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127"/>
  <workbookPr filterPrivacy="1" autoCompressPictures="0"/>
  <xr:revisionPtr revIDLastSave="31" documentId="8_{D172288F-E3FA-4D06-9BCB-40131AD4460D}" xr6:coauthVersionLast="45" xr6:coauthVersionMax="45" xr10:uidLastSave="{E9C25016-6A0E-4DD1-847E-0F9A0FEEE2A8}"/>
  <bookViews>
    <workbookView xWindow="-120" yWindow="-120" windowWidth="29040" windowHeight="15990" tabRatio="851" xr2:uid="{00000000-000D-0000-FFFF-FFFF00000000}"/>
  </bookViews>
  <sheets>
    <sheet name="Source data Fig 3" sheetId="7" r:id="rId1"/>
    <sheet name="raw data_ T cell full AB DMSO" sheetId="13" r:id="rId2"/>
    <sheet name="raw data_T cell full AB EGTA" sheetId="14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29" i="7" l="1"/>
  <c r="C29" i="7"/>
  <c r="B30" i="7"/>
  <c r="C30" i="7"/>
  <c r="B31" i="7"/>
  <c r="C31" i="7"/>
  <c r="B32" i="7"/>
  <c r="C32" i="7"/>
  <c r="B21" i="7"/>
  <c r="C21" i="7"/>
  <c r="B22" i="7"/>
  <c r="E21" i="7"/>
  <c r="F21" i="7"/>
  <c r="E22" i="7"/>
  <c r="E28" i="7"/>
  <c r="F22" i="7"/>
  <c r="F28" i="7"/>
  <c r="C28" i="7"/>
  <c r="B28" i="7"/>
  <c r="F27" i="7"/>
  <c r="E27" i="7"/>
  <c r="C27" i="7"/>
  <c r="B27" i="7"/>
  <c r="F26" i="7"/>
  <c r="E26" i="7"/>
  <c r="C26" i="7"/>
  <c r="B26" i="7"/>
  <c r="F25" i="7"/>
  <c r="E25" i="7"/>
  <c r="C25" i="7"/>
  <c r="B25" i="7"/>
  <c r="F24" i="7"/>
  <c r="E24" i="7"/>
  <c r="C24" i="7"/>
  <c r="B24" i="7"/>
  <c r="F23" i="7"/>
  <c r="E23" i="7"/>
  <c r="C23" i="7"/>
  <c r="B23" i="7"/>
  <c r="C22" i="7"/>
  <c r="A15" i="14" l="1"/>
  <c r="A9" i="14"/>
  <c r="A10" i="14"/>
  <c r="A11" i="14"/>
  <c r="A12" i="14"/>
  <c r="A13" i="14"/>
  <c r="C4" i="14" s="1"/>
  <c r="A14" i="14"/>
  <c r="A16" i="14"/>
  <c r="A17" i="14"/>
  <c r="A18" i="14"/>
  <c r="A19" i="14"/>
  <c r="A20" i="14"/>
  <c r="A21" i="14"/>
  <c r="A22" i="14"/>
  <c r="A23" i="14"/>
  <c r="A24" i="14"/>
  <c r="A25" i="14"/>
  <c r="A26" i="14"/>
  <c r="A27" i="14"/>
  <c r="A28" i="14"/>
  <c r="A29" i="14"/>
  <c r="A30" i="14"/>
  <c r="A31" i="14"/>
  <c r="A32" i="14"/>
  <c r="A33" i="14"/>
  <c r="A34" i="14"/>
  <c r="A35" i="14"/>
  <c r="A36" i="14"/>
  <c r="A37" i="14"/>
  <c r="A38" i="14"/>
  <c r="A39" i="14"/>
  <c r="A40" i="14"/>
  <c r="A41" i="14"/>
  <c r="A42" i="14"/>
  <c r="A43" i="14"/>
  <c r="A44" i="14"/>
  <c r="A45" i="14"/>
  <c r="A46" i="14"/>
  <c r="A47" i="14"/>
  <c r="A48" i="14"/>
  <c r="A49" i="14"/>
  <c r="A50" i="14"/>
  <c r="A51" i="14"/>
  <c r="A52" i="14"/>
  <c r="A53" i="14"/>
  <c r="A54" i="14"/>
  <c r="A55" i="14"/>
  <c r="A56" i="14"/>
  <c r="A57" i="14"/>
  <c r="A58" i="14"/>
  <c r="A59" i="14"/>
  <c r="A60" i="14"/>
  <c r="A61" i="14"/>
  <c r="A62" i="14"/>
  <c r="A63" i="14"/>
  <c r="A64" i="14"/>
  <c r="A65" i="14"/>
  <c r="A66" i="14"/>
  <c r="A67" i="14"/>
  <c r="A68" i="14"/>
  <c r="A69" i="14"/>
  <c r="A70" i="14"/>
  <c r="A71" i="14"/>
  <c r="A72" i="14"/>
  <c r="A73" i="14"/>
  <c r="A74" i="14"/>
  <c r="A75" i="14"/>
  <c r="A76" i="14"/>
  <c r="A77" i="14"/>
  <c r="A78" i="14"/>
  <c r="A79" i="14"/>
  <c r="A80" i="14"/>
  <c r="A81" i="14"/>
  <c r="A82" i="14"/>
  <c r="A83" i="14"/>
  <c r="A84" i="14"/>
  <c r="A85" i="14"/>
  <c r="A86" i="14"/>
  <c r="A87" i="14"/>
  <c r="A88" i="14"/>
  <c r="A89" i="14"/>
  <c r="A90" i="14"/>
  <c r="A91" i="14"/>
  <c r="A92" i="14"/>
  <c r="A93" i="14"/>
  <c r="A94" i="14"/>
  <c r="A95" i="14"/>
  <c r="A96" i="14"/>
  <c r="A97" i="14"/>
  <c r="A98" i="14"/>
  <c r="A99" i="14"/>
  <c r="A100" i="14"/>
  <c r="A101" i="14"/>
  <c r="A102" i="14"/>
  <c r="A103" i="14"/>
  <c r="A104" i="14"/>
  <c r="A105" i="14"/>
  <c r="A106" i="14"/>
  <c r="A107" i="14"/>
  <c r="A108" i="14"/>
  <c r="A109" i="14"/>
  <c r="A110" i="14"/>
  <c r="A111" i="14"/>
  <c r="A112" i="14"/>
  <c r="A113" i="14"/>
  <c r="A114" i="14"/>
  <c r="A115" i="14"/>
  <c r="A116" i="14"/>
  <c r="A117" i="14"/>
  <c r="A118" i="14"/>
  <c r="A119" i="14"/>
  <c r="A120" i="14"/>
  <c r="A121" i="14"/>
  <c r="A122" i="14"/>
  <c r="A123" i="14"/>
  <c r="A124" i="14"/>
  <c r="A125" i="14"/>
  <c r="A126" i="14"/>
  <c r="A127" i="14"/>
  <c r="A128" i="14"/>
  <c r="A129" i="14"/>
  <c r="A130" i="14"/>
  <c r="A131" i="14"/>
  <c r="A132" i="14"/>
  <c r="A133" i="14"/>
  <c r="A134" i="14"/>
  <c r="A135" i="14"/>
  <c r="A136" i="14"/>
  <c r="A137" i="14"/>
  <c r="A138" i="14"/>
  <c r="A139" i="14"/>
  <c r="A140" i="14"/>
  <c r="A141" i="14"/>
  <c r="A142" i="14"/>
  <c r="A143" i="14"/>
  <c r="A144" i="14"/>
  <c r="A145" i="14"/>
  <c r="A146" i="14"/>
  <c r="A147" i="14"/>
  <c r="A148" i="14"/>
  <c r="A149" i="14"/>
  <c r="A150" i="14"/>
  <c r="A151" i="14"/>
  <c r="A152" i="14"/>
  <c r="A153" i="14"/>
  <c r="A154" i="14"/>
  <c r="A155" i="14"/>
  <c r="A156" i="14"/>
  <c r="A157" i="14"/>
  <c r="A158" i="14"/>
  <c r="A159" i="14"/>
  <c r="A160" i="14"/>
  <c r="A161" i="14"/>
  <c r="A162" i="14"/>
  <c r="A163" i="14"/>
  <c r="A164" i="14"/>
  <c r="A165" i="14"/>
  <c r="A166" i="14"/>
  <c r="A167" i="14"/>
  <c r="A168" i="14"/>
  <c r="A169" i="14"/>
  <c r="A170" i="14"/>
  <c r="A171" i="14"/>
  <c r="A172" i="14"/>
  <c r="A173" i="14"/>
  <c r="A174" i="14"/>
  <c r="A175" i="14"/>
  <c r="A176" i="14"/>
  <c r="A177" i="14"/>
  <c r="A178" i="14"/>
  <c r="A179" i="14"/>
  <c r="A180" i="14"/>
  <c r="A181" i="14"/>
  <c r="A182" i="14"/>
  <c r="A183" i="14"/>
  <c r="A184" i="14"/>
  <c r="A185" i="14"/>
  <c r="A186" i="14"/>
  <c r="A187" i="14"/>
  <c r="A188" i="14"/>
  <c r="A189" i="14"/>
  <c r="A190" i="14"/>
  <c r="A191" i="14"/>
  <c r="A192" i="14"/>
  <c r="A193" i="14"/>
  <c r="A194" i="14"/>
  <c r="A195" i="14"/>
  <c r="A196" i="14"/>
  <c r="A197" i="14"/>
  <c r="A198" i="14"/>
  <c r="A199" i="14"/>
  <c r="A200" i="14"/>
  <c r="A201" i="14"/>
  <c r="A202" i="14"/>
  <c r="A203" i="14"/>
  <c r="A204" i="14"/>
  <c r="A205" i="14"/>
  <c r="A206" i="14"/>
  <c r="A207" i="14"/>
  <c r="A208" i="14"/>
  <c r="A209" i="14"/>
  <c r="A210" i="14"/>
  <c r="A211" i="14"/>
  <c r="A212" i="14"/>
  <c r="A213" i="14"/>
  <c r="A214" i="14"/>
  <c r="A215" i="14"/>
  <c r="A216" i="14"/>
  <c r="A217" i="14"/>
  <c r="A218" i="14"/>
  <c r="A219" i="14"/>
  <c r="A220" i="14"/>
  <c r="A221" i="14"/>
  <c r="A222" i="14"/>
  <c r="A223" i="14"/>
  <c r="A224" i="14"/>
  <c r="A225" i="14"/>
  <c r="A226" i="14"/>
  <c r="A227" i="14"/>
  <c r="A228" i="14"/>
  <c r="A229" i="14"/>
  <c r="A230" i="14"/>
  <c r="A231" i="14"/>
  <c r="A232" i="14"/>
  <c r="A233" i="14"/>
  <c r="A234" i="14"/>
  <c r="A235" i="14"/>
  <c r="A236" i="14"/>
  <c r="A237" i="14"/>
  <c r="A238" i="14"/>
  <c r="A239" i="14"/>
  <c r="A240" i="14"/>
  <c r="A241" i="14"/>
  <c r="A242" i="14"/>
  <c r="A243" i="14"/>
  <c r="A244" i="14"/>
  <c r="A245" i="14"/>
  <c r="A246" i="14"/>
  <c r="A247" i="14"/>
  <c r="A248" i="14"/>
  <c r="A249" i="14"/>
  <c r="A250" i="14"/>
  <c r="A251" i="14"/>
  <c r="A252" i="14"/>
  <c r="A253" i="14"/>
  <c r="A254" i="14"/>
  <c r="A255" i="14"/>
  <c r="A256" i="14"/>
  <c r="A257" i="14"/>
  <c r="A258" i="14"/>
  <c r="A259" i="14"/>
  <c r="A260" i="14"/>
  <c r="A261" i="14"/>
  <c r="A262" i="14"/>
  <c r="A263" i="14"/>
  <c r="A264" i="14"/>
  <c r="A265" i="14"/>
  <c r="A266" i="14"/>
  <c r="A267" i="14"/>
  <c r="A268" i="14"/>
  <c r="A269" i="14"/>
  <c r="A270" i="14"/>
  <c r="A271" i="14"/>
  <c r="A272" i="14"/>
  <c r="A273" i="14"/>
  <c r="A274" i="14"/>
  <c r="A275" i="14"/>
  <c r="A276" i="14"/>
  <c r="A277" i="14"/>
  <c r="A278" i="14"/>
  <c r="A279" i="14"/>
  <c r="A280" i="14"/>
  <c r="A281" i="14"/>
  <c r="A282" i="14"/>
  <c r="A283" i="14"/>
  <c r="A284" i="14"/>
  <c r="A285" i="14"/>
  <c r="A286" i="14"/>
  <c r="A287" i="14"/>
  <c r="A288" i="14"/>
  <c r="A289" i="14"/>
  <c r="A290" i="14"/>
  <c r="A291" i="14"/>
  <c r="A292" i="14"/>
  <c r="A293" i="14"/>
  <c r="A294" i="14"/>
  <c r="A295" i="14"/>
  <c r="A296" i="14"/>
  <c r="A297" i="14"/>
  <c r="A298" i="14"/>
  <c r="A299" i="14"/>
  <c r="A300" i="14"/>
  <c r="A301" i="14"/>
  <c r="A302" i="14"/>
  <c r="A303" i="14"/>
  <c r="A304" i="14"/>
  <c r="A305" i="14"/>
  <c r="A306" i="14"/>
  <c r="A307" i="14"/>
  <c r="A308" i="14"/>
  <c r="A309" i="14"/>
  <c r="A310" i="14"/>
  <c r="A311" i="14"/>
  <c r="A312" i="14"/>
  <c r="A313" i="14"/>
  <c r="A314" i="14"/>
  <c r="A315" i="14"/>
  <c r="A316" i="14"/>
  <c r="A317" i="14"/>
  <c r="A318" i="14"/>
  <c r="A319" i="14"/>
  <c r="A320" i="14"/>
  <c r="A321" i="14"/>
  <c r="A322" i="14"/>
  <c r="A323" i="14"/>
  <c r="A324" i="14"/>
  <c r="A325" i="14"/>
  <c r="A326" i="14"/>
  <c r="A327" i="14"/>
  <c r="A328" i="14"/>
  <c r="A329" i="14"/>
  <c r="A330" i="14"/>
  <c r="A331" i="14"/>
  <c r="A332" i="14"/>
  <c r="A333" i="14"/>
  <c r="A334" i="14"/>
  <c r="A335" i="14"/>
  <c r="A336" i="14"/>
  <c r="A337" i="14"/>
  <c r="A338" i="14"/>
  <c r="A339" i="14"/>
  <c r="A340" i="14"/>
  <c r="A341" i="14"/>
  <c r="A342" i="14"/>
  <c r="A343" i="14"/>
  <c r="A344" i="14"/>
  <c r="A345" i="14"/>
  <c r="A346" i="14"/>
  <c r="A347" i="14"/>
  <c r="A348" i="14"/>
  <c r="A349" i="14"/>
  <c r="A350" i="14"/>
  <c r="A351" i="14"/>
  <c r="A352" i="14"/>
  <c r="A353" i="14"/>
  <c r="A354" i="14"/>
  <c r="A355" i="14"/>
  <c r="A356" i="14"/>
  <c r="A357" i="14"/>
  <c r="A358" i="14"/>
  <c r="A359" i="14"/>
  <c r="A360" i="14"/>
  <c r="A361" i="14"/>
  <c r="A362" i="14"/>
  <c r="A363" i="14"/>
  <c r="A364" i="14"/>
  <c r="A365" i="14"/>
  <c r="A366" i="14"/>
  <c r="A367" i="14"/>
  <c r="A368" i="14"/>
  <c r="A369" i="14"/>
  <c r="A370" i="14"/>
  <c r="A371" i="14"/>
  <c r="A372" i="14"/>
  <c r="A373" i="14"/>
  <c r="A374" i="14"/>
  <c r="A375" i="14"/>
  <c r="A376" i="14"/>
  <c r="A377" i="14"/>
  <c r="A378" i="14"/>
  <c r="A379" i="14"/>
  <c r="A380" i="14"/>
  <c r="A381" i="14"/>
  <c r="A382" i="14"/>
  <c r="A383" i="14"/>
  <c r="A384" i="14"/>
  <c r="A385" i="14"/>
  <c r="A386" i="14"/>
  <c r="A387" i="14"/>
  <c r="A388" i="14"/>
  <c r="A389" i="14"/>
  <c r="A390" i="14"/>
  <c r="A391" i="14"/>
  <c r="A392" i="14"/>
  <c r="A393" i="14"/>
  <c r="A394" i="14"/>
  <c r="A395" i="14"/>
  <c r="A396" i="14"/>
  <c r="A397" i="14"/>
  <c r="A398" i="14"/>
  <c r="A399" i="14"/>
  <c r="A400" i="14"/>
  <c r="A401" i="14"/>
  <c r="A402" i="14"/>
  <c r="A403" i="14"/>
  <c r="A404" i="14"/>
  <c r="A405" i="14"/>
  <c r="A406" i="14"/>
  <c r="A407" i="14"/>
  <c r="A408" i="14"/>
  <c r="A409" i="14"/>
  <c r="A410" i="14"/>
  <c r="A411" i="14"/>
  <c r="A412" i="14"/>
  <c r="A413" i="14"/>
  <c r="A414" i="14"/>
  <c r="A415" i="14"/>
  <c r="A416" i="14"/>
  <c r="A417" i="14"/>
  <c r="A418" i="14"/>
  <c r="A419" i="14"/>
  <c r="A420" i="14"/>
  <c r="A421" i="14"/>
  <c r="A422" i="14"/>
  <c r="A423" i="14"/>
  <c r="A424" i="14"/>
  <c r="A425" i="14"/>
  <c r="A426" i="14"/>
  <c r="A427" i="14"/>
  <c r="A428" i="14"/>
  <c r="A429" i="14"/>
  <c r="A430" i="14"/>
  <c r="A431" i="14"/>
  <c r="A432" i="14"/>
  <c r="A433" i="14"/>
  <c r="A434" i="14"/>
  <c r="A435" i="14"/>
  <c r="A436" i="14"/>
  <c r="A437" i="14"/>
  <c r="A438" i="14"/>
  <c r="A439" i="14"/>
  <c r="A440" i="14"/>
  <c r="A441" i="14"/>
  <c r="A442" i="14"/>
  <c r="A443" i="14"/>
  <c r="A444" i="14"/>
  <c r="A445" i="14"/>
  <c r="A446" i="14"/>
  <c r="A447" i="14"/>
  <c r="A448" i="14"/>
  <c r="A449" i="14"/>
  <c r="A450" i="14"/>
  <c r="A451" i="14"/>
  <c r="A452" i="14"/>
  <c r="A453" i="14"/>
  <c r="A454" i="14"/>
  <c r="A455" i="14"/>
  <c r="A456" i="14"/>
  <c r="A457" i="14"/>
  <c r="A458" i="14"/>
  <c r="A459" i="14"/>
  <c r="A460" i="14"/>
  <c r="A461" i="14"/>
  <c r="A462" i="14"/>
  <c r="A463" i="14"/>
  <c r="A464" i="14"/>
  <c r="A465" i="14"/>
  <c r="A466" i="14"/>
  <c r="A467" i="14"/>
  <c r="A468" i="14"/>
  <c r="A469" i="14"/>
  <c r="A470" i="14"/>
  <c r="A471" i="14"/>
  <c r="A472" i="14"/>
  <c r="A473" i="14"/>
  <c r="A474" i="14"/>
  <c r="A475" i="14"/>
  <c r="A476" i="14"/>
  <c r="A477" i="14"/>
  <c r="A478" i="14"/>
  <c r="A479" i="14"/>
  <c r="A480" i="14"/>
  <c r="A481" i="14"/>
  <c r="A482" i="14"/>
  <c r="A483" i="14"/>
  <c r="A484" i="14"/>
  <c r="A485" i="14"/>
  <c r="A486" i="14"/>
  <c r="A487" i="14"/>
  <c r="A488" i="14"/>
  <c r="A489" i="14"/>
  <c r="A490" i="14"/>
  <c r="A491" i="14"/>
  <c r="A492" i="14"/>
  <c r="A493" i="14"/>
  <c r="A494" i="14"/>
  <c r="A495" i="14"/>
  <c r="A496" i="14"/>
  <c r="A497" i="14"/>
  <c r="A498" i="14"/>
  <c r="A499" i="14"/>
  <c r="A500" i="14"/>
  <c r="A501" i="14"/>
  <c r="A502" i="14"/>
  <c r="A503" i="14"/>
  <c r="A504" i="14"/>
  <c r="A505" i="14"/>
  <c r="A506" i="14"/>
  <c r="A507" i="14"/>
  <c r="A508" i="14"/>
  <c r="A509" i="14"/>
  <c r="A510" i="14"/>
  <c r="A511" i="14"/>
  <c r="A512" i="14"/>
  <c r="A513" i="14"/>
  <c r="A514" i="14"/>
  <c r="A515" i="14"/>
  <c r="A516" i="14"/>
  <c r="A517" i="14"/>
  <c r="A518" i="14"/>
  <c r="A519" i="14"/>
  <c r="A520" i="14"/>
  <c r="A521" i="14"/>
  <c r="A522" i="14"/>
  <c r="A523" i="14"/>
  <c r="A524" i="14"/>
  <c r="A525" i="14"/>
  <c r="A526" i="14"/>
  <c r="A527" i="14"/>
  <c r="A528" i="14"/>
  <c r="A529" i="14"/>
  <c r="A530" i="14"/>
  <c r="A531" i="14"/>
  <c r="A532" i="14"/>
  <c r="A533" i="14"/>
  <c r="A534" i="14"/>
  <c r="A535" i="14"/>
  <c r="A536" i="14"/>
  <c r="A537" i="14"/>
  <c r="A538" i="14"/>
  <c r="A539" i="14"/>
  <c r="A540" i="14"/>
  <c r="A541" i="14"/>
  <c r="A542" i="14"/>
  <c r="A543" i="14"/>
  <c r="A544" i="14"/>
  <c r="A545" i="14"/>
  <c r="A546" i="14"/>
  <c r="A547" i="14"/>
  <c r="A548" i="14"/>
  <c r="A549" i="14"/>
  <c r="A550" i="14"/>
  <c r="A551" i="14"/>
  <c r="A552" i="14"/>
  <c r="A553" i="14"/>
  <c r="A554" i="14"/>
  <c r="A555" i="14"/>
  <c r="A556" i="14"/>
  <c r="A557" i="14"/>
  <c r="A558" i="14"/>
  <c r="A559" i="14"/>
  <c r="A560" i="14"/>
  <c r="A561" i="14"/>
  <c r="A562" i="14"/>
  <c r="A563" i="14"/>
  <c r="A564" i="14"/>
  <c r="A565" i="14"/>
  <c r="A566" i="14"/>
  <c r="A567" i="14"/>
  <c r="A568" i="14"/>
  <c r="A569" i="14"/>
  <c r="A570" i="14"/>
  <c r="A571" i="14"/>
  <c r="A572" i="14"/>
  <c r="A573" i="14"/>
  <c r="A574" i="14"/>
  <c r="A575" i="14"/>
  <c r="A576" i="14"/>
  <c r="A577" i="14"/>
  <c r="A578" i="14"/>
  <c r="A579" i="14"/>
  <c r="A580" i="14"/>
  <c r="A581" i="14"/>
  <c r="A582" i="14"/>
  <c r="A583" i="14"/>
  <c r="A584" i="14"/>
  <c r="A585" i="14"/>
  <c r="A586" i="14"/>
  <c r="A587" i="14"/>
  <c r="A588" i="14"/>
  <c r="A589" i="14"/>
  <c r="A590" i="14"/>
  <c r="A591" i="14"/>
  <c r="A592" i="14"/>
  <c r="A593" i="14"/>
  <c r="A594" i="14"/>
  <c r="A595" i="14"/>
  <c r="A596" i="14"/>
  <c r="A597" i="14"/>
  <c r="A598" i="14"/>
  <c r="A599" i="14"/>
  <c r="A600" i="14"/>
  <c r="A601" i="14"/>
  <c r="A602" i="14"/>
  <c r="A603" i="14"/>
  <c r="A604" i="14"/>
  <c r="A605" i="14"/>
  <c r="A606" i="14"/>
  <c r="A607" i="14"/>
  <c r="A608" i="14"/>
  <c r="A609" i="14"/>
  <c r="A610" i="14"/>
  <c r="A611" i="14"/>
  <c r="A612" i="14"/>
  <c r="A613" i="14"/>
  <c r="A614" i="14"/>
  <c r="A615" i="14"/>
  <c r="A616" i="14"/>
  <c r="A617" i="14"/>
  <c r="A618" i="14"/>
  <c r="A619" i="14"/>
  <c r="A620" i="14"/>
  <c r="A621" i="14"/>
  <c r="A622" i="14"/>
  <c r="A623" i="14"/>
  <c r="A624" i="14"/>
  <c r="A625" i="14"/>
  <c r="A626" i="14"/>
  <c r="A627" i="14"/>
  <c r="A628" i="14"/>
  <c r="A629" i="14"/>
  <c r="A630" i="14"/>
  <c r="A631" i="14"/>
  <c r="A632" i="14"/>
  <c r="A633" i="14"/>
  <c r="A634" i="14"/>
  <c r="A635" i="14"/>
  <c r="A636" i="14"/>
  <c r="A637" i="14"/>
  <c r="A638" i="14"/>
  <c r="A639" i="14"/>
  <c r="A640" i="14"/>
  <c r="A641" i="14"/>
  <c r="A642" i="14"/>
  <c r="A643" i="14"/>
  <c r="A644" i="14"/>
  <c r="A645" i="14"/>
  <c r="A646" i="14"/>
  <c r="A647" i="14"/>
  <c r="A648" i="14"/>
  <c r="A649" i="14"/>
  <c r="A650" i="14"/>
  <c r="A651" i="14"/>
  <c r="A652" i="14"/>
  <c r="A653" i="14"/>
  <c r="A654" i="14"/>
  <c r="A655" i="14"/>
  <c r="A656" i="14"/>
  <c r="A657" i="14"/>
  <c r="A658" i="14"/>
  <c r="A659" i="14"/>
  <c r="A660" i="14"/>
  <c r="A661" i="14"/>
  <c r="A662" i="14"/>
  <c r="A663" i="14"/>
  <c r="A664" i="14"/>
  <c r="A665" i="14"/>
  <c r="A666" i="14"/>
  <c r="A667" i="14"/>
  <c r="A668" i="14"/>
  <c r="A669" i="14"/>
  <c r="A670" i="14"/>
  <c r="A671" i="14"/>
  <c r="A672" i="14"/>
  <c r="A673" i="14"/>
  <c r="A674" i="14"/>
  <c r="A675" i="14"/>
  <c r="A676" i="14"/>
  <c r="A677" i="14"/>
  <c r="A678" i="14"/>
  <c r="A679" i="14"/>
  <c r="A680" i="14"/>
  <c r="A681" i="14"/>
  <c r="A682" i="14"/>
  <c r="A683" i="14"/>
  <c r="A684" i="14"/>
  <c r="A685" i="14"/>
  <c r="A686" i="14"/>
  <c r="A687" i="14"/>
  <c r="A688" i="14"/>
  <c r="A689" i="14"/>
  <c r="A690" i="14"/>
  <c r="A691" i="14"/>
  <c r="A692" i="14"/>
  <c r="A693" i="14"/>
  <c r="A694" i="14"/>
  <c r="A695" i="14"/>
  <c r="A696" i="14"/>
  <c r="A697" i="14"/>
  <c r="A698" i="14"/>
  <c r="A699" i="14"/>
  <c r="A700" i="14"/>
  <c r="A701" i="14"/>
  <c r="A702" i="14"/>
  <c r="A703" i="14"/>
  <c r="A704" i="14"/>
  <c r="A705" i="14"/>
  <c r="A706" i="14"/>
  <c r="A707" i="14"/>
  <c r="A708" i="14"/>
  <c r="A709" i="14"/>
  <c r="A710" i="14"/>
  <c r="A711" i="14"/>
  <c r="A712" i="14"/>
  <c r="A713" i="14"/>
  <c r="A714" i="14"/>
  <c r="A715" i="14"/>
  <c r="A716" i="14"/>
  <c r="A717" i="14"/>
  <c r="A718" i="14"/>
  <c r="A719" i="14"/>
  <c r="A720" i="14"/>
  <c r="A721" i="14"/>
  <c r="A722" i="14"/>
  <c r="A723" i="14"/>
  <c r="A724" i="14"/>
  <c r="A725" i="14"/>
  <c r="A726" i="14"/>
  <c r="A727" i="14"/>
  <c r="A728" i="14"/>
  <c r="A729" i="14"/>
  <c r="A730" i="14"/>
  <c r="A731" i="14"/>
  <c r="A732" i="14"/>
  <c r="A733" i="14"/>
  <c r="A734" i="14"/>
  <c r="A735" i="14"/>
  <c r="A736" i="14"/>
  <c r="A737" i="14"/>
  <c r="A738" i="14"/>
  <c r="A739" i="14"/>
  <c r="A740" i="14"/>
  <c r="A741" i="14"/>
  <c r="A742" i="14"/>
  <c r="A743" i="14"/>
  <c r="A744" i="14"/>
  <c r="A745" i="14"/>
  <c r="A746" i="14"/>
  <c r="A747" i="14"/>
  <c r="A748" i="14"/>
  <c r="A749" i="14"/>
  <c r="A750" i="14"/>
  <c r="A751" i="14"/>
  <c r="A752" i="14"/>
  <c r="A753" i="14"/>
  <c r="A754" i="14"/>
  <c r="A755" i="14"/>
  <c r="A756" i="14"/>
  <c r="A757" i="14"/>
  <c r="A758" i="14"/>
  <c r="A759" i="14"/>
  <c r="A760" i="14"/>
  <c r="A761" i="14"/>
  <c r="A762" i="14"/>
  <c r="A763" i="14"/>
  <c r="A764" i="14"/>
  <c r="A765" i="14"/>
  <c r="A766" i="14"/>
  <c r="A767" i="14"/>
  <c r="A768" i="14"/>
  <c r="A769" i="14"/>
  <c r="A770" i="14"/>
  <c r="A771" i="14"/>
  <c r="A772" i="14"/>
  <c r="A773" i="14"/>
  <c r="A774" i="14"/>
  <c r="A775" i="14"/>
  <c r="A776" i="14"/>
  <c r="A777" i="14"/>
  <c r="A778" i="14"/>
  <c r="A779" i="14"/>
  <c r="A780" i="14"/>
  <c r="A781" i="14"/>
  <c r="A782" i="14"/>
  <c r="A783" i="14"/>
  <c r="A784" i="14"/>
  <c r="A785" i="14"/>
  <c r="A786" i="14"/>
  <c r="A787" i="14"/>
  <c r="A788" i="14"/>
  <c r="A789" i="14"/>
  <c r="A790" i="14"/>
  <c r="A791" i="14"/>
  <c r="A792" i="14"/>
  <c r="A793" i="14"/>
  <c r="A794" i="14"/>
  <c r="A795" i="14"/>
  <c r="A796" i="14"/>
  <c r="A797" i="14"/>
  <c r="A798" i="14"/>
  <c r="A799" i="14"/>
  <c r="A800" i="14"/>
  <c r="A801" i="14"/>
  <c r="A802" i="14"/>
  <c r="A803" i="14"/>
  <c r="A804" i="14"/>
  <c r="A805" i="14"/>
  <c r="A806" i="14"/>
  <c r="A807" i="14"/>
  <c r="A808" i="14"/>
  <c r="A809" i="14"/>
  <c r="A810" i="14"/>
  <c r="A811" i="14"/>
  <c r="A812" i="14"/>
  <c r="A813" i="14"/>
  <c r="A814" i="14"/>
  <c r="A815" i="14"/>
  <c r="A816" i="14"/>
  <c r="A817" i="14"/>
  <c r="A818" i="14"/>
  <c r="A819" i="14"/>
  <c r="A820" i="14"/>
  <c r="A821" i="14"/>
  <c r="A822" i="14"/>
  <c r="A823" i="14"/>
  <c r="A824" i="14"/>
  <c r="A825" i="14"/>
  <c r="A826" i="14"/>
  <c r="A827" i="14"/>
  <c r="A828" i="14"/>
  <c r="A829" i="14"/>
  <c r="A830" i="14"/>
  <c r="A831" i="14"/>
  <c r="A832" i="14"/>
  <c r="A833" i="14"/>
  <c r="A834" i="14"/>
  <c r="A835" i="14"/>
  <c r="A836" i="14"/>
  <c r="A837" i="14"/>
  <c r="A838" i="14"/>
  <c r="A839" i="14"/>
  <c r="A840" i="14"/>
  <c r="A841" i="14"/>
  <c r="A842" i="14"/>
  <c r="A843" i="14"/>
  <c r="A844" i="14"/>
  <c r="A845" i="14"/>
  <c r="A846" i="14"/>
  <c r="A847" i="14"/>
  <c r="A848" i="14"/>
  <c r="A849" i="14"/>
  <c r="A850" i="14"/>
  <c r="A851" i="14"/>
  <c r="A852" i="14"/>
  <c r="A853" i="14"/>
  <c r="A854" i="14"/>
  <c r="A855" i="14"/>
  <c r="A856" i="14"/>
  <c r="A857" i="14"/>
  <c r="A858" i="14"/>
  <c r="A859" i="14"/>
  <c r="A860" i="14"/>
  <c r="A861" i="14"/>
  <c r="A862" i="14"/>
  <c r="A863" i="14"/>
  <c r="A864" i="14"/>
  <c r="A865" i="14"/>
  <c r="A866" i="14"/>
  <c r="A867" i="14"/>
  <c r="A868" i="14"/>
  <c r="A869" i="14"/>
  <c r="A870" i="14"/>
  <c r="A871" i="14"/>
  <c r="A872" i="14"/>
  <c r="A873" i="14"/>
  <c r="A874" i="14"/>
  <c r="A875" i="14"/>
  <c r="A876" i="14"/>
  <c r="A877" i="14"/>
  <c r="A878" i="14"/>
  <c r="A879" i="14"/>
  <c r="A880" i="14"/>
  <c r="A881" i="14"/>
  <c r="A882" i="14"/>
  <c r="A883" i="14"/>
  <c r="A884" i="14"/>
  <c r="A885" i="14"/>
  <c r="A886" i="14"/>
  <c r="A887" i="14"/>
  <c r="A888" i="14"/>
  <c r="A889" i="14"/>
  <c r="A890" i="14"/>
  <c r="A891" i="14"/>
  <c r="A892" i="14"/>
  <c r="A893" i="14"/>
  <c r="A894" i="14"/>
  <c r="A895" i="14"/>
  <c r="A896" i="14"/>
  <c r="A897" i="14"/>
  <c r="A898" i="14"/>
  <c r="A899" i="14"/>
  <c r="A900" i="14"/>
  <c r="A901" i="14"/>
  <c r="A902" i="14"/>
  <c r="A903" i="14"/>
  <c r="A904" i="14"/>
  <c r="A905" i="14"/>
  <c r="A906" i="14"/>
  <c r="A907" i="14"/>
  <c r="A908" i="14"/>
  <c r="A909" i="14"/>
  <c r="A910" i="14"/>
  <c r="A911" i="14"/>
  <c r="A912" i="14"/>
  <c r="A913" i="14"/>
  <c r="A914" i="14"/>
  <c r="A915" i="14"/>
  <c r="A916" i="14"/>
  <c r="A917" i="14"/>
  <c r="A918" i="14"/>
  <c r="A919" i="14"/>
  <c r="A920" i="14"/>
  <c r="A921" i="14"/>
  <c r="A922" i="14"/>
  <c r="A923" i="14"/>
  <c r="A924" i="14"/>
  <c r="A925" i="14"/>
  <c r="A926" i="14"/>
  <c r="A927" i="14"/>
  <c r="A928" i="14"/>
  <c r="A929" i="14"/>
  <c r="A930" i="14"/>
  <c r="A931" i="14"/>
  <c r="A932" i="14"/>
  <c r="A933" i="14"/>
  <c r="A934" i="14"/>
  <c r="A935" i="14"/>
  <c r="A936" i="14"/>
  <c r="A937" i="14"/>
  <c r="A938" i="14"/>
  <c r="A939" i="14"/>
  <c r="A940" i="14"/>
  <c r="A941" i="14"/>
  <c r="A942" i="14"/>
  <c r="A943" i="14"/>
  <c r="A944" i="14"/>
  <c r="A945" i="14"/>
  <c r="A946" i="14"/>
  <c r="A947" i="14"/>
  <c r="A948" i="14"/>
  <c r="A949" i="14"/>
  <c r="A950" i="14"/>
  <c r="A951" i="14"/>
  <c r="A952" i="14"/>
  <c r="A953" i="14"/>
  <c r="A954" i="14"/>
  <c r="A955" i="14"/>
  <c r="A956" i="14"/>
  <c r="A957" i="14"/>
  <c r="A958" i="14"/>
  <c r="A959" i="14"/>
  <c r="A960" i="14"/>
  <c r="A961" i="14"/>
  <c r="A962" i="14"/>
  <c r="A963" i="14"/>
  <c r="A964" i="14"/>
  <c r="A965" i="14"/>
  <c r="A966" i="14"/>
  <c r="A967" i="14"/>
  <c r="A968" i="14"/>
  <c r="A969" i="14"/>
  <c r="A970" i="14"/>
  <c r="A971" i="14"/>
  <c r="A972" i="14"/>
  <c r="A973" i="14"/>
  <c r="A974" i="14"/>
  <c r="A975" i="14"/>
  <c r="A976" i="14"/>
  <c r="A977" i="14"/>
  <c r="A978" i="14"/>
  <c r="A979" i="14"/>
  <c r="A980" i="14"/>
  <c r="A981" i="14"/>
  <c r="A982" i="14"/>
  <c r="A983" i="14"/>
  <c r="A984" i="14"/>
  <c r="A985" i="14"/>
  <c r="A986" i="14"/>
  <c r="A987" i="14"/>
  <c r="A988" i="14"/>
  <c r="A989" i="14"/>
  <c r="A990" i="14"/>
  <c r="A991" i="14"/>
  <c r="A992" i="14"/>
  <c r="A993" i="14"/>
  <c r="A994" i="14"/>
  <c r="A995" i="14"/>
  <c r="A996" i="14"/>
  <c r="A997" i="14"/>
  <c r="A998" i="14"/>
  <c r="A999" i="14"/>
  <c r="A1000" i="14"/>
  <c r="A1001" i="14"/>
  <c r="A1002" i="14"/>
  <c r="A1003" i="14"/>
  <c r="A1004" i="14"/>
  <c r="A1005" i="14"/>
  <c r="A1006" i="14"/>
  <c r="A1007" i="14"/>
  <c r="A1008" i="14"/>
  <c r="A1009" i="14"/>
  <c r="A1010" i="14"/>
  <c r="A1011" i="14"/>
  <c r="A1012" i="14"/>
  <c r="A1013" i="14"/>
  <c r="A1014" i="14"/>
  <c r="A1015" i="14"/>
  <c r="A1016" i="14"/>
  <c r="A1017" i="14"/>
  <c r="A1018" i="14"/>
  <c r="A1019" i="14"/>
  <c r="A1020" i="14"/>
  <c r="A1021" i="14"/>
  <c r="A1022" i="14"/>
  <c r="A1023" i="14"/>
  <c r="A1024" i="14"/>
  <c r="A1025" i="14"/>
  <c r="A1026" i="14"/>
  <c r="A1027" i="14"/>
  <c r="A1028" i="14"/>
  <c r="A1029" i="14"/>
  <c r="A1030" i="14"/>
  <c r="A1031" i="14"/>
  <c r="A1032" i="14"/>
  <c r="F15" i="14"/>
  <c r="F9" i="14"/>
  <c r="F10" i="14"/>
  <c r="F11" i="14"/>
  <c r="F12" i="14"/>
  <c r="F13" i="14"/>
  <c r="F14" i="14"/>
  <c r="F16" i="14"/>
  <c r="F17" i="14"/>
  <c r="F18" i="14"/>
  <c r="F19" i="14"/>
  <c r="F20" i="14"/>
  <c r="F21" i="14"/>
  <c r="F22" i="14"/>
  <c r="F23" i="14"/>
  <c r="F24" i="14"/>
  <c r="F25" i="14"/>
  <c r="F26" i="14"/>
  <c r="F27" i="14"/>
  <c r="F28" i="14"/>
  <c r="F29" i="14"/>
  <c r="F30" i="14"/>
  <c r="F31" i="14"/>
  <c r="F32" i="14"/>
  <c r="F33" i="14"/>
  <c r="F34" i="14"/>
  <c r="F35" i="14"/>
  <c r="F36" i="14"/>
  <c r="F37" i="14"/>
  <c r="F38" i="14"/>
  <c r="F39" i="14"/>
  <c r="F40" i="14"/>
  <c r="F41" i="14"/>
  <c r="F42" i="14"/>
  <c r="F43" i="14"/>
  <c r="F44" i="14"/>
  <c r="F45" i="14"/>
  <c r="F46" i="14"/>
  <c r="F47" i="14"/>
  <c r="F48" i="14"/>
  <c r="F49" i="14"/>
  <c r="F50" i="14"/>
  <c r="F51" i="14"/>
  <c r="F52" i="14"/>
  <c r="F53" i="14"/>
  <c r="F54" i="14"/>
  <c r="F55" i="14"/>
  <c r="F56" i="14"/>
  <c r="F57" i="14"/>
  <c r="F58" i="14"/>
  <c r="F59" i="14"/>
  <c r="F60" i="14"/>
  <c r="F61" i="14"/>
  <c r="F62" i="14"/>
  <c r="F63" i="14"/>
  <c r="F64" i="14"/>
  <c r="F65" i="14"/>
  <c r="F66" i="14"/>
  <c r="F67" i="14"/>
  <c r="F68" i="14"/>
  <c r="F69" i="14"/>
  <c r="F70" i="14"/>
  <c r="F71" i="14"/>
  <c r="F72" i="14"/>
  <c r="F73" i="14"/>
  <c r="F74" i="14"/>
  <c r="F75" i="14"/>
  <c r="F76" i="14"/>
  <c r="F77" i="14"/>
  <c r="F78" i="14"/>
  <c r="F79" i="14"/>
  <c r="F80" i="14"/>
  <c r="F81" i="14"/>
  <c r="F82" i="14"/>
  <c r="F83" i="14"/>
  <c r="F84" i="14"/>
  <c r="F85" i="14"/>
  <c r="F86" i="14"/>
  <c r="F87" i="14"/>
  <c r="F88" i="14"/>
  <c r="F89" i="14"/>
  <c r="F90" i="14"/>
  <c r="F91" i="14"/>
  <c r="F92" i="14"/>
  <c r="F93" i="14"/>
  <c r="F94" i="14"/>
  <c r="F95" i="14"/>
  <c r="F96" i="14"/>
  <c r="F97" i="14"/>
  <c r="F98" i="14"/>
  <c r="F99" i="14"/>
  <c r="F100" i="14"/>
  <c r="F101" i="14"/>
  <c r="F102" i="14"/>
  <c r="F103" i="14"/>
  <c r="F104" i="14"/>
  <c r="F105" i="14"/>
  <c r="F106" i="14"/>
  <c r="F107" i="14"/>
  <c r="F108" i="14"/>
  <c r="F109" i="14"/>
  <c r="F110" i="14"/>
  <c r="F111" i="14"/>
  <c r="F112" i="14"/>
  <c r="F113" i="14"/>
  <c r="F114" i="14"/>
  <c r="F115" i="14"/>
  <c r="F116" i="14"/>
  <c r="F117" i="14"/>
  <c r="F118" i="14"/>
  <c r="F119" i="14"/>
  <c r="F120" i="14"/>
  <c r="F121" i="14"/>
  <c r="F122" i="14"/>
  <c r="F123" i="14"/>
  <c r="F124" i="14"/>
  <c r="F125" i="14"/>
  <c r="F126" i="14"/>
  <c r="F127" i="14"/>
  <c r="F128" i="14"/>
  <c r="F129" i="14"/>
  <c r="F130" i="14"/>
  <c r="F131" i="14"/>
  <c r="F132" i="14"/>
  <c r="F133" i="14"/>
  <c r="F134" i="14"/>
  <c r="F135" i="14"/>
  <c r="F136" i="14"/>
  <c r="F137" i="14"/>
  <c r="F138" i="14"/>
  <c r="F139" i="14"/>
  <c r="F140" i="14"/>
  <c r="F141" i="14"/>
  <c r="F142" i="14"/>
  <c r="F143" i="14"/>
  <c r="F144" i="14"/>
  <c r="F145" i="14"/>
  <c r="F146" i="14"/>
  <c r="F147" i="14"/>
  <c r="F148" i="14"/>
  <c r="F149" i="14"/>
  <c r="F150" i="14"/>
  <c r="F151" i="14"/>
  <c r="F152" i="14"/>
  <c r="F153" i="14"/>
  <c r="F154" i="14"/>
  <c r="F155" i="14"/>
  <c r="F156" i="14"/>
  <c r="F157" i="14"/>
  <c r="F158" i="14"/>
  <c r="F159" i="14"/>
  <c r="F160" i="14"/>
  <c r="F161" i="14"/>
  <c r="F162" i="14"/>
  <c r="F163" i="14"/>
  <c r="F164" i="14"/>
  <c r="F165" i="14"/>
  <c r="F166" i="14"/>
  <c r="F167" i="14"/>
  <c r="F168" i="14"/>
  <c r="F169" i="14"/>
  <c r="F170" i="14"/>
  <c r="F171" i="14"/>
  <c r="F172" i="14"/>
  <c r="F173" i="14"/>
  <c r="F174" i="14"/>
  <c r="F175" i="14"/>
  <c r="F176" i="14"/>
  <c r="F177" i="14"/>
  <c r="F178" i="14"/>
  <c r="F179" i="14"/>
  <c r="F180" i="14"/>
  <c r="F181" i="14"/>
  <c r="F182" i="14"/>
  <c r="F183" i="14"/>
  <c r="F184" i="14"/>
  <c r="F185" i="14"/>
  <c r="F186" i="14"/>
  <c r="F187" i="14"/>
  <c r="F188" i="14"/>
  <c r="F189" i="14"/>
  <c r="F190" i="14"/>
  <c r="F191" i="14"/>
  <c r="F192" i="14"/>
  <c r="F193" i="14"/>
  <c r="F194" i="14"/>
  <c r="F195" i="14"/>
  <c r="F196" i="14"/>
  <c r="F197" i="14"/>
  <c r="F198" i="14"/>
  <c r="F199" i="14"/>
  <c r="F200" i="14"/>
  <c r="F201" i="14"/>
  <c r="F202" i="14"/>
  <c r="F203" i="14"/>
  <c r="F204" i="14"/>
  <c r="F205" i="14"/>
  <c r="F206" i="14"/>
  <c r="F207" i="14"/>
  <c r="F208" i="14"/>
  <c r="F209" i="14"/>
  <c r="F210" i="14"/>
  <c r="F211" i="14"/>
  <c r="F212" i="14"/>
  <c r="F213" i="14"/>
  <c r="F214" i="14"/>
  <c r="F215" i="14"/>
  <c r="F216" i="14"/>
  <c r="F217" i="14"/>
  <c r="F218" i="14"/>
  <c r="F219" i="14"/>
  <c r="F220" i="14"/>
  <c r="F221" i="14"/>
  <c r="F222" i="14"/>
  <c r="F223" i="14"/>
  <c r="F224" i="14"/>
  <c r="F225" i="14"/>
  <c r="F226" i="14"/>
  <c r="F227" i="14"/>
  <c r="F228" i="14"/>
  <c r="F229" i="14"/>
  <c r="F230" i="14"/>
  <c r="F231" i="14"/>
  <c r="F232" i="14"/>
  <c r="F233" i="14"/>
  <c r="F234" i="14"/>
  <c r="F235" i="14"/>
  <c r="F236" i="14"/>
  <c r="F237" i="14"/>
  <c r="F238" i="14"/>
  <c r="F239" i="14"/>
  <c r="F240" i="14"/>
  <c r="F241" i="14"/>
  <c r="F242" i="14"/>
  <c r="F243" i="14"/>
  <c r="F244" i="14"/>
  <c r="F245" i="14"/>
  <c r="F246" i="14"/>
  <c r="F247" i="14"/>
  <c r="F248" i="14"/>
  <c r="F249" i="14"/>
  <c r="F250" i="14"/>
  <c r="F251" i="14"/>
  <c r="F252" i="14"/>
  <c r="F253" i="14"/>
  <c r="F254" i="14"/>
  <c r="F255" i="14"/>
  <c r="F256" i="14"/>
  <c r="F257" i="14"/>
  <c r="F258" i="14"/>
  <c r="F259" i="14"/>
  <c r="F260" i="14"/>
  <c r="F261" i="14"/>
  <c r="F262" i="14"/>
  <c r="F263" i="14"/>
  <c r="F264" i="14"/>
  <c r="F265" i="14"/>
  <c r="F266" i="14"/>
  <c r="F267" i="14"/>
  <c r="F268" i="14"/>
  <c r="F269" i="14"/>
  <c r="F270" i="14"/>
  <c r="F271" i="14"/>
  <c r="F272" i="14"/>
  <c r="F273" i="14"/>
  <c r="F274" i="14"/>
  <c r="F275" i="14"/>
  <c r="F276" i="14"/>
  <c r="F277" i="14"/>
  <c r="F278" i="14"/>
  <c r="F279" i="14"/>
  <c r="F280" i="14"/>
  <c r="F281" i="14"/>
  <c r="F282" i="14"/>
  <c r="F283" i="14"/>
  <c r="F284" i="14"/>
  <c r="F285" i="14"/>
  <c r="F286" i="14"/>
  <c r="F287" i="14"/>
  <c r="F288" i="14"/>
  <c r="F289" i="14"/>
  <c r="F290" i="14"/>
  <c r="F291" i="14"/>
  <c r="F292" i="14"/>
  <c r="F293" i="14"/>
  <c r="F294" i="14"/>
  <c r="F295" i="14"/>
  <c r="F296" i="14"/>
  <c r="F297" i="14"/>
  <c r="F298" i="14"/>
  <c r="F299" i="14"/>
  <c r="F300" i="14"/>
  <c r="F301" i="14"/>
  <c r="F302" i="14"/>
  <c r="F303" i="14"/>
  <c r="F304" i="14"/>
  <c r="F305" i="14"/>
  <c r="F306" i="14"/>
  <c r="F307" i="14"/>
  <c r="F308" i="14"/>
  <c r="F309" i="14"/>
  <c r="F310" i="14"/>
  <c r="F311" i="14"/>
  <c r="F312" i="14"/>
  <c r="F313" i="14"/>
  <c r="F314" i="14"/>
  <c r="F315" i="14"/>
  <c r="F316" i="14"/>
  <c r="F317" i="14"/>
  <c r="F318" i="14"/>
  <c r="F319" i="14"/>
  <c r="F320" i="14"/>
  <c r="F321" i="14"/>
  <c r="F322" i="14"/>
  <c r="F323" i="14"/>
  <c r="F324" i="14"/>
  <c r="F325" i="14"/>
  <c r="F326" i="14"/>
  <c r="F327" i="14"/>
  <c r="F328" i="14"/>
  <c r="F329" i="14"/>
  <c r="F330" i="14"/>
  <c r="F331" i="14"/>
  <c r="F332" i="14"/>
  <c r="F333" i="14"/>
  <c r="F334" i="14"/>
  <c r="F335" i="14"/>
  <c r="F336" i="14"/>
  <c r="F337" i="14"/>
  <c r="F338" i="14"/>
  <c r="F339" i="14"/>
  <c r="F340" i="14"/>
  <c r="F341" i="14"/>
  <c r="F342" i="14"/>
  <c r="F343" i="14"/>
  <c r="F344" i="14"/>
  <c r="F345" i="14"/>
  <c r="F346" i="14"/>
  <c r="F347" i="14"/>
  <c r="F348" i="14"/>
  <c r="F349" i="14"/>
  <c r="F350" i="14"/>
  <c r="F351" i="14"/>
  <c r="F352" i="14"/>
  <c r="F353" i="14"/>
  <c r="F354" i="14"/>
  <c r="F355" i="14"/>
  <c r="F356" i="14"/>
  <c r="F357" i="14"/>
  <c r="F358" i="14"/>
  <c r="F359" i="14"/>
  <c r="F360" i="14"/>
  <c r="F361" i="14"/>
  <c r="F362" i="14"/>
  <c r="F363" i="14"/>
  <c r="F364" i="14"/>
  <c r="F365" i="14"/>
  <c r="F366" i="14"/>
  <c r="F367" i="14"/>
  <c r="F368" i="14"/>
  <c r="F369" i="14"/>
  <c r="F370" i="14"/>
  <c r="F371" i="14"/>
  <c r="F372" i="14"/>
  <c r="F373" i="14"/>
  <c r="F374" i="14"/>
  <c r="F375" i="14"/>
  <c r="F376" i="14"/>
  <c r="F377" i="14"/>
  <c r="F378" i="14"/>
  <c r="F379" i="14"/>
  <c r="F380" i="14"/>
  <c r="F381" i="14"/>
  <c r="F382" i="14"/>
  <c r="F383" i="14"/>
  <c r="F384" i="14"/>
  <c r="F385" i="14"/>
  <c r="F386" i="14"/>
  <c r="F387" i="14"/>
  <c r="F388" i="14"/>
  <c r="F389" i="14"/>
  <c r="F390" i="14"/>
  <c r="F391" i="14"/>
  <c r="F392" i="14"/>
  <c r="F393" i="14"/>
  <c r="F394" i="14"/>
  <c r="F395" i="14"/>
  <c r="F396" i="14"/>
  <c r="F397" i="14"/>
  <c r="F398" i="14"/>
  <c r="F399" i="14"/>
  <c r="F400" i="14"/>
  <c r="F401" i="14"/>
  <c r="F402" i="14"/>
  <c r="F403" i="14"/>
  <c r="F404" i="14"/>
  <c r="F405" i="14"/>
  <c r="F406" i="14"/>
  <c r="F407" i="14"/>
  <c r="F408" i="14"/>
  <c r="F409" i="14"/>
  <c r="F410" i="14"/>
  <c r="F411" i="14"/>
  <c r="F412" i="14"/>
  <c r="F413" i="14"/>
  <c r="F414" i="14"/>
  <c r="F415" i="14"/>
  <c r="F416" i="14"/>
  <c r="F417" i="14"/>
  <c r="F418" i="14"/>
  <c r="F419" i="14"/>
  <c r="F420" i="14"/>
  <c r="F421" i="14"/>
  <c r="F422" i="14"/>
  <c r="F423" i="14"/>
  <c r="F424" i="14"/>
  <c r="F425" i="14"/>
  <c r="F426" i="14"/>
  <c r="F427" i="14"/>
  <c r="F428" i="14"/>
  <c r="F429" i="14"/>
  <c r="F430" i="14"/>
  <c r="F431" i="14"/>
  <c r="F432" i="14"/>
  <c r="F433" i="14"/>
  <c r="F434" i="14"/>
  <c r="F435" i="14"/>
  <c r="F436" i="14"/>
  <c r="F437" i="14"/>
  <c r="F438" i="14"/>
  <c r="F439" i="14"/>
  <c r="F440" i="14"/>
  <c r="F441" i="14"/>
  <c r="F442" i="14"/>
  <c r="F443" i="14"/>
  <c r="F444" i="14"/>
  <c r="F445" i="14"/>
  <c r="F446" i="14"/>
  <c r="F447" i="14"/>
  <c r="F448" i="14"/>
  <c r="F449" i="14"/>
  <c r="F450" i="14"/>
  <c r="F451" i="14"/>
  <c r="F452" i="14"/>
  <c r="F453" i="14"/>
  <c r="F454" i="14"/>
  <c r="F455" i="14"/>
  <c r="F456" i="14"/>
  <c r="F457" i="14"/>
  <c r="F458" i="14"/>
  <c r="F459" i="14"/>
  <c r="F460" i="14"/>
  <c r="F461" i="14"/>
  <c r="F462" i="14"/>
  <c r="F463" i="14"/>
  <c r="F464" i="14"/>
  <c r="F465" i="14"/>
  <c r="F466" i="14"/>
  <c r="F467" i="14"/>
  <c r="F468" i="14"/>
  <c r="F469" i="14"/>
  <c r="F470" i="14"/>
  <c r="F471" i="14"/>
  <c r="F472" i="14"/>
  <c r="F473" i="14"/>
  <c r="F474" i="14"/>
  <c r="F475" i="14"/>
  <c r="F476" i="14"/>
  <c r="F477" i="14"/>
  <c r="F478" i="14"/>
  <c r="F479" i="14"/>
  <c r="F480" i="14"/>
  <c r="F481" i="14"/>
  <c r="F482" i="14"/>
  <c r="F483" i="14"/>
  <c r="F484" i="14"/>
  <c r="F485" i="14"/>
  <c r="F486" i="14"/>
  <c r="F487" i="14"/>
  <c r="F488" i="14"/>
  <c r="F489" i="14"/>
  <c r="F490" i="14"/>
  <c r="F491" i="14"/>
  <c r="F492" i="14"/>
  <c r="F493" i="14"/>
  <c r="F494" i="14"/>
  <c r="F495" i="14"/>
  <c r="F496" i="14"/>
  <c r="F497" i="14"/>
  <c r="F498" i="14"/>
  <c r="F499" i="14"/>
  <c r="F500" i="14"/>
  <c r="F501" i="14"/>
  <c r="F502" i="14"/>
  <c r="F503" i="14"/>
  <c r="F504" i="14"/>
  <c r="F505" i="14"/>
  <c r="F506" i="14"/>
  <c r="F507" i="14"/>
  <c r="F508" i="14"/>
  <c r="F509" i="14"/>
  <c r="F510" i="14"/>
  <c r="F511" i="14"/>
  <c r="F512" i="14"/>
  <c r="F513" i="14"/>
  <c r="F514" i="14"/>
  <c r="F515" i="14"/>
  <c r="F516" i="14"/>
  <c r="F517" i="14"/>
  <c r="F518" i="14"/>
  <c r="F519" i="14"/>
  <c r="F520" i="14"/>
  <c r="F521" i="14"/>
  <c r="F522" i="14"/>
  <c r="F523" i="14"/>
  <c r="F524" i="14"/>
  <c r="F525" i="14"/>
  <c r="F526" i="14"/>
  <c r="F527" i="14"/>
  <c r="F528" i="14"/>
  <c r="F529" i="14"/>
  <c r="F530" i="14"/>
  <c r="F531" i="14"/>
  <c r="F532" i="14"/>
  <c r="F533" i="14"/>
  <c r="F534" i="14"/>
  <c r="F535" i="14"/>
  <c r="F536" i="14"/>
  <c r="F537" i="14"/>
  <c r="F538" i="14"/>
  <c r="F539" i="14"/>
  <c r="F540" i="14"/>
  <c r="F541" i="14"/>
  <c r="F542" i="14"/>
  <c r="F543" i="14"/>
  <c r="F544" i="14"/>
  <c r="F545" i="14"/>
  <c r="F546" i="14"/>
  <c r="F547" i="14"/>
  <c r="F548" i="14"/>
  <c r="F549" i="14"/>
  <c r="F550" i="14"/>
  <c r="F551" i="14"/>
  <c r="F552" i="14"/>
  <c r="F553" i="14"/>
  <c r="F554" i="14"/>
  <c r="F555" i="14"/>
  <c r="F556" i="14"/>
  <c r="F557" i="14"/>
  <c r="F558" i="14"/>
  <c r="F559" i="14"/>
  <c r="F560" i="14"/>
  <c r="F561" i="14"/>
  <c r="F562" i="14"/>
  <c r="F563" i="14"/>
  <c r="F564" i="14"/>
  <c r="F565" i="14"/>
  <c r="F566" i="14"/>
  <c r="F567" i="14"/>
  <c r="F568" i="14"/>
  <c r="F569" i="14"/>
  <c r="F570" i="14"/>
  <c r="F571" i="14"/>
  <c r="F572" i="14"/>
  <c r="F573" i="14"/>
  <c r="F574" i="14"/>
  <c r="F575" i="14"/>
  <c r="F576" i="14"/>
  <c r="F577" i="14"/>
  <c r="F578" i="14"/>
  <c r="F579" i="14"/>
  <c r="F580" i="14"/>
  <c r="F581" i="14"/>
  <c r="F582" i="14"/>
  <c r="F583" i="14"/>
  <c r="F584" i="14"/>
  <c r="F585" i="14"/>
  <c r="F586" i="14"/>
  <c r="F587" i="14"/>
  <c r="F588" i="14"/>
  <c r="F589" i="14"/>
  <c r="F590" i="14"/>
  <c r="F591" i="14"/>
  <c r="F592" i="14"/>
  <c r="F593" i="14"/>
  <c r="F594" i="14"/>
  <c r="F595" i="14"/>
  <c r="F596" i="14"/>
  <c r="F597" i="14"/>
  <c r="F598" i="14"/>
  <c r="F599" i="14"/>
  <c r="F600" i="14"/>
  <c r="F601" i="14"/>
  <c r="F602" i="14"/>
  <c r="F603" i="14"/>
  <c r="F604" i="14"/>
  <c r="F605" i="14"/>
  <c r="F606" i="14"/>
  <c r="F607" i="14"/>
  <c r="F608" i="14"/>
  <c r="F609" i="14"/>
  <c r="F610" i="14"/>
  <c r="F611" i="14"/>
  <c r="F612" i="14"/>
  <c r="F613" i="14"/>
  <c r="F614" i="14"/>
  <c r="F615" i="14"/>
  <c r="F616" i="14"/>
  <c r="F617" i="14"/>
  <c r="F618" i="14"/>
  <c r="F619" i="14"/>
  <c r="F620" i="14"/>
  <c r="F621" i="14"/>
  <c r="F622" i="14"/>
  <c r="F623" i="14"/>
  <c r="F624" i="14"/>
  <c r="F625" i="14"/>
  <c r="F626" i="14"/>
  <c r="F627" i="14"/>
  <c r="F628" i="14"/>
  <c r="F629" i="14"/>
  <c r="F630" i="14"/>
  <c r="F631" i="14"/>
  <c r="F632" i="14"/>
  <c r="F633" i="14"/>
  <c r="F634" i="14"/>
  <c r="F635" i="14"/>
  <c r="F636" i="14"/>
  <c r="F637" i="14"/>
  <c r="F638" i="14"/>
  <c r="F639" i="14"/>
  <c r="F640" i="14"/>
  <c r="F641" i="14"/>
  <c r="F642" i="14"/>
  <c r="F643" i="14"/>
  <c r="F644" i="14"/>
  <c r="F645" i="14"/>
  <c r="F646" i="14"/>
  <c r="F647" i="14"/>
  <c r="F648" i="14"/>
  <c r="F649" i="14"/>
  <c r="F650" i="14"/>
  <c r="F651" i="14"/>
  <c r="F652" i="14"/>
  <c r="F653" i="14"/>
  <c r="F654" i="14"/>
  <c r="F655" i="14"/>
  <c r="F656" i="14"/>
  <c r="F657" i="14"/>
  <c r="F658" i="14"/>
  <c r="F659" i="14"/>
  <c r="F660" i="14"/>
  <c r="F661" i="14"/>
  <c r="F662" i="14"/>
  <c r="F663" i="14"/>
  <c r="F664" i="14"/>
  <c r="F665" i="14"/>
  <c r="F666" i="14"/>
  <c r="F667" i="14"/>
  <c r="F668" i="14"/>
  <c r="F669" i="14"/>
  <c r="F670" i="14"/>
  <c r="F671" i="14"/>
  <c r="F672" i="14"/>
  <c r="F673" i="14"/>
  <c r="F674" i="14"/>
  <c r="F675" i="14"/>
  <c r="F676" i="14"/>
  <c r="F677" i="14"/>
  <c r="F678" i="14"/>
  <c r="F679" i="14"/>
  <c r="F680" i="14"/>
  <c r="F681" i="14"/>
  <c r="F682" i="14"/>
  <c r="F683" i="14"/>
  <c r="F684" i="14"/>
  <c r="F685" i="14"/>
  <c r="F686" i="14"/>
  <c r="F687" i="14"/>
  <c r="F688" i="14"/>
  <c r="F689" i="14"/>
  <c r="F690" i="14"/>
  <c r="F691" i="14"/>
  <c r="F692" i="14"/>
  <c r="F693" i="14"/>
  <c r="F694" i="14"/>
  <c r="F695" i="14"/>
  <c r="F696" i="14"/>
  <c r="F697" i="14"/>
  <c r="F698" i="14"/>
  <c r="F699" i="14"/>
  <c r="F700" i="14"/>
  <c r="F701" i="14"/>
  <c r="F702" i="14"/>
  <c r="F703" i="14"/>
  <c r="F704" i="14"/>
  <c r="F705" i="14"/>
  <c r="F706" i="14"/>
  <c r="F707" i="14"/>
  <c r="F708" i="14"/>
  <c r="F709" i="14"/>
  <c r="F710" i="14"/>
  <c r="F711" i="14"/>
  <c r="F712" i="14"/>
  <c r="F713" i="14"/>
  <c r="F714" i="14"/>
  <c r="F715" i="14"/>
  <c r="F716" i="14"/>
  <c r="F717" i="14"/>
  <c r="F718" i="14"/>
  <c r="F719" i="14"/>
  <c r="F720" i="14"/>
  <c r="F721" i="14"/>
  <c r="F722" i="14"/>
  <c r="F723" i="14"/>
  <c r="F724" i="14"/>
  <c r="F725" i="14"/>
  <c r="F726" i="14"/>
  <c r="F727" i="14"/>
  <c r="F728" i="14"/>
  <c r="F729" i="14"/>
  <c r="F730" i="14"/>
  <c r="F731" i="14"/>
  <c r="F732" i="14"/>
  <c r="F733" i="14"/>
  <c r="F734" i="14"/>
  <c r="F735" i="14"/>
  <c r="F736" i="14"/>
  <c r="F737" i="14"/>
  <c r="F738" i="14"/>
  <c r="F739" i="14"/>
  <c r="F740" i="14"/>
  <c r="F741" i="14"/>
  <c r="F742" i="14"/>
  <c r="F743" i="14"/>
  <c r="F744" i="14"/>
  <c r="F745" i="14"/>
  <c r="F746" i="14"/>
  <c r="F747" i="14"/>
  <c r="F748" i="14"/>
  <c r="F749" i="14"/>
  <c r="F750" i="14"/>
  <c r="F751" i="14"/>
  <c r="F752" i="14"/>
  <c r="F753" i="14"/>
  <c r="F754" i="14"/>
  <c r="F755" i="14"/>
  <c r="F756" i="14"/>
  <c r="F757" i="14"/>
  <c r="F758" i="14"/>
  <c r="F759" i="14"/>
  <c r="F760" i="14"/>
  <c r="F761" i="14"/>
  <c r="F762" i="14"/>
  <c r="F763" i="14"/>
  <c r="F764" i="14"/>
  <c r="F765" i="14"/>
  <c r="F766" i="14"/>
  <c r="F767" i="14"/>
  <c r="F768" i="14"/>
  <c r="F769" i="14"/>
  <c r="F770" i="14"/>
  <c r="F771" i="14"/>
  <c r="F772" i="14"/>
  <c r="F773" i="14"/>
  <c r="F774" i="14"/>
  <c r="F775" i="14"/>
  <c r="F776" i="14"/>
  <c r="F777" i="14"/>
  <c r="F778" i="14"/>
  <c r="F779" i="14"/>
  <c r="F780" i="14"/>
  <c r="F781" i="14"/>
  <c r="F782" i="14"/>
  <c r="F783" i="14"/>
  <c r="F784" i="14"/>
  <c r="F785" i="14"/>
  <c r="F786" i="14"/>
  <c r="F787" i="14"/>
  <c r="F788" i="14"/>
  <c r="F789" i="14"/>
  <c r="F790" i="14"/>
  <c r="F791" i="14"/>
  <c r="F792" i="14"/>
  <c r="F793" i="14"/>
  <c r="F794" i="14"/>
  <c r="F795" i="14"/>
  <c r="F796" i="14"/>
  <c r="F797" i="14"/>
  <c r="F798" i="14"/>
  <c r="F799" i="14"/>
  <c r="F800" i="14"/>
  <c r="F801" i="14"/>
  <c r="F802" i="14"/>
  <c r="F803" i="14"/>
  <c r="F804" i="14"/>
  <c r="F805" i="14"/>
  <c r="F806" i="14"/>
  <c r="F807" i="14"/>
  <c r="F808" i="14"/>
  <c r="F809" i="14"/>
  <c r="F810" i="14"/>
  <c r="F811" i="14"/>
  <c r="F812" i="14"/>
  <c r="F813" i="14"/>
  <c r="F814" i="14"/>
  <c r="F815" i="14"/>
  <c r="F816" i="14"/>
  <c r="F817" i="14"/>
  <c r="F818" i="14"/>
  <c r="F819" i="14"/>
  <c r="F820" i="14"/>
  <c r="F821" i="14"/>
  <c r="F822" i="14"/>
  <c r="F823" i="14"/>
  <c r="F824" i="14"/>
  <c r="F825" i="14"/>
  <c r="F826" i="14"/>
  <c r="F827" i="14"/>
  <c r="F828" i="14"/>
  <c r="F829" i="14"/>
  <c r="F830" i="14"/>
  <c r="F831" i="14"/>
  <c r="F832" i="14"/>
  <c r="F833" i="14"/>
  <c r="F834" i="14"/>
  <c r="F835" i="14"/>
  <c r="F836" i="14"/>
  <c r="F837" i="14"/>
  <c r="F838" i="14"/>
  <c r="F839" i="14"/>
  <c r="F840" i="14"/>
  <c r="F841" i="14"/>
  <c r="F842" i="14"/>
  <c r="F843" i="14"/>
  <c r="F844" i="14"/>
  <c r="F845" i="14"/>
  <c r="F846" i="14"/>
  <c r="F847" i="14"/>
  <c r="F848" i="14"/>
  <c r="F849" i="14"/>
  <c r="F850" i="14"/>
  <c r="F851" i="14"/>
  <c r="F852" i="14"/>
  <c r="F853" i="14"/>
  <c r="F854" i="14"/>
  <c r="F855" i="14"/>
  <c r="F856" i="14"/>
  <c r="F857" i="14"/>
  <c r="F858" i="14"/>
  <c r="F859" i="14"/>
  <c r="F860" i="14"/>
  <c r="F861" i="14"/>
  <c r="F862" i="14"/>
  <c r="F863" i="14"/>
  <c r="F864" i="14"/>
  <c r="F865" i="14"/>
  <c r="F866" i="14"/>
  <c r="F867" i="14"/>
  <c r="F868" i="14"/>
  <c r="F869" i="14"/>
  <c r="F870" i="14"/>
  <c r="F871" i="14"/>
  <c r="F872" i="14"/>
  <c r="F873" i="14"/>
  <c r="F874" i="14"/>
  <c r="F875" i="14"/>
  <c r="F876" i="14"/>
  <c r="F877" i="14"/>
  <c r="F878" i="14"/>
  <c r="F879" i="14"/>
  <c r="F880" i="14"/>
  <c r="F881" i="14"/>
  <c r="F882" i="14"/>
  <c r="F883" i="14"/>
  <c r="F884" i="14"/>
  <c r="F885" i="14"/>
  <c r="F886" i="14"/>
  <c r="F887" i="14"/>
  <c r="F888" i="14"/>
  <c r="F889" i="14"/>
  <c r="F890" i="14"/>
  <c r="F891" i="14"/>
  <c r="F892" i="14"/>
  <c r="F893" i="14"/>
  <c r="F894" i="14"/>
  <c r="F895" i="14"/>
  <c r="F896" i="14"/>
  <c r="F897" i="14"/>
  <c r="F898" i="14"/>
  <c r="F899" i="14"/>
  <c r="F900" i="14"/>
  <c r="F901" i="14"/>
  <c r="F902" i="14"/>
  <c r="F903" i="14"/>
  <c r="F904" i="14"/>
  <c r="F905" i="14"/>
  <c r="F906" i="14"/>
  <c r="F907" i="14"/>
  <c r="F908" i="14"/>
  <c r="F909" i="14"/>
  <c r="F910" i="14"/>
  <c r="F911" i="14"/>
  <c r="F912" i="14"/>
  <c r="F913" i="14"/>
  <c r="F914" i="14"/>
  <c r="F915" i="14"/>
  <c r="F916" i="14"/>
  <c r="F917" i="14"/>
  <c r="F918" i="14"/>
  <c r="F919" i="14"/>
  <c r="F920" i="14"/>
  <c r="F921" i="14"/>
  <c r="F922" i="14"/>
  <c r="F923" i="14"/>
  <c r="F924" i="14"/>
  <c r="F925" i="14"/>
  <c r="F926" i="14"/>
  <c r="F927" i="14"/>
  <c r="F928" i="14"/>
  <c r="F929" i="14"/>
  <c r="F930" i="14"/>
  <c r="F931" i="14"/>
  <c r="F932" i="14"/>
  <c r="F933" i="14"/>
  <c r="F934" i="14"/>
  <c r="F935" i="14"/>
  <c r="F936" i="14"/>
  <c r="F937" i="14"/>
  <c r="F938" i="14"/>
  <c r="F939" i="14"/>
  <c r="F940" i="14"/>
  <c r="F941" i="14"/>
  <c r="F942" i="14"/>
  <c r="F943" i="14"/>
  <c r="F944" i="14"/>
  <c r="F945" i="14"/>
  <c r="F946" i="14"/>
  <c r="F947" i="14"/>
  <c r="F948" i="14"/>
  <c r="F949" i="14"/>
  <c r="F950" i="14"/>
  <c r="F951" i="14"/>
  <c r="F952" i="14"/>
  <c r="F953" i="14"/>
  <c r="F954" i="14"/>
  <c r="F955" i="14"/>
  <c r="F956" i="14"/>
  <c r="F957" i="14"/>
  <c r="F958" i="14"/>
  <c r="F959" i="14"/>
  <c r="F960" i="14"/>
  <c r="F961" i="14"/>
  <c r="F962" i="14"/>
  <c r="F963" i="14"/>
  <c r="F964" i="14"/>
  <c r="F965" i="14"/>
  <c r="F966" i="14"/>
  <c r="F967" i="14"/>
  <c r="F968" i="14"/>
  <c r="F969" i="14"/>
  <c r="F970" i="14"/>
  <c r="F971" i="14"/>
  <c r="F972" i="14"/>
  <c r="F973" i="14"/>
  <c r="F974" i="14"/>
  <c r="F975" i="14"/>
  <c r="F976" i="14"/>
  <c r="F977" i="14"/>
  <c r="F978" i="14"/>
  <c r="F979" i="14"/>
  <c r="F980" i="14"/>
  <c r="F981" i="14"/>
  <c r="F982" i="14"/>
  <c r="F983" i="14"/>
  <c r="F984" i="14"/>
  <c r="F985" i="14"/>
  <c r="F986" i="14"/>
  <c r="F987" i="14"/>
  <c r="F988" i="14"/>
  <c r="F989" i="14"/>
  <c r="F990" i="14"/>
  <c r="F991" i="14"/>
  <c r="F992" i="14"/>
  <c r="F993" i="14"/>
  <c r="F994" i="14"/>
  <c r="F995" i="14"/>
  <c r="F996" i="14"/>
  <c r="F997" i="14"/>
  <c r="F998" i="14"/>
  <c r="F999" i="14"/>
  <c r="F1000" i="14"/>
  <c r="F1001" i="14"/>
  <c r="F1002" i="14"/>
  <c r="F1003" i="14"/>
  <c r="F1004" i="14"/>
  <c r="F1005" i="14"/>
  <c r="F1006" i="14"/>
  <c r="F1007" i="14"/>
  <c r="F1008" i="14"/>
  <c r="F1009" i="14"/>
  <c r="F1010" i="14"/>
  <c r="F1011" i="14"/>
  <c r="F1012" i="14"/>
  <c r="F1013" i="14"/>
  <c r="F1014" i="14"/>
  <c r="F1015" i="14"/>
  <c r="F1016" i="14"/>
  <c r="F1017" i="14"/>
  <c r="F1018" i="14"/>
  <c r="F1019" i="14"/>
  <c r="F1020" i="14"/>
  <c r="F1021" i="14"/>
  <c r="F1022" i="14"/>
  <c r="F1023" i="14"/>
  <c r="F1024" i="14"/>
  <c r="F1025" i="14"/>
  <c r="F1026" i="14"/>
  <c r="F1027" i="14"/>
  <c r="F1028" i="14"/>
  <c r="F1029" i="14"/>
  <c r="F1030" i="14"/>
  <c r="F1031" i="14"/>
  <c r="F1032" i="14"/>
  <c r="K15" i="14"/>
  <c r="K9" i="14"/>
  <c r="K10" i="14"/>
  <c r="K11" i="14"/>
  <c r="K12" i="14"/>
  <c r="K13" i="14"/>
  <c r="K14" i="14"/>
  <c r="K16" i="14"/>
  <c r="K17" i="14"/>
  <c r="K18" i="14"/>
  <c r="K19" i="14"/>
  <c r="K20" i="14"/>
  <c r="K21" i="14"/>
  <c r="K22" i="14"/>
  <c r="K23" i="14"/>
  <c r="K24" i="14"/>
  <c r="K25" i="14"/>
  <c r="K26" i="14"/>
  <c r="K27" i="14"/>
  <c r="K28" i="14"/>
  <c r="K29" i="14"/>
  <c r="K30" i="14"/>
  <c r="K31" i="14"/>
  <c r="K32" i="14"/>
  <c r="K33" i="14"/>
  <c r="K34" i="14"/>
  <c r="K35" i="14"/>
  <c r="K36" i="14"/>
  <c r="K37" i="14"/>
  <c r="K38" i="14"/>
  <c r="K39" i="14"/>
  <c r="K40" i="14"/>
  <c r="K41" i="14"/>
  <c r="K42" i="14"/>
  <c r="K43" i="14"/>
  <c r="K44" i="14"/>
  <c r="K45" i="14"/>
  <c r="K46" i="14"/>
  <c r="K47" i="14"/>
  <c r="K48" i="14"/>
  <c r="K49" i="14"/>
  <c r="K50" i="14"/>
  <c r="K51" i="14"/>
  <c r="K52" i="14"/>
  <c r="K53" i="14"/>
  <c r="K54" i="14"/>
  <c r="K55" i="14"/>
  <c r="K56" i="14"/>
  <c r="K57" i="14"/>
  <c r="K58" i="14"/>
  <c r="K59" i="14"/>
  <c r="K60" i="14"/>
  <c r="K61" i="14"/>
  <c r="K62" i="14"/>
  <c r="K63" i="14"/>
  <c r="K64" i="14"/>
  <c r="K65" i="14"/>
  <c r="K66" i="14"/>
  <c r="K67" i="14"/>
  <c r="K68" i="14"/>
  <c r="K69" i="14"/>
  <c r="K70" i="14"/>
  <c r="K71" i="14"/>
  <c r="K72" i="14"/>
  <c r="K73" i="14"/>
  <c r="K74" i="14"/>
  <c r="K75" i="14"/>
  <c r="K76" i="14"/>
  <c r="K77" i="14"/>
  <c r="K78" i="14"/>
  <c r="K79" i="14"/>
  <c r="K80" i="14"/>
  <c r="K81" i="14"/>
  <c r="K82" i="14"/>
  <c r="K83" i="14"/>
  <c r="K84" i="14"/>
  <c r="K85" i="14"/>
  <c r="K86" i="14"/>
  <c r="K87" i="14"/>
  <c r="K88" i="14"/>
  <c r="K89" i="14"/>
  <c r="K90" i="14"/>
  <c r="K91" i="14"/>
  <c r="K92" i="14"/>
  <c r="K93" i="14"/>
  <c r="K94" i="14"/>
  <c r="K95" i="14"/>
  <c r="K96" i="14"/>
  <c r="K97" i="14"/>
  <c r="K98" i="14"/>
  <c r="K99" i="14"/>
  <c r="K100" i="14"/>
  <c r="K101" i="14"/>
  <c r="K102" i="14"/>
  <c r="K103" i="14"/>
  <c r="K104" i="14"/>
  <c r="K105" i="14"/>
  <c r="K106" i="14"/>
  <c r="K107" i="14"/>
  <c r="K108" i="14"/>
  <c r="K109" i="14"/>
  <c r="K110" i="14"/>
  <c r="K111" i="14"/>
  <c r="K112" i="14"/>
  <c r="K113" i="14"/>
  <c r="K114" i="14"/>
  <c r="K115" i="14"/>
  <c r="K116" i="14"/>
  <c r="K117" i="14"/>
  <c r="K118" i="14"/>
  <c r="K119" i="14"/>
  <c r="K120" i="14"/>
  <c r="K121" i="14"/>
  <c r="K122" i="14"/>
  <c r="K123" i="14"/>
  <c r="K124" i="14"/>
  <c r="K125" i="14"/>
  <c r="K126" i="14"/>
  <c r="K127" i="14"/>
  <c r="K128" i="14"/>
  <c r="K129" i="14"/>
  <c r="K130" i="14"/>
  <c r="K131" i="14"/>
  <c r="K132" i="14"/>
  <c r="K133" i="14"/>
  <c r="K134" i="14"/>
  <c r="K135" i="14"/>
  <c r="K136" i="14"/>
  <c r="K137" i="14"/>
  <c r="K138" i="14"/>
  <c r="K139" i="14"/>
  <c r="K140" i="14"/>
  <c r="K141" i="14"/>
  <c r="K142" i="14"/>
  <c r="K143" i="14"/>
  <c r="K144" i="14"/>
  <c r="K145" i="14"/>
  <c r="K146" i="14"/>
  <c r="K147" i="14"/>
  <c r="K148" i="14"/>
  <c r="K149" i="14"/>
  <c r="K150" i="14"/>
  <c r="K151" i="14"/>
  <c r="K152" i="14"/>
  <c r="K153" i="14"/>
  <c r="K154" i="14"/>
  <c r="K155" i="14"/>
  <c r="K156" i="14"/>
  <c r="K157" i="14"/>
  <c r="K158" i="14"/>
  <c r="K159" i="14"/>
  <c r="K160" i="14"/>
  <c r="K161" i="14"/>
  <c r="K162" i="14"/>
  <c r="K163" i="14"/>
  <c r="K164" i="14"/>
  <c r="K165" i="14"/>
  <c r="K166" i="14"/>
  <c r="K167" i="14"/>
  <c r="K168" i="14"/>
  <c r="K169" i="14"/>
  <c r="K170" i="14"/>
  <c r="K171" i="14"/>
  <c r="K172" i="14"/>
  <c r="K173" i="14"/>
  <c r="K174" i="14"/>
  <c r="K175" i="14"/>
  <c r="K176" i="14"/>
  <c r="K177" i="14"/>
  <c r="K178" i="14"/>
  <c r="K179" i="14"/>
  <c r="K180" i="14"/>
  <c r="K181" i="14"/>
  <c r="K182" i="14"/>
  <c r="K183" i="14"/>
  <c r="K184" i="14"/>
  <c r="K185" i="14"/>
  <c r="K186" i="14"/>
  <c r="K187" i="14"/>
  <c r="K188" i="14"/>
  <c r="K189" i="14"/>
  <c r="K190" i="14"/>
  <c r="K191" i="14"/>
  <c r="K192" i="14"/>
  <c r="K193" i="14"/>
  <c r="K194" i="14"/>
  <c r="K195" i="14"/>
  <c r="K196" i="14"/>
  <c r="K197" i="14"/>
  <c r="K198" i="14"/>
  <c r="K199" i="14"/>
  <c r="K200" i="14"/>
  <c r="K201" i="14"/>
  <c r="K202" i="14"/>
  <c r="K203" i="14"/>
  <c r="K204" i="14"/>
  <c r="K205" i="14"/>
  <c r="K206" i="14"/>
  <c r="K207" i="14"/>
  <c r="K208" i="14"/>
  <c r="K209" i="14"/>
  <c r="K210" i="14"/>
  <c r="K211" i="14"/>
  <c r="K212" i="14"/>
  <c r="K213" i="14"/>
  <c r="K214" i="14"/>
  <c r="K215" i="14"/>
  <c r="K216" i="14"/>
  <c r="K217" i="14"/>
  <c r="K218" i="14"/>
  <c r="K219" i="14"/>
  <c r="K220" i="14"/>
  <c r="K221" i="14"/>
  <c r="K222" i="14"/>
  <c r="K223" i="14"/>
  <c r="K224" i="14"/>
  <c r="K225" i="14"/>
  <c r="K226" i="14"/>
  <c r="K227" i="14"/>
  <c r="K228" i="14"/>
  <c r="K229" i="14"/>
  <c r="K230" i="14"/>
  <c r="K231" i="14"/>
  <c r="K232" i="14"/>
  <c r="K233" i="14"/>
  <c r="K234" i="14"/>
  <c r="K235" i="14"/>
  <c r="K236" i="14"/>
  <c r="K237" i="14"/>
  <c r="K238" i="14"/>
  <c r="K239" i="14"/>
  <c r="K240" i="14"/>
  <c r="K241" i="14"/>
  <c r="K242" i="14"/>
  <c r="K243" i="14"/>
  <c r="K244" i="14"/>
  <c r="K245" i="14"/>
  <c r="K246" i="14"/>
  <c r="K247" i="14"/>
  <c r="K248" i="14"/>
  <c r="K249" i="14"/>
  <c r="K250" i="14"/>
  <c r="K251" i="14"/>
  <c r="K252" i="14"/>
  <c r="K253" i="14"/>
  <c r="K254" i="14"/>
  <c r="K255" i="14"/>
  <c r="K256" i="14"/>
  <c r="K257" i="14"/>
  <c r="K258" i="14"/>
  <c r="K259" i="14"/>
  <c r="K260" i="14"/>
  <c r="K261" i="14"/>
  <c r="K262" i="14"/>
  <c r="K263" i="14"/>
  <c r="K264" i="14"/>
  <c r="K265" i="14"/>
  <c r="K266" i="14"/>
  <c r="K267" i="14"/>
  <c r="K268" i="14"/>
  <c r="K269" i="14"/>
  <c r="K270" i="14"/>
  <c r="K271" i="14"/>
  <c r="K272" i="14"/>
  <c r="K273" i="14"/>
  <c r="K274" i="14"/>
  <c r="K275" i="14"/>
  <c r="K276" i="14"/>
  <c r="K277" i="14"/>
  <c r="K278" i="14"/>
  <c r="K279" i="14"/>
  <c r="K280" i="14"/>
  <c r="K281" i="14"/>
  <c r="K282" i="14"/>
  <c r="K283" i="14"/>
  <c r="K284" i="14"/>
  <c r="K285" i="14"/>
  <c r="K286" i="14"/>
  <c r="K287" i="14"/>
  <c r="K288" i="14"/>
  <c r="K289" i="14"/>
  <c r="K290" i="14"/>
  <c r="K291" i="14"/>
  <c r="K292" i="14"/>
  <c r="K293" i="14"/>
  <c r="K294" i="14"/>
  <c r="K295" i="14"/>
  <c r="K296" i="14"/>
  <c r="K297" i="14"/>
  <c r="K298" i="14"/>
  <c r="K299" i="14"/>
  <c r="K300" i="14"/>
  <c r="K301" i="14"/>
  <c r="K302" i="14"/>
  <c r="K303" i="14"/>
  <c r="K304" i="14"/>
  <c r="K305" i="14"/>
  <c r="K306" i="14"/>
  <c r="K307" i="14"/>
  <c r="K308" i="14"/>
  <c r="K309" i="14"/>
  <c r="K310" i="14"/>
  <c r="K311" i="14"/>
  <c r="K312" i="14"/>
  <c r="K313" i="14"/>
  <c r="K314" i="14"/>
  <c r="K315" i="14"/>
  <c r="K316" i="14"/>
  <c r="K317" i="14"/>
  <c r="K318" i="14"/>
  <c r="K319" i="14"/>
  <c r="K320" i="14"/>
  <c r="K321" i="14"/>
  <c r="K322" i="14"/>
  <c r="K323" i="14"/>
  <c r="K324" i="14"/>
  <c r="K325" i="14"/>
  <c r="K326" i="14"/>
  <c r="K327" i="14"/>
  <c r="K328" i="14"/>
  <c r="K329" i="14"/>
  <c r="K330" i="14"/>
  <c r="K331" i="14"/>
  <c r="K332" i="14"/>
  <c r="K333" i="14"/>
  <c r="K334" i="14"/>
  <c r="K335" i="14"/>
  <c r="K336" i="14"/>
  <c r="K337" i="14"/>
  <c r="K338" i="14"/>
  <c r="K339" i="14"/>
  <c r="K340" i="14"/>
  <c r="K341" i="14"/>
  <c r="K342" i="14"/>
  <c r="K343" i="14"/>
  <c r="K344" i="14"/>
  <c r="K345" i="14"/>
  <c r="K346" i="14"/>
  <c r="K347" i="14"/>
  <c r="K348" i="14"/>
  <c r="K349" i="14"/>
  <c r="K350" i="14"/>
  <c r="K351" i="14"/>
  <c r="K352" i="14"/>
  <c r="K353" i="14"/>
  <c r="K354" i="14"/>
  <c r="K355" i="14"/>
  <c r="K356" i="14"/>
  <c r="K357" i="14"/>
  <c r="K358" i="14"/>
  <c r="K359" i="14"/>
  <c r="K360" i="14"/>
  <c r="K361" i="14"/>
  <c r="K362" i="14"/>
  <c r="K363" i="14"/>
  <c r="K364" i="14"/>
  <c r="K365" i="14"/>
  <c r="K366" i="14"/>
  <c r="K367" i="14"/>
  <c r="K368" i="14"/>
  <c r="K369" i="14"/>
  <c r="K370" i="14"/>
  <c r="K371" i="14"/>
  <c r="K372" i="14"/>
  <c r="K373" i="14"/>
  <c r="K374" i="14"/>
  <c r="K375" i="14"/>
  <c r="K376" i="14"/>
  <c r="K377" i="14"/>
  <c r="K378" i="14"/>
  <c r="K379" i="14"/>
  <c r="K380" i="14"/>
  <c r="K381" i="14"/>
  <c r="K382" i="14"/>
  <c r="K383" i="14"/>
  <c r="K384" i="14"/>
  <c r="K385" i="14"/>
  <c r="K386" i="14"/>
  <c r="K387" i="14"/>
  <c r="K388" i="14"/>
  <c r="K389" i="14"/>
  <c r="K390" i="14"/>
  <c r="K391" i="14"/>
  <c r="K392" i="14"/>
  <c r="K393" i="14"/>
  <c r="K394" i="14"/>
  <c r="K395" i="14"/>
  <c r="K396" i="14"/>
  <c r="K397" i="14"/>
  <c r="K398" i="14"/>
  <c r="K399" i="14"/>
  <c r="K400" i="14"/>
  <c r="K401" i="14"/>
  <c r="K402" i="14"/>
  <c r="K403" i="14"/>
  <c r="K404" i="14"/>
  <c r="K405" i="14"/>
  <c r="K406" i="14"/>
  <c r="K407" i="14"/>
  <c r="K408" i="14"/>
  <c r="K409" i="14"/>
  <c r="K410" i="14"/>
  <c r="K411" i="14"/>
  <c r="K412" i="14"/>
  <c r="K413" i="14"/>
  <c r="K414" i="14"/>
  <c r="K415" i="14"/>
  <c r="K416" i="14"/>
  <c r="K417" i="14"/>
  <c r="K418" i="14"/>
  <c r="K419" i="14"/>
  <c r="K420" i="14"/>
  <c r="K421" i="14"/>
  <c r="K422" i="14"/>
  <c r="K423" i="14"/>
  <c r="K424" i="14"/>
  <c r="K425" i="14"/>
  <c r="K426" i="14"/>
  <c r="K427" i="14"/>
  <c r="K428" i="14"/>
  <c r="K429" i="14"/>
  <c r="K430" i="14"/>
  <c r="K431" i="14"/>
  <c r="K432" i="14"/>
  <c r="K433" i="14"/>
  <c r="K434" i="14"/>
  <c r="K435" i="14"/>
  <c r="K436" i="14"/>
  <c r="K437" i="14"/>
  <c r="K438" i="14"/>
  <c r="K439" i="14"/>
  <c r="K440" i="14"/>
  <c r="K441" i="14"/>
  <c r="K442" i="14"/>
  <c r="K443" i="14"/>
  <c r="K444" i="14"/>
  <c r="K445" i="14"/>
  <c r="K446" i="14"/>
  <c r="K447" i="14"/>
  <c r="K448" i="14"/>
  <c r="K449" i="14"/>
  <c r="K450" i="14"/>
  <c r="K451" i="14"/>
  <c r="K452" i="14"/>
  <c r="K453" i="14"/>
  <c r="K454" i="14"/>
  <c r="K455" i="14"/>
  <c r="K456" i="14"/>
  <c r="K457" i="14"/>
  <c r="K458" i="14"/>
  <c r="K459" i="14"/>
  <c r="K460" i="14"/>
  <c r="K461" i="14"/>
  <c r="K462" i="14"/>
  <c r="K463" i="14"/>
  <c r="K464" i="14"/>
  <c r="K465" i="14"/>
  <c r="K466" i="14"/>
  <c r="K467" i="14"/>
  <c r="K468" i="14"/>
  <c r="K469" i="14"/>
  <c r="K470" i="14"/>
  <c r="K471" i="14"/>
  <c r="K472" i="14"/>
  <c r="K473" i="14"/>
  <c r="K474" i="14"/>
  <c r="K475" i="14"/>
  <c r="K476" i="14"/>
  <c r="K477" i="14"/>
  <c r="K478" i="14"/>
  <c r="K479" i="14"/>
  <c r="K480" i="14"/>
  <c r="K481" i="14"/>
  <c r="K482" i="14"/>
  <c r="K483" i="14"/>
  <c r="K484" i="14"/>
  <c r="K485" i="14"/>
  <c r="K486" i="14"/>
  <c r="K487" i="14"/>
  <c r="K488" i="14"/>
  <c r="K489" i="14"/>
  <c r="K490" i="14"/>
  <c r="K491" i="14"/>
  <c r="K492" i="14"/>
  <c r="K493" i="14"/>
  <c r="K494" i="14"/>
  <c r="K495" i="14"/>
  <c r="K496" i="14"/>
  <c r="K497" i="14"/>
  <c r="K498" i="14"/>
  <c r="K499" i="14"/>
  <c r="K500" i="14"/>
  <c r="K501" i="14"/>
  <c r="K502" i="14"/>
  <c r="K503" i="14"/>
  <c r="K504" i="14"/>
  <c r="K505" i="14"/>
  <c r="K506" i="14"/>
  <c r="K507" i="14"/>
  <c r="K508" i="14"/>
  <c r="K509" i="14"/>
  <c r="K510" i="14"/>
  <c r="K511" i="14"/>
  <c r="K512" i="14"/>
  <c r="K513" i="14"/>
  <c r="K514" i="14"/>
  <c r="K515" i="14"/>
  <c r="K516" i="14"/>
  <c r="K517" i="14"/>
  <c r="K518" i="14"/>
  <c r="K519" i="14"/>
  <c r="K520" i="14"/>
  <c r="K521" i="14"/>
  <c r="K522" i="14"/>
  <c r="K523" i="14"/>
  <c r="K524" i="14"/>
  <c r="K525" i="14"/>
  <c r="K526" i="14"/>
  <c r="K527" i="14"/>
  <c r="K528" i="14"/>
  <c r="K529" i="14"/>
  <c r="K530" i="14"/>
  <c r="K531" i="14"/>
  <c r="K532" i="14"/>
  <c r="K533" i="14"/>
  <c r="K534" i="14"/>
  <c r="K535" i="14"/>
  <c r="K536" i="14"/>
  <c r="K537" i="14"/>
  <c r="K538" i="14"/>
  <c r="K539" i="14"/>
  <c r="K540" i="14"/>
  <c r="K541" i="14"/>
  <c r="K542" i="14"/>
  <c r="K543" i="14"/>
  <c r="K544" i="14"/>
  <c r="K545" i="14"/>
  <c r="K546" i="14"/>
  <c r="K547" i="14"/>
  <c r="K548" i="14"/>
  <c r="K549" i="14"/>
  <c r="K550" i="14"/>
  <c r="K551" i="14"/>
  <c r="K552" i="14"/>
  <c r="K553" i="14"/>
  <c r="K554" i="14"/>
  <c r="K555" i="14"/>
  <c r="K556" i="14"/>
  <c r="K557" i="14"/>
  <c r="K558" i="14"/>
  <c r="K559" i="14"/>
  <c r="K560" i="14"/>
  <c r="K561" i="14"/>
  <c r="K562" i="14"/>
  <c r="K563" i="14"/>
  <c r="K564" i="14"/>
  <c r="K565" i="14"/>
  <c r="K566" i="14"/>
  <c r="K567" i="14"/>
  <c r="K568" i="14"/>
  <c r="K569" i="14"/>
  <c r="K570" i="14"/>
  <c r="K571" i="14"/>
  <c r="K572" i="14"/>
  <c r="K573" i="14"/>
  <c r="K574" i="14"/>
  <c r="K575" i="14"/>
  <c r="K576" i="14"/>
  <c r="K577" i="14"/>
  <c r="K578" i="14"/>
  <c r="K579" i="14"/>
  <c r="K580" i="14"/>
  <c r="K581" i="14"/>
  <c r="K582" i="14"/>
  <c r="K583" i="14"/>
  <c r="K584" i="14"/>
  <c r="K585" i="14"/>
  <c r="K586" i="14"/>
  <c r="K587" i="14"/>
  <c r="K588" i="14"/>
  <c r="K589" i="14"/>
  <c r="K590" i="14"/>
  <c r="K591" i="14"/>
  <c r="K592" i="14"/>
  <c r="K593" i="14"/>
  <c r="K594" i="14"/>
  <c r="K595" i="14"/>
  <c r="K596" i="14"/>
  <c r="K597" i="14"/>
  <c r="K598" i="14"/>
  <c r="K599" i="14"/>
  <c r="K600" i="14"/>
  <c r="K601" i="14"/>
  <c r="K602" i="14"/>
  <c r="K603" i="14"/>
  <c r="K604" i="14"/>
  <c r="K605" i="14"/>
  <c r="K606" i="14"/>
  <c r="K607" i="14"/>
  <c r="K608" i="14"/>
  <c r="K609" i="14"/>
  <c r="K610" i="14"/>
  <c r="K611" i="14"/>
  <c r="K612" i="14"/>
  <c r="K613" i="14"/>
  <c r="K614" i="14"/>
  <c r="K615" i="14"/>
  <c r="K616" i="14"/>
  <c r="K617" i="14"/>
  <c r="K618" i="14"/>
  <c r="K619" i="14"/>
  <c r="K620" i="14"/>
  <c r="K621" i="14"/>
  <c r="K622" i="14"/>
  <c r="K623" i="14"/>
  <c r="K624" i="14"/>
  <c r="K625" i="14"/>
  <c r="K626" i="14"/>
  <c r="K627" i="14"/>
  <c r="K628" i="14"/>
  <c r="K629" i="14"/>
  <c r="K630" i="14"/>
  <c r="K631" i="14"/>
  <c r="K632" i="14"/>
  <c r="K633" i="14"/>
  <c r="K634" i="14"/>
  <c r="K635" i="14"/>
  <c r="K636" i="14"/>
  <c r="K637" i="14"/>
  <c r="K638" i="14"/>
  <c r="K639" i="14"/>
  <c r="K640" i="14"/>
  <c r="K641" i="14"/>
  <c r="K642" i="14"/>
  <c r="K643" i="14"/>
  <c r="K644" i="14"/>
  <c r="K645" i="14"/>
  <c r="K646" i="14"/>
  <c r="K647" i="14"/>
  <c r="K648" i="14"/>
  <c r="K649" i="14"/>
  <c r="K650" i="14"/>
  <c r="K651" i="14"/>
  <c r="K652" i="14"/>
  <c r="K653" i="14"/>
  <c r="K654" i="14"/>
  <c r="K655" i="14"/>
  <c r="K656" i="14"/>
  <c r="K657" i="14"/>
  <c r="K658" i="14"/>
  <c r="K659" i="14"/>
  <c r="K660" i="14"/>
  <c r="K661" i="14"/>
  <c r="K662" i="14"/>
  <c r="K663" i="14"/>
  <c r="K664" i="14"/>
  <c r="K665" i="14"/>
  <c r="K666" i="14"/>
  <c r="K667" i="14"/>
  <c r="K668" i="14"/>
  <c r="K669" i="14"/>
  <c r="K670" i="14"/>
  <c r="K671" i="14"/>
  <c r="K672" i="14"/>
  <c r="K673" i="14"/>
  <c r="K674" i="14"/>
  <c r="K675" i="14"/>
  <c r="K676" i="14"/>
  <c r="K677" i="14"/>
  <c r="K678" i="14"/>
  <c r="K679" i="14"/>
  <c r="K680" i="14"/>
  <c r="K681" i="14"/>
  <c r="K682" i="14"/>
  <c r="K683" i="14"/>
  <c r="K684" i="14"/>
  <c r="K685" i="14"/>
  <c r="K686" i="14"/>
  <c r="K687" i="14"/>
  <c r="K688" i="14"/>
  <c r="K689" i="14"/>
  <c r="K690" i="14"/>
  <c r="K691" i="14"/>
  <c r="K692" i="14"/>
  <c r="K693" i="14"/>
  <c r="K694" i="14"/>
  <c r="K695" i="14"/>
  <c r="K696" i="14"/>
  <c r="K697" i="14"/>
  <c r="K698" i="14"/>
  <c r="K699" i="14"/>
  <c r="K700" i="14"/>
  <c r="K701" i="14"/>
  <c r="K702" i="14"/>
  <c r="K703" i="14"/>
  <c r="K704" i="14"/>
  <c r="K705" i="14"/>
  <c r="K706" i="14"/>
  <c r="K707" i="14"/>
  <c r="K708" i="14"/>
  <c r="K709" i="14"/>
  <c r="K710" i="14"/>
  <c r="K711" i="14"/>
  <c r="K712" i="14"/>
  <c r="K713" i="14"/>
  <c r="K714" i="14"/>
  <c r="K715" i="14"/>
  <c r="K716" i="14"/>
  <c r="K717" i="14"/>
  <c r="K718" i="14"/>
  <c r="K719" i="14"/>
  <c r="K720" i="14"/>
  <c r="K721" i="14"/>
  <c r="K722" i="14"/>
  <c r="K723" i="14"/>
  <c r="K724" i="14"/>
  <c r="K725" i="14"/>
  <c r="K726" i="14"/>
  <c r="K727" i="14"/>
  <c r="K728" i="14"/>
  <c r="K729" i="14"/>
  <c r="K730" i="14"/>
  <c r="K731" i="14"/>
  <c r="K732" i="14"/>
  <c r="K733" i="14"/>
  <c r="K734" i="14"/>
  <c r="K735" i="14"/>
  <c r="K736" i="14"/>
  <c r="K737" i="14"/>
  <c r="K738" i="14"/>
  <c r="K739" i="14"/>
  <c r="K740" i="14"/>
  <c r="K741" i="14"/>
  <c r="K742" i="14"/>
  <c r="K743" i="14"/>
  <c r="K744" i="14"/>
  <c r="K745" i="14"/>
  <c r="K746" i="14"/>
  <c r="K747" i="14"/>
  <c r="K748" i="14"/>
  <c r="K749" i="14"/>
  <c r="K750" i="14"/>
  <c r="K751" i="14"/>
  <c r="K752" i="14"/>
  <c r="K753" i="14"/>
  <c r="K754" i="14"/>
  <c r="K755" i="14"/>
  <c r="K756" i="14"/>
  <c r="K757" i="14"/>
  <c r="K758" i="14"/>
  <c r="K759" i="14"/>
  <c r="K760" i="14"/>
  <c r="K761" i="14"/>
  <c r="K762" i="14"/>
  <c r="K763" i="14"/>
  <c r="K764" i="14"/>
  <c r="K765" i="14"/>
  <c r="K766" i="14"/>
  <c r="K767" i="14"/>
  <c r="K768" i="14"/>
  <c r="K769" i="14"/>
  <c r="K770" i="14"/>
  <c r="K771" i="14"/>
  <c r="K772" i="14"/>
  <c r="K773" i="14"/>
  <c r="K774" i="14"/>
  <c r="K775" i="14"/>
  <c r="K776" i="14"/>
  <c r="K777" i="14"/>
  <c r="K778" i="14"/>
  <c r="K779" i="14"/>
  <c r="K780" i="14"/>
  <c r="K781" i="14"/>
  <c r="K782" i="14"/>
  <c r="K783" i="14"/>
  <c r="K784" i="14"/>
  <c r="K785" i="14"/>
  <c r="K786" i="14"/>
  <c r="K787" i="14"/>
  <c r="K788" i="14"/>
  <c r="K789" i="14"/>
  <c r="K790" i="14"/>
  <c r="K791" i="14"/>
  <c r="K792" i="14"/>
  <c r="K793" i="14"/>
  <c r="K794" i="14"/>
  <c r="K795" i="14"/>
  <c r="K796" i="14"/>
  <c r="K797" i="14"/>
  <c r="K798" i="14"/>
  <c r="K799" i="14"/>
  <c r="K800" i="14"/>
  <c r="K801" i="14"/>
  <c r="K802" i="14"/>
  <c r="K803" i="14"/>
  <c r="K804" i="14"/>
  <c r="K805" i="14"/>
  <c r="K806" i="14"/>
  <c r="K807" i="14"/>
  <c r="K808" i="14"/>
  <c r="K809" i="14"/>
  <c r="K810" i="14"/>
  <c r="K811" i="14"/>
  <c r="K812" i="14"/>
  <c r="K813" i="14"/>
  <c r="K814" i="14"/>
  <c r="K815" i="14"/>
  <c r="K816" i="14"/>
  <c r="K817" i="14"/>
  <c r="K818" i="14"/>
  <c r="K819" i="14"/>
  <c r="K820" i="14"/>
  <c r="K821" i="14"/>
  <c r="K822" i="14"/>
  <c r="K823" i="14"/>
  <c r="K824" i="14"/>
  <c r="K825" i="14"/>
  <c r="K826" i="14"/>
  <c r="K827" i="14"/>
  <c r="K828" i="14"/>
  <c r="K829" i="14"/>
  <c r="K830" i="14"/>
  <c r="K831" i="14"/>
  <c r="K832" i="14"/>
  <c r="K833" i="14"/>
  <c r="K834" i="14"/>
  <c r="K835" i="14"/>
  <c r="K836" i="14"/>
  <c r="K837" i="14"/>
  <c r="K838" i="14"/>
  <c r="K839" i="14"/>
  <c r="K840" i="14"/>
  <c r="K841" i="14"/>
  <c r="K842" i="14"/>
  <c r="K843" i="14"/>
  <c r="K844" i="14"/>
  <c r="K845" i="14"/>
  <c r="K846" i="14"/>
  <c r="K847" i="14"/>
  <c r="K848" i="14"/>
  <c r="K849" i="14"/>
  <c r="K850" i="14"/>
  <c r="K851" i="14"/>
  <c r="K852" i="14"/>
  <c r="K853" i="14"/>
  <c r="K854" i="14"/>
  <c r="K855" i="14"/>
  <c r="K856" i="14"/>
  <c r="K857" i="14"/>
  <c r="K858" i="14"/>
  <c r="K859" i="14"/>
  <c r="K860" i="14"/>
  <c r="K861" i="14"/>
  <c r="K862" i="14"/>
  <c r="K863" i="14"/>
  <c r="K864" i="14"/>
  <c r="K865" i="14"/>
  <c r="K866" i="14"/>
  <c r="K867" i="14"/>
  <c r="K868" i="14"/>
  <c r="K869" i="14"/>
  <c r="K870" i="14"/>
  <c r="K871" i="14"/>
  <c r="K872" i="14"/>
  <c r="K873" i="14"/>
  <c r="K874" i="14"/>
  <c r="K875" i="14"/>
  <c r="K876" i="14"/>
  <c r="K877" i="14"/>
  <c r="K878" i="14"/>
  <c r="K879" i="14"/>
  <c r="K880" i="14"/>
  <c r="K881" i="14"/>
  <c r="K882" i="14"/>
  <c r="K883" i="14"/>
  <c r="K884" i="14"/>
  <c r="K885" i="14"/>
  <c r="K886" i="14"/>
  <c r="K887" i="14"/>
  <c r="K888" i="14"/>
  <c r="K889" i="14"/>
  <c r="K890" i="14"/>
  <c r="K891" i="14"/>
  <c r="K892" i="14"/>
  <c r="K893" i="14"/>
  <c r="K894" i="14"/>
  <c r="K895" i="14"/>
  <c r="K896" i="14"/>
  <c r="K897" i="14"/>
  <c r="K898" i="14"/>
  <c r="K899" i="14"/>
  <c r="K900" i="14"/>
  <c r="K901" i="14"/>
  <c r="K902" i="14"/>
  <c r="K903" i="14"/>
  <c r="K904" i="14"/>
  <c r="K905" i="14"/>
  <c r="K906" i="14"/>
  <c r="K907" i="14"/>
  <c r="K908" i="14"/>
  <c r="K909" i="14"/>
  <c r="K910" i="14"/>
  <c r="K911" i="14"/>
  <c r="K912" i="14"/>
  <c r="K913" i="14"/>
  <c r="K914" i="14"/>
  <c r="K915" i="14"/>
  <c r="K916" i="14"/>
  <c r="K917" i="14"/>
  <c r="K918" i="14"/>
  <c r="K919" i="14"/>
  <c r="K920" i="14"/>
  <c r="K921" i="14"/>
  <c r="K922" i="14"/>
  <c r="K923" i="14"/>
  <c r="K924" i="14"/>
  <c r="K925" i="14"/>
  <c r="K926" i="14"/>
  <c r="K927" i="14"/>
  <c r="K928" i="14"/>
  <c r="K929" i="14"/>
  <c r="K930" i="14"/>
  <c r="K931" i="14"/>
  <c r="K932" i="14"/>
  <c r="K933" i="14"/>
  <c r="K934" i="14"/>
  <c r="K935" i="14"/>
  <c r="K936" i="14"/>
  <c r="K937" i="14"/>
  <c r="K938" i="14"/>
  <c r="K939" i="14"/>
  <c r="K940" i="14"/>
  <c r="K941" i="14"/>
  <c r="K942" i="14"/>
  <c r="K943" i="14"/>
  <c r="K944" i="14"/>
  <c r="K945" i="14"/>
  <c r="K946" i="14"/>
  <c r="K947" i="14"/>
  <c r="K948" i="14"/>
  <c r="K949" i="14"/>
  <c r="K950" i="14"/>
  <c r="K951" i="14"/>
  <c r="K952" i="14"/>
  <c r="K953" i="14"/>
  <c r="K954" i="14"/>
  <c r="K955" i="14"/>
  <c r="K956" i="14"/>
  <c r="K957" i="14"/>
  <c r="K958" i="14"/>
  <c r="K959" i="14"/>
  <c r="K960" i="14"/>
  <c r="K961" i="14"/>
  <c r="K962" i="14"/>
  <c r="K963" i="14"/>
  <c r="K964" i="14"/>
  <c r="K965" i="14"/>
  <c r="K966" i="14"/>
  <c r="K967" i="14"/>
  <c r="K968" i="14"/>
  <c r="K969" i="14"/>
  <c r="K970" i="14"/>
  <c r="K971" i="14"/>
  <c r="K972" i="14"/>
  <c r="K973" i="14"/>
  <c r="K974" i="14"/>
  <c r="K975" i="14"/>
  <c r="K976" i="14"/>
  <c r="K977" i="14"/>
  <c r="K978" i="14"/>
  <c r="K979" i="14"/>
  <c r="K980" i="14"/>
  <c r="K981" i="14"/>
  <c r="K982" i="14"/>
  <c r="K983" i="14"/>
  <c r="K984" i="14"/>
  <c r="K985" i="14"/>
  <c r="K986" i="14"/>
  <c r="K987" i="14"/>
  <c r="K988" i="14"/>
  <c r="K989" i="14"/>
  <c r="K990" i="14"/>
  <c r="K991" i="14"/>
  <c r="K992" i="14"/>
  <c r="K993" i="14"/>
  <c r="K994" i="14"/>
  <c r="K995" i="14"/>
  <c r="K996" i="14"/>
  <c r="K997" i="14"/>
  <c r="K998" i="14"/>
  <c r="K999" i="14"/>
  <c r="K1000" i="14"/>
  <c r="K1001" i="14"/>
  <c r="K1002" i="14"/>
  <c r="K1003" i="14"/>
  <c r="K1004" i="14"/>
  <c r="K1005" i="14"/>
  <c r="K1006" i="14"/>
  <c r="K1007" i="14"/>
  <c r="K1008" i="14"/>
  <c r="K1009" i="14"/>
  <c r="K1010" i="14"/>
  <c r="K1011" i="14"/>
  <c r="K1012" i="14"/>
  <c r="K1013" i="14"/>
  <c r="K1014" i="14"/>
  <c r="K1015" i="14"/>
  <c r="K1016" i="14"/>
  <c r="K1017" i="14"/>
  <c r="K1018" i="14"/>
  <c r="K1019" i="14"/>
  <c r="K1020" i="14"/>
  <c r="K1021" i="14"/>
  <c r="K1022" i="14"/>
  <c r="K1023" i="14"/>
  <c r="K1024" i="14"/>
  <c r="K1025" i="14"/>
  <c r="K1026" i="14"/>
  <c r="K1027" i="14"/>
  <c r="K1028" i="14"/>
  <c r="K1029" i="14"/>
  <c r="K1030" i="14"/>
  <c r="K1031" i="14"/>
  <c r="K1032" i="14"/>
  <c r="P15" i="14"/>
  <c r="P9" i="14"/>
  <c r="P10" i="14"/>
  <c r="P11" i="14"/>
  <c r="P12" i="14"/>
  <c r="P13" i="14"/>
  <c r="P14" i="14"/>
  <c r="P16" i="14"/>
  <c r="P17" i="14"/>
  <c r="P18" i="14"/>
  <c r="P19" i="14"/>
  <c r="P20" i="14"/>
  <c r="P21" i="14"/>
  <c r="P22" i="14"/>
  <c r="P23" i="14"/>
  <c r="P24" i="14"/>
  <c r="P25" i="14"/>
  <c r="P26" i="14"/>
  <c r="P27" i="14"/>
  <c r="P28" i="14"/>
  <c r="P29" i="14"/>
  <c r="P30" i="14"/>
  <c r="P31" i="14"/>
  <c r="P32" i="14"/>
  <c r="P33" i="14"/>
  <c r="P34" i="14"/>
  <c r="P35" i="14"/>
  <c r="P36" i="14"/>
  <c r="P37" i="14"/>
  <c r="P38" i="14"/>
  <c r="P39" i="14"/>
  <c r="P40" i="14"/>
  <c r="P41" i="14"/>
  <c r="P42" i="14"/>
  <c r="P43" i="14"/>
  <c r="P44" i="14"/>
  <c r="P45" i="14"/>
  <c r="P46" i="14"/>
  <c r="P47" i="14"/>
  <c r="P48" i="14"/>
  <c r="P49" i="14"/>
  <c r="P50" i="14"/>
  <c r="P51" i="14"/>
  <c r="P52" i="14"/>
  <c r="P53" i="14"/>
  <c r="P54" i="14"/>
  <c r="P55" i="14"/>
  <c r="P56" i="14"/>
  <c r="P57" i="14"/>
  <c r="P58" i="14"/>
  <c r="P59" i="14"/>
  <c r="P60" i="14"/>
  <c r="P61" i="14"/>
  <c r="P62" i="14"/>
  <c r="P63" i="14"/>
  <c r="P64" i="14"/>
  <c r="P65" i="14"/>
  <c r="P66" i="14"/>
  <c r="P67" i="14"/>
  <c r="P68" i="14"/>
  <c r="P69" i="14"/>
  <c r="P70" i="14"/>
  <c r="P71" i="14"/>
  <c r="P72" i="14"/>
  <c r="P73" i="14"/>
  <c r="P74" i="14"/>
  <c r="P75" i="14"/>
  <c r="P76" i="14"/>
  <c r="P77" i="14"/>
  <c r="P78" i="14"/>
  <c r="P79" i="14"/>
  <c r="P80" i="14"/>
  <c r="P81" i="14"/>
  <c r="P82" i="14"/>
  <c r="P83" i="14"/>
  <c r="P84" i="14"/>
  <c r="P85" i="14"/>
  <c r="P86" i="14"/>
  <c r="P87" i="14"/>
  <c r="P88" i="14"/>
  <c r="P89" i="14"/>
  <c r="P90" i="14"/>
  <c r="P91" i="14"/>
  <c r="P92" i="14"/>
  <c r="P93" i="14"/>
  <c r="P94" i="14"/>
  <c r="P95" i="14"/>
  <c r="P96" i="14"/>
  <c r="P97" i="14"/>
  <c r="P98" i="14"/>
  <c r="P99" i="14"/>
  <c r="P100" i="14"/>
  <c r="P101" i="14"/>
  <c r="P102" i="14"/>
  <c r="P103" i="14"/>
  <c r="P104" i="14"/>
  <c r="P105" i="14"/>
  <c r="P106" i="14"/>
  <c r="P107" i="14"/>
  <c r="P108" i="14"/>
  <c r="P109" i="14"/>
  <c r="P110" i="14"/>
  <c r="P111" i="14"/>
  <c r="P112" i="14"/>
  <c r="P113" i="14"/>
  <c r="P114" i="14"/>
  <c r="P115" i="14"/>
  <c r="P116" i="14"/>
  <c r="P117" i="14"/>
  <c r="P118" i="14"/>
  <c r="P119" i="14"/>
  <c r="P120" i="14"/>
  <c r="P121" i="14"/>
  <c r="P122" i="14"/>
  <c r="P123" i="14"/>
  <c r="P124" i="14"/>
  <c r="P125" i="14"/>
  <c r="P126" i="14"/>
  <c r="P127" i="14"/>
  <c r="P128" i="14"/>
  <c r="P129" i="14"/>
  <c r="P130" i="14"/>
  <c r="P131" i="14"/>
  <c r="P132" i="14"/>
  <c r="P133" i="14"/>
  <c r="P134" i="14"/>
  <c r="P135" i="14"/>
  <c r="P136" i="14"/>
  <c r="P137" i="14"/>
  <c r="P138" i="14"/>
  <c r="P139" i="14"/>
  <c r="P140" i="14"/>
  <c r="P141" i="14"/>
  <c r="P142" i="14"/>
  <c r="P143" i="14"/>
  <c r="P144" i="14"/>
  <c r="P145" i="14"/>
  <c r="P146" i="14"/>
  <c r="P147" i="14"/>
  <c r="P148" i="14"/>
  <c r="P149" i="14"/>
  <c r="P150" i="14"/>
  <c r="P151" i="14"/>
  <c r="P152" i="14"/>
  <c r="P153" i="14"/>
  <c r="P154" i="14"/>
  <c r="P155" i="14"/>
  <c r="P156" i="14"/>
  <c r="P157" i="14"/>
  <c r="P158" i="14"/>
  <c r="P159" i="14"/>
  <c r="P160" i="14"/>
  <c r="P161" i="14"/>
  <c r="P162" i="14"/>
  <c r="P163" i="14"/>
  <c r="P164" i="14"/>
  <c r="P165" i="14"/>
  <c r="P166" i="14"/>
  <c r="P167" i="14"/>
  <c r="P168" i="14"/>
  <c r="P169" i="14"/>
  <c r="P170" i="14"/>
  <c r="P171" i="14"/>
  <c r="P172" i="14"/>
  <c r="P173" i="14"/>
  <c r="P174" i="14"/>
  <c r="P175" i="14"/>
  <c r="P176" i="14"/>
  <c r="P177" i="14"/>
  <c r="P178" i="14"/>
  <c r="P179" i="14"/>
  <c r="P180" i="14"/>
  <c r="P181" i="14"/>
  <c r="P182" i="14"/>
  <c r="P183" i="14"/>
  <c r="P184" i="14"/>
  <c r="P185" i="14"/>
  <c r="P186" i="14"/>
  <c r="P187" i="14"/>
  <c r="P188" i="14"/>
  <c r="P189" i="14"/>
  <c r="P190" i="14"/>
  <c r="P191" i="14"/>
  <c r="P192" i="14"/>
  <c r="P193" i="14"/>
  <c r="P194" i="14"/>
  <c r="P195" i="14"/>
  <c r="P196" i="14"/>
  <c r="P197" i="14"/>
  <c r="P198" i="14"/>
  <c r="P199" i="14"/>
  <c r="P200" i="14"/>
  <c r="P201" i="14"/>
  <c r="P202" i="14"/>
  <c r="P203" i="14"/>
  <c r="P204" i="14"/>
  <c r="P205" i="14"/>
  <c r="P206" i="14"/>
  <c r="P207" i="14"/>
  <c r="P208" i="14"/>
  <c r="P209" i="14"/>
  <c r="P210" i="14"/>
  <c r="P211" i="14"/>
  <c r="P212" i="14"/>
  <c r="P213" i="14"/>
  <c r="P214" i="14"/>
  <c r="P215" i="14"/>
  <c r="P216" i="14"/>
  <c r="P217" i="14"/>
  <c r="P218" i="14"/>
  <c r="P219" i="14"/>
  <c r="P220" i="14"/>
  <c r="P221" i="14"/>
  <c r="P222" i="14"/>
  <c r="P223" i="14"/>
  <c r="P224" i="14"/>
  <c r="P225" i="14"/>
  <c r="P226" i="14"/>
  <c r="P227" i="14"/>
  <c r="P228" i="14"/>
  <c r="P229" i="14"/>
  <c r="P230" i="14"/>
  <c r="P231" i="14"/>
  <c r="P232" i="14"/>
  <c r="P233" i="14"/>
  <c r="P234" i="14"/>
  <c r="P235" i="14"/>
  <c r="P236" i="14"/>
  <c r="P237" i="14"/>
  <c r="P238" i="14"/>
  <c r="P239" i="14"/>
  <c r="P240" i="14"/>
  <c r="P241" i="14"/>
  <c r="P242" i="14"/>
  <c r="P243" i="14"/>
  <c r="P244" i="14"/>
  <c r="P245" i="14"/>
  <c r="P246" i="14"/>
  <c r="P247" i="14"/>
  <c r="P248" i="14"/>
  <c r="P249" i="14"/>
  <c r="P250" i="14"/>
  <c r="P251" i="14"/>
  <c r="P252" i="14"/>
  <c r="P253" i="14"/>
  <c r="P254" i="14"/>
  <c r="P255" i="14"/>
  <c r="P256" i="14"/>
  <c r="P257" i="14"/>
  <c r="P258" i="14"/>
  <c r="P259" i="14"/>
  <c r="P260" i="14"/>
  <c r="P261" i="14"/>
  <c r="P262" i="14"/>
  <c r="P263" i="14"/>
  <c r="P264" i="14"/>
  <c r="P265" i="14"/>
  <c r="P266" i="14"/>
  <c r="P267" i="14"/>
  <c r="P268" i="14"/>
  <c r="P269" i="14"/>
  <c r="P270" i="14"/>
  <c r="P271" i="14"/>
  <c r="P272" i="14"/>
  <c r="P273" i="14"/>
  <c r="P274" i="14"/>
  <c r="P275" i="14"/>
  <c r="P276" i="14"/>
  <c r="P277" i="14"/>
  <c r="P278" i="14"/>
  <c r="P279" i="14"/>
  <c r="P280" i="14"/>
  <c r="P281" i="14"/>
  <c r="P282" i="14"/>
  <c r="P283" i="14"/>
  <c r="P284" i="14"/>
  <c r="P285" i="14"/>
  <c r="P286" i="14"/>
  <c r="P287" i="14"/>
  <c r="P288" i="14"/>
  <c r="P289" i="14"/>
  <c r="P290" i="14"/>
  <c r="P291" i="14"/>
  <c r="P292" i="14"/>
  <c r="P293" i="14"/>
  <c r="P294" i="14"/>
  <c r="P295" i="14"/>
  <c r="P296" i="14"/>
  <c r="P297" i="14"/>
  <c r="P298" i="14"/>
  <c r="P299" i="14"/>
  <c r="P300" i="14"/>
  <c r="P301" i="14"/>
  <c r="P302" i="14"/>
  <c r="P303" i="14"/>
  <c r="P304" i="14"/>
  <c r="P305" i="14"/>
  <c r="P306" i="14"/>
  <c r="P307" i="14"/>
  <c r="P308" i="14"/>
  <c r="P309" i="14"/>
  <c r="P310" i="14"/>
  <c r="P311" i="14"/>
  <c r="P312" i="14"/>
  <c r="P313" i="14"/>
  <c r="P314" i="14"/>
  <c r="P315" i="14"/>
  <c r="P316" i="14"/>
  <c r="P317" i="14"/>
  <c r="P318" i="14"/>
  <c r="P319" i="14"/>
  <c r="P320" i="14"/>
  <c r="P321" i="14"/>
  <c r="P322" i="14"/>
  <c r="P323" i="14"/>
  <c r="P324" i="14"/>
  <c r="P325" i="14"/>
  <c r="P326" i="14"/>
  <c r="P327" i="14"/>
  <c r="P328" i="14"/>
  <c r="P329" i="14"/>
  <c r="P330" i="14"/>
  <c r="P331" i="14"/>
  <c r="P332" i="14"/>
  <c r="P333" i="14"/>
  <c r="P334" i="14"/>
  <c r="P335" i="14"/>
  <c r="P336" i="14"/>
  <c r="P337" i="14"/>
  <c r="P338" i="14"/>
  <c r="P339" i="14"/>
  <c r="P340" i="14"/>
  <c r="P341" i="14"/>
  <c r="P342" i="14"/>
  <c r="P343" i="14"/>
  <c r="P344" i="14"/>
  <c r="P345" i="14"/>
  <c r="P346" i="14"/>
  <c r="P347" i="14"/>
  <c r="P348" i="14"/>
  <c r="P349" i="14"/>
  <c r="P350" i="14"/>
  <c r="P351" i="14"/>
  <c r="P352" i="14"/>
  <c r="P353" i="14"/>
  <c r="P354" i="14"/>
  <c r="P355" i="14"/>
  <c r="P356" i="14"/>
  <c r="P357" i="14"/>
  <c r="P358" i="14"/>
  <c r="P359" i="14"/>
  <c r="P360" i="14"/>
  <c r="P361" i="14"/>
  <c r="P362" i="14"/>
  <c r="P363" i="14"/>
  <c r="P364" i="14"/>
  <c r="P365" i="14"/>
  <c r="P366" i="14"/>
  <c r="P367" i="14"/>
  <c r="P368" i="14"/>
  <c r="P369" i="14"/>
  <c r="P370" i="14"/>
  <c r="P371" i="14"/>
  <c r="P372" i="14"/>
  <c r="P373" i="14"/>
  <c r="P374" i="14"/>
  <c r="P375" i="14"/>
  <c r="P376" i="14"/>
  <c r="P377" i="14"/>
  <c r="P378" i="14"/>
  <c r="P379" i="14"/>
  <c r="P380" i="14"/>
  <c r="P381" i="14"/>
  <c r="P382" i="14"/>
  <c r="P383" i="14"/>
  <c r="P384" i="14"/>
  <c r="P385" i="14"/>
  <c r="P386" i="14"/>
  <c r="P387" i="14"/>
  <c r="P388" i="14"/>
  <c r="P389" i="14"/>
  <c r="P390" i="14"/>
  <c r="P391" i="14"/>
  <c r="P392" i="14"/>
  <c r="P393" i="14"/>
  <c r="P394" i="14"/>
  <c r="P395" i="14"/>
  <c r="P396" i="14"/>
  <c r="P397" i="14"/>
  <c r="P398" i="14"/>
  <c r="P399" i="14"/>
  <c r="P400" i="14"/>
  <c r="P401" i="14"/>
  <c r="P402" i="14"/>
  <c r="P403" i="14"/>
  <c r="P404" i="14"/>
  <c r="P405" i="14"/>
  <c r="P406" i="14"/>
  <c r="P407" i="14"/>
  <c r="P408" i="14"/>
  <c r="P409" i="14"/>
  <c r="P410" i="14"/>
  <c r="P411" i="14"/>
  <c r="P412" i="14"/>
  <c r="P413" i="14"/>
  <c r="P414" i="14"/>
  <c r="P415" i="14"/>
  <c r="P416" i="14"/>
  <c r="P417" i="14"/>
  <c r="P418" i="14"/>
  <c r="P419" i="14"/>
  <c r="P420" i="14"/>
  <c r="P421" i="14"/>
  <c r="P422" i="14"/>
  <c r="P423" i="14"/>
  <c r="P424" i="14"/>
  <c r="P425" i="14"/>
  <c r="P426" i="14"/>
  <c r="P427" i="14"/>
  <c r="P428" i="14"/>
  <c r="P429" i="14"/>
  <c r="P430" i="14"/>
  <c r="P431" i="14"/>
  <c r="P432" i="14"/>
  <c r="P433" i="14"/>
  <c r="P434" i="14"/>
  <c r="P435" i="14"/>
  <c r="P436" i="14"/>
  <c r="P437" i="14"/>
  <c r="P438" i="14"/>
  <c r="P439" i="14"/>
  <c r="P440" i="14"/>
  <c r="P441" i="14"/>
  <c r="P442" i="14"/>
  <c r="P443" i="14"/>
  <c r="P444" i="14"/>
  <c r="P445" i="14"/>
  <c r="P446" i="14"/>
  <c r="P447" i="14"/>
  <c r="P448" i="14"/>
  <c r="P449" i="14"/>
  <c r="P450" i="14"/>
  <c r="P451" i="14"/>
  <c r="P452" i="14"/>
  <c r="P453" i="14"/>
  <c r="P454" i="14"/>
  <c r="P455" i="14"/>
  <c r="P456" i="14"/>
  <c r="P457" i="14"/>
  <c r="P458" i="14"/>
  <c r="P459" i="14"/>
  <c r="P460" i="14"/>
  <c r="P461" i="14"/>
  <c r="P462" i="14"/>
  <c r="P463" i="14"/>
  <c r="P464" i="14"/>
  <c r="P465" i="14"/>
  <c r="P466" i="14"/>
  <c r="P467" i="14"/>
  <c r="P468" i="14"/>
  <c r="P469" i="14"/>
  <c r="P470" i="14"/>
  <c r="P471" i="14"/>
  <c r="P472" i="14"/>
  <c r="P473" i="14"/>
  <c r="P474" i="14"/>
  <c r="P475" i="14"/>
  <c r="P476" i="14"/>
  <c r="P477" i="14"/>
  <c r="P478" i="14"/>
  <c r="P479" i="14"/>
  <c r="P480" i="14"/>
  <c r="P481" i="14"/>
  <c r="P482" i="14"/>
  <c r="P483" i="14"/>
  <c r="P484" i="14"/>
  <c r="P485" i="14"/>
  <c r="P486" i="14"/>
  <c r="P487" i="14"/>
  <c r="P488" i="14"/>
  <c r="P489" i="14"/>
  <c r="P490" i="14"/>
  <c r="P491" i="14"/>
  <c r="P492" i="14"/>
  <c r="P493" i="14"/>
  <c r="P494" i="14"/>
  <c r="P495" i="14"/>
  <c r="P496" i="14"/>
  <c r="P497" i="14"/>
  <c r="P498" i="14"/>
  <c r="P499" i="14"/>
  <c r="P500" i="14"/>
  <c r="P501" i="14"/>
  <c r="P502" i="14"/>
  <c r="P503" i="14"/>
  <c r="P504" i="14"/>
  <c r="P505" i="14"/>
  <c r="P506" i="14"/>
  <c r="P507" i="14"/>
  <c r="P508" i="14"/>
  <c r="P509" i="14"/>
  <c r="P510" i="14"/>
  <c r="P511" i="14"/>
  <c r="P512" i="14"/>
  <c r="P513" i="14"/>
  <c r="P514" i="14"/>
  <c r="P515" i="14"/>
  <c r="P516" i="14"/>
  <c r="P517" i="14"/>
  <c r="P518" i="14"/>
  <c r="P519" i="14"/>
  <c r="P520" i="14"/>
  <c r="P521" i="14"/>
  <c r="P522" i="14"/>
  <c r="P523" i="14"/>
  <c r="P524" i="14"/>
  <c r="P525" i="14"/>
  <c r="P526" i="14"/>
  <c r="P527" i="14"/>
  <c r="P528" i="14"/>
  <c r="P529" i="14"/>
  <c r="P530" i="14"/>
  <c r="P531" i="14"/>
  <c r="P532" i="14"/>
  <c r="P533" i="14"/>
  <c r="P534" i="14"/>
  <c r="P535" i="14"/>
  <c r="P536" i="14"/>
  <c r="P537" i="14"/>
  <c r="P538" i="14"/>
  <c r="P539" i="14"/>
  <c r="P540" i="14"/>
  <c r="P541" i="14"/>
  <c r="P542" i="14"/>
  <c r="P543" i="14"/>
  <c r="P544" i="14"/>
  <c r="P545" i="14"/>
  <c r="P546" i="14"/>
  <c r="P547" i="14"/>
  <c r="P548" i="14"/>
  <c r="P549" i="14"/>
  <c r="P550" i="14"/>
  <c r="P551" i="14"/>
  <c r="P552" i="14"/>
  <c r="P553" i="14"/>
  <c r="P554" i="14"/>
  <c r="P555" i="14"/>
  <c r="P556" i="14"/>
  <c r="P557" i="14"/>
  <c r="P558" i="14"/>
  <c r="P559" i="14"/>
  <c r="P560" i="14"/>
  <c r="P561" i="14"/>
  <c r="P562" i="14"/>
  <c r="P563" i="14"/>
  <c r="P564" i="14"/>
  <c r="P565" i="14"/>
  <c r="P566" i="14"/>
  <c r="P567" i="14"/>
  <c r="P568" i="14"/>
  <c r="P569" i="14"/>
  <c r="P570" i="14"/>
  <c r="P571" i="14"/>
  <c r="P572" i="14"/>
  <c r="P573" i="14"/>
  <c r="P574" i="14"/>
  <c r="P575" i="14"/>
  <c r="P576" i="14"/>
  <c r="P577" i="14"/>
  <c r="P578" i="14"/>
  <c r="P579" i="14"/>
  <c r="P580" i="14"/>
  <c r="P581" i="14"/>
  <c r="P582" i="14"/>
  <c r="P583" i="14"/>
  <c r="P584" i="14"/>
  <c r="P585" i="14"/>
  <c r="P586" i="14"/>
  <c r="P587" i="14"/>
  <c r="P588" i="14"/>
  <c r="P589" i="14"/>
  <c r="P590" i="14"/>
  <c r="P591" i="14"/>
  <c r="P592" i="14"/>
  <c r="P593" i="14"/>
  <c r="P594" i="14"/>
  <c r="P595" i="14"/>
  <c r="P596" i="14"/>
  <c r="P597" i="14"/>
  <c r="P598" i="14"/>
  <c r="P599" i="14"/>
  <c r="P600" i="14"/>
  <c r="P601" i="14"/>
  <c r="P602" i="14"/>
  <c r="P603" i="14"/>
  <c r="P604" i="14"/>
  <c r="P605" i="14"/>
  <c r="P606" i="14"/>
  <c r="P607" i="14"/>
  <c r="P608" i="14"/>
  <c r="P609" i="14"/>
  <c r="P610" i="14"/>
  <c r="P611" i="14"/>
  <c r="P612" i="14"/>
  <c r="P613" i="14"/>
  <c r="P614" i="14"/>
  <c r="P615" i="14"/>
  <c r="P616" i="14"/>
  <c r="P617" i="14"/>
  <c r="P618" i="14"/>
  <c r="P619" i="14"/>
  <c r="P620" i="14"/>
  <c r="P621" i="14"/>
  <c r="P622" i="14"/>
  <c r="P623" i="14"/>
  <c r="P624" i="14"/>
  <c r="P625" i="14"/>
  <c r="P626" i="14"/>
  <c r="P627" i="14"/>
  <c r="P628" i="14"/>
  <c r="P629" i="14"/>
  <c r="P630" i="14"/>
  <c r="P631" i="14"/>
  <c r="P632" i="14"/>
  <c r="P633" i="14"/>
  <c r="P634" i="14"/>
  <c r="P635" i="14"/>
  <c r="P636" i="14"/>
  <c r="P637" i="14"/>
  <c r="P638" i="14"/>
  <c r="P639" i="14"/>
  <c r="P640" i="14"/>
  <c r="P641" i="14"/>
  <c r="P642" i="14"/>
  <c r="P643" i="14"/>
  <c r="P644" i="14"/>
  <c r="P645" i="14"/>
  <c r="P646" i="14"/>
  <c r="P647" i="14"/>
  <c r="P648" i="14"/>
  <c r="P649" i="14"/>
  <c r="P650" i="14"/>
  <c r="P651" i="14"/>
  <c r="P652" i="14"/>
  <c r="P653" i="14"/>
  <c r="P654" i="14"/>
  <c r="P655" i="14"/>
  <c r="P656" i="14"/>
  <c r="P657" i="14"/>
  <c r="P658" i="14"/>
  <c r="P659" i="14"/>
  <c r="P660" i="14"/>
  <c r="P661" i="14"/>
  <c r="P662" i="14"/>
  <c r="P663" i="14"/>
  <c r="P664" i="14"/>
  <c r="P665" i="14"/>
  <c r="P666" i="14"/>
  <c r="P667" i="14"/>
  <c r="P668" i="14"/>
  <c r="P669" i="14"/>
  <c r="P670" i="14"/>
  <c r="P671" i="14"/>
  <c r="P672" i="14"/>
  <c r="P673" i="14"/>
  <c r="P674" i="14"/>
  <c r="P675" i="14"/>
  <c r="P676" i="14"/>
  <c r="P677" i="14"/>
  <c r="P678" i="14"/>
  <c r="P679" i="14"/>
  <c r="P680" i="14"/>
  <c r="P681" i="14"/>
  <c r="P682" i="14"/>
  <c r="P683" i="14"/>
  <c r="P684" i="14"/>
  <c r="P685" i="14"/>
  <c r="P686" i="14"/>
  <c r="P687" i="14"/>
  <c r="P688" i="14"/>
  <c r="P689" i="14"/>
  <c r="P690" i="14"/>
  <c r="P691" i="14"/>
  <c r="P692" i="14"/>
  <c r="P693" i="14"/>
  <c r="P694" i="14"/>
  <c r="P695" i="14"/>
  <c r="P696" i="14"/>
  <c r="P697" i="14"/>
  <c r="P698" i="14"/>
  <c r="P699" i="14"/>
  <c r="P700" i="14"/>
  <c r="P701" i="14"/>
  <c r="P702" i="14"/>
  <c r="P703" i="14"/>
  <c r="P704" i="14"/>
  <c r="P705" i="14"/>
  <c r="P706" i="14"/>
  <c r="P707" i="14"/>
  <c r="P708" i="14"/>
  <c r="P709" i="14"/>
  <c r="P710" i="14"/>
  <c r="P711" i="14"/>
  <c r="P712" i="14"/>
  <c r="P713" i="14"/>
  <c r="P714" i="14"/>
  <c r="P715" i="14"/>
  <c r="P716" i="14"/>
  <c r="P717" i="14"/>
  <c r="P718" i="14"/>
  <c r="P719" i="14"/>
  <c r="P720" i="14"/>
  <c r="P721" i="14"/>
  <c r="P722" i="14"/>
  <c r="P723" i="14"/>
  <c r="P724" i="14"/>
  <c r="P725" i="14"/>
  <c r="P726" i="14"/>
  <c r="P727" i="14"/>
  <c r="P728" i="14"/>
  <c r="P729" i="14"/>
  <c r="P730" i="14"/>
  <c r="P731" i="14"/>
  <c r="P732" i="14"/>
  <c r="P733" i="14"/>
  <c r="P734" i="14"/>
  <c r="P735" i="14"/>
  <c r="P736" i="14"/>
  <c r="P737" i="14"/>
  <c r="P738" i="14"/>
  <c r="P739" i="14"/>
  <c r="P740" i="14"/>
  <c r="P741" i="14"/>
  <c r="P742" i="14"/>
  <c r="P743" i="14"/>
  <c r="P744" i="14"/>
  <c r="P745" i="14"/>
  <c r="P746" i="14"/>
  <c r="P747" i="14"/>
  <c r="P748" i="14"/>
  <c r="P749" i="14"/>
  <c r="P750" i="14"/>
  <c r="P751" i="14"/>
  <c r="P752" i="14"/>
  <c r="P753" i="14"/>
  <c r="P754" i="14"/>
  <c r="P755" i="14"/>
  <c r="P756" i="14"/>
  <c r="P757" i="14"/>
  <c r="P758" i="14"/>
  <c r="P759" i="14"/>
  <c r="P760" i="14"/>
  <c r="P761" i="14"/>
  <c r="P762" i="14"/>
  <c r="P763" i="14"/>
  <c r="P764" i="14"/>
  <c r="P765" i="14"/>
  <c r="P766" i="14"/>
  <c r="P767" i="14"/>
  <c r="P768" i="14"/>
  <c r="P769" i="14"/>
  <c r="P770" i="14"/>
  <c r="P771" i="14"/>
  <c r="P772" i="14"/>
  <c r="P773" i="14"/>
  <c r="P774" i="14"/>
  <c r="P775" i="14"/>
  <c r="P776" i="14"/>
  <c r="P777" i="14"/>
  <c r="P778" i="14"/>
  <c r="P779" i="14"/>
  <c r="P780" i="14"/>
  <c r="P781" i="14"/>
  <c r="P782" i="14"/>
  <c r="P783" i="14"/>
  <c r="P784" i="14"/>
  <c r="P785" i="14"/>
  <c r="P786" i="14"/>
  <c r="P787" i="14"/>
  <c r="P788" i="14"/>
  <c r="P789" i="14"/>
  <c r="P790" i="14"/>
  <c r="P791" i="14"/>
  <c r="P792" i="14"/>
  <c r="P793" i="14"/>
  <c r="P794" i="14"/>
  <c r="P795" i="14"/>
  <c r="P796" i="14"/>
  <c r="P797" i="14"/>
  <c r="P798" i="14"/>
  <c r="P799" i="14"/>
  <c r="P800" i="14"/>
  <c r="P801" i="14"/>
  <c r="P802" i="14"/>
  <c r="P803" i="14"/>
  <c r="P804" i="14"/>
  <c r="P805" i="14"/>
  <c r="P806" i="14"/>
  <c r="P807" i="14"/>
  <c r="P808" i="14"/>
  <c r="P809" i="14"/>
  <c r="P810" i="14"/>
  <c r="P811" i="14"/>
  <c r="P812" i="14"/>
  <c r="P813" i="14"/>
  <c r="P814" i="14"/>
  <c r="P815" i="14"/>
  <c r="P816" i="14"/>
  <c r="P817" i="14"/>
  <c r="P818" i="14"/>
  <c r="P819" i="14"/>
  <c r="P820" i="14"/>
  <c r="P821" i="14"/>
  <c r="P822" i="14"/>
  <c r="P823" i="14"/>
  <c r="P824" i="14"/>
  <c r="P825" i="14"/>
  <c r="P826" i="14"/>
  <c r="P827" i="14"/>
  <c r="P828" i="14"/>
  <c r="P829" i="14"/>
  <c r="P830" i="14"/>
  <c r="P831" i="14"/>
  <c r="P832" i="14"/>
  <c r="P833" i="14"/>
  <c r="P834" i="14"/>
  <c r="P835" i="14"/>
  <c r="P836" i="14"/>
  <c r="P837" i="14"/>
  <c r="P838" i="14"/>
  <c r="P839" i="14"/>
  <c r="P840" i="14"/>
  <c r="P841" i="14"/>
  <c r="P842" i="14"/>
  <c r="P843" i="14"/>
  <c r="P844" i="14"/>
  <c r="P845" i="14"/>
  <c r="P846" i="14"/>
  <c r="P847" i="14"/>
  <c r="P848" i="14"/>
  <c r="P849" i="14"/>
  <c r="P850" i="14"/>
  <c r="P851" i="14"/>
  <c r="P852" i="14"/>
  <c r="P853" i="14"/>
  <c r="P854" i="14"/>
  <c r="P855" i="14"/>
  <c r="P856" i="14"/>
  <c r="P857" i="14"/>
  <c r="P858" i="14"/>
  <c r="P859" i="14"/>
  <c r="P860" i="14"/>
  <c r="P861" i="14"/>
  <c r="P862" i="14"/>
  <c r="P863" i="14"/>
  <c r="P864" i="14"/>
  <c r="P865" i="14"/>
  <c r="P866" i="14"/>
  <c r="P867" i="14"/>
  <c r="P868" i="14"/>
  <c r="P869" i="14"/>
  <c r="P870" i="14"/>
  <c r="P871" i="14"/>
  <c r="P872" i="14"/>
  <c r="P873" i="14"/>
  <c r="P874" i="14"/>
  <c r="P875" i="14"/>
  <c r="P876" i="14"/>
  <c r="P877" i="14"/>
  <c r="P878" i="14"/>
  <c r="P879" i="14"/>
  <c r="P880" i="14"/>
  <c r="P881" i="14"/>
  <c r="P882" i="14"/>
  <c r="P883" i="14"/>
  <c r="P884" i="14"/>
  <c r="P885" i="14"/>
  <c r="P886" i="14"/>
  <c r="P887" i="14"/>
  <c r="P888" i="14"/>
  <c r="P889" i="14"/>
  <c r="P890" i="14"/>
  <c r="P891" i="14"/>
  <c r="P892" i="14"/>
  <c r="P893" i="14"/>
  <c r="P894" i="14"/>
  <c r="P895" i="14"/>
  <c r="P896" i="14"/>
  <c r="P897" i="14"/>
  <c r="P898" i="14"/>
  <c r="P899" i="14"/>
  <c r="P900" i="14"/>
  <c r="P901" i="14"/>
  <c r="P902" i="14"/>
  <c r="P903" i="14"/>
  <c r="P904" i="14"/>
  <c r="P905" i="14"/>
  <c r="P906" i="14"/>
  <c r="P907" i="14"/>
  <c r="P908" i="14"/>
  <c r="P909" i="14"/>
  <c r="P910" i="14"/>
  <c r="P911" i="14"/>
  <c r="P912" i="14"/>
  <c r="P913" i="14"/>
  <c r="P914" i="14"/>
  <c r="P915" i="14"/>
  <c r="P916" i="14"/>
  <c r="P917" i="14"/>
  <c r="P918" i="14"/>
  <c r="P919" i="14"/>
  <c r="P920" i="14"/>
  <c r="P921" i="14"/>
  <c r="P922" i="14"/>
  <c r="P923" i="14"/>
  <c r="P924" i="14"/>
  <c r="P925" i="14"/>
  <c r="P926" i="14"/>
  <c r="P927" i="14"/>
  <c r="P928" i="14"/>
  <c r="P929" i="14"/>
  <c r="P930" i="14"/>
  <c r="P931" i="14"/>
  <c r="P932" i="14"/>
  <c r="P933" i="14"/>
  <c r="P934" i="14"/>
  <c r="P935" i="14"/>
  <c r="P936" i="14"/>
  <c r="P937" i="14"/>
  <c r="P938" i="14"/>
  <c r="P939" i="14"/>
  <c r="P940" i="14"/>
  <c r="P941" i="14"/>
  <c r="P942" i="14"/>
  <c r="P943" i="14"/>
  <c r="P944" i="14"/>
  <c r="P945" i="14"/>
  <c r="P946" i="14"/>
  <c r="P947" i="14"/>
  <c r="P948" i="14"/>
  <c r="P949" i="14"/>
  <c r="P950" i="14"/>
  <c r="P951" i="14"/>
  <c r="P952" i="14"/>
  <c r="P953" i="14"/>
  <c r="P954" i="14"/>
  <c r="P955" i="14"/>
  <c r="P956" i="14"/>
  <c r="P957" i="14"/>
  <c r="P958" i="14"/>
  <c r="P959" i="14"/>
  <c r="P960" i="14"/>
  <c r="P961" i="14"/>
  <c r="P962" i="14"/>
  <c r="P963" i="14"/>
  <c r="P964" i="14"/>
  <c r="P965" i="14"/>
  <c r="P966" i="14"/>
  <c r="P967" i="14"/>
  <c r="P968" i="14"/>
  <c r="P969" i="14"/>
  <c r="P970" i="14"/>
  <c r="P971" i="14"/>
  <c r="P972" i="14"/>
  <c r="P973" i="14"/>
  <c r="P974" i="14"/>
  <c r="P975" i="14"/>
  <c r="P976" i="14"/>
  <c r="P977" i="14"/>
  <c r="P978" i="14"/>
  <c r="P979" i="14"/>
  <c r="P980" i="14"/>
  <c r="P981" i="14"/>
  <c r="P982" i="14"/>
  <c r="P983" i="14"/>
  <c r="P984" i="14"/>
  <c r="P985" i="14"/>
  <c r="P986" i="14"/>
  <c r="P987" i="14"/>
  <c r="P988" i="14"/>
  <c r="P989" i="14"/>
  <c r="P990" i="14"/>
  <c r="P991" i="14"/>
  <c r="P992" i="14"/>
  <c r="P993" i="14"/>
  <c r="P994" i="14"/>
  <c r="P995" i="14"/>
  <c r="P996" i="14"/>
  <c r="P997" i="14"/>
  <c r="P998" i="14"/>
  <c r="P999" i="14"/>
  <c r="P1000" i="14"/>
  <c r="P1001" i="14"/>
  <c r="P1002" i="14"/>
  <c r="P1003" i="14"/>
  <c r="P1004" i="14"/>
  <c r="P1005" i="14"/>
  <c r="P1006" i="14"/>
  <c r="P1007" i="14"/>
  <c r="P1008" i="14"/>
  <c r="P1009" i="14"/>
  <c r="P1010" i="14"/>
  <c r="P1011" i="14"/>
  <c r="P1012" i="14"/>
  <c r="P1013" i="14"/>
  <c r="P1014" i="14"/>
  <c r="P1015" i="14"/>
  <c r="P1016" i="14"/>
  <c r="P1017" i="14"/>
  <c r="P1018" i="14"/>
  <c r="P1019" i="14"/>
  <c r="P1020" i="14"/>
  <c r="P1021" i="14"/>
  <c r="P1022" i="14"/>
  <c r="P1023" i="14"/>
  <c r="P1024" i="14"/>
  <c r="P1025" i="14"/>
  <c r="P1026" i="14"/>
  <c r="P1027" i="14"/>
  <c r="P1028" i="14"/>
  <c r="P1029" i="14"/>
  <c r="P1030" i="14"/>
  <c r="P1031" i="14"/>
  <c r="P1032" i="14"/>
  <c r="R4" i="14"/>
  <c r="S15" i="14" s="1"/>
  <c r="U15" i="14"/>
  <c r="U9" i="14"/>
  <c r="U10" i="14"/>
  <c r="U11" i="14"/>
  <c r="W4" i="14" s="1"/>
  <c r="U12" i="14"/>
  <c r="U13" i="14"/>
  <c r="U14" i="14"/>
  <c r="U16" i="14"/>
  <c r="U17" i="14"/>
  <c r="U18" i="14"/>
  <c r="U19" i="14"/>
  <c r="U20" i="14"/>
  <c r="U21" i="14"/>
  <c r="U22" i="14"/>
  <c r="U23" i="14"/>
  <c r="U24" i="14"/>
  <c r="U25" i="14"/>
  <c r="U26" i="14"/>
  <c r="U27" i="14"/>
  <c r="U28" i="14"/>
  <c r="U29" i="14"/>
  <c r="U30" i="14"/>
  <c r="U31" i="14"/>
  <c r="U32" i="14"/>
  <c r="U33" i="14"/>
  <c r="U34" i="14"/>
  <c r="U35" i="14"/>
  <c r="U36" i="14"/>
  <c r="U37" i="14"/>
  <c r="U38" i="14"/>
  <c r="U39" i="14"/>
  <c r="U40" i="14"/>
  <c r="U41" i="14"/>
  <c r="U42" i="14"/>
  <c r="U43" i="14"/>
  <c r="U44" i="14"/>
  <c r="U45" i="14"/>
  <c r="U46" i="14"/>
  <c r="U47" i="14"/>
  <c r="U48" i="14"/>
  <c r="U49" i="14"/>
  <c r="U50" i="14"/>
  <c r="U51" i="14"/>
  <c r="U52" i="14"/>
  <c r="U53" i="14"/>
  <c r="U54" i="14"/>
  <c r="U55" i="14"/>
  <c r="U56" i="14"/>
  <c r="U57" i="14"/>
  <c r="U58" i="14"/>
  <c r="U59" i="14"/>
  <c r="U60" i="14"/>
  <c r="U61" i="14"/>
  <c r="U62" i="14"/>
  <c r="U63" i="14"/>
  <c r="U64" i="14"/>
  <c r="U65" i="14"/>
  <c r="U66" i="14"/>
  <c r="U67" i="14"/>
  <c r="U68" i="14"/>
  <c r="U69" i="14"/>
  <c r="U70" i="14"/>
  <c r="U71" i="14"/>
  <c r="U72" i="14"/>
  <c r="U73" i="14"/>
  <c r="U74" i="14"/>
  <c r="U75" i="14"/>
  <c r="U76" i="14"/>
  <c r="U77" i="14"/>
  <c r="U78" i="14"/>
  <c r="U79" i="14"/>
  <c r="U80" i="14"/>
  <c r="U81" i="14"/>
  <c r="U82" i="14"/>
  <c r="U83" i="14"/>
  <c r="U84" i="14"/>
  <c r="U85" i="14"/>
  <c r="U86" i="14"/>
  <c r="U87" i="14"/>
  <c r="U88" i="14"/>
  <c r="U89" i="14"/>
  <c r="U90" i="14"/>
  <c r="U91" i="14"/>
  <c r="U92" i="14"/>
  <c r="U93" i="14"/>
  <c r="U94" i="14"/>
  <c r="U95" i="14"/>
  <c r="U96" i="14"/>
  <c r="U97" i="14"/>
  <c r="U98" i="14"/>
  <c r="U99" i="14"/>
  <c r="U100" i="14"/>
  <c r="U101" i="14"/>
  <c r="U102" i="14"/>
  <c r="U103" i="14"/>
  <c r="U104" i="14"/>
  <c r="U105" i="14"/>
  <c r="U106" i="14"/>
  <c r="U107" i="14"/>
  <c r="U108" i="14"/>
  <c r="U109" i="14"/>
  <c r="U110" i="14"/>
  <c r="U111" i="14"/>
  <c r="U112" i="14"/>
  <c r="U113" i="14"/>
  <c r="U114" i="14"/>
  <c r="U115" i="14"/>
  <c r="U116" i="14"/>
  <c r="U117" i="14"/>
  <c r="U118" i="14"/>
  <c r="U119" i="14"/>
  <c r="U120" i="14"/>
  <c r="U121" i="14"/>
  <c r="U122" i="14"/>
  <c r="U123" i="14"/>
  <c r="U124" i="14"/>
  <c r="U125" i="14"/>
  <c r="U126" i="14"/>
  <c r="U127" i="14"/>
  <c r="U128" i="14"/>
  <c r="U129" i="14"/>
  <c r="U130" i="14"/>
  <c r="U131" i="14"/>
  <c r="U132" i="14"/>
  <c r="U133" i="14"/>
  <c r="U134" i="14"/>
  <c r="U135" i="14"/>
  <c r="U136" i="14"/>
  <c r="U137" i="14"/>
  <c r="U138" i="14"/>
  <c r="U139" i="14"/>
  <c r="U140" i="14"/>
  <c r="U141" i="14"/>
  <c r="U142" i="14"/>
  <c r="U143" i="14"/>
  <c r="U144" i="14"/>
  <c r="U145" i="14"/>
  <c r="U146" i="14"/>
  <c r="U147" i="14"/>
  <c r="U148" i="14"/>
  <c r="U149" i="14"/>
  <c r="U150" i="14"/>
  <c r="U151" i="14"/>
  <c r="U152" i="14"/>
  <c r="U153" i="14"/>
  <c r="U154" i="14"/>
  <c r="U155" i="14"/>
  <c r="U156" i="14"/>
  <c r="U157" i="14"/>
  <c r="U158" i="14"/>
  <c r="U159" i="14"/>
  <c r="U160" i="14"/>
  <c r="U161" i="14"/>
  <c r="U162" i="14"/>
  <c r="U163" i="14"/>
  <c r="U164" i="14"/>
  <c r="U165" i="14"/>
  <c r="U166" i="14"/>
  <c r="U167" i="14"/>
  <c r="U168" i="14"/>
  <c r="U169" i="14"/>
  <c r="U170" i="14"/>
  <c r="U171" i="14"/>
  <c r="U172" i="14"/>
  <c r="U173" i="14"/>
  <c r="U174" i="14"/>
  <c r="U175" i="14"/>
  <c r="U176" i="14"/>
  <c r="U177" i="14"/>
  <c r="U178" i="14"/>
  <c r="U179" i="14"/>
  <c r="U180" i="14"/>
  <c r="U181" i="14"/>
  <c r="U182" i="14"/>
  <c r="U183" i="14"/>
  <c r="U184" i="14"/>
  <c r="U185" i="14"/>
  <c r="U186" i="14"/>
  <c r="U187" i="14"/>
  <c r="U188" i="14"/>
  <c r="U189" i="14"/>
  <c r="U190" i="14"/>
  <c r="U191" i="14"/>
  <c r="U192" i="14"/>
  <c r="U193" i="14"/>
  <c r="U194" i="14"/>
  <c r="U195" i="14"/>
  <c r="U196" i="14"/>
  <c r="U197" i="14"/>
  <c r="U198" i="14"/>
  <c r="U199" i="14"/>
  <c r="U200" i="14"/>
  <c r="U201" i="14"/>
  <c r="U202" i="14"/>
  <c r="U203" i="14"/>
  <c r="U204" i="14"/>
  <c r="U205" i="14"/>
  <c r="U206" i="14"/>
  <c r="U207" i="14"/>
  <c r="U208" i="14"/>
  <c r="U209" i="14"/>
  <c r="U210" i="14"/>
  <c r="U211" i="14"/>
  <c r="U212" i="14"/>
  <c r="U213" i="14"/>
  <c r="U214" i="14"/>
  <c r="U215" i="14"/>
  <c r="U216" i="14"/>
  <c r="U217" i="14"/>
  <c r="U218" i="14"/>
  <c r="U219" i="14"/>
  <c r="U220" i="14"/>
  <c r="U221" i="14"/>
  <c r="U222" i="14"/>
  <c r="U223" i="14"/>
  <c r="U224" i="14"/>
  <c r="U225" i="14"/>
  <c r="U226" i="14"/>
  <c r="U227" i="14"/>
  <c r="U228" i="14"/>
  <c r="U229" i="14"/>
  <c r="U230" i="14"/>
  <c r="U231" i="14"/>
  <c r="U232" i="14"/>
  <c r="U233" i="14"/>
  <c r="U234" i="14"/>
  <c r="U235" i="14"/>
  <c r="U236" i="14"/>
  <c r="U237" i="14"/>
  <c r="U238" i="14"/>
  <c r="U239" i="14"/>
  <c r="U240" i="14"/>
  <c r="U241" i="14"/>
  <c r="U242" i="14"/>
  <c r="U243" i="14"/>
  <c r="U244" i="14"/>
  <c r="U245" i="14"/>
  <c r="U246" i="14"/>
  <c r="U247" i="14"/>
  <c r="U248" i="14"/>
  <c r="U249" i="14"/>
  <c r="U250" i="14"/>
  <c r="U251" i="14"/>
  <c r="U252" i="14"/>
  <c r="U253" i="14"/>
  <c r="U254" i="14"/>
  <c r="U255" i="14"/>
  <c r="U256" i="14"/>
  <c r="U257" i="14"/>
  <c r="U258" i="14"/>
  <c r="U259" i="14"/>
  <c r="U260" i="14"/>
  <c r="U261" i="14"/>
  <c r="U262" i="14"/>
  <c r="U263" i="14"/>
  <c r="U264" i="14"/>
  <c r="U265" i="14"/>
  <c r="U266" i="14"/>
  <c r="U267" i="14"/>
  <c r="U268" i="14"/>
  <c r="U269" i="14"/>
  <c r="U270" i="14"/>
  <c r="U271" i="14"/>
  <c r="U272" i="14"/>
  <c r="U273" i="14"/>
  <c r="U274" i="14"/>
  <c r="U275" i="14"/>
  <c r="U276" i="14"/>
  <c r="U277" i="14"/>
  <c r="U278" i="14"/>
  <c r="U279" i="14"/>
  <c r="U280" i="14"/>
  <c r="U281" i="14"/>
  <c r="U282" i="14"/>
  <c r="U283" i="14"/>
  <c r="U284" i="14"/>
  <c r="U285" i="14"/>
  <c r="U286" i="14"/>
  <c r="U287" i="14"/>
  <c r="U288" i="14"/>
  <c r="U289" i="14"/>
  <c r="U290" i="14"/>
  <c r="U291" i="14"/>
  <c r="U292" i="14"/>
  <c r="U293" i="14"/>
  <c r="U294" i="14"/>
  <c r="U295" i="14"/>
  <c r="U296" i="14"/>
  <c r="U297" i="14"/>
  <c r="U298" i="14"/>
  <c r="U299" i="14"/>
  <c r="U300" i="14"/>
  <c r="U301" i="14"/>
  <c r="U302" i="14"/>
  <c r="U303" i="14"/>
  <c r="U304" i="14"/>
  <c r="U305" i="14"/>
  <c r="U306" i="14"/>
  <c r="U307" i="14"/>
  <c r="U308" i="14"/>
  <c r="U309" i="14"/>
  <c r="U310" i="14"/>
  <c r="U311" i="14"/>
  <c r="U312" i="14"/>
  <c r="U313" i="14"/>
  <c r="U314" i="14"/>
  <c r="U315" i="14"/>
  <c r="U316" i="14"/>
  <c r="U317" i="14"/>
  <c r="U318" i="14"/>
  <c r="U319" i="14"/>
  <c r="U320" i="14"/>
  <c r="U321" i="14"/>
  <c r="U322" i="14"/>
  <c r="U323" i="14"/>
  <c r="U324" i="14"/>
  <c r="U325" i="14"/>
  <c r="U326" i="14"/>
  <c r="U327" i="14"/>
  <c r="U328" i="14"/>
  <c r="U329" i="14"/>
  <c r="U330" i="14"/>
  <c r="U331" i="14"/>
  <c r="U332" i="14"/>
  <c r="U333" i="14"/>
  <c r="U334" i="14"/>
  <c r="U335" i="14"/>
  <c r="U336" i="14"/>
  <c r="U337" i="14"/>
  <c r="U338" i="14"/>
  <c r="U339" i="14"/>
  <c r="U340" i="14"/>
  <c r="U341" i="14"/>
  <c r="U342" i="14"/>
  <c r="U343" i="14"/>
  <c r="U344" i="14"/>
  <c r="U345" i="14"/>
  <c r="U346" i="14"/>
  <c r="U347" i="14"/>
  <c r="U348" i="14"/>
  <c r="U349" i="14"/>
  <c r="U350" i="14"/>
  <c r="U351" i="14"/>
  <c r="U352" i="14"/>
  <c r="U353" i="14"/>
  <c r="U354" i="14"/>
  <c r="U355" i="14"/>
  <c r="U356" i="14"/>
  <c r="U357" i="14"/>
  <c r="U358" i="14"/>
  <c r="U359" i="14"/>
  <c r="U360" i="14"/>
  <c r="U361" i="14"/>
  <c r="U362" i="14"/>
  <c r="U363" i="14"/>
  <c r="U364" i="14"/>
  <c r="U365" i="14"/>
  <c r="U366" i="14"/>
  <c r="U367" i="14"/>
  <c r="U368" i="14"/>
  <c r="U369" i="14"/>
  <c r="U370" i="14"/>
  <c r="U371" i="14"/>
  <c r="U372" i="14"/>
  <c r="U373" i="14"/>
  <c r="U374" i="14"/>
  <c r="U375" i="14"/>
  <c r="U376" i="14"/>
  <c r="U377" i="14"/>
  <c r="U378" i="14"/>
  <c r="U379" i="14"/>
  <c r="U380" i="14"/>
  <c r="U381" i="14"/>
  <c r="U382" i="14"/>
  <c r="U383" i="14"/>
  <c r="U384" i="14"/>
  <c r="U385" i="14"/>
  <c r="U386" i="14"/>
  <c r="U387" i="14"/>
  <c r="U388" i="14"/>
  <c r="U389" i="14"/>
  <c r="U390" i="14"/>
  <c r="U391" i="14"/>
  <c r="U392" i="14"/>
  <c r="U393" i="14"/>
  <c r="U394" i="14"/>
  <c r="U395" i="14"/>
  <c r="U396" i="14"/>
  <c r="U397" i="14"/>
  <c r="U398" i="14"/>
  <c r="U399" i="14"/>
  <c r="U400" i="14"/>
  <c r="U401" i="14"/>
  <c r="U402" i="14"/>
  <c r="U403" i="14"/>
  <c r="U404" i="14"/>
  <c r="U405" i="14"/>
  <c r="U406" i="14"/>
  <c r="U407" i="14"/>
  <c r="U408" i="14"/>
  <c r="U409" i="14"/>
  <c r="U410" i="14"/>
  <c r="U411" i="14"/>
  <c r="U412" i="14"/>
  <c r="U413" i="14"/>
  <c r="U414" i="14"/>
  <c r="U415" i="14"/>
  <c r="U416" i="14"/>
  <c r="U417" i="14"/>
  <c r="U418" i="14"/>
  <c r="U419" i="14"/>
  <c r="U420" i="14"/>
  <c r="U421" i="14"/>
  <c r="U422" i="14"/>
  <c r="U423" i="14"/>
  <c r="U424" i="14"/>
  <c r="U425" i="14"/>
  <c r="U426" i="14"/>
  <c r="U427" i="14"/>
  <c r="U428" i="14"/>
  <c r="U429" i="14"/>
  <c r="U430" i="14"/>
  <c r="U431" i="14"/>
  <c r="U432" i="14"/>
  <c r="U433" i="14"/>
  <c r="U434" i="14"/>
  <c r="U435" i="14"/>
  <c r="U436" i="14"/>
  <c r="U437" i="14"/>
  <c r="U438" i="14"/>
  <c r="U439" i="14"/>
  <c r="U440" i="14"/>
  <c r="U441" i="14"/>
  <c r="U442" i="14"/>
  <c r="U443" i="14"/>
  <c r="U444" i="14"/>
  <c r="U445" i="14"/>
  <c r="U446" i="14"/>
  <c r="U447" i="14"/>
  <c r="U448" i="14"/>
  <c r="U449" i="14"/>
  <c r="U450" i="14"/>
  <c r="U451" i="14"/>
  <c r="U452" i="14"/>
  <c r="U453" i="14"/>
  <c r="U454" i="14"/>
  <c r="U455" i="14"/>
  <c r="U456" i="14"/>
  <c r="U457" i="14"/>
  <c r="U458" i="14"/>
  <c r="U459" i="14"/>
  <c r="U460" i="14"/>
  <c r="U461" i="14"/>
  <c r="U462" i="14"/>
  <c r="U463" i="14"/>
  <c r="U464" i="14"/>
  <c r="U465" i="14"/>
  <c r="U466" i="14"/>
  <c r="U467" i="14"/>
  <c r="U468" i="14"/>
  <c r="U469" i="14"/>
  <c r="U470" i="14"/>
  <c r="U471" i="14"/>
  <c r="U472" i="14"/>
  <c r="U473" i="14"/>
  <c r="U474" i="14"/>
  <c r="U475" i="14"/>
  <c r="U476" i="14"/>
  <c r="U477" i="14"/>
  <c r="U478" i="14"/>
  <c r="U479" i="14"/>
  <c r="U480" i="14"/>
  <c r="U481" i="14"/>
  <c r="U482" i="14"/>
  <c r="U483" i="14"/>
  <c r="U484" i="14"/>
  <c r="U485" i="14"/>
  <c r="U486" i="14"/>
  <c r="U487" i="14"/>
  <c r="U488" i="14"/>
  <c r="U489" i="14"/>
  <c r="U490" i="14"/>
  <c r="U491" i="14"/>
  <c r="U492" i="14"/>
  <c r="U493" i="14"/>
  <c r="U494" i="14"/>
  <c r="U495" i="14"/>
  <c r="U496" i="14"/>
  <c r="U497" i="14"/>
  <c r="U498" i="14"/>
  <c r="U499" i="14"/>
  <c r="U500" i="14"/>
  <c r="U501" i="14"/>
  <c r="U502" i="14"/>
  <c r="U503" i="14"/>
  <c r="U504" i="14"/>
  <c r="U505" i="14"/>
  <c r="U506" i="14"/>
  <c r="U507" i="14"/>
  <c r="U508" i="14"/>
  <c r="U509" i="14"/>
  <c r="U510" i="14"/>
  <c r="U511" i="14"/>
  <c r="U512" i="14"/>
  <c r="U513" i="14"/>
  <c r="U514" i="14"/>
  <c r="U515" i="14"/>
  <c r="U516" i="14"/>
  <c r="U517" i="14"/>
  <c r="U518" i="14"/>
  <c r="U519" i="14"/>
  <c r="U520" i="14"/>
  <c r="U521" i="14"/>
  <c r="U522" i="14"/>
  <c r="U523" i="14"/>
  <c r="U524" i="14"/>
  <c r="U525" i="14"/>
  <c r="U526" i="14"/>
  <c r="U527" i="14"/>
  <c r="U528" i="14"/>
  <c r="U529" i="14"/>
  <c r="U530" i="14"/>
  <c r="U531" i="14"/>
  <c r="U532" i="14"/>
  <c r="U533" i="14"/>
  <c r="U534" i="14"/>
  <c r="U535" i="14"/>
  <c r="U536" i="14"/>
  <c r="U537" i="14"/>
  <c r="U538" i="14"/>
  <c r="U539" i="14"/>
  <c r="U540" i="14"/>
  <c r="U541" i="14"/>
  <c r="U542" i="14"/>
  <c r="U543" i="14"/>
  <c r="U544" i="14"/>
  <c r="U545" i="14"/>
  <c r="U546" i="14"/>
  <c r="U547" i="14"/>
  <c r="U548" i="14"/>
  <c r="U549" i="14"/>
  <c r="U550" i="14"/>
  <c r="U551" i="14"/>
  <c r="U552" i="14"/>
  <c r="U553" i="14"/>
  <c r="U554" i="14"/>
  <c r="U555" i="14"/>
  <c r="U556" i="14"/>
  <c r="U557" i="14"/>
  <c r="U558" i="14"/>
  <c r="U559" i="14"/>
  <c r="U560" i="14"/>
  <c r="U561" i="14"/>
  <c r="U562" i="14"/>
  <c r="U563" i="14"/>
  <c r="U564" i="14"/>
  <c r="U565" i="14"/>
  <c r="U566" i="14"/>
  <c r="U567" i="14"/>
  <c r="U568" i="14"/>
  <c r="U569" i="14"/>
  <c r="U570" i="14"/>
  <c r="U571" i="14"/>
  <c r="U572" i="14"/>
  <c r="U573" i="14"/>
  <c r="U574" i="14"/>
  <c r="U575" i="14"/>
  <c r="U576" i="14"/>
  <c r="U577" i="14"/>
  <c r="U578" i="14"/>
  <c r="U579" i="14"/>
  <c r="U580" i="14"/>
  <c r="U581" i="14"/>
  <c r="U582" i="14"/>
  <c r="U583" i="14"/>
  <c r="U584" i="14"/>
  <c r="U585" i="14"/>
  <c r="U586" i="14"/>
  <c r="U587" i="14"/>
  <c r="U588" i="14"/>
  <c r="U589" i="14"/>
  <c r="U590" i="14"/>
  <c r="U591" i="14"/>
  <c r="U592" i="14"/>
  <c r="U593" i="14"/>
  <c r="U594" i="14"/>
  <c r="U595" i="14"/>
  <c r="U596" i="14"/>
  <c r="U597" i="14"/>
  <c r="U598" i="14"/>
  <c r="U599" i="14"/>
  <c r="U600" i="14"/>
  <c r="U601" i="14"/>
  <c r="U602" i="14"/>
  <c r="U603" i="14"/>
  <c r="U604" i="14"/>
  <c r="U605" i="14"/>
  <c r="U606" i="14"/>
  <c r="U607" i="14"/>
  <c r="U608" i="14"/>
  <c r="U609" i="14"/>
  <c r="U610" i="14"/>
  <c r="U611" i="14"/>
  <c r="U612" i="14"/>
  <c r="U613" i="14"/>
  <c r="U614" i="14"/>
  <c r="U615" i="14"/>
  <c r="U616" i="14"/>
  <c r="U617" i="14"/>
  <c r="U618" i="14"/>
  <c r="U619" i="14"/>
  <c r="U620" i="14"/>
  <c r="U621" i="14"/>
  <c r="U622" i="14"/>
  <c r="U623" i="14"/>
  <c r="U624" i="14"/>
  <c r="U625" i="14"/>
  <c r="U626" i="14"/>
  <c r="U627" i="14"/>
  <c r="U628" i="14"/>
  <c r="U629" i="14"/>
  <c r="U630" i="14"/>
  <c r="U631" i="14"/>
  <c r="U632" i="14"/>
  <c r="U633" i="14"/>
  <c r="U634" i="14"/>
  <c r="U635" i="14"/>
  <c r="U636" i="14"/>
  <c r="U637" i="14"/>
  <c r="U638" i="14"/>
  <c r="U639" i="14"/>
  <c r="U640" i="14"/>
  <c r="U641" i="14"/>
  <c r="U642" i="14"/>
  <c r="U643" i="14"/>
  <c r="U644" i="14"/>
  <c r="U645" i="14"/>
  <c r="U646" i="14"/>
  <c r="U647" i="14"/>
  <c r="U648" i="14"/>
  <c r="U649" i="14"/>
  <c r="U650" i="14"/>
  <c r="U651" i="14"/>
  <c r="U652" i="14"/>
  <c r="U653" i="14"/>
  <c r="U654" i="14"/>
  <c r="U655" i="14"/>
  <c r="U656" i="14"/>
  <c r="U657" i="14"/>
  <c r="U658" i="14"/>
  <c r="U659" i="14"/>
  <c r="U660" i="14"/>
  <c r="U661" i="14"/>
  <c r="U662" i="14"/>
  <c r="U663" i="14"/>
  <c r="U664" i="14"/>
  <c r="U665" i="14"/>
  <c r="U666" i="14"/>
  <c r="U667" i="14"/>
  <c r="U668" i="14"/>
  <c r="U669" i="14"/>
  <c r="U670" i="14"/>
  <c r="U671" i="14"/>
  <c r="U672" i="14"/>
  <c r="U673" i="14"/>
  <c r="U674" i="14"/>
  <c r="U675" i="14"/>
  <c r="U676" i="14"/>
  <c r="U677" i="14"/>
  <c r="U678" i="14"/>
  <c r="U679" i="14"/>
  <c r="U680" i="14"/>
  <c r="U681" i="14"/>
  <c r="U682" i="14"/>
  <c r="U683" i="14"/>
  <c r="U684" i="14"/>
  <c r="U685" i="14"/>
  <c r="U686" i="14"/>
  <c r="U687" i="14"/>
  <c r="U688" i="14"/>
  <c r="U689" i="14"/>
  <c r="U690" i="14"/>
  <c r="U691" i="14"/>
  <c r="U692" i="14"/>
  <c r="U693" i="14"/>
  <c r="U694" i="14"/>
  <c r="U695" i="14"/>
  <c r="U696" i="14"/>
  <c r="U697" i="14"/>
  <c r="U698" i="14"/>
  <c r="U699" i="14"/>
  <c r="U700" i="14"/>
  <c r="U701" i="14"/>
  <c r="U702" i="14"/>
  <c r="U703" i="14"/>
  <c r="U704" i="14"/>
  <c r="U705" i="14"/>
  <c r="U706" i="14"/>
  <c r="U707" i="14"/>
  <c r="U708" i="14"/>
  <c r="U709" i="14"/>
  <c r="U710" i="14"/>
  <c r="U711" i="14"/>
  <c r="U712" i="14"/>
  <c r="U713" i="14"/>
  <c r="U714" i="14"/>
  <c r="U715" i="14"/>
  <c r="U716" i="14"/>
  <c r="U717" i="14"/>
  <c r="U718" i="14"/>
  <c r="U719" i="14"/>
  <c r="U720" i="14"/>
  <c r="U721" i="14"/>
  <c r="U722" i="14"/>
  <c r="U723" i="14"/>
  <c r="U724" i="14"/>
  <c r="U725" i="14"/>
  <c r="U726" i="14"/>
  <c r="U727" i="14"/>
  <c r="U728" i="14"/>
  <c r="U729" i="14"/>
  <c r="U730" i="14"/>
  <c r="U731" i="14"/>
  <c r="U732" i="14"/>
  <c r="U733" i="14"/>
  <c r="U734" i="14"/>
  <c r="U735" i="14"/>
  <c r="U736" i="14"/>
  <c r="U737" i="14"/>
  <c r="U738" i="14"/>
  <c r="U739" i="14"/>
  <c r="U740" i="14"/>
  <c r="U741" i="14"/>
  <c r="U742" i="14"/>
  <c r="U743" i="14"/>
  <c r="U744" i="14"/>
  <c r="U745" i="14"/>
  <c r="U746" i="14"/>
  <c r="U747" i="14"/>
  <c r="U748" i="14"/>
  <c r="U749" i="14"/>
  <c r="U750" i="14"/>
  <c r="U751" i="14"/>
  <c r="U752" i="14"/>
  <c r="U753" i="14"/>
  <c r="U754" i="14"/>
  <c r="U755" i="14"/>
  <c r="U756" i="14"/>
  <c r="U757" i="14"/>
  <c r="U758" i="14"/>
  <c r="U759" i="14"/>
  <c r="U760" i="14"/>
  <c r="U761" i="14"/>
  <c r="U762" i="14"/>
  <c r="U763" i="14"/>
  <c r="U764" i="14"/>
  <c r="U765" i="14"/>
  <c r="U766" i="14"/>
  <c r="U767" i="14"/>
  <c r="U768" i="14"/>
  <c r="U769" i="14"/>
  <c r="U770" i="14"/>
  <c r="U771" i="14"/>
  <c r="U772" i="14"/>
  <c r="U773" i="14"/>
  <c r="U774" i="14"/>
  <c r="U775" i="14"/>
  <c r="U776" i="14"/>
  <c r="U777" i="14"/>
  <c r="U778" i="14"/>
  <c r="U779" i="14"/>
  <c r="U780" i="14"/>
  <c r="U781" i="14"/>
  <c r="U782" i="14"/>
  <c r="U783" i="14"/>
  <c r="U784" i="14"/>
  <c r="U785" i="14"/>
  <c r="U786" i="14"/>
  <c r="U787" i="14"/>
  <c r="U788" i="14"/>
  <c r="U789" i="14"/>
  <c r="U790" i="14"/>
  <c r="U791" i="14"/>
  <c r="U792" i="14"/>
  <c r="U793" i="14"/>
  <c r="U794" i="14"/>
  <c r="U795" i="14"/>
  <c r="U796" i="14"/>
  <c r="U797" i="14"/>
  <c r="U798" i="14"/>
  <c r="U799" i="14"/>
  <c r="U800" i="14"/>
  <c r="U801" i="14"/>
  <c r="U802" i="14"/>
  <c r="U803" i="14"/>
  <c r="U804" i="14"/>
  <c r="U805" i="14"/>
  <c r="U806" i="14"/>
  <c r="U807" i="14"/>
  <c r="U808" i="14"/>
  <c r="U809" i="14"/>
  <c r="U810" i="14"/>
  <c r="U811" i="14"/>
  <c r="U812" i="14"/>
  <c r="U813" i="14"/>
  <c r="U814" i="14"/>
  <c r="U815" i="14"/>
  <c r="U816" i="14"/>
  <c r="U817" i="14"/>
  <c r="U818" i="14"/>
  <c r="U819" i="14"/>
  <c r="U820" i="14"/>
  <c r="U821" i="14"/>
  <c r="U822" i="14"/>
  <c r="U823" i="14"/>
  <c r="U824" i="14"/>
  <c r="U825" i="14"/>
  <c r="U826" i="14"/>
  <c r="U827" i="14"/>
  <c r="U828" i="14"/>
  <c r="U829" i="14"/>
  <c r="U830" i="14"/>
  <c r="U831" i="14"/>
  <c r="U832" i="14"/>
  <c r="U833" i="14"/>
  <c r="U834" i="14"/>
  <c r="U835" i="14"/>
  <c r="U836" i="14"/>
  <c r="U837" i="14"/>
  <c r="U838" i="14"/>
  <c r="U839" i="14"/>
  <c r="U840" i="14"/>
  <c r="U841" i="14"/>
  <c r="U842" i="14"/>
  <c r="U843" i="14"/>
  <c r="U844" i="14"/>
  <c r="U845" i="14"/>
  <c r="U846" i="14"/>
  <c r="U847" i="14"/>
  <c r="U848" i="14"/>
  <c r="U849" i="14"/>
  <c r="U850" i="14"/>
  <c r="U851" i="14"/>
  <c r="U852" i="14"/>
  <c r="U853" i="14"/>
  <c r="U854" i="14"/>
  <c r="U855" i="14"/>
  <c r="U856" i="14"/>
  <c r="U857" i="14"/>
  <c r="U858" i="14"/>
  <c r="U859" i="14"/>
  <c r="U860" i="14"/>
  <c r="U861" i="14"/>
  <c r="U862" i="14"/>
  <c r="U863" i="14"/>
  <c r="U864" i="14"/>
  <c r="U865" i="14"/>
  <c r="U866" i="14"/>
  <c r="U867" i="14"/>
  <c r="U868" i="14"/>
  <c r="U869" i="14"/>
  <c r="U870" i="14"/>
  <c r="U871" i="14"/>
  <c r="U872" i="14"/>
  <c r="U873" i="14"/>
  <c r="U874" i="14"/>
  <c r="U875" i="14"/>
  <c r="U876" i="14"/>
  <c r="U877" i="14"/>
  <c r="U878" i="14"/>
  <c r="U879" i="14"/>
  <c r="U880" i="14"/>
  <c r="U881" i="14"/>
  <c r="U882" i="14"/>
  <c r="U883" i="14"/>
  <c r="U884" i="14"/>
  <c r="U885" i="14"/>
  <c r="U886" i="14"/>
  <c r="U887" i="14"/>
  <c r="U888" i="14"/>
  <c r="U889" i="14"/>
  <c r="U890" i="14"/>
  <c r="U891" i="14"/>
  <c r="U892" i="14"/>
  <c r="U893" i="14"/>
  <c r="U894" i="14"/>
  <c r="U895" i="14"/>
  <c r="U896" i="14"/>
  <c r="U897" i="14"/>
  <c r="U898" i="14"/>
  <c r="U899" i="14"/>
  <c r="U900" i="14"/>
  <c r="U901" i="14"/>
  <c r="U902" i="14"/>
  <c r="U903" i="14"/>
  <c r="U904" i="14"/>
  <c r="U905" i="14"/>
  <c r="U906" i="14"/>
  <c r="U907" i="14"/>
  <c r="U908" i="14"/>
  <c r="U909" i="14"/>
  <c r="U910" i="14"/>
  <c r="U911" i="14"/>
  <c r="U912" i="14"/>
  <c r="U913" i="14"/>
  <c r="U914" i="14"/>
  <c r="U915" i="14"/>
  <c r="U916" i="14"/>
  <c r="U917" i="14"/>
  <c r="U918" i="14"/>
  <c r="U919" i="14"/>
  <c r="U920" i="14"/>
  <c r="U921" i="14"/>
  <c r="U922" i="14"/>
  <c r="U923" i="14"/>
  <c r="U924" i="14"/>
  <c r="U925" i="14"/>
  <c r="U926" i="14"/>
  <c r="U927" i="14"/>
  <c r="U928" i="14"/>
  <c r="U929" i="14"/>
  <c r="U930" i="14"/>
  <c r="U931" i="14"/>
  <c r="U932" i="14"/>
  <c r="U933" i="14"/>
  <c r="U934" i="14"/>
  <c r="U935" i="14"/>
  <c r="U936" i="14"/>
  <c r="U937" i="14"/>
  <c r="U938" i="14"/>
  <c r="U939" i="14"/>
  <c r="U940" i="14"/>
  <c r="U941" i="14"/>
  <c r="U942" i="14"/>
  <c r="U943" i="14"/>
  <c r="U944" i="14"/>
  <c r="U945" i="14"/>
  <c r="U946" i="14"/>
  <c r="U947" i="14"/>
  <c r="U948" i="14"/>
  <c r="U949" i="14"/>
  <c r="U950" i="14"/>
  <c r="U951" i="14"/>
  <c r="U952" i="14"/>
  <c r="U953" i="14"/>
  <c r="U954" i="14"/>
  <c r="U955" i="14"/>
  <c r="U956" i="14"/>
  <c r="U957" i="14"/>
  <c r="U958" i="14"/>
  <c r="U959" i="14"/>
  <c r="U960" i="14"/>
  <c r="U961" i="14"/>
  <c r="U962" i="14"/>
  <c r="U963" i="14"/>
  <c r="U964" i="14"/>
  <c r="U965" i="14"/>
  <c r="U966" i="14"/>
  <c r="U967" i="14"/>
  <c r="U968" i="14"/>
  <c r="U969" i="14"/>
  <c r="U970" i="14"/>
  <c r="U971" i="14"/>
  <c r="U972" i="14"/>
  <c r="U973" i="14"/>
  <c r="U974" i="14"/>
  <c r="U975" i="14"/>
  <c r="U976" i="14"/>
  <c r="U977" i="14"/>
  <c r="U978" i="14"/>
  <c r="U979" i="14"/>
  <c r="U980" i="14"/>
  <c r="U981" i="14"/>
  <c r="U982" i="14"/>
  <c r="U983" i="14"/>
  <c r="U984" i="14"/>
  <c r="U985" i="14"/>
  <c r="U986" i="14"/>
  <c r="U987" i="14"/>
  <c r="U988" i="14"/>
  <c r="U989" i="14"/>
  <c r="U990" i="14"/>
  <c r="U991" i="14"/>
  <c r="U992" i="14"/>
  <c r="U993" i="14"/>
  <c r="U994" i="14"/>
  <c r="U995" i="14"/>
  <c r="U996" i="14"/>
  <c r="U997" i="14"/>
  <c r="U998" i="14"/>
  <c r="U999" i="14"/>
  <c r="U1000" i="14"/>
  <c r="U1001" i="14"/>
  <c r="U1002" i="14"/>
  <c r="U1003" i="14"/>
  <c r="U1004" i="14"/>
  <c r="U1005" i="14"/>
  <c r="U1006" i="14"/>
  <c r="U1007" i="14"/>
  <c r="U1008" i="14"/>
  <c r="U1009" i="14"/>
  <c r="U1010" i="14"/>
  <c r="U1011" i="14"/>
  <c r="U1012" i="14"/>
  <c r="U1013" i="14"/>
  <c r="U1014" i="14"/>
  <c r="U1015" i="14"/>
  <c r="U1016" i="14"/>
  <c r="U1017" i="14"/>
  <c r="U1018" i="14"/>
  <c r="U1019" i="14"/>
  <c r="U1020" i="14"/>
  <c r="U1021" i="14"/>
  <c r="U1022" i="14"/>
  <c r="U1023" i="14"/>
  <c r="U1024" i="14"/>
  <c r="U1025" i="14"/>
  <c r="U1026" i="14"/>
  <c r="U1027" i="14"/>
  <c r="U1028" i="14"/>
  <c r="U1029" i="14"/>
  <c r="U1030" i="14"/>
  <c r="U1031" i="14"/>
  <c r="U1032" i="14"/>
  <c r="Z15" i="14"/>
  <c r="Z9" i="14"/>
  <c r="Z10" i="14"/>
  <c r="Z11" i="14"/>
  <c r="Z12" i="14"/>
  <c r="Z13" i="14"/>
  <c r="Z14" i="14"/>
  <c r="Z16" i="14"/>
  <c r="Z17" i="14"/>
  <c r="Z18" i="14"/>
  <c r="Z19" i="14"/>
  <c r="Z20" i="14"/>
  <c r="Z21" i="14"/>
  <c r="Z22" i="14"/>
  <c r="Z23" i="14"/>
  <c r="Z24" i="14"/>
  <c r="Z25" i="14"/>
  <c r="Z26" i="14"/>
  <c r="Z27" i="14"/>
  <c r="Z28" i="14"/>
  <c r="Z29" i="14"/>
  <c r="Z30" i="14"/>
  <c r="Z31" i="14"/>
  <c r="Z32" i="14"/>
  <c r="Z33" i="14"/>
  <c r="Z34" i="14"/>
  <c r="Z35" i="14"/>
  <c r="Z36" i="14"/>
  <c r="Z37" i="14"/>
  <c r="Z38" i="14"/>
  <c r="Z39" i="14"/>
  <c r="Z40" i="14"/>
  <c r="Z41" i="14"/>
  <c r="Z42" i="14"/>
  <c r="Z43" i="14"/>
  <c r="Z44" i="14"/>
  <c r="Z45" i="14"/>
  <c r="Z46" i="14"/>
  <c r="Z47" i="14"/>
  <c r="Z48" i="14"/>
  <c r="Z49" i="14"/>
  <c r="Z50" i="14"/>
  <c r="Z51" i="14"/>
  <c r="Z52" i="14"/>
  <c r="Z53" i="14"/>
  <c r="Z54" i="14"/>
  <c r="Z55" i="14"/>
  <c r="Z56" i="14"/>
  <c r="Z57" i="14"/>
  <c r="Z58" i="14"/>
  <c r="Z59" i="14"/>
  <c r="Z60" i="14"/>
  <c r="Z61" i="14"/>
  <c r="Z62" i="14"/>
  <c r="Z63" i="14"/>
  <c r="Z64" i="14"/>
  <c r="Z65" i="14"/>
  <c r="Z66" i="14"/>
  <c r="Z67" i="14"/>
  <c r="Z68" i="14"/>
  <c r="Z69" i="14"/>
  <c r="Z70" i="14"/>
  <c r="Z71" i="14"/>
  <c r="Z72" i="14"/>
  <c r="Z73" i="14"/>
  <c r="Z74" i="14"/>
  <c r="Z75" i="14"/>
  <c r="Z76" i="14"/>
  <c r="Z77" i="14"/>
  <c r="Z78" i="14"/>
  <c r="Z79" i="14"/>
  <c r="Z80" i="14"/>
  <c r="Z81" i="14"/>
  <c r="Z82" i="14"/>
  <c r="Z83" i="14"/>
  <c r="Z84" i="14"/>
  <c r="Z85" i="14"/>
  <c r="Z86" i="14"/>
  <c r="Z87" i="14"/>
  <c r="Z88" i="14"/>
  <c r="Z89" i="14"/>
  <c r="Z90" i="14"/>
  <c r="Z91" i="14"/>
  <c r="Z92" i="14"/>
  <c r="Z93" i="14"/>
  <c r="Z94" i="14"/>
  <c r="Z95" i="14"/>
  <c r="Z96" i="14"/>
  <c r="Z97" i="14"/>
  <c r="Z98" i="14"/>
  <c r="Z99" i="14"/>
  <c r="Z100" i="14"/>
  <c r="Z101" i="14"/>
  <c r="Z102" i="14"/>
  <c r="Z103" i="14"/>
  <c r="Z104" i="14"/>
  <c r="Z105" i="14"/>
  <c r="Z106" i="14"/>
  <c r="Z107" i="14"/>
  <c r="Z108" i="14"/>
  <c r="Z109" i="14"/>
  <c r="Z110" i="14"/>
  <c r="Z111" i="14"/>
  <c r="Z112" i="14"/>
  <c r="Z113" i="14"/>
  <c r="Z114" i="14"/>
  <c r="Z115" i="14"/>
  <c r="Z116" i="14"/>
  <c r="Z117" i="14"/>
  <c r="Z118" i="14"/>
  <c r="Z119" i="14"/>
  <c r="Z120" i="14"/>
  <c r="Z121" i="14"/>
  <c r="Z122" i="14"/>
  <c r="Z123" i="14"/>
  <c r="Z124" i="14"/>
  <c r="Z125" i="14"/>
  <c r="Z126" i="14"/>
  <c r="Z127" i="14"/>
  <c r="Z128" i="14"/>
  <c r="Z129" i="14"/>
  <c r="Z130" i="14"/>
  <c r="Z131" i="14"/>
  <c r="Z132" i="14"/>
  <c r="Z133" i="14"/>
  <c r="Z134" i="14"/>
  <c r="Z135" i="14"/>
  <c r="Z136" i="14"/>
  <c r="Z137" i="14"/>
  <c r="Z138" i="14"/>
  <c r="Z139" i="14"/>
  <c r="Z140" i="14"/>
  <c r="Z141" i="14"/>
  <c r="Z142" i="14"/>
  <c r="Z143" i="14"/>
  <c r="Z144" i="14"/>
  <c r="Z145" i="14"/>
  <c r="Z146" i="14"/>
  <c r="Z147" i="14"/>
  <c r="Z148" i="14"/>
  <c r="Z149" i="14"/>
  <c r="Z150" i="14"/>
  <c r="Z151" i="14"/>
  <c r="Z152" i="14"/>
  <c r="Z153" i="14"/>
  <c r="Z154" i="14"/>
  <c r="Z155" i="14"/>
  <c r="Z156" i="14"/>
  <c r="Z157" i="14"/>
  <c r="Z158" i="14"/>
  <c r="Z159" i="14"/>
  <c r="Z160" i="14"/>
  <c r="Z161" i="14"/>
  <c r="Z162" i="14"/>
  <c r="Z163" i="14"/>
  <c r="Z164" i="14"/>
  <c r="Z165" i="14"/>
  <c r="Z166" i="14"/>
  <c r="Z167" i="14"/>
  <c r="Z168" i="14"/>
  <c r="Z169" i="14"/>
  <c r="Z170" i="14"/>
  <c r="Z171" i="14"/>
  <c r="Z172" i="14"/>
  <c r="Z173" i="14"/>
  <c r="Z174" i="14"/>
  <c r="Z175" i="14"/>
  <c r="Z176" i="14"/>
  <c r="Z177" i="14"/>
  <c r="Z178" i="14"/>
  <c r="Z179" i="14"/>
  <c r="Z180" i="14"/>
  <c r="Z181" i="14"/>
  <c r="Z182" i="14"/>
  <c r="Z183" i="14"/>
  <c r="Z184" i="14"/>
  <c r="Z185" i="14"/>
  <c r="Z186" i="14"/>
  <c r="Z187" i="14"/>
  <c r="Z188" i="14"/>
  <c r="Z189" i="14"/>
  <c r="Z190" i="14"/>
  <c r="Z191" i="14"/>
  <c r="Z192" i="14"/>
  <c r="Z193" i="14"/>
  <c r="Z194" i="14"/>
  <c r="Z195" i="14"/>
  <c r="Z196" i="14"/>
  <c r="Z197" i="14"/>
  <c r="Z198" i="14"/>
  <c r="Z199" i="14"/>
  <c r="Z200" i="14"/>
  <c r="Z201" i="14"/>
  <c r="Z202" i="14"/>
  <c r="Z203" i="14"/>
  <c r="Z204" i="14"/>
  <c r="Z205" i="14"/>
  <c r="Z206" i="14"/>
  <c r="Z207" i="14"/>
  <c r="Z208" i="14"/>
  <c r="Z209" i="14"/>
  <c r="Z210" i="14"/>
  <c r="Z211" i="14"/>
  <c r="Z212" i="14"/>
  <c r="Z213" i="14"/>
  <c r="Z214" i="14"/>
  <c r="Z215" i="14"/>
  <c r="Z216" i="14"/>
  <c r="Z217" i="14"/>
  <c r="Z218" i="14"/>
  <c r="Z219" i="14"/>
  <c r="Z220" i="14"/>
  <c r="Z221" i="14"/>
  <c r="Z222" i="14"/>
  <c r="Z223" i="14"/>
  <c r="Z224" i="14"/>
  <c r="Z225" i="14"/>
  <c r="Z226" i="14"/>
  <c r="Z227" i="14"/>
  <c r="Z228" i="14"/>
  <c r="Z229" i="14"/>
  <c r="Z230" i="14"/>
  <c r="Z231" i="14"/>
  <c r="Z232" i="14"/>
  <c r="Z233" i="14"/>
  <c r="Z234" i="14"/>
  <c r="Z235" i="14"/>
  <c r="Z236" i="14"/>
  <c r="Z237" i="14"/>
  <c r="Z238" i="14"/>
  <c r="Z239" i="14"/>
  <c r="Z240" i="14"/>
  <c r="Z241" i="14"/>
  <c r="Z242" i="14"/>
  <c r="Z243" i="14"/>
  <c r="Z244" i="14"/>
  <c r="Z245" i="14"/>
  <c r="Z246" i="14"/>
  <c r="Z247" i="14"/>
  <c r="Z248" i="14"/>
  <c r="Z249" i="14"/>
  <c r="Z250" i="14"/>
  <c r="Z251" i="14"/>
  <c r="Z252" i="14"/>
  <c r="Z253" i="14"/>
  <c r="Z254" i="14"/>
  <c r="Z255" i="14"/>
  <c r="Z256" i="14"/>
  <c r="Z257" i="14"/>
  <c r="Z258" i="14"/>
  <c r="Z259" i="14"/>
  <c r="Z260" i="14"/>
  <c r="Z261" i="14"/>
  <c r="Z262" i="14"/>
  <c r="Z263" i="14"/>
  <c r="Z264" i="14"/>
  <c r="Z265" i="14"/>
  <c r="Z266" i="14"/>
  <c r="Z267" i="14"/>
  <c r="Z268" i="14"/>
  <c r="Z269" i="14"/>
  <c r="Z270" i="14"/>
  <c r="Z271" i="14"/>
  <c r="Z272" i="14"/>
  <c r="Z273" i="14"/>
  <c r="Z274" i="14"/>
  <c r="Z275" i="14"/>
  <c r="Z276" i="14"/>
  <c r="Z277" i="14"/>
  <c r="Z278" i="14"/>
  <c r="Z279" i="14"/>
  <c r="Z280" i="14"/>
  <c r="Z281" i="14"/>
  <c r="Z282" i="14"/>
  <c r="Z283" i="14"/>
  <c r="Z284" i="14"/>
  <c r="Z285" i="14"/>
  <c r="Z286" i="14"/>
  <c r="Z287" i="14"/>
  <c r="Z288" i="14"/>
  <c r="Z289" i="14"/>
  <c r="Z290" i="14"/>
  <c r="Z291" i="14"/>
  <c r="Z292" i="14"/>
  <c r="Z293" i="14"/>
  <c r="Z294" i="14"/>
  <c r="Z295" i="14"/>
  <c r="Z296" i="14"/>
  <c r="Z297" i="14"/>
  <c r="Z298" i="14"/>
  <c r="Z299" i="14"/>
  <c r="Z300" i="14"/>
  <c r="Z301" i="14"/>
  <c r="Z302" i="14"/>
  <c r="Z303" i="14"/>
  <c r="Z304" i="14"/>
  <c r="Z305" i="14"/>
  <c r="Z306" i="14"/>
  <c r="Z307" i="14"/>
  <c r="Z308" i="14"/>
  <c r="Z309" i="14"/>
  <c r="Z310" i="14"/>
  <c r="Z311" i="14"/>
  <c r="Z312" i="14"/>
  <c r="Z313" i="14"/>
  <c r="Z314" i="14"/>
  <c r="Z315" i="14"/>
  <c r="Z316" i="14"/>
  <c r="Z317" i="14"/>
  <c r="Z318" i="14"/>
  <c r="Z319" i="14"/>
  <c r="Z320" i="14"/>
  <c r="Z321" i="14"/>
  <c r="Z322" i="14"/>
  <c r="Z323" i="14"/>
  <c r="Z324" i="14"/>
  <c r="Z325" i="14"/>
  <c r="Z326" i="14"/>
  <c r="Z327" i="14"/>
  <c r="Z328" i="14"/>
  <c r="Z329" i="14"/>
  <c r="Z330" i="14"/>
  <c r="Z331" i="14"/>
  <c r="Z332" i="14"/>
  <c r="Z333" i="14"/>
  <c r="Z334" i="14"/>
  <c r="Z335" i="14"/>
  <c r="Z336" i="14"/>
  <c r="Z337" i="14"/>
  <c r="Z338" i="14"/>
  <c r="Z339" i="14"/>
  <c r="Z340" i="14"/>
  <c r="Z341" i="14"/>
  <c r="Z342" i="14"/>
  <c r="Z343" i="14"/>
  <c r="Z344" i="14"/>
  <c r="Z345" i="14"/>
  <c r="Z346" i="14"/>
  <c r="Z347" i="14"/>
  <c r="Z348" i="14"/>
  <c r="Z349" i="14"/>
  <c r="Z350" i="14"/>
  <c r="Z351" i="14"/>
  <c r="Z352" i="14"/>
  <c r="Z353" i="14"/>
  <c r="Z354" i="14"/>
  <c r="Z355" i="14"/>
  <c r="Z356" i="14"/>
  <c r="Z357" i="14"/>
  <c r="Z358" i="14"/>
  <c r="Z359" i="14"/>
  <c r="Z360" i="14"/>
  <c r="Z361" i="14"/>
  <c r="Z362" i="14"/>
  <c r="Z363" i="14"/>
  <c r="Z364" i="14"/>
  <c r="Z365" i="14"/>
  <c r="Z366" i="14"/>
  <c r="Z367" i="14"/>
  <c r="Z368" i="14"/>
  <c r="Z369" i="14"/>
  <c r="Z370" i="14"/>
  <c r="Z371" i="14"/>
  <c r="Z372" i="14"/>
  <c r="Z373" i="14"/>
  <c r="Z374" i="14"/>
  <c r="Z375" i="14"/>
  <c r="Z376" i="14"/>
  <c r="Z377" i="14"/>
  <c r="Z378" i="14"/>
  <c r="Z379" i="14"/>
  <c r="Z380" i="14"/>
  <c r="Z381" i="14"/>
  <c r="Z382" i="14"/>
  <c r="Z383" i="14"/>
  <c r="Z384" i="14"/>
  <c r="Z385" i="14"/>
  <c r="Z386" i="14"/>
  <c r="Z387" i="14"/>
  <c r="Z388" i="14"/>
  <c r="Z389" i="14"/>
  <c r="Z390" i="14"/>
  <c r="Z391" i="14"/>
  <c r="Z392" i="14"/>
  <c r="Z393" i="14"/>
  <c r="Z394" i="14"/>
  <c r="Z395" i="14"/>
  <c r="Z396" i="14"/>
  <c r="Z397" i="14"/>
  <c r="Z398" i="14"/>
  <c r="Z399" i="14"/>
  <c r="Z400" i="14"/>
  <c r="Z401" i="14"/>
  <c r="Z402" i="14"/>
  <c r="Z403" i="14"/>
  <c r="Z404" i="14"/>
  <c r="Z405" i="14"/>
  <c r="Z406" i="14"/>
  <c r="Z407" i="14"/>
  <c r="Z408" i="14"/>
  <c r="Z409" i="14"/>
  <c r="Z410" i="14"/>
  <c r="Z411" i="14"/>
  <c r="Z412" i="14"/>
  <c r="Z413" i="14"/>
  <c r="Z414" i="14"/>
  <c r="Z415" i="14"/>
  <c r="Z416" i="14"/>
  <c r="Z417" i="14"/>
  <c r="Z418" i="14"/>
  <c r="Z419" i="14"/>
  <c r="Z420" i="14"/>
  <c r="Z421" i="14"/>
  <c r="Z422" i="14"/>
  <c r="Z423" i="14"/>
  <c r="Z424" i="14"/>
  <c r="Z425" i="14"/>
  <c r="Z426" i="14"/>
  <c r="Z427" i="14"/>
  <c r="Z428" i="14"/>
  <c r="Z429" i="14"/>
  <c r="Z430" i="14"/>
  <c r="Z431" i="14"/>
  <c r="Z432" i="14"/>
  <c r="Z433" i="14"/>
  <c r="Z434" i="14"/>
  <c r="Z435" i="14"/>
  <c r="Z436" i="14"/>
  <c r="Z437" i="14"/>
  <c r="Z438" i="14"/>
  <c r="Z439" i="14"/>
  <c r="Z440" i="14"/>
  <c r="Z441" i="14"/>
  <c r="Z442" i="14"/>
  <c r="Z443" i="14"/>
  <c r="Z444" i="14"/>
  <c r="Z445" i="14"/>
  <c r="Z446" i="14"/>
  <c r="Z447" i="14"/>
  <c r="Z448" i="14"/>
  <c r="Z449" i="14"/>
  <c r="Z450" i="14"/>
  <c r="Z451" i="14"/>
  <c r="Z452" i="14"/>
  <c r="Z453" i="14"/>
  <c r="Z454" i="14"/>
  <c r="Z455" i="14"/>
  <c r="Z456" i="14"/>
  <c r="Z457" i="14"/>
  <c r="Z458" i="14"/>
  <c r="Z459" i="14"/>
  <c r="Z460" i="14"/>
  <c r="Z461" i="14"/>
  <c r="Z462" i="14"/>
  <c r="Z463" i="14"/>
  <c r="Z464" i="14"/>
  <c r="Z465" i="14"/>
  <c r="Z466" i="14"/>
  <c r="Z467" i="14"/>
  <c r="Z468" i="14"/>
  <c r="Z469" i="14"/>
  <c r="Z470" i="14"/>
  <c r="Z471" i="14"/>
  <c r="Z472" i="14"/>
  <c r="Z473" i="14"/>
  <c r="Z474" i="14"/>
  <c r="Z475" i="14"/>
  <c r="Z476" i="14"/>
  <c r="Z477" i="14"/>
  <c r="Z478" i="14"/>
  <c r="Z479" i="14"/>
  <c r="Z480" i="14"/>
  <c r="Z481" i="14"/>
  <c r="Z482" i="14"/>
  <c r="Z483" i="14"/>
  <c r="Z484" i="14"/>
  <c r="Z485" i="14"/>
  <c r="Z486" i="14"/>
  <c r="Z487" i="14"/>
  <c r="Z488" i="14"/>
  <c r="Z489" i="14"/>
  <c r="Z490" i="14"/>
  <c r="Z491" i="14"/>
  <c r="Z492" i="14"/>
  <c r="Z493" i="14"/>
  <c r="Z494" i="14"/>
  <c r="Z495" i="14"/>
  <c r="Z496" i="14"/>
  <c r="Z497" i="14"/>
  <c r="Z498" i="14"/>
  <c r="Z499" i="14"/>
  <c r="Z500" i="14"/>
  <c r="Z501" i="14"/>
  <c r="Z502" i="14"/>
  <c r="Z503" i="14"/>
  <c r="Z504" i="14"/>
  <c r="Z505" i="14"/>
  <c r="Z506" i="14"/>
  <c r="Z507" i="14"/>
  <c r="Z508" i="14"/>
  <c r="Z509" i="14"/>
  <c r="Z510" i="14"/>
  <c r="Z511" i="14"/>
  <c r="Z512" i="14"/>
  <c r="Z513" i="14"/>
  <c r="Z514" i="14"/>
  <c r="Z515" i="14"/>
  <c r="Z516" i="14"/>
  <c r="Z517" i="14"/>
  <c r="Z518" i="14"/>
  <c r="Z519" i="14"/>
  <c r="Z520" i="14"/>
  <c r="Z521" i="14"/>
  <c r="Z522" i="14"/>
  <c r="Z523" i="14"/>
  <c r="Z524" i="14"/>
  <c r="Z525" i="14"/>
  <c r="Z526" i="14"/>
  <c r="Z527" i="14"/>
  <c r="Z528" i="14"/>
  <c r="Z529" i="14"/>
  <c r="Z530" i="14"/>
  <c r="Z531" i="14"/>
  <c r="Z532" i="14"/>
  <c r="Z533" i="14"/>
  <c r="Z534" i="14"/>
  <c r="Z535" i="14"/>
  <c r="Z536" i="14"/>
  <c r="Z537" i="14"/>
  <c r="Z538" i="14"/>
  <c r="Z539" i="14"/>
  <c r="Z540" i="14"/>
  <c r="Z541" i="14"/>
  <c r="Z542" i="14"/>
  <c r="Z543" i="14"/>
  <c r="Z544" i="14"/>
  <c r="Z545" i="14"/>
  <c r="Z546" i="14"/>
  <c r="Z547" i="14"/>
  <c r="Z548" i="14"/>
  <c r="Z549" i="14"/>
  <c r="Z550" i="14"/>
  <c r="Z551" i="14"/>
  <c r="Z552" i="14"/>
  <c r="Z553" i="14"/>
  <c r="Z554" i="14"/>
  <c r="Z555" i="14"/>
  <c r="Z556" i="14"/>
  <c r="Z557" i="14"/>
  <c r="Z558" i="14"/>
  <c r="Z559" i="14"/>
  <c r="Z560" i="14"/>
  <c r="Z561" i="14"/>
  <c r="Z562" i="14"/>
  <c r="Z563" i="14"/>
  <c r="Z564" i="14"/>
  <c r="Z565" i="14"/>
  <c r="Z566" i="14"/>
  <c r="Z567" i="14"/>
  <c r="Z568" i="14"/>
  <c r="Z569" i="14"/>
  <c r="Z570" i="14"/>
  <c r="Z571" i="14"/>
  <c r="Z572" i="14"/>
  <c r="Z573" i="14"/>
  <c r="Z574" i="14"/>
  <c r="Z575" i="14"/>
  <c r="Z576" i="14"/>
  <c r="Z577" i="14"/>
  <c r="Z578" i="14"/>
  <c r="Z579" i="14"/>
  <c r="Z580" i="14"/>
  <c r="Z581" i="14"/>
  <c r="Z582" i="14"/>
  <c r="Z583" i="14"/>
  <c r="Z584" i="14"/>
  <c r="Z585" i="14"/>
  <c r="Z586" i="14"/>
  <c r="Z587" i="14"/>
  <c r="Z588" i="14"/>
  <c r="Z589" i="14"/>
  <c r="Z590" i="14"/>
  <c r="Z591" i="14"/>
  <c r="Z592" i="14"/>
  <c r="Z593" i="14"/>
  <c r="Z594" i="14"/>
  <c r="Z595" i="14"/>
  <c r="Z596" i="14"/>
  <c r="Z597" i="14"/>
  <c r="Z598" i="14"/>
  <c r="Z599" i="14"/>
  <c r="Z600" i="14"/>
  <c r="Z601" i="14"/>
  <c r="Z602" i="14"/>
  <c r="Z603" i="14"/>
  <c r="Z604" i="14"/>
  <c r="Z605" i="14"/>
  <c r="Z606" i="14"/>
  <c r="Z607" i="14"/>
  <c r="Z608" i="14"/>
  <c r="Z609" i="14"/>
  <c r="Z610" i="14"/>
  <c r="Z611" i="14"/>
  <c r="Z612" i="14"/>
  <c r="Z613" i="14"/>
  <c r="Z614" i="14"/>
  <c r="Z615" i="14"/>
  <c r="Z616" i="14"/>
  <c r="Z617" i="14"/>
  <c r="Z618" i="14"/>
  <c r="Z619" i="14"/>
  <c r="Z620" i="14"/>
  <c r="Z621" i="14"/>
  <c r="Z622" i="14"/>
  <c r="Z623" i="14"/>
  <c r="Z624" i="14"/>
  <c r="Z625" i="14"/>
  <c r="Z626" i="14"/>
  <c r="Z627" i="14"/>
  <c r="Z628" i="14"/>
  <c r="Z629" i="14"/>
  <c r="Z630" i="14"/>
  <c r="Z631" i="14"/>
  <c r="Z632" i="14"/>
  <c r="Z633" i="14"/>
  <c r="Z634" i="14"/>
  <c r="Z635" i="14"/>
  <c r="Z636" i="14"/>
  <c r="Z637" i="14"/>
  <c r="Z638" i="14"/>
  <c r="Z639" i="14"/>
  <c r="Z640" i="14"/>
  <c r="Z641" i="14"/>
  <c r="Z642" i="14"/>
  <c r="Z643" i="14"/>
  <c r="Z644" i="14"/>
  <c r="Z645" i="14"/>
  <c r="Z646" i="14"/>
  <c r="Z647" i="14"/>
  <c r="Z648" i="14"/>
  <c r="Z649" i="14"/>
  <c r="Z650" i="14"/>
  <c r="Z651" i="14"/>
  <c r="Z652" i="14"/>
  <c r="Z653" i="14"/>
  <c r="Z654" i="14"/>
  <c r="Z655" i="14"/>
  <c r="Z656" i="14"/>
  <c r="Z657" i="14"/>
  <c r="Z658" i="14"/>
  <c r="Z659" i="14"/>
  <c r="Z660" i="14"/>
  <c r="Z661" i="14"/>
  <c r="Z662" i="14"/>
  <c r="Z663" i="14"/>
  <c r="Z664" i="14"/>
  <c r="Z665" i="14"/>
  <c r="Z666" i="14"/>
  <c r="Z667" i="14"/>
  <c r="Z668" i="14"/>
  <c r="Z669" i="14"/>
  <c r="Z670" i="14"/>
  <c r="Z671" i="14"/>
  <c r="Z672" i="14"/>
  <c r="Z673" i="14"/>
  <c r="Z674" i="14"/>
  <c r="Z675" i="14"/>
  <c r="Z676" i="14"/>
  <c r="Z677" i="14"/>
  <c r="Z678" i="14"/>
  <c r="Z679" i="14"/>
  <c r="Z680" i="14"/>
  <c r="Z681" i="14"/>
  <c r="Z682" i="14"/>
  <c r="Z683" i="14"/>
  <c r="Z684" i="14"/>
  <c r="Z685" i="14"/>
  <c r="Z686" i="14"/>
  <c r="Z687" i="14"/>
  <c r="Z688" i="14"/>
  <c r="Z689" i="14"/>
  <c r="Z690" i="14"/>
  <c r="Z691" i="14"/>
  <c r="Z692" i="14"/>
  <c r="Z693" i="14"/>
  <c r="Z694" i="14"/>
  <c r="Z695" i="14"/>
  <c r="Z696" i="14"/>
  <c r="Z697" i="14"/>
  <c r="Z698" i="14"/>
  <c r="Z699" i="14"/>
  <c r="Z700" i="14"/>
  <c r="Z701" i="14"/>
  <c r="Z702" i="14"/>
  <c r="Z703" i="14"/>
  <c r="Z704" i="14"/>
  <c r="Z705" i="14"/>
  <c r="Z706" i="14"/>
  <c r="Z707" i="14"/>
  <c r="Z708" i="14"/>
  <c r="Z709" i="14"/>
  <c r="Z710" i="14"/>
  <c r="Z711" i="14"/>
  <c r="Z712" i="14"/>
  <c r="Z713" i="14"/>
  <c r="Z714" i="14"/>
  <c r="Z715" i="14"/>
  <c r="Z716" i="14"/>
  <c r="Z717" i="14"/>
  <c r="Z718" i="14"/>
  <c r="Z719" i="14"/>
  <c r="Z720" i="14"/>
  <c r="Z721" i="14"/>
  <c r="Z722" i="14"/>
  <c r="Z723" i="14"/>
  <c r="Z724" i="14"/>
  <c r="Z725" i="14"/>
  <c r="Z726" i="14"/>
  <c r="Z727" i="14"/>
  <c r="Z728" i="14"/>
  <c r="Z729" i="14"/>
  <c r="Z730" i="14"/>
  <c r="Z731" i="14"/>
  <c r="Z732" i="14"/>
  <c r="Z733" i="14"/>
  <c r="Z734" i="14"/>
  <c r="Z735" i="14"/>
  <c r="Z736" i="14"/>
  <c r="Z737" i="14"/>
  <c r="Z738" i="14"/>
  <c r="Z739" i="14"/>
  <c r="Z740" i="14"/>
  <c r="Z741" i="14"/>
  <c r="Z742" i="14"/>
  <c r="Z743" i="14"/>
  <c r="Z744" i="14"/>
  <c r="Z745" i="14"/>
  <c r="Z746" i="14"/>
  <c r="Z747" i="14"/>
  <c r="Z748" i="14"/>
  <c r="Z749" i="14"/>
  <c r="Z750" i="14"/>
  <c r="Z751" i="14"/>
  <c r="Z752" i="14"/>
  <c r="Z753" i="14"/>
  <c r="Z754" i="14"/>
  <c r="Z755" i="14"/>
  <c r="Z756" i="14"/>
  <c r="Z757" i="14"/>
  <c r="Z758" i="14"/>
  <c r="Z759" i="14"/>
  <c r="Z760" i="14"/>
  <c r="Z761" i="14"/>
  <c r="Z762" i="14"/>
  <c r="Z763" i="14"/>
  <c r="Z764" i="14"/>
  <c r="Z765" i="14"/>
  <c r="Z766" i="14"/>
  <c r="Z767" i="14"/>
  <c r="Z768" i="14"/>
  <c r="Z769" i="14"/>
  <c r="Z770" i="14"/>
  <c r="Z771" i="14"/>
  <c r="Z772" i="14"/>
  <c r="Z773" i="14"/>
  <c r="Z774" i="14"/>
  <c r="Z775" i="14"/>
  <c r="Z776" i="14"/>
  <c r="Z777" i="14"/>
  <c r="Z778" i="14"/>
  <c r="Z779" i="14"/>
  <c r="Z780" i="14"/>
  <c r="Z781" i="14"/>
  <c r="Z782" i="14"/>
  <c r="Z783" i="14"/>
  <c r="Z784" i="14"/>
  <c r="Z785" i="14"/>
  <c r="Z786" i="14"/>
  <c r="Z787" i="14"/>
  <c r="Z788" i="14"/>
  <c r="Z789" i="14"/>
  <c r="Z790" i="14"/>
  <c r="Z791" i="14"/>
  <c r="Z792" i="14"/>
  <c r="Z793" i="14"/>
  <c r="Z794" i="14"/>
  <c r="Z795" i="14"/>
  <c r="Z796" i="14"/>
  <c r="Z797" i="14"/>
  <c r="Z798" i="14"/>
  <c r="Z799" i="14"/>
  <c r="Z800" i="14"/>
  <c r="Z801" i="14"/>
  <c r="Z802" i="14"/>
  <c r="Z803" i="14"/>
  <c r="Z804" i="14"/>
  <c r="Z805" i="14"/>
  <c r="Z806" i="14"/>
  <c r="Z807" i="14"/>
  <c r="Z808" i="14"/>
  <c r="Z809" i="14"/>
  <c r="Z810" i="14"/>
  <c r="Z811" i="14"/>
  <c r="Z812" i="14"/>
  <c r="Z813" i="14"/>
  <c r="Z814" i="14"/>
  <c r="Z815" i="14"/>
  <c r="Z816" i="14"/>
  <c r="Z817" i="14"/>
  <c r="Z818" i="14"/>
  <c r="Z819" i="14"/>
  <c r="Z820" i="14"/>
  <c r="Z821" i="14"/>
  <c r="Z822" i="14"/>
  <c r="Z823" i="14"/>
  <c r="Z824" i="14"/>
  <c r="Z825" i="14"/>
  <c r="Z826" i="14"/>
  <c r="Z827" i="14"/>
  <c r="Z828" i="14"/>
  <c r="Z829" i="14"/>
  <c r="Z830" i="14"/>
  <c r="Z831" i="14"/>
  <c r="Z832" i="14"/>
  <c r="Z833" i="14"/>
  <c r="Z834" i="14"/>
  <c r="Z835" i="14"/>
  <c r="Z836" i="14"/>
  <c r="Z837" i="14"/>
  <c r="Z838" i="14"/>
  <c r="Z839" i="14"/>
  <c r="Z840" i="14"/>
  <c r="Z841" i="14"/>
  <c r="Z842" i="14"/>
  <c r="Z843" i="14"/>
  <c r="Z844" i="14"/>
  <c r="Z845" i="14"/>
  <c r="Z846" i="14"/>
  <c r="Z847" i="14"/>
  <c r="Z848" i="14"/>
  <c r="Z849" i="14"/>
  <c r="Z850" i="14"/>
  <c r="Z851" i="14"/>
  <c r="Z852" i="14"/>
  <c r="Z853" i="14"/>
  <c r="Z854" i="14"/>
  <c r="Z855" i="14"/>
  <c r="Z856" i="14"/>
  <c r="Z857" i="14"/>
  <c r="Z858" i="14"/>
  <c r="Z859" i="14"/>
  <c r="Z860" i="14"/>
  <c r="Z861" i="14"/>
  <c r="Z862" i="14"/>
  <c r="Z863" i="14"/>
  <c r="Z864" i="14"/>
  <c r="Z865" i="14"/>
  <c r="Z866" i="14"/>
  <c r="Z867" i="14"/>
  <c r="Z868" i="14"/>
  <c r="Z869" i="14"/>
  <c r="Z870" i="14"/>
  <c r="Z871" i="14"/>
  <c r="Z872" i="14"/>
  <c r="Z873" i="14"/>
  <c r="Z874" i="14"/>
  <c r="Z875" i="14"/>
  <c r="Z876" i="14"/>
  <c r="Z877" i="14"/>
  <c r="Z878" i="14"/>
  <c r="Z879" i="14"/>
  <c r="Z880" i="14"/>
  <c r="Z881" i="14"/>
  <c r="Z882" i="14"/>
  <c r="Z883" i="14"/>
  <c r="Z884" i="14"/>
  <c r="Z885" i="14"/>
  <c r="Z886" i="14"/>
  <c r="Z887" i="14"/>
  <c r="Z888" i="14"/>
  <c r="Z889" i="14"/>
  <c r="Z890" i="14"/>
  <c r="Z891" i="14"/>
  <c r="Z892" i="14"/>
  <c r="Z893" i="14"/>
  <c r="Z894" i="14"/>
  <c r="Z895" i="14"/>
  <c r="Z896" i="14"/>
  <c r="Z897" i="14"/>
  <c r="Z898" i="14"/>
  <c r="Z899" i="14"/>
  <c r="Z900" i="14"/>
  <c r="Z901" i="14"/>
  <c r="Z902" i="14"/>
  <c r="Z903" i="14"/>
  <c r="Z904" i="14"/>
  <c r="Z905" i="14"/>
  <c r="Z906" i="14"/>
  <c r="Z907" i="14"/>
  <c r="Z908" i="14"/>
  <c r="Z909" i="14"/>
  <c r="Z910" i="14"/>
  <c r="Z911" i="14"/>
  <c r="Z912" i="14"/>
  <c r="Z913" i="14"/>
  <c r="Z914" i="14"/>
  <c r="Z915" i="14"/>
  <c r="Z916" i="14"/>
  <c r="Z917" i="14"/>
  <c r="Z918" i="14"/>
  <c r="Z919" i="14"/>
  <c r="Z920" i="14"/>
  <c r="Z921" i="14"/>
  <c r="Z922" i="14"/>
  <c r="Z923" i="14"/>
  <c r="Z924" i="14"/>
  <c r="Z925" i="14"/>
  <c r="Z926" i="14"/>
  <c r="Z927" i="14"/>
  <c r="Z928" i="14"/>
  <c r="Z929" i="14"/>
  <c r="Z930" i="14"/>
  <c r="Z931" i="14"/>
  <c r="Z932" i="14"/>
  <c r="Z933" i="14"/>
  <c r="Z934" i="14"/>
  <c r="Z935" i="14"/>
  <c r="Z936" i="14"/>
  <c r="Z937" i="14"/>
  <c r="Z938" i="14"/>
  <c r="Z939" i="14"/>
  <c r="Z940" i="14"/>
  <c r="Z941" i="14"/>
  <c r="Z942" i="14"/>
  <c r="Z943" i="14"/>
  <c r="Z944" i="14"/>
  <c r="Z945" i="14"/>
  <c r="Z946" i="14"/>
  <c r="Z947" i="14"/>
  <c r="Z948" i="14"/>
  <c r="Z949" i="14"/>
  <c r="Z950" i="14"/>
  <c r="Z951" i="14"/>
  <c r="Z952" i="14"/>
  <c r="Z953" i="14"/>
  <c r="Z954" i="14"/>
  <c r="Z955" i="14"/>
  <c r="Z956" i="14"/>
  <c r="Z957" i="14"/>
  <c r="Z958" i="14"/>
  <c r="Z959" i="14"/>
  <c r="Z960" i="14"/>
  <c r="Z961" i="14"/>
  <c r="Z962" i="14"/>
  <c r="Z963" i="14"/>
  <c r="Z964" i="14"/>
  <c r="Z965" i="14"/>
  <c r="Z966" i="14"/>
  <c r="Z967" i="14"/>
  <c r="Z968" i="14"/>
  <c r="Z969" i="14"/>
  <c r="Z970" i="14"/>
  <c r="Z971" i="14"/>
  <c r="Z972" i="14"/>
  <c r="Z973" i="14"/>
  <c r="Z974" i="14"/>
  <c r="Z975" i="14"/>
  <c r="Z976" i="14"/>
  <c r="Z977" i="14"/>
  <c r="Z978" i="14"/>
  <c r="Z979" i="14"/>
  <c r="Z980" i="14"/>
  <c r="Z981" i="14"/>
  <c r="Z982" i="14"/>
  <c r="Z983" i="14"/>
  <c r="Z984" i="14"/>
  <c r="Z985" i="14"/>
  <c r="Z986" i="14"/>
  <c r="Z987" i="14"/>
  <c r="Z988" i="14"/>
  <c r="Z989" i="14"/>
  <c r="Z990" i="14"/>
  <c r="Z991" i="14"/>
  <c r="Z992" i="14"/>
  <c r="Z993" i="14"/>
  <c r="Z994" i="14"/>
  <c r="Z995" i="14"/>
  <c r="Z996" i="14"/>
  <c r="Z997" i="14"/>
  <c r="Z998" i="14"/>
  <c r="Z999" i="14"/>
  <c r="Z1000" i="14"/>
  <c r="Z1001" i="14"/>
  <c r="Z1002" i="14"/>
  <c r="Z1003" i="14"/>
  <c r="Z1004" i="14"/>
  <c r="Z1005" i="14"/>
  <c r="Z1006" i="14"/>
  <c r="Z1007" i="14"/>
  <c r="Z1008" i="14"/>
  <c r="Z1009" i="14"/>
  <c r="Z1010" i="14"/>
  <c r="Z1011" i="14"/>
  <c r="Z1012" i="14"/>
  <c r="Z1013" i="14"/>
  <c r="Z1014" i="14"/>
  <c r="Z1015" i="14"/>
  <c r="Z1016" i="14"/>
  <c r="Z1017" i="14"/>
  <c r="Z1018" i="14"/>
  <c r="Z1019" i="14"/>
  <c r="Z1020" i="14"/>
  <c r="Z1021" i="14"/>
  <c r="Z1022" i="14"/>
  <c r="Z1023" i="14"/>
  <c r="Z1024" i="14"/>
  <c r="Z1025" i="14"/>
  <c r="Z1026" i="14"/>
  <c r="Z1027" i="14"/>
  <c r="Z1028" i="14"/>
  <c r="Z1029" i="14"/>
  <c r="Z1030" i="14"/>
  <c r="Z1031" i="14"/>
  <c r="Z1032" i="14"/>
  <c r="AE15" i="14"/>
  <c r="AE9" i="14"/>
  <c r="AE10" i="14"/>
  <c r="AE11" i="14"/>
  <c r="AE12" i="14"/>
  <c r="AE13" i="14"/>
  <c r="AE14" i="14"/>
  <c r="AE16" i="14"/>
  <c r="AE17" i="14"/>
  <c r="AE18" i="14"/>
  <c r="AE19" i="14"/>
  <c r="AE20" i="14"/>
  <c r="AE21" i="14"/>
  <c r="AE22" i="14"/>
  <c r="AE23" i="14"/>
  <c r="AE24" i="14"/>
  <c r="AE25" i="14"/>
  <c r="AE26" i="14"/>
  <c r="AE27" i="14"/>
  <c r="AE28" i="14"/>
  <c r="AE29" i="14"/>
  <c r="AE30" i="14"/>
  <c r="AE31" i="14"/>
  <c r="AE32" i="14"/>
  <c r="AE33" i="14"/>
  <c r="AE34" i="14"/>
  <c r="AE35" i="14"/>
  <c r="AE36" i="14"/>
  <c r="AE37" i="14"/>
  <c r="AE38" i="14"/>
  <c r="AE39" i="14"/>
  <c r="AE40" i="14"/>
  <c r="AE41" i="14"/>
  <c r="AE42" i="14"/>
  <c r="AE43" i="14"/>
  <c r="AE44" i="14"/>
  <c r="AE45" i="14"/>
  <c r="AE46" i="14"/>
  <c r="AE47" i="14"/>
  <c r="AE48" i="14"/>
  <c r="AE49" i="14"/>
  <c r="AE50" i="14"/>
  <c r="AE51" i="14"/>
  <c r="AE52" i="14"/>
  <c r="AE53" i="14"/>
  <c r="AE54" i="14"/>
  <c r="AE55" i="14"/>
  <c r="AE56" i="14"/>
  <c r="AE57" i="14"/>
  <c r="AE58" i="14"/>
  <c r="AE59" i="14"/>
  <c r="AE60" i="14"/>
  <c r="AE61" i="14"/>
  <c r="AE62" i="14"/>
  <c r="AE63" i="14"/>
  <c r="AE64" i="14"/>
  <c r="AE65" i="14"/>
  <c r="AE66" i="14"/>
  <c r="AE67" i="14"/>
  <c r="AE68" i="14"/>
  <c r="AE69" i="14"/>
  <c r="AE70" i="14"/>
  <c r="AE71" i="14"/>
  <c r="AE72" i="14"/>
  <c r="AE73" i="14"/>
  <c r="AE74" i="14"/>
  <c r="AE75" i="14"/>
  <c r="AE76" i="14"/>
  <c r="AE77" i="14"/>
  <c r="AE78" i="14"/>
  <c r="AE79" i="14"/>
  <c r="AE80" i="14"/>
  <c r="AE81" i="14"/>
  <c r="AE82" i="14"/>
  <c r="AE83" i="14"/>
  <c r="AE84" i="14"/>
  <c r="AE85" i="14"/>
  <c r="AE86" i="14"/>
  <c r="AE87" i="14"/>
  <c r="AE88" i="14"/>
  <c r="AE89" i="14"/>
  <c r="AE90" i="14"/>
  <c r="AE91" i="14"/>
  <c r="AE92" i="14"/>
  <c r="AE93" i="14"/>
  <c r="AE94" i="14"/>
  <c r="AE95" i="14"/>
  <c r="AE96" i="14"/>
  <c r="AE97" i="14"/>
  <c r="AE98" i="14"/>
  <c r="AE99" i="14"/>
  <c r="AE100" i="14"/>
  <c r="AE101" i="14"/>
  <c r="AE102" i="14"/>
  <c r="AE103" i="14"/>
  <c r="AE104" i="14"/>
  <c r="AE105" i="14"/>
  <c r="AE106" i="14"/>
  <c r="AE107" i="14"/>
  <c r="AE108" i="14"/>
  <c r="AE109" i="14"/>
  <c r="AE110" i="14"/>
  <c r="AE111" i="14"/>
  <c r="AE112" i="14"/>
  <c r="AE113" i="14"/>
  <c r="AE114" i="14"/>
  <c r="AE115" i="14"/>
  <c r="AE116" i="14"/>
  <c r="AE117" i="14"/>
  <c r="AE118" i="14"/>
  <c r="AE119" i="14"/>
  <c r="AE120" i="14"/>
  <c r="AE121" i="14"/>
  <c r="AE122" i="14"/>
  <c r="AE123" i="14"/>
  <c r="AE124" i="14"/>
  <c r="AE125" i="14"/>
  <c r="AE126" i="14"/>
  <c r="AE127" i="14"/>
  <c r="AE128" i="14"/>
  <c r="AE129" i="14"/>
  <c r="AE130" i="14"/>
  <c r="AE131" i="14"/>
  <c r="AE132" i="14"/>
  <c r="AE133" i="14"/>
  <c r="AE134" i="14"/>
  <c r="AE135" i="14"/>
  <c r="AE136" i="14"/>
  <c r="AE137" i="14"/>
  <c r="AE138" i="14"/>
  <c r="AE139" i="14"/>
  <c r="AE140" i="14"/>
  <c r="AE141" i="14"/>
  <c r="AE142" i="14"/>
  <c r="AE143" i="14"/>
  <c r="AE144" i="14"/>
  <c r="AE145" i="14"/>
  <c r="AE146" i="14"/>
  <c r="AE147" i="14"/>
  <c r="AE148" i="14"/>
  <c r="AE149" i="14"/>
  <c r="AE150" i="14"/>
  <c r="AE151" i="14"/>
  <c r="AE152" i="14"/>
  <c r="AE153" i="14"/>
  <c r="AE154" i="14"/>
  <c r="AE155" i="14"/>
  <c r="AE156" i="14"/>
  <c r="AE157" i="14"/>
  <c r="AE158" i="14"/>
  <c r="AE159" i="14"/>
  <c r="AE160" i="14"/>
  <c r="AE161" i="14"/>
  <c r="AE162" i="14"/>
  <c r="AE163" i="14"/>
  <c r="AE164" i="14"/>
  <c r="AE165" i="14"/>
  <c r="AE166" i="14"/>
  <c r="AE167" i="14"/>
  <c r="AE168" i="14"/>
  <c r="AE169" i="14"/>
  <c r="AE170" i="14"/>
  <c r="AE171" i="14"/>
  <c r="AE172" i="14"/>
  <c r="AE173" i="14"/>
  <c r="AE174" i="14"/>
  <c r="AE175" i="14"/>
  <c r="AE176" i="14"/>
  <c r="AE177" i="14"/>
  <c r="AE178" i="14"/>
  <c r="AE179" i="14"/>
  <c r="AE180" i="14"/>
  <c r="AE181" i="14"/>
  <c r="AE182" i="14"/>
  <c r="AE183" i="14"/>
  <c r="AE184" i="14"/>
  <c r="AE185" i="14"/>
  <c r="AE186" i="14"/>
  <c r="AE187" i="14"/>
  <c r="AE188" i="14"/>
  <c r="AE189" i="14"/>
  <c r="AE190" i="14"/>
  <c r="AE191" i="14"/>
  <c r="AE192" i="14"/>
  <c r="AE193" i="14"/>
  <c r="AE194" i="14"/>
  <c r="AE195" i="14"/>
  <c r="AE196" i="14"/>
  <c r="AE197" i="14"/>
  <c r="AE198" i="14"/>
  <c r="AE199" i="14"/>
  <c r="AE200" i="14"/>
  <c r="AE201" i="14"/>
  <c r="AE202" i="14"/>
  <c r="AE203" i="14"/>
  <c r="AE204" i="14"/>
  <c r="AE205" i="14"/>
  <c r="AE206" i="14"/>
  <c r="AE207" i="14"/>
  <c r="AE208" i="14"/>
  <c r="AE209" i="14"/>
  <c r="AE210" i="14"/>
  <c r="AE211" i="14"/>
  <c r="AE212" i="14"/>
  <c r="AE213" i="14"/>
  <c r="AE214" i="14"/>
  <c r="AE215" i="14"/>
  <c r="AE216" i="14"/>
  <c r="AE217" i="14"/>
  <c r="AE218" i="14"/>
  <c r="AE219" i="14"/>
  <c r="AE220" i="14"/>
  <c r="AE221" i="14"/>
  <c r="AE222" i="14"/>
  <c r="AE223" i="14"/>
  <c r="AE224" i="14"/>
  <c r="AE225" i="14"/>
  <c r="AE226" i="14"/>
  <c r="AE227" i="14"/>
  <c r="AE228" i="14"/>
  <c r="AE229" i="14"/>
  <c r="AE230" i="14"/>
  <c r="AE231" i="14"/>
  <c r="AE232" i="14"/>
  <c r="AE233" i="14"/>
  <c r="AE234" i="14"/>
  <c r="AE235" i="14"/>
  <c r="AE236" i="14"/>
  <c r="AE237" i="14"/>
  <c r="AE238" i="14"/>
  <c r="AE239" i="14"/>
  <c r="AE240" i="14"/>
  <c r="AE241" i="14"/>
  <c r="AE242" i="14"/>
  <c r="AE243" i="14"/>
  <c r="AE244" i="14"/>
  <c r="AE245" i="14"/>
  <c r="AE246" i="14"/>
  <c r="AE247" i="14"/>
  <c r="AE248" i="14"/>
  <c r="AE249" i="14"/>
  <c r="AE250" i="14"/>
  <c r="AE251" i="14"/>
  <c r="AE252" i="14"/>
  <c r="AE253" i="14"/>
  <c r="AE254" i="14"/>
  <c r="AE255" i="14"/>
  <c r="AE256" i="14"/>
  <c r="AE257" i="14"/>
  <c r="AE258" i="14"/>
  <c r="AE259" i="14"/>
  <c r="AE260" i="14"/>
  <c r="AE261" i="14"/>
  <c r="AE262" i="14"/>
  <c r="AE263" i="14"/>
  <c r="AE264" i="14"/>
  <c r="AE265" i="14"/>
  <c r="AE266" i="14"/>
  <c r="AE267" i="14"/>
  <c r="AE268" i="14"/>
  <c r="AE269" i="14"/>
  <c r="AE270" i="14"/>
  <c r="AE271" i="14"/>
  <c r="AE272" i="14"/>
  <c r="AE273" i="14"/>
  <c r="AE274" i="14"/>
  <c r="AE275" i="14"/>
  <c r="AE276" i="14"/>
  <c r="AE277" i="14"/>
  <c r="AE278" i="14"/>
  <c r="AE279" i="14"/>
  <c r="AE280" i="14"/>
  <c r="AE281" i="14"/>
  <c r="AE282" i="14"/>
  <c r="AE283" i="14"/>
  <c r="AE284" i="14"/>
  <c r="AE285" i="14"/>
  <c r="AE286" i="14"/>
  <c r="AE287" i="14"/>
  <c r="AE288" i="14"/>
  <c r="AE289" i="14"/>
  <c r="AE290" i="14"/>
  <c r="AE291" i="14"/>
  <c r="AE292" i="14"/>
  <c r="AE293" i="14"/>
  <c r="AE294" i="14"/>
  <c r="AE295" i="14"/>
  <c r="AE296" i="14"/>
  <c r="AE297" i="14"/>
  <c r="AE298" i="14"/>
  <c r="AE299" i="14"/>
  <c r="AE300" i="14"/>
  <c r="AE301" i="14"/>
  <c r="AE302" i="14"/>
  <c r="AE303" i="14"/>
  <c r="AE304" i="14"/>
  <c r="AE305" i="14"/>
  <c r="AE306" i="14"/>
  <c r="AE307" i="14"/>
  <c r="AE308" i="14"/>
  <c r="AE309" i="14"/>
  <c r="AE310" i="14"/>
  <c r="AE311" i="14"/>
  <c r="AE312" i="14"/>
  <c r="AE313" i="14"/>
  <c r="AE314" i="14"/>
  <c r="AE315" i="14"/>
  <c r="AE316" i="14"/>
  <c r="AE317" i="14"/>
  <c r="AE318" i="14"/>
  <c r="AE319" i="14"/>
  <c r="AE320" i="14"/>
  <c r="AE321" i="14"/>
  <c r="AE322" i="14"/>
  <c r="AE323" i="14"/>
  <c r="AE324" i="14"/>
  <c r="AE325" i="14"/>
  <c r="AE326" i="14"/>
  <c r="AE327" i="14"/>
  <c r="AE328" i="14"/>
  <c r="AE329" i="14"/>
  <c r="AE330" i="14"/>
  <c r="AE331" i="14"/>
  <c r="AE332" i="14"/>
  <c r="AE333" i="14"/>
  <c r="AE334" i="14"/>
  <c r="AE335" i="14"/>
  <c r="AE336" i="14"/>
  <c r="AE337" i="14"/>
  <c r="AE338" i="14"/>
  <c r="AE339" i="14"/>
  <c r="AE340" i="14"/>
  <c r="AE341" i="14"/>
  <c r="AE342" i="14"/>
  <c r="AE343" i="14"/>
  <c r="AE344" i="14"/>
  <c r="AE345" i="14"/>
  <c r="AE346" i="14"/>
  <c r="AE347" i="14"/>
  <c r="AE348" i="14"/>
  <c r="AE349" i="14"/>
  <c r="AE350" i="14"/>
  <c r="AE351" i="14"/>
  <c r="AE352" i="14"/>
  <c r="AE353" i="14"/>
  <c r="AE354" i="14"/>
  <c r="AE355" i="14"/>
  <c r="AE356" i="14"/>
  <c r="AE357" i="14"/>
  <c r="AE358" i="14"/>
  <c r="AE359" i="14"/>
  <c r="AE360" i="14"/>
  <c r="AE361" i="14"/>
  <c r="AE362" i="14"/>
  <c r="AE363" i="14"/>
  <c r="AE364" i="14"/>
  <c r="AE365" i="14"/>
  <c r="AE366" i="14"/>
  <c r="AE367" i="14"/>
  <c r="AE368" i="14"/>
  <c r="AE369" i="14"/>
  <c r="AE370" i="14"/>
  <c r="AE371" i="14"/>
  <c r="AE372" i="14"/>
  <c r="AE373" i="14"/>
  <c r="AE374" i="14"/>
  <c r="AE375" i="14"/>
  <c r="AE376" i="14"/>
  <c r="AE377" i="14"/>
  <c r="AE378" i="14"/>
  <c r="AE379" i="14"/>
  <c r="AE380" i="14"/>
  <c r="AE381" i="14"/>
  <c r="AE382" i="14"/>
  <c r="AE383" i="14"/>
  <c r="AE384" i="14"/>
  <c r="AE385" i="14"/>
  <c r="AE386" i="14"/>
  <c r="AE387" i="14"/>
  <c r="AE388" i="14"/>
  <c r="AE389" i="14"/>
  <c r="AE390" i="14"/>
  <c r="AE391" i="14"/>
  <c r="AE392" i="14"/>
  <c r="AE393" i="14"/>
  <c r="AE394" i="14"/>
  <c r="AE395" i="14"/>
  <c r="AE396" i="14"/>
  <c r="AE397" i="14"/>
  <c r="AE398" i="14"/>
  <c r="AE399" i="14"/>
  <c r="AE400" i="14"/>
  <c r="AE401" i="14"/>
  <c r="AE402" i="14"/>
  <c r="AE403" i="14"/>
  <c r="AE404" i="14"/>
  <c r="AE405" i="14"/>
  <c r="AE406" i="14"/>
  <c r="AE407" i="14"/>
  <c r="AE408" i="14"/>
  <c r="AE409" i="14"/>
  <c r="AE410" i="14"/>
  <c r="AE411" i="14"/>
  <c r="AE412" i="14"/>
  <c r="AE413" i="14"/>
  <c r="AE414" i="14"/>
  <c r="AE415" i="14"/>
  <c r="AE416" i="14"/>
  <c r="AE417" i="14"/>
  <c r="AE418" i="14"/>
  <c r="AE419" i="14"/>
  <c r="AE420" i="14"/>
  <c r="AE421" i="14"/>
  <c r="AE422" i="14"/>
  <c r="AE423" i="14"/>
  <c r="AE424" i="14"/>
  <c r="AE425" i="14"/>
  <c r="AE426" i="14"/>
  <c r="AE427" i="14"/>
  <c r="AE428" i="14"/>
  <c r="AE429" i="14"/>
  <c r="AE430" i="14"/>
  <c r="AE431" i="14"/>
  <c r="AE432" i="14"/>
  <c r="AE433" i="14"/>
  <c r="AE434" i="14"/>
  <c r="AE435" i="14"/>
  <c r="AE436" i="14"/>
  <c r="AE437" i="14"/>
  <c r="AE438" i="14"/>
  <c r="AE439" i="14"/>
  <c r="AE440" i="14"/>
  <c r="AE441" i="14"/>
  <c r="AE442" i="14"/>
  <c r="AE443" i="14"/>
  <c r="AE444" i="14"/>
  <c r="AE445" i="14"/>
  <c r="AE446" i="14"/>
  <c r="AE447" i="14"/>
  <c r="AE448" i="14"/>
  <c r="AE449" i="14"/>
  <c r="AE450" i="14"/>
  <c r="AE451" i="14"/>
  <c r="AE452" i="14"/>
  <c r="AE453" i="14"/>
  <c r="AE454" i="14"/>
  <c r="AE455" i="14"/>
  <c r="AE456" i="14"/>
  <c r="AE457" i="14"/>
  <c r="AE458" i="14"/>
  <c r="AE459" i="14"/>
  <c r="AE460" i="14"/>
  <c r="AE461" i="14"/>
  <c r="AE462" i="14"/>
  <c r="AE463" i="14"/>
  <c r="AE464" i="14"/>
  <c r="AE465" i="14"/>
  <c r="AE466" i="14"/>
  <c r="AE467" i="14"/>
  <c r="AE468" i="14"/>
  <c r="AE469" i="14"/>
  <c r="AE470" i="14"/>
  <c r="AE471" i="14"/>
  <c r="AE472" i="14"/>
  <c r="AE473" i="14"/>
  <c r="AE474" i="14"/>
  <c r="AE475" i="14"/>
  <c r="AE476" i="14"/>
  <c r="AE477" i="14"/>
  <c r="AE478" i="14"/>
  <c r="AE479" i="14"/>
  <c r="AE480" i="14"/>
  <c r="AE481" i="14"/>
  <c r="AE482" i="14"/>
  <c r="AE483" i="14"/>
  <c r="AE484" i="14"/>
  <c r="AE485" i="14"/>
  <c r="AE486" i="14"/>
  <c r="AE487" i="14"/>
  <c r="AE488" i="14"/>
  <c r="AE489" i="14"/>
  <c r="AE490" i="14"/>
  <c r="AE491" i="14"/>
  <c r="AE492" i="14"/>
  <c r="AE493" i="14"/>
  <c r="AE494" i="14"/>
  <c r="AE495" i="14"/>
  <c r="AE496" i="14"/>
  <c r="AE497" i="14"/>
  <c r="AE498" i="14"/>
  <c r="AE499" i="14"/>
  <c r="AE500" i="14"/>
  <c r="AE501" i="14"/>
  <c r="AE502" i="14"/>
  <c r="AE503" i="14"/>
  <c r="AE504" i="14"/>
  <c r="AE505" i="14"/>
  <c r="AE506" i="14"/>
  <c r="AE507" i="14"/>
  <c r="AE508" i="14"/>
  <c r="AE509" i="14"/>
  <c r="AE510" i="14"/>
  <c r="AE511" i="14"/>
  <c r="AE512" i="14"/>
  <c r="AE513" i="14"/>
  <c r="AE514" i="14"/>
  <c r="AE515" i="14"/>
  <c r="AE516" i="14"/>
  <c r="AE517" i="14"/>
  <c r="AE518" i="14"/>
  <c r="AE519" i="14"/>
  <c r="AE520" i="14"/>
  <c r="AE521" i="14"/>
  <c r="AE522" i="14"/>
  <c r="AE523" i="14"/>
  <c r="AE524" i="14"/>
  <c r="AE525" i="14"/>
  <c r="AE526" i="14"/>
  <c r="AE527" i="14"/>
  <c r="AE528" i="14"/>
  <c r="AE529" i="14"/>
  <c r="AE530" i="14"/>
  <c r="AE531" i="14"/>
  <c r="AE532" i="14"/>
  <c r="AE533" i="14"/>
  <c r="AE534" i="14"/>
  <c r="AE535" i="14"/>
  <c r="AE536" i="14"/>
  <c r="AE537" i="14"/>
  <c r="AE538" i="14"/>
  <c r="AE539" i="14"/>
  <c r="AE540" i="14"/>
  <c r="AE541" i="14"/>
  <c r="AE542" i="14"/>
  <c r="AE543" i="14"/>
  <c r="AE544" i="14"/>
  <c r="AE545" i="14"/>
  <c r="AE546" i="14"/>
  <c r="AE547" i="14"/>
  <c r="AE548" i="14"/>
  <c r="AE549" i="14"/>
  <c r="AE550" i="14"/>
  <c r="AE551" i="14"/>
  <c r="AE552" i="14"/>
  <c r="AE553" i="14"/>
  <c r="AE554" i="14"/>
  <c r="AE555" i="14"/>
  <c r="AE556" i="14"/>
  <c r="AE557" i="14"/>
  <c r="AE558" i="14"/>
  <c r="AE559" i="14"/>
  <c r="AE560" i="14"/>
  <c r="AE561" i="14"/>
  <c r="AE562" i="14"/>
  <c r="AE563" i="14"/>
  <c r="AE564" i="14"/>
  <c r="AE565" i="14"/>
  <c r="AE566" i="14"/>
  <c r="AE567" i="14"/>
  <c r="AE568" i="14"/>
  <c r="AE569" i="14"/>
  <c r="AE570" i="14"/>
  <c r="AE571" i="14"/>
  <c r="AE572" i="14"/>
  <c r="AE573" i="14"/>
  <c r="AE574" i="14"/>
  <c r="AE575" i="14"/>
  <c r="AE576" i="14"/>
  <c r="AE577" i="14"/>
  <c r="AE578" i="14"/>
  <c r="AE579" i="14"/>
  <c r="AE580" i="14"/>
  <c r="AE581" i="14"/>
  <c r="AE582" i="14"/>
  <c r="AE583" i="14"/>
  <c r="AE584" i="14"/>
  <c r="AE585" i="14"/>
  <c r="AE586" i="14"/>
  <c r="AE587" i="14"/>
  <c r="AE588" i="14"/>
  <c r="AE589" i="14"/>
  <c r="AE590" i="14"/>
  <c r="AE591" i="14"/>
  <c r="AE592" i="14"/>
  <c r="AE593" i="14"/>
  <c r="AE594" i="14"/>
  <c r="AE595" i="14"/>
  <c r="AE596" i="14"/>
  <c r="AE597" i="14"/>
  <c r="AE598" i="14"/>
  <c r="AE599" i="14"/>
  <c r="AE600" i="14"/>
  <c r="AE601" i="14"/>
  <c r="AE602" i="14"/>
  <c r="AE603" i="14"/>
  <c r="AE604" i="14"/>
  <c r="AE605" i="14"/>
  <c r="AE606" i="14"/>
  <c r="AE607" i="14"/>
  <c r="AE608" i="14"/>
  <c r="AE609" i="14"/>
  <c r="AE610" i="14"/>
  <c r="AE611" i="14"/>
  <c r="AE612" i="14"/>
  <c r="AE613" i="14"/>
  <c r="AE614" i="14"/>
  <c r="AE615" i="14"/>
  <c r="AE616" i="14"/>
  <c r="AE617" i="14"/>
  <c r="AE618" i="14"/>
  <c r="AE619" i="14"/>
  <c r="AE620" i="14"/>
  <c r="AE621" i="14"/>
  <c r="AE622" i="14"/>
  <c r="AE623" i="14"/>
  <c r="AE624" i="14"/>
  <c r="AE625" i="14"/>
  <c r="AE626" i="14"/>
  <c r="AE627" i="14"/>
  <c r="AE628" i="14"/>
  <c r="AE629" i="14"/>
  <c r="AE630" i="14"/>
  <c r="AE631" i="14"/>
  <c r="AE632" i="14"/>
  <c r="AE633" i="14"/>
  <c r="AE634" i="14"/>
  <c r="AE635" i="14"/>
  <c r="AE636" i="14"/>
  <c r="AE637" i="14"/>
  <c r="AE638" i="14"/>
  <c r="AE639" i="14"/>
  <c r="AE640" i="14"/>
  <c r="AE641" i="14"/>
  <c r="AE642" i="14"/>
  <c r="AE643" i="14"/>
  <c r="AE644" i="14"/>
  <c r="AE645" i="14"/>
  <c r="AE646" i="14"/>
  <c r="AE647" i="14"/>
  <c r="AE648" i="14"/>
  <c r="AE649" i="14"/>
  <c r="AE650" i="14"/>
  <c r="AE651" i="14"/>
  <c r="AE652" i="14"/>
  <c r="AE653" i="14"/>
  <c r="AE654" i="14"/>
  <c r="AE655" i="14"/>
  <c r="AE656" i="14"/>
  <c r="AE657" i="14"/>
  <c r="AE658" i="14"/>
  <c r="AE659" i="14"/>
  <c r="AE660" i="14"/>
  <c r="AE661" i="14"/>
  <c r="AE662" i="14"/>
  <c r="AE663" i="14"/>
  <c r="AE664" i="14"/>
  <c r="AE665" i="14"/>
  <c r="AE666" i="14"/>
  <c r="AE667" i="14"/>
  <c r="AE668" i="14"/>
  <c r="AE669" i="14"/>
  <c r="AE670" i="14"/>
  <c r="AE671" i="14"/>
  <c r="AE672" i="14"/>
  <c r="AE673" i="14"/>
  <c r="AE674" i="14"/>
  <c r="AE675" i="14"/>
  <c r="AE676" i="14"/>
  <c r="AE677" i="14"/>
  <c r="AE678" i="14"/>
  <c r="AE679" i="14"/>
  <c r="AE680" i="14"/>
  <c r="AE681" i="14"/>
  <c r="AE682" i="14"/>
  <c r="AE683" i="14"/>
  <c r="AE684" i="14"/>
  <c r="AE685" i="14"/>
  <c r="AE686" i="14"/>
  <c r="AE687" i="14"/>
  <c r="AE688" i="14"/>
  <c r="AE689" i="14"/>
  <c r="AE690" i="14"/>
  <c r="AE691" i="14"/>
  <c r="AE692" i="14"/>
  <c r="AE693" i="14"/>
  <c r="AE694" i="14"/>
  <c r="AE695" i="14"/>
  <c r="AE696" i="14"/>
  <c r="AE697" i="14"/>
  <c r="AE698" i="14"/>
  <c r="AE699" i="14"/>
  <c r="AE700" i="14"/>
  <c r="AE701" i="14"/>
  <c r="AE702" i="14"/>
  <c r="AE703" i="14"/>
  <c r="AE704" i="14"/>
  <c r="AE705" i="14"/>
  <c r="AE706" i="14"/>
  <c r="AE707" i="14"/>
  <c r="AE708" i="14"/>
  <c r="AE709" i="14"/>
  <c r="AE710" i="14"/>
  <c r="AE711" i="14"/>
  <c r="AE712" i="14"/>
  <c r="AE713" i="14"/>
  <c r="AE714" i="14"/>
  <c r="AE715" i="14"/>
  <c r="AE716" i="14"/>
  <c r="AE717" i="14"/>
  <c r="AE718" i="14"/>
  <c r="AE719" i="14"/>
  <c r="AE720" i="14"/>
  <c r="AE721" i="14"/>
  <c r="AE722" i="14"/>
  <c r="AE723" i="14"/>
  <c r="AE724" i="14"/>
  <c r="AE725" i="14"/>
  <c r="AE726" i="14"/>
  <c r="AE727" i="14"/>
  <c r="AE728" i="14"/>
  <c r="AE729" i="14"/>
  <c r="AE730" i="14"/>
  <c r="AE731" i="14"/>
  <c r="AE732" i="14"/>
  <c r="AE733" i="14"/>
  <c r="AE734" i="14"/>
  <c r="AE735" i="14"/>
  <c r="AE736" i="14"/>
  <c r="AE737" i="14"/>
  <c r="AE738" i="14"/>
  <c r="AE739" i="14"/>
  <c r="AE740" i="14"/>
  <c r="AE741" i="14"/>
  <c r="AE742" i="14"/>
  <c r="AE743" i="14"/>
  <c r="AE744" i="14"/>
  <c r="AE745" i="14"/>
  <c r="AE746" i="14"/>
  <c r="AE747" i="14"/>
  <c r="AE748" i="14"/>
  <c r="AE749" i="14"/>
  <c r="AE750" i="14"/>
  <c r="AE751" i="14"/>
  <c r="AE752" i="14"/>
  <c r="AE753" i="14"/>
  <c r="AE754" i="14"/>
  <c r="AE755" i="14"/>
  <c r="AE756" i="14"/>
  <c r="AE757" i="14"/>
  <c r="AE758" i="14"/>
  <c r="AE759" i="14"/>
  <c r="AE760" i="14"/>
  <c r="AE761" i="14"/>
  <c r="AE762" i="14"/>
  <c r="AE763" i="14"/>
  <c r="AE764" i="14"/>
  <c r="AE765" i="14"/>
  <c r="AE766" i="14"/>
  <c r="AE767" i="14"/>
  <c r="AE768" i="14"/>
  <c r="AE769" i="14"/>
  <c r="AE770" i="14"/>
  <c r="AE771" i="14"/>
  <c r="AE772" i="14"/>
  <c r="AE773" i="14"/>
  <c r="AE774" i="14"/>
  <c r="AE775" i="14"/>
  <c r="AE776" i="14"/>
  <c r="AE777" i="14"/>
  <c r="AE778" i="14"/>
  <c r="AE779" i="14"/>
  <c r="AE780" i="14"/>
  <c r="AE781" i="14"/>
  <c r="AE782" i="14"/>
  <c r="AE783" i="14"/>
  <c r="AE784" i="14"/>
  <c r="AE785" i="14"/>
  <c r="AE786" i="14"/>
  <c r="AE787" i="14"/>
  <c r="AE788" i="14"/>
  <c r="AE789" i="14"/>
  <c r="AE790" i="14"/>
  <c r="AE791" i="14"/>
  <c r="AE792" i="14"/>
  <c r="AE793" i="14"/>
  <c r="AE794" i="14"/>
  <c r="AE795" i="14"/>
  <c r="AE796" i="14"/>
  <c r="AE797" i="14"/>
  <c r="AE798" i="14"/>
  <c r="AE799" i="14"/>
  <c r="AE800" i="14"/>
  <c r="AE801" i="14"/>
  <c r="AE802" i="14"/>
  <c r="AE803" i="14"/>
  <c r="AE804" i="14"/>
  <c r="AE805" i="14"/>
  <c r="AE806" i="14"/>
  <c r="AE807" i="14"/>
  <c r="AE808" i="14"/>
  <c r="AE809" i="14"/>
  <c r="AE810" i="14"/>
  <c r="AE811" i="14"/>
  <c r="AE812" i="14"/>
  <c r="AE813" i="14"/>
  <c r="AE814" i="14"/>
  <c r="AE815" i="14"/>
  <c r="AE816" i="14"/>
  <c r="AE817" i="14"/>
  <c r="AE818" i="14"/>
  <c r="AE819" i="14"/>
  <c r="AE820" i="14"/>
  <c r="AE821" i="14"/>
  <c r="AE822" i="14"/>
  <c r="AE823" i="14"/>
  <c r="AE824" i="14"/>
  <c r="AE825" i="14"/>
  <c r="AE826" i="14"/>
  <c r="AE827" i="14"/>
  <c r="AE828" i="14"/>
  <c r="AE829" i="14"/>
  <c r="AE830" i="14"/>
  <c r="AE831" i="14"/>
  <c r="AE832" i="14"/>
  <c r="AE833" i="14"/>
  <c r="AE834" i="14"/>
  <c r="AE835" i="14"/>
  <c r="AE836" i="14"/>
  <c r="AE837" i="14"/>
  <c r="AE838" i="14"/>
  <c r="AE839" i="14"/>
  <c r="AE840" i="14"/>
  <c r="AE841" i="14"/>
  <c r="AE842" i="14"/>
  <c r="AE843" i="14"/>
  <c r="AE844" i="14"/>
  <c r="AE845" i="14"/>
  <c r="AE846" i="14"/>
  <c r="AE847" i="14"/>
  <c r="AE848" i="14"/>
  <c r="AE849" i="14"/>
  <c r="AE850" i="14"/>
  <c r="AE851" i="14"/>
  <c r="AE852" i="14"/>
  <c r="AE853" i="14"/>
  <c r="AE854" i="14"/>
  <c r="AE855" i="14"/>
  <c r="AE856" i="14"/>
  <c r="AE857" i="14"/>
  <c r="AE858" i="14"/>
  <c r="AE859" i="14"/>
  <c r="AE860" i="14"/>
  <c r="AE861" i="14"/>
  <c r="AE862" i="14"/>
  <c r="AE863" i="14"/>
  <c r="AE864" i="14"/>
  <c r="AE865" i="14"/>
  <c r="AE866" i="14"/>
  <c r="AE867" i="14"/>
  <c r="AE868" i="14"/>
  <c r="AE869" i="14"/>
  <c r="AE870" i="14"/>
  <c r="AE871" i="14"/>
  <c r="AE872" i="14"/>
  <c r="AE873" i="14"/>
  <c r="AE874" i="14"/>
  <c r="AE875" i="14"/>
  <c r="AE876" i="14"/>
  <c r="AE877" i="14"/>
  <c r="AE878" i="14"/>
  <c r="AE879" i="14"/>
  <c r="AE880" i="14"/>
  <c r="AE881" i="14"/>
  <c r="AE882" i="14"/>
  <c r="AE883" i="14"/>
  <c r="AE884" i="14"/>
  <c r="AE885" i="14"/>
  <c r="AE886" i="14"/>
  <c r="AE887" i="14"/>
  <c r="AE888" i="14"/>
  <c r="AE889" i="14"/>
  <c r="AE890" i="14"/>
  <c r="AE891" i="14"/>
  <c r="AE892" i="14"/>
  <c r="AE893" i="14"/>
  <c r="AE894" i="14"/>
  <c r="AE895" i="14"/>
  <c r="AE896" i="14"/>
  <c r="AE897" i="14"/>
  <c r="AE898" i="14"/>
  <c r="AE899" i="14"/>
  <c r="AE900" i="14"/>
  <c r="AE901" i="14"/>
  <c r="AE902" i="14"/>
  <c r="AE903" i="14"/>
  <c r="AE904" i="14"/>
  <c r="AE905" i="14"/>
  <c r="AE906" i="14"/>
  <c r="AE907" i="14"/>
  <c r="AE908" i="14"/>
  <c r="AE909" i="14"/>
  <c r="AE910" i="14"/>
  <c r="AE911" i="14"/>
  <c r="AE912" i="14"/>
  <c r="AE913" i="14"/>
  <c r="AE914" i="14"/>
  <c r="AE915" i="14"/>
  <c r="AE916" i="14"/>
  <c r="AE917" i="14"/>
  <c r="AE918" i="14"/>
  <c r="AE919" i="14"/>
  <c r="AE920" i="14"/>
  <c r="AE921" i="14"/>
  <c r="AE922" i="14"/>
  <c r="AE923" i="14"/>
  <c r="AE924" i="14"/>
  <c r="AE925" i="14"/>
  <c r="AE926" i="14"/>
  <c r="AE927" i="14"/>
  <c r="AE928" i="14"/>
  <c r="AE929" i="14"/>
  <c r="AE930" i="14"/>
  <c r="AE931" i="14"/>
  <c r="AE932" i="14"/>
  <c r="AE933" i="14"/>
  <c r="AE934" i="14"/>
  <c r="AE935" i="14"/>
  <c r="AE936" i="14"/>
  <c r="AE937" i="14"/>
  <c r="AE938" i="14"/>
  <c r="AE939" i="14"/>
  <c r="AE940" i="14"/>
  <c r="AE941" i="14"/>
  <c r="AE942" i="14"/>
  <c r="AE943" i="14"/>
  <c r="AE944" i="14"/>
  <c r="AE945" i="14"/>
  <c r="AE946" i="14"/>
  <c r="AE947" i="14"/>
  <c r="AE948" i="14"/>
  <c r="AE949" i="14"/>
  <c r="AE950" i="14"/>
  <c r="AE951" i="14"/>
  <c r="AE952" i="14"/>
  <c r="AE953" i="14"/>
  <c r="AE954" i="14"/>
  <c r="AE955" i="14"/>
  <c r="AE956" i="14"/>
  <c r="AE957" i="14"/>
  <c r="AE958" i="14"/>
  <c r="AE959" i="14"/>
  <c r="AE960" i="14"/>
  <c r="AE961" i="14"/>
  <c r="AE962" i="14"/>
  <c r="AE963" i="14"/>
  <c r="AE964" i="14"/>
  <c r="AE965" i="14"/>
  <c r="AE966" i="14"/>
  <c r="AE967" i="14"/>
  <c r="AE968" i="14"/>
  <c r="AE969" i="14"/>
  <c r="AE970" i="14"/>
  <c r="AE971" i="14"/>
  <c r="AE972" i="14"/>
  <c r="AE973" i="14"/>
  <c r="AE974" i="14"/>
  <c r="AE975" i="14"/>
  <c r="AE976" i="14"/>
  <c r="AE977" i="14"/>
  <c r="AE978" i="14"/>
  <c r="AE979" i="14"/>
  <c r="AE980" i="14"/>
  <c r="AE981" i="14"/>
  <c r="AE982" i="14"/>
  <c r="AE983" i="14"/>
  <c r="AE984" i="14"/>
  <c r="AE985" i="14"/>
  <c r="AE986" i="14"/>
  <c r="AE987" i="14"/>
  <c r="AE988" i="14"/>
  <c r="AE989" i="14"/>
  <c r="AE990" i="14"/>
  <c r="AE991" i="14"/>
  <c r="AE992" i="14"/>
  <c r="AE993" i="14"/>
  <c r="AE994" i="14"/>
  <c r="AE995" i="14"/>
  <c r="AE996" i="14"/>
  <c r="AE997" i="14"/>
  <c r="AE998" i="14"/>
  <c r="AE999" i="14"/>
  <c r="AE1000" i="14"/>
  <c r="AE1001" i="14"/>
  <c r="AE1002" i="14"/>
  <c r="AE1003" i="14"/>
  <c r="AE1004" i="14"/>
  <c r="AE1005" i="14"/>
  <c r="AE1006" i="14"/>
  <c r="AE1007" i="14"/>
  <c r="AE1008" i="14"/>
  <c r="AE1009" i="14"/>
  <c r="AE1010" i="14"/>
  <c r="AE1011" i="14"/>
  <c r="AE1012" i="14"/>
  <c r="AE1013" i="14"/>
  <c r="AE1014" i="14"/>
  <c r="AE1015" i="14"/>
  <c r="AE1016" i="14"/>
  <c r="AE1017" i="14"/>
  <c r="AE1018" i="14"/>
  <c r="AE1019" i="14"/>
  <c r="AE1020" i="14"/>
  <c r="AE1021" i="14"/>
  <c r="AE1022" i="14"/>
  <c r="AE1023" i="14"/>
  <c r="AE1024" i="14"/>
  <c r="AE1025" i="14"/>
  <c r="AE1026" i="14"/>
  <c r="AE1027" i="14"/>
  <c r="AE1028" i="14"/>
  <c r="AE1029" i="14"/>
  <c r="AE1030" i="14"/>
  <c r="AE1031" i="14"/>
  <c r="AE1032" i="14"/>
  <c r="AJ15" i="14"/>
  <c r="AJ9" i="14"/>
  <c r="AJ10" i="14"/>
  <c r="AJ11" i="14"/>
  <c r="AJ12" i="14"/>
  <c r="AJ13" i="14"/>
  <c r="AJ14" i="14"/>
  <c r="AJ16" i="14"/>
  <c r="AJ17" i="14"/>
  <c r="AJ18" i="14"/>
  <c r="AJ19" i="14"/>
  <c r="AJ20" i="14"/>
  <c r="AJ21" i="14"/>
  <c r="AJ22" i="14"/>
  <c r="AJ23" i="14"/>
  <c r="AJ24" i="14"/>
  <c r="AJ25" i="14"/>
  <c r="AJ26" i="14"/>
  <c r="AJ27" i="14"/>
  <c r="AJ28" i="14"/>
  <c r="AJ29" i="14"/>
  <c r="AJ30" i="14"/>
  <c r="AJ31" i="14"/>
  <c r="AJ32" i="14"/>
  <c r="AJ33" i="14"/>
  <c r="AJ34" i="14"/>
  <c r="AJ35" i="14"/>
  <c r="AJ36" i="14"/>
  <c r="AJ37" i="14"/>
  <c r="AJ38" i="14"/>
  <c r="AJ39" i="14"/>
  <c r="AJ40" i="14"/>
  <c r="AJ41" i="14"/>
  <c r="AJ42" i="14"/>
  <c r="AJ43" i="14"/>
  <c r="AJ44" i="14"/>
  <c r="AJ45" i="14"/>
  <c r="AJ46" i="14"/>
  <c r="AJ47" i="14"/>
  <c r="AJ48" i="14"/>
  <c r="AJ49" i="14"/>
  <c r="AJ50" i="14"/>
  <c r="AJ51" i="14"/>
  <c r="AJ52" i="14"/>
  <c r="AJ53" i="14"/>
  <c r="AJ54" i="14"/>
  <c r="AJ55" i="14"/>
  <c r="AJ56" i="14"/>
  <c r="AJ57" i="14"/>
  <c r="AJ58" i="14"/>
  <c r="AJ59" i="14"/>
  <c r="AJ60" i="14"/>
  <c r="AJ61" i="14"/>
  <c r="AJ62" i="14"/>
  <c r="AJ63" i="14"/>
  <c r="AJ64" i="14"/>
  <c r="AJ65" i="14"/>
  <c r="AJ66" i="14"/>
  <c r="AJ67" i="14"/>
  <c r="AJ68" i="14"/>
  <c r="AJ69" i="14"/>
  <c r="AJ70" i="14"/>
  <c r="AJ71" i="14"/>
  <c r="AJ72" i="14"/>
  <c r="AJ73" i="14"/>
  <c r="AJ74" i="14"/>
  <c r="AJ75" i="14"/>
  <c r="AJ76" i="14"/>
  <c r="AJ77" i="14"/>
  <c r="AJ78" i="14"/>
  <c r="AJ79" i="14"/>
  <c r="AJ80" i="14"/>
  <c r="AJ81" i="14"/>
  <c r="AJ82" i="14"/>
  <c r="AJ83" i="14"/>
  <c r="AJ84" i="14"/>
  <c r="AJ85" i="14"/>
  <c r="AJ86" i="14"/>
  <c r="AJ87" i="14"/>
  <c r="AJ88" i="14"/>
  <c r="AJ89" i="14"/>
  <c r="AJ90" i="14"/>
  <c r="AJ91" i="14"/>
  <c r="AJ92" i="14"/>
  <c r="AJ93" i="14"/>
  <c r="AJ94" i="14"/>
  <c r="AJ95" i="14"/>
  <c r="AJ96" i="14"/>
  <c r="AJ97" i="14"/>
  <c r="AJ98" i="14"/>
  <c r="AJ99" i="14"/>
  <c r="AJ100" i="14"/>
  <c r="AJ101" i="14"/>
  <c r="AJ102" i="14"/>
  <c r="AJ103" i="14"/>
  <c r="AJ104" i="14"/>
  <c r="AJ105" i="14"/>
  <c r="AJ106" i="14"/>
  <c r="AJ107" i="14"/>
  <c r="AJ108" i="14"/>
  <c r="AJ109" i="14"/>
  <c r="AJ110" i="14"/>
  <c r="AJ111" i="14"/>
  <c r="AJ112" i="14"/>
  <c r="AJ113" i="14"/>
  <c r="AJ114" i="14"/>
  <c r="AJ115" i="14"/>
  <c r="AJ116" i="14"/>
  <c r="AJ117" i="14"/>
  <c r="AJ118" i="14"/>
  <c r="AJ119" i="14"/>
  <c r="AJ120" i="14"/>
  <c r="AJ121" i="14"/>
  <c r="AJ122" i="14"/>
  <c r="AJ123" i="14"/>
  <c r="AJ124" i="14"/>
  <c r="AJ125" i="14"/>
  <c r="AJ126" i="14"/>
  <c r="AJ127" i="14"/>
  <c r="AJ128" i="14"/>
  <c r="AJ129" i="14"/>
  <c r="AJ130" i="14"/>
  <c r="AJ131" i="14"/>
  <c r="AJ132" i="14"/>
  <c r="AJ133" i="14"/>
  <c r="AJ134" i="14"/>
  <c r="AJ135" i="14"/>
  <c r="AJ136" i="14"/>
  <c r="AJ137" i="14"/>
  <c r="AJ138" i="14"/>
  <c r="AJ139" i="14"/>
  <c r="AJ140" i="14"/>
  <c r="AJ141" i="14"/>
  <c r="AJ142" i="14"/>
  <c r="AJ143" i="14"/>
  <c r="AJ144" i="14"/>
  <c r="AJ145" i="14"/>
  <c r="AJ146" i="14"/>
  <c r="AJ147" i="14"/>
  <c r="AJ148" i="14"/>
  <c r="AJ149" i="14"/>
  <c r="AJ150" i="14"/>
  <c r="AJ151" i="14"/>
  <c r="AJ152" i="14"/>
  <c r="AJ153" i="14"/>
  <c r="AJ154" i="14"/>
  <c r="AJ155" i="14"/>
  <c r="AJ156" i="14"/>
  <c r="AJ157" i="14"/>
  <c r="AJ158" i="14"/>
  <c r="AJ159" i="14"/>
  <c r="AJ160" i="14"/>
  <c r="AJ161" i="14"/>
  <c r="AJ162" i="14"/>
  <c r="AJ163" i="14"/>
  <c r="AJ164" i="14"/>
  <c r="AJ165" i="14"/>
  <c r="AJ166" i="14"/>
  <c r="AJ167" i="14"/>
  <c r="AJ168" i="14"/>
  <c r="AJ169" i="14"/>
  <c r="AJ170" i="14"/>
  <c r="AJ171" i="14"/>
  <c r="AJ172" i="14"/>
  <c r="AJ173" i="14"/>
  <c r="AJ174" i="14"/>
  <c r="AJ175" i="14"/>
  <c r="AJ176" i="14"/>
  <c r="AJ177" i="14"/>
  <c r="AJ178" i="14"/>
  <c r="AJ179" i="14"/>
  <c r="AJ180" i="14"/>
  <c r="AJ181" i="14"/>
  <c r="AJ182" i="14"/>
  <c r="AJ183" i="14"/>
  <c r="AJ184" i="14"/>
  <c r="AJ185" i="14"/>
  <c r="AJ186" i="14"/>
  <c r="AJ187" i="14"/>
  <c r="AJ188" i="14"/>
  <c r="AJ189" i="14"/>
  <c r="AJ190" i="14"/>
  <c r="AJ191" i="14"/>
  <c r="AJ192" i="14"/>
  <c r="AJ193" i="14"/>
  <c r="AJ194" i="14"/>
  <c r="AJ195" i="14"/>
  <c r="AJ196" i="14"/>
  <c r="AJ197" i="14"/>
  <c r="AJ198" i="14"/>
  <c r="AJ199" i="14"/>
  <c r="AJ200" i="14"/>
  <c r="AJ201" i="14"/>
  <c r="AJ202" i="14"/>
  <c r="AJ203" i="14"/>
  <c r="AJ204" i="14"/>
  <c r="AJ205" i="14"/>
  <c r="AJ206" i="14"/>
  <c r="AJ207" i="14"/>
  <c r="AJ208" i="14"/>
  <c r="AJ209" i="14"/>
  <c r="AJ210" i="14"/>
  <c r="AJ211" i="14"/>
  <c r="AJ212" i="14"/>
  <c r="AJ213" i="14"/>
  <c r="AJ214" i="14"/>
  <c r="AJ215" i="14"/>
  <c r="AJ216" i="14"/>
  <c r="AJ217" i="14"/>
  <c r="AJ218" i="14"/>
  <c r="AJ219" i="14"/>
  <c r="AJ220" i="14"/>
  <c r="AJ221" i="14"/>
  <c r="AJ222" i="14"/>
  <c r="AJ223" i="14"/>
  <c r="AJ224" i="14"/>
  <c r="AJ225" i="14"/>
  <c r="AJ226" i="14"/>
  <c r="AJ227" i="14"/>
  <c r="AJ228" i="14"/>
  <c r="AJ229" i="14"/>
  <c r="AJ230" i="14"/>
  <c r="AJ231" i="14"/>
  <c r="AJ232" i="14"/>
  <c r="AJ233" i="14"/>
  <c r="AJ234" i="14"/>
  <c r="AJ235" i="14"/>
  <c r="AJ236" i="14"/>
  <c r="AJ237" i="14"/>
  <c r="AJ238" i="14"/>
  <c r="AJ239" i="14"/>
  <c r="AJ240" i="14"/>
  <c r="AJ241" i="14"/>
  <c r="AJ242" i="14"/>
  <c r="AJ243" i="14"/>
  <c r="AJ244" i="14"/>
  <c r="AJ245" i="14"/>
  <c r="AJ246" i="14"/>
  <c r="AJ247" i="14"/>
  <c r="AJ248" i="14"/>
  <c r="AJ249" i="14"/>
  <c r="AJ250" i="14"/>
  <c r="AJ251" i="14"/>
  <c r="AJ252" i="14"/>
  <c r="AJ253" i="14"/>
  <c r="AJ254" i="14"/>
  <c r="AJ255" i="14"/>
  <c r="AJ256" i="14"/>
  <c r="AJ257" i="14"/>
  <c r="AJ258" i="14"/>
  <c r="AJ259" i="14"/>
  <c r="AJ260" i="14"/>
  <c r="AJ261" i="14"/>
  <c r="AJ262" i="14"/>
  <c r="AJ263" i="14"/>
  <c r="AJ264" i="14"/>
  <c r="AJ265" i="14"/>
  <c r="AJ266" i="14"/>
  <c r="AJ267" i="14"/>
  <c r="AJ268" i="14"/>
  <c r="AJ269" i="14"/>
  <c r="AJ270" i="14"/>
  <c r="AJ271" i="14"/>
  <c r="AJ272" i="14"/>
  <c r="AJ273" i="14"/>
  <c r="AJ274" i="14"/>
  <c r="AJ275" i="14"/>
  <c r="AJ276" i="14"/>
  <c r="AJ277" i="14"/>
  <c r="AJ278" i="14"/>
  <c r="AJ279" i="14"/>
  <c r="AJ280" i="14"/>
  <c r="AJ281" i="14"/>
  <c r="AJ282" i="14"/>
  <c r="AJ283" i="14"/>
  <c r="AJ284" i="14"/>
  <c r="AJ285" i="14"/>
  <c r="AJ286" i="14"/>
  <c r="AJ287" i="14"/>
  <c r="AJ288" i="14"/>
  <c r="AJ289" i="14"/>
  <c r="AJ290" i="14"/>
  <c r="AJ291" i="14"/>
  <c r="AJ292" i="14"/>
  <c r="AJ293" i="14"/>
  <c r="AJ294" i="14"/>
  <c r="AJ295" i="14"/>
  <c r="AJ296" i="14"/>
  <c r="AJ297" i="14"/>
  <c r="AJ298" i="14"/>
  <c r="AJ299" i="14"/>
  <c r="AJ300" i="14"/>
  <c r="AJ301" i="14"/>
  <c r="AJ302" i="14"/>
  <c r="AJ303" i="14"/>
  <c r="AJ304" i="14"/>
  <c r="AJ305" i="14"/>
  <c r="AJ306" i="14"/>
  <c r="AJ307" i="14"/>
  <c r="AJ308" i="14"/>
  <c r="AJ309" i="14"/>
  <c r="AJ310" i="14"/>
  <c r="AJ311" i="14"/>
  <c r="AJ312" i="14"/>
  <c r="AJ313" i="14"/>
  <c r="AJ314" i="14"/>
  <c r="AJ315" i="14"/>
  <c r="AJ316" i="14"/>
  <c r="AJ317" i="14"/>
  <c r="AJ318" i="14"/>
  <c r="AJ319" i="14"/>
  <c r="AJ320" i="14"/>
  <c r="AJ321" i="14"/>
  <c r="AJ322" i="14"/>
  <c r="AJ323" i="14"/>
  <c r="AJ324" i="14"/>
  <c r="AJ325" i="14"/>
  <c r="AJ326" i="14"/>
  <c r="AJ327" i="14"/>
  <c r="AJ328" i="14"/>
  <c r="AJ329" i="14"/>
  <c r="AJ330" i="14"/>
  <c r="AJ331" i="14"/>
  <c r="AJ332" i="14"/>
  <c r="AJ333" i="14"/>
  <c r="AJ334" i="14"/>
  <c r="AJ335" i="14"/>
  <c r="AJ336" i="14"/>
  <c r="AJ337" i="14"/>
  <c r="AJ338" i="14"/>
  <c r="AJ339" i="14"/>
  <c r="AJ340" i="14"/>
  <c r="AJ341" i="14"/>
  <c r="AJ342" i="14"/>
  <c r="AJ343" i="14"/>
  <c r="AJ344" i="14"/>
  <c r="AJ345" i="14"/>
  <c r="AJ346" i="14"/>
  <c r="AJ347" i="14"/>
  <c r="AJ348" i="14"/>
  <c r="AJ349" i="14"/>
  <c r="AJ350" i="14"/>
  <c r="AJ351" i="14"/>
  <c r="AJ352" i="14"/>
  <c r="AJ353" i="14"/>
  <c r="AJ354" i="14"/>
  <c r="AJ355" i="14"/>
  <c r="AJ356" i="14"/>
  <c r="AJ357" i="14"/>
  <c r="AJ358" i="14"/>
  <c r="AJ359" i="14"/>
  <c r="AJ360" i="14"/>
  <c r="AJ361" i="14"/>
  <c r="AJ362" i="14"/>
  <c r="AJ363" i="14"/>
  <c r="AJ364" i="14"/>
  <c r="AJ365" i="14"/>
  <c r="AJ366" i="14"/>
  <c r="AJ367" i="14"/>
  <c r="AJ368" i="14"/>
  <c r="AJ369" i="14"/>
  <c r="AJ370" i="14"/>
  <c r="AJ371" i="14"/>
  <c r="AJ372" i="14"/>
  <c r="AJ373" i="14"/>
  <c r="AJ374" i="14"/>
  <c r="AJ375" i="14"/>
  <c r="AJ376" i="14"/>
  <c r="AJ377" i="14"/>
  <c r="AJ378" i="14"/>
  <c r="AJ379" i="14"/>
  <c r="AJ380" i="14"/>
  <c r="AJ381" i="14"/>
  <c r="AJ382" i="14"/>
  <c r="AJ383" i="14"/>
  <c r="AJ384" i="14"/>
  <c r="AJ385" i="14"/>
  <c r="AJ386" i="14"/>
  <c r="AJ387" i="14"/>
  <c r="AJ388" i="14"/>
  <c r="AJ389" i="14"/>
  <c r="AJ390" i="14"/>
  <c r="AJ391" i="14"/>
  <c r="AJ392" i="14"/>
  <c r="AJ393" i="14"/>
  <c r="AJ394" i="14"/>
  <c r="AJ395" i="14"/>
  <c r="AJ396" i="14"/>
  <c r="AJ397" i="14"/>
  <c r="AJ398" i="14"/>
  <c r="AJ399" i="14"/>
  <c r="AJ400" i="14"/>
  <c r="AJ401" i="14"/>
  <c r="AJ402" i="14"/>
  <c r="AJ403" i="14"/>
  <c r="AJ404" i="14"/>
  <c r="AJ405" i="14"/>
  <c r="AJ406" i="14"/>
  <c r="AJ407" i="14"/>
  <c r="AJ408" i="14"/>
  <c r="AJ409" i="14"/>
  <c r="AJ410" i="14"/>
  <c r="AJ411" i="14"/>
  <c r="AJ412" i="14"/>
  <c r="AJ413" i="14"/>
  <c r="AJ414" i="14"/>
  <c r="AJ415" i="14"/>
  <c r="AJ416" i="14"/>
  <c r="AJ417" i="14"/>
  <c r="AJ418" i="14"/>
  <c r="AJ419" i="14"/>
  <c r="AJ420" i="14"/>
  <c r="AJ421" i="14"/>
  <c r="AJ422" i="14"/>
  <c r="AJ423" i="14"/>
  <c r="AJ424" i="14"/>
  <c r="AJ425" i="14"/>
  <c r="AJ426" i="14"/>
  <c r="AJ427" i="14"/>
  <c r="AJ428" i="14"/>
  <c r="AJ429" i="14"/>
  <c r="AJ430" i="14"/>
  <c r="AJ431" i="14"/>
  <c r="AJ432" i="14"/>
  <c r="AJ433" i="14"/>
  <c r="AJ434" i="14"/>
  <c r="AJ435" i="14"/>
  <c r="AJ436" i="14"/>
  <c r="AJ437" i="14"/>
  <c r="AJ438" i="14"/>
  <c r="AJ439" i="14"/>
  <c r="AJ440" i="14"/>
  <c r="AJ441" i="14"/>
  <c r="AJ442" i="14"/>
  <c r="AJ443" i="14"/>
  <c r="AJ444" i="14"/>
  <c r="AJ445" i="14"/>
  <c r="AJ446" i="14"/>
  <c r="AJ447" i="14"/>
  <c r="AJ448" i="14"/>
  <c r="AJ449" i="14"/>
  <c r="AJ450" i="14"/>
  <c r="AJ451" i="14"/>
  <c r="AJ452" i="14"/>
  <c r="AJ453" i="14"/>
  <c r="AJ454" i="14"/>
  <c r="AJ455" i="14"/>
  <c r="AJ456" i="14"/>
  <c r="AJ457" i="14"/>
  <c r="AJ458" i="14"/>
  <c r="AJ459" i="14"/>
  <c r="AJ460" i="14"/>
  <c r="AJ461" i="14"/>
  <c r="AJ462" i="14"/>
  <c r="AJ463" i="14"/>
  <c r="AJ464" i="14"/>
  <c r="AJ465" i="14"/>
  <c r="AJ466" i="14"/>
  <c r="AJ467" i="14"/>
  <c r="AJ468" i="14"/>
  <c r="AJ469" i="14"/>
  <c r="AJ470" i="14"/>
  <c r="AJ471" i="14"/>
  <c r="AJ472" i="14"/>
  <c r="AJ473" i="14"/>
  <c r="AJ474" i="14"/>
  <c r="AJ475" i="14"/>
  <c r="AJ476" i="14"/>
  <c r="AJ477" i="14"/>
  <c r="AJ478" i="14"/>
  <c r="AJ479" i="14"/>
  <c r="AJ480" i="14"/>
  <c r="AJ481" i="14"/>
  <c r="AJ482" i="14"/>
  <c r="AJ483" i="14"/>
  <c r="AJ484" i="14"/>
  <c r="AJ485" i="14"/>
  <c r="AJ486" i="14"/>
  <c r="AJ487" i="14"/>
  <c r="AJ488" i="14"/>
  <c r="AJ489" i="14"/>
  <c r="AJ490" i="14"/>
  <c r="AJ491" i="14"/>
  <c r="AJ492" i="14"/>
  <c r="AJ493" i="14"/>
  <c r="AJ494" i="14"/>
  <c r="AJ495" i="14"/>
  <c r="AJ496" i="14"/>
  <c r="AJ497" i="14"/>
  <c r="AJ498" i="14"/>
  <c r="AJ499" i="14"/>
  <c r="AJ500" i="14"/>
  <c r="AJ501" i="14"/>
  <c r="AJ502" i="14"/>
  <c r="AJ503" i="14"/>
  <c r="AJ504" i="14"/>
  <c r="AJ505" i="14"/>
  <c r="AJ506" i="14"/>
  <c r="AJ507" i="14"/>
  <c r="AJ508" i="14"/>
  <c r="AJ509" i="14"/>
  <c r="AJ510" i="14"/>
  <c r="AJ511" i="14"/>
  <c r="AJ512" i="14"/>
  <c r="AJ513" i="14"/>
  <c r="AJ514" i="14"/>
  <c r="AJ515" i="14"/>
  <c r="AJ516" i="14"/>
  <c r="AJ517" i="14"/>
  <c r="AJ518" i="14"/>
  <c r="AJ519" i="14"/>
  <c r="AJ520" i="14"/>
  <c r="AJ521" i="14"/>
  <c r="AJ522" i="14"/>
  <c r="AJ523" i="14"/>
  <c r="AJ524" i="14"/>
  <c r="AJ525" i="14"/>
  <c r="AJ526" i="14"/>
  <c r="AJ527" i="14"/>
  <c r="AJ528" i="14"/>
  <c r="AJ529" i="14"/>
  <c r="AJ530" i="14"/>
  <c r="AJ531" i="14"/>
  <c r="AJ532" i="14"/>
  <c r="AJ533" i="14"/>
  <c r="AJ534" i="14"/>
  <c r="AJ535" i="14"/>
  <c r="AJ536" i="14"/>
  <c r="AJ537" i="14"/>
  <c r="AJ538" i="14"/>
  <c r="AJ539" i="14"/>
  <c r="AJ540" i="14"/>
  <c r="AJ541" i="14"/>
  <c r="AJ542" i="14"/>
  <c r="AJ543" i="14"/>
  <c r="AJ544" i="14"/>
  <c r="AJ545" i="14"/>
  <c r="AJ546" i="14"/>
  <c r="AJ547" i="14"/>
  <c r="AJ548" i="14"/>
  <c r="AJ549" i="14"/>
  <c r="AJ550" i="14"/>
  <c r="AJ551" i="14"/>
  <c r="AJ552" i="14"/>
  <c r="AJ553" i="14"/>
  <c r="AJ554" i="14"/>
  <c r="AJ555" i="14"/>
  <c r="AJ556" i="14"/>
  <c r="AJ557" i="14"/>
  <c r="AJ558" i="14"/>
  <c r="AJ559" i="14"/>
  <c r="AJ560" i="14"/>
  <c r="AJ561" i="14"/>
  <c r="AJ562" i="14"/>
  <c r="AJ563" i="14"/>
  <c r="AJ564" i="14"/>
  <c r="AJ565" i="14"/>
  <c r="AJ566" i="14"/>
  <c r="AJ567" i="14"/>
  <c r="AJ568" i="14"/>
  <c r="AJ569" i="14"/>
  <c r="AJ570" i="14"/>
  <c r="AJ571" i="14"/>
  <c r="AJ572" i="14"/>
  <c r="AJ573" i="14"/>
  <c r="AJ574" i="14"/>
  <c r="AJ575" i="14"/>
  <c r="AJ576" i="14"/>
  <c r="AJ577" i="14"/>
  <c r="AJ578" i="14"/>
  <c r="AJ579" i="14"/>
  <c r="AJ580" i="14"/>
  <c r="AJ581" i="14"/>
  <c r="AJ582" i="14"/>
  <c r="AJ583" i="14"/>
  <c r="AJ584" i="14"/>
  <c r="AJ585" i="14"/>
  <c r="AJ586" i="14"/>
  <c r="AJ587" i="14"/>
  <c r="AJ588" i="14"/>
  <c r="AJ589" i="14"/>
  <c r="AJ590" i="14"/>
  <c r="AJ591" i="14"/>
  <c r="AJ592" i="14"/>
  <c r="AJ593" i="14"/>
  <c r="AJ594" i="14"/>
  <c r="AJ595" i="14"/>
  <c r="AJ596" i="14"/>
  <c r="AJ597" i="14"/>
  <c r="AJ598" i="14"/>
  <c r="AJ599" i="14"/>
  <c r="AJ600" i="14"/>
  <c r="AJ601" i="14"/>
  <c r="AJ602" i="14"/>
  <c r="AJ603" i="14"/>
  <c r="AJ604" i="14"/>
  <c r="AJ605" i="14"/>
  <c r="AJ606" i="14"/>
  <c r="AJ607" i="14"/>
  <c r="AJ608" i="14"/>
  <c r="AJ609" i="14"/>
  <c r="AJ610" i="14"/>
  <c r="AJ611" i="14"/>
  <c r="AJ612" i="14"/>
  <c r="AJ613" i="14"/>
  <c r="AJ614" i="14"/>
  <c r="AJ615" i="14"/>
  <c r="AJ616" i="14"/>
  <c r="AJ617" i="14"/>
  <c r="AJ618" i="14"/>
  <c r="AJ619" i="14"/>
  <c r="AJ620" i="14"/>
  <c r="AJ621" i="14"/>
  <c r="AJ622" i="14"/>
  <c r="AJ623" i="14"/>
  <c r="AJ624" i="14"/>
  <c r="AJ625" i="14"/>
  <c r="AJ626" i="14"/>
  <c r="AJ627" i="14"/>
  <c r="AJ628" i="14"/>
  <c r="AJ629" i="14"/>
  <c r="AJ630" i="14"/>
  <c r="AJ631" i="14"/>
  <c r="AJ632" i="14"/>
  <c r="AJ633" i="14"/>
  <c r="AJ634" i="14"/>
  <c r="AJ635" i="14"/>
  <c r="AJ636" i="14"/>
  <c r="AJ637" i="14"/>
  <c r="AJ638" i="14"/>
  <c r="AJ639" i="14"/>
  <c r="AJ640" i="14"/>
  <c r="AJ641" i="14"/>
  <c r="AJ642" i="14"/>
  <c r="AJ643" i="14"/>
  <c r="AJ644" i="14"/>
  <c r="AJ645" i="14"/>
  <c r="AJ646" i="14"/>
  <c r="AJ647" i="14"/>
  <c r="AJ648" i="14"/>
  <c r="AJ649" i="14"/>
  <c r="AJ650" i="14"/>
  <c r="AJ651" i="14"/>
  <c r="AJ652" i="14"/>
  <c r="AJ653" i="14"/>
  <c r="AJ654" i="14"/>
  <c r="AJ655" i="14"/>
  <c r="AJ656" i="14"/>
  <c r="AJ657" i="14"/>
  <c r="AJ658" i="14"/>
  <c r="AJ659" i="14"/>
  <c r="AJ660" i="14"/>
  <c r="AJ661" i="14"/>
  <c r="AJ662" i="14"/>
  <c r="AJ663" i="14"/>
  <c r="AJ664" i="14"/>
  <c r="AJ665" i="14"/>
  <c r="AJ666" i="14"/>
  <c r="AJ667" i="14"/>
  <c r="AJ668" i="14"/>
  <c r="AJ669" i="14"/>
  <c r="AJ670" i="14"/>
  <c r="AJ671" i="14"/>
  <c r="AJ672" i="14"/>
  <c r="AJ673" i="14"/>
  <c r="AJ674" i="14"/>
  <c r="AJ675" i="14"/>
  <c r="AJ676" i="14"/>
  <c r="AJ677" i="14"/>
  <c r="AJ678" i="14"/>
  <c r="AJ679" i="14"/>
  <c r="AJ680" i="14"/>
  <c r="AJ681" i="14"/>
  <c r="AJ682" i="14"/>
  <c r="AJ683" i="14"/>
  <c r="AJ684" i="14"/>
  <c r="AJ685" i="14"/>
  <c r="AJ686" i="14"/>
  <c r="AJ687" i="14"/>
  <c r="AJ688" i="14"/>
  <c r="AJ689" i="14"/>
  <c r="AJ690" i="14"/>
  <c r="AJ691" i="14"/>
  <c r="AJ692" i="14"/>
  <c r="AJ693" i="14"/>
  <c r="AJ694" i="14"/>
  <c r="AJ695" i="14"/>
  <c r="AJ696" i="14"/>
  <c r="AJ697" i="14"/>
  <c r="AJ698" i="14"/>
  <c r="AJ699" i="14"/>
  <c r="AJ700" i="14"/>
  <c r="AJ701" i="14"/>
  <c r="AJ702" i="14"/>
  <c r="AJ703" i="14"/>
  <c r="AJ704" i="14"/>
  <c r="AJ705" i="14"/>
  <c r="AJ706" i="14"/>
  <c r="AJ707" i="14"/>
  <c r="AJ708" i="14"/>
  <c r="AJ709" i="14"/>
  <c r="AJ710" i="14"/>
  <c r="AJ711" i="14"/>
  <c r="AJ712" i="14"/>
  <c r="AJ713" i="14"/>
  <c r="AJ714" i="14"/>
  <c r="AJ715" i="14"/>
  <c r="AJ716" i="14"/>
  <c r="AJ717" i="14"/>
  <c r="AJ718" i="14"/>
  <c r="AJ719" i="14"/>
  <c r="AJ720" i="14"/>
  <c r="AJ721" i="14"/>
  <c r="AJ722" i="14"/>
  <c r="AJ723" i="14"/>
  <c r="AJ724" i="14"/>
  <c r="AJ725" i="14"/>
  <c r="AJ726" i="14"/>
  <c r="AJ727" i="14"/>
  <c r="AJ728" i="14"/>
  <c r="AJ729" i="14"/>
  <c r="AJ730" i="14"/>
  <c r="AJ731" i="14"/>
  <c r="AJ732" i="14"/>
  <c r="AJ733" i="14"/>
  <c r="AJ734" i="14"/>
  <c r="AJ735" i="14"/>
  <c r="AJ736" i="14"/>
  <c r="AJ737" i="14"/>
  <c r="AJ738" i="14"/>
  <c r="AJ739" i="14"/>
  <c r="AJ740" i="14"/>
  <c r="AJ741" i="14"/>
  <c r="AJ742" i="14"/>
  <c r="AJ743" i="14"/>
  <c r="AJ744" i="14"/>
  <c r="AJ745" i="14"/>
  <c r="AJ746" i="14"/>
  <c r="AJ747" i="14"/>
  <c r="AJ748" i="14"/>
  <c r="AJ749" i="14"/>
  <c r="AJ750" i="14"/>
  <c r="AJ751" i="14"/>
  <c r="AJ752" i="14"/>
  <c r="AJ753" i="14"/>
  <c r="AJ754" i="14"/>
  <c r="AJ755" i="14"/>
  <c r="AJ756" i="14"/>
  <c r="AJ757" i="14"/>
  <c r="AJ758" i="14"/>
  <c r="AJ759" i="14"/>
  <c r="AJ760" i="14"/>
  <c r="AJ761" i="14"/>
  <c r="AJ762" i="14"/>
  <c r="AJ763" i="14"/>
  <c r="AJ764" i="14"/>
  <c r="AJ765" i="14"/>
  <c r="AJ766" i="14"/>
  <c r="AJ767" i="14"/>
  <c r="AJ768" i="14"/>
  <c r="AJ769" i="14"/>
  <c r="AJ770" i="14"/>
  <c r="AJ771" i="14"/>
  <c r="AJ772" i="14"/>
  <c r="AJ773" i="14"/>
  <c r="AJ774" i="14"/>
  <c r="AJ775" i="14"/>
  <c r="AJ776" i="14"/>
  <c r="AJ777" i="14"/>
  <c r="AJ778" i="14"/>
  <c r="AJ779" i="14"/>
  <c r="AJ780" i="14"/>
  <c r="AJ781" i="14"/>
  <c r="AJ782" i="14"/>
  <c r="AJ783" i="14"/>
  <c r="AJ784" i="14"/>
  <c r="AJ785" i="14"/>
  <c r="AJ786" i="14"/>
  <c r="AJ787" i="14"/>
  <c r="AJ788" i="14"/>
  <c r="AJ789" i="14"/>
  <c r="AJ790" i="14"/>
  <c r="AJ791" i="14"/>
  <c r="AJ792" i="14"/>
  <c r="AJ793" i="14"/>
  <c r="AJ794" i="14"/>
  <c r="AJ795" i="14"/>
  <c r="AJ796" i="14"/>
  <c r="AJ797" i="14"/>
  <c r="AJ798" i="14"/>
  <c r="AJ799" i="14"/>
  <c r="AJ800" i="14"/>
  <c r="AJ801" i="14"/>
  <c r="AJ802" i="14"/>
  <c r="AJ803" i="14"/>
  <c r="AJ804" i="14"/>
  <c r="AJ805" i="14"/>
  <c r="AJ806" i="14"/>
  <c r="AJ807" i="14"/>
  <c r="AJ808" i="14"/>
  <c r="AJ809" i="14"/>
  <c r="AJ810" i="14"/>
  <c r="AJ811" i="14"/>
  <c r="AJ812" i="14"/>
  <c r="AJ813" i="14"/>
  <c r="AJ814" i="14"/>
  <c r="AJ815" i="14"/>
  <c r="AJ816" i="14"/>
  <c r="AJ817" i="14"/>
  <c r="AJ818" i="14"/>
  <c r="AJ819" i="14"/>
  <c r="AJ820" i="14"/>
  <c r="AJ821" i="14"/>
  <c r="AJ822" i="14"/>
  <c r="AJ823" i="14"/>
  <c r="AJ824" i="14"/>
  <c r="AJ825" i="14"/>
  <c r="AJ826" i="14"/>
  <c r="AJ827" i="14"/>
  <c r="AJ828" i="14"/>
  <c r="AJ829" i="14"/>
  <c r="AJ830" i="14"/>
  <c r="AJ831" i="14"/>
  <c r="AJ832" i="14"/>
  <c r="AJ833" i="14"/>
  <c r="AJ834" i="14"/>
  <c r="AJ835" i="14"/>
  <c r="AJ836" i="14"/>
  <c r="AJ837" i="14"/>
  <c r="AJ838" i="14"/>
  <c r="AJ839" i="14"/>
  <c r="AJ840" i="14"/>
  <c r="AJ841" i="14"/>
  <c r="AJ842" i="14"/>
  <c r="AJ843" i="14"/>
  <c r="AJ844" i="14"/>
  <c r="AJ845" i="14"/>
  <c r="AJ846" i="14"/>
  <c r="AJ847" i="14"/>
  <c r="AJ848" i="14"/>
  <c r="AJ849" i="14"/>
  <c r="AJ850" i="14"/>
  <c r="AJ851" i="14"/>
  <c r="AJ852" i="14"/>
  <c r="AJ853" i="14"/>
  <c r="AJ854" i="14"/>
  <c r="AJ855" i="14"/>
  <c r="AJ856" i="14"/>
  <c r="AJ857" i="14"/>
  <c r="AJ858" i="14"/>
  <c r="AJ859" i="14"/>
  <c r="AJ860" i="14"/>
  <c r="AJ861" i="14"/>
  <c r="AJ862" i="14"/>
  <c r="AJ863" i="14"/>
  <c r="AJ864" i="14"/>
  <c r="AJ865" i="14"/>
  <c r="AJ866" i="14"/>
  <c r="AJ867" i="14"/>
  <c r="AJ868" i="14"/>
  <c r="AJ869" i="14"/>
  <c r="AJ870" i="14"/>
  <c r="AJ871" i="14"/>
  <c r="AJ872" i="14"/>
  <c r="AJ873" i="14"/>
  <c r="AJ874" i="14"/>
  <c r="AJ875" i="14"/>
  <c r="AJ876" i="14"/>
  <c r="AJ877" i="14"/>
  <c r="AJ878" i="14"/>
  <c r="AJ879" i="14"/>
  <c r="AJ880" i="14"/>
  <c r="AJ881" i="14"/>
  <c r="AJ882" i="14"/>
  <c r="AJ883" i="14"/>
  <c r="AJ884" i="14"/>
  <c r="AJ885" i="14"/>
  <c r="AJ886" i="14"/>
  <c r="AJ887" i="14"/>
  <c r="AJ888" i="14"/>
  <c r="AJ889" i="14"/>
  <c r="AJ890" i="14"/>
  <c r="AJ891" i="14"/>
  <c r="AJ892" i="14"/>
  <c r="AJ893" i="14"/>
  <c r="AJ894" i="14"/>
  <c r="AJ895" i="14"/>
  <c r="AJ896" i="14"/>
  <c r="AJ897" i="14"/>
  <c r="AJ898" i="14"/>
  <c r="AJ899" i="14"/>
  <c r="AJ900" i="14"/>
  <c r="AJ901" i="14"/>
  <c r="AJ902" i="14"/>
  <c r="AJ903" i="14"/>
  <c r="AJ904" i="14"/>
  <c r="AJ905" i="14"/>
  <c r="AJ906" i="14"/>
  <c r="AJ907" i="14"/>
  <c r="AJ908" i="14"/>
  <c r="AJ909" i="14"/>
  <c r="AJ910" i="14"/>
  <c r="AJ911" i="14"/>
  <c r="AJ912" i="14"/>
  <c r="AJ913" i="14"/>
  <c r="AJ914" i="14"/>
  <c r="AJ915" i="14"/>
  <c r="AJ916" i="14"/>
  <c r="AJ917" i="14"/>
  <c r="AJ918" i="14"/>
  <c r="AJ919" i="14"/>
  <c r="AJ920" i="14"/>
  <c r="AJ921" i="14"/>
  <c r="AJ922" i="14"/>
  <c r="AJ923" i="14"/>
  <c r="AJ924" i="14"/>
  <c r="AJ925" i="14"/>
  <c r="AJ926" i="14"/>
  <c r="AJ927" i="14"/>
  <c r="AJ928" i="14"/>
  <c r="AJ929" i="14"/>
  <c r="AJ930" i="14"/>
  <c r="AJ931" i="14"/>
  <c r="AJ932" i="14"/>
  <c r="AJ933" i="14"/>
  <c r="AJ934" i="14"/>
  <c r="AJ935" i="14"/>
  <c r="AJ936" i="14"/>
  <c r="AJ937" i="14"/>
  <c r="AJ938" i="14"/>
  <c r="AJ939" i="14"/>
  <c r="AJ940" i="14"/>
  <c r="AJ941" i="14"/>
  <c r="AJ942" i="14"/>
  <c r="AJ943" i="14"/>
  <c r="AJ944" i="14"/>
  <c r="AJ945" i="14"/>
  <c r="AJ946" i="14"/>
  <c r="AJ947" i="14"/>
  <c r="AJ948" i="14"/>
  <c r="AJ949" i="14"/>
  <c r="AJ950" i="14"/>
  <c r="AJ951" i="14"/>
  <c r="AJ952" i="14"/>
  <c r="AJ953" i="14"/>
  <c r="AJ954" i="14"/>
  <c r="AJ955" i="14"/>
  <c r="AJ956" i="14"/>
  <c r="AJ957" i="14"/>
  <c r="AJ958" i="14"/>
  <c r="AJ959" i="14"/>
  <c r="AJ960" i="14"/>
  <c r="AJ961" i="14"/>
  <c r="AJ962" i="14"/>
  <c r="AJ963" i="14"/>
  <c r="AJ964" i="14"/>
  <c r="AJ965" i="14"/>
  <c r="AJ966" i="14"/>
  <c r="AJ967" i="14"/>
  <c r="AJ968" i="14"/>
  <c r="AJ969" i="14"/>
  <c r="AJ970" i="14"/>
  <c r="AJ971" i="14"/>
  <c r="AJ972" i="14"/>
  <c r="AJ973" i="14"/>
  <c r="AJ974" i="14"/>
  <c r="AJ975" i="14"/>
  <c r="AJ976" i="14"/>
  <c r="AJ977" i="14"/>
  <c r="AJ978" i="14"/>
  <c r="AJ979" i="14"/>
  <c r="AJ980" i="14"/>
  <c r="AJ981" i="14"/>
  <c r="AJ982" i="14"/>
  <c r="AJ983" i="14"/>
  <c r="AJ984" i="14"/>
  <c r="AJ985" i="14"/>
  <c r="AJ986" i="14"/>
  <c r="AJ987" i="14"/>
  <c r="AJ988" i="14"/>
  <c r="AJ989" i="14"/>
  <c r="AJ990" i="14"/>
  <c r="AJ991" i="14"/>
  <c r="AJ992" i="14"/>
  <c r="AJ993" i="14"/>
  <c r="AJ994" i="14"/>
  <c r="AJ995" i="14"/>
  <c r="AJ996" i="14"/>
  <c r="AJ997" i="14"/>
  <c r="AJ998" i="14"/>
  <c r="AJ999" i="14"/>
  <c r="AJ1000" i="14"/>
  <c r="AJ1001" i="14"/>
  <c r="AJ1002" i="14"/>
  <c r="AJ1003" i="14"/>
  <c r="AJ1004" i="14"/>
  <c r="AJ1005" i="14"/>
  <c r="AJ1006" i="14"/>
  <c r="AJ1007" i="14"/>
  <c r="AJ1008" i="14"/>
  <c r="AJ1009" i="14"/>
  <c r="AJ1010" i="14"/>
  <c r="AJ1011" i="14"/>
  <c r="AJ1012" i="14"/>
  <c r="AJ1013" i="14"/>
  <c r="AJ1014" i="14"/>
  <c r="AJ1015" i="14"/>
  <c r="AJ1016" i="14"/>
  <c r="AJ1017" i="14"/>
  <c r="AJ1018" i="14"/>
  <c r="AJ1019" i="14"/>
  <c r="AJ1020" i="14"/>
  <c r="AJ1021" i="14"/>
  <c r="AJ1022" i="14"/>
  <c r="AJ1023" i="14"/>
  <c r="AJ1024" i="14"/>
  <c r="AJ1025" i="14"/>
  <c r="AJ1026" i="14"/>
  <c r="AJ1027" i="14"/>
  <c r="AJ1028" i="14"/>
  <c r="AJ1029" i="14"/>
  <c r="AJ1030" i="14"/>
  <c r="AJ1031" i="14"/>
  <c r="AJ1032" i="14"/>
  <c r="AL4" i="14"/>
  <c r="AM15" i="14" s="1"/>
  <c r="AO15" i="14"/>
  <c r="AO9" i="14"/>
  <c r="AO10" i="14"/>
  <c r="AO11" i="14"/>
  <c r="AO12" i="14"/>
  <c r="AO13" i="14"/>
  <c r="AO14" i="14"/>
  <c r="AO16" i="14"/>
  <c r="AO17" i="14"/>
  <c r="AO18" i="14"/>
  <c r="AO19" i="14"/>
  <c r="AO20" i="14"/>
  <c r="AO21" i="14"/>
  <c r="AO22" i="14"/>
  <c r="AO23" i="14"/>
  <c r="AO24" i="14"/>
  <c r="AO25" i="14"/>
  <c r="AO26" i="14"/>
  <c r="AO27" i="14"/>
  <c r="AO28" i="14"/>
  <c r="AO29" i="14"/>
  <c r="AO30" i="14"/>
  <c r="AO31" i="14"/>
  <c r="AO32" i="14"/>
  <c r="AO33" i="14"/>
  <c r="AO34" i="14"/>
  <c r="AO35" i="14"/>
  <c r="AO36" i="14"/>
  <c r="AO37" i="14"/>
  <c r="AO38" i="14"/>
  <c r="AO39" i="14"/>
  <c r="AO40" i="14"/>
  <c r="AO41" i="14"/>
  <c r="AO42" i="14"/>
  <c r="AO43" i="14"/>
  <c r="AO44" i="14"/>
  <c r="AO45" i="14"/>
  <c r="AO46" i="14"/>
  <c r="AO47" i="14"/>
  <c r="AO48" i="14"/>
  <c r="AO49" i="14"/>
  <c r="AO50" i="14"/>
  <c r="AO51" i="14"/>
  <c r="AO52" i="14"/>
  <c r="AO53" i="14"/>
  <c r="AO54" i="14"/>
  <c r="AO55" i="14"/>
  <c r="AO56" i="14"/>
  <c r="AO57" i="14"/>
  <c r="AO58" i="14"/>
  <c r="AO59" i="14"/>
  <c r="AO60" i="14"/>
  <c r="AO61" i="14"/>
  <c r="AO62" i="14"/>
  <c r="AO63" i="14"/>
  <c r="AO64" i="14"/>
  <c r="AO65" i="14"/>
  <c r="AO66" i="14"/>
  <c r="AO67" i="14"/>
  <c r="AO68" i="14"/>
  <c r="AO69" i="14"/>
  <c r="AO70" i="14"/>
  <c r="AO71" i="14"/>
  <c r="AO72" i="14"/>
  <c r="AO73" i="14"/>
  <c r="AO74" i="14"/>
  <c r="AO75" i="14"/>
  <c r="AO76" i="14"/>
  <c r="AO77" i="14"/>
  <c r="AO78" i="14"/>
  <c r="AO79" i="14"/>
  <c r="AO80" i="14"/>
  <c r="AO81" i="14"/>
  <c r="AO82" i="14"/>
  <c r="AO83" i="14"/>
  <c r="AO84" i="14"/>
  <c r="AO85" i="14"/>
  <c r="AO86" i="14"/>
  <c r="AO87" i="14"/>
  <c r="AO88" i="14"/>
  <c r="AO89" i="14"/>
  <c r="AO90" i="14"/>
  <c r="AO91" i="14"/>
  <c r="AO92" i="14"/>
  <c r="AO93" i="14"/>
  <c r="AO94" i="14"/>
  <c r="AO95" i="14"/>
  <c r="AO96" i="14"/>
  <c r="AO97" i="14"/>
  <c r="AO98" i="14"/>
  <c r="AO99" i="14"/>
  <c r="AO100" i="14"/>
  <c r="AO101" i="14"/>
  <c r="AO102" i="14"/>
  <c r="AO103" i="14"/>
  <c r="AO104" i="14"/>
  <c r="AO105" i="14"/>
  <c r="AO106" i="14"/>
  <c r="AO107" i="14"/>
  <c r="AO108" i="14"/>
  <c r="AO109" i="14"/>
  <c r="AO110" i="14"/>
  <c r="AO111" i="14"/>
  <c r="AO112" i="14"/>
  <c r="AO113" i="14"/>
  <c r="AO114" i="14"/>
  <c r="AO115" i="14"/>
  <c r="AO116" i="14"/>
  <c r="AO117" i="14"/>
  <c r="AO118" i="14"/>
  <c r="AO119" i="14"/>
  <c r="AO120" i="14"/>
  <c r="AO121" i="14"/>
  <c r="AO122" i="14"/>
  <c r="AO123" i="14"/>
  <c r="AO124" i="14"/>
  <c r="AO125" i="14"/>
  <c r="AO126" i="14"/>
  <c r="AO127" i="14"/>
  <c r="AO128" i="14"/>
  <c r="AO129" i="14"/>
  <c r="AO130" i="14"/>
  <c r="AO131" i="14"/>
  <c r="AO132" i="14"/>
  <c r="AO133" i="14"/>
  <c r="AO134" i="14"/>
  <c r="AO135" i="14"/>
  <c r="AO136" i="14"/>
  <c r="AO137" i="14"/>
  <c r="AO138" i="14"/>
  <c r="AO139" i="14"/>
  <c r="AO140" i="14"/>
  <c r="AO141" i="14"/>
  <c r="AO142" i="14"/>
  <c r="AO143" i="14"/>
  <c r="AO144" i="14"/>
  <c r="AO145" i="14"/>
  <c r="AO146" i="14"/>
  <c r="AO147" i="14"/>
  <c r="AO148" i="14"/>
  <c r="AO149" i="14"/>
  <c r="AO150" i="14"/>
  <c r="AO151" i="14"/>
  <c r="AO152" i="14"/>
  <c r="AO153" i="14"/>
  <c r="AO154" i="14"/>
  <c r="AO155" i="14"/>
  <c r="AO156" i="14"/>
  <c r="AO157" i="14"/>
  <c r="AO158" i="14"/>
  <c r="AO159" i="14"/>
  <c r="AO160" i="14"/>
  <c r="AO161" i="14"/>
  <c r="AO162" i="14"/>
  <c r="AO163" i="14"/>
  <c r="AO164" i="14"/>
  <c r="AO165" i="14"/>
  <c r="AO166" i="14"/>
  <c r="AO167" i="14"/>
  <c r="AO168" i="14"/>
  <c r="AO169" i="14"/>
  <c r="AO170" i="14"/>
  <c r="AO171" i="14"/>
  <c r="AO172" i="14"/>
  <c r="AO173" i="14"/>
  <c r="AO174" i="14"/>
  <c r="AO175" i="14"/>
  <c r="AO176" i="14"/>
  <c r="AO177" i="14"/>
  <c r="AO178" i="14"/>
  <c r="AO179" i="14"/>
  <c r="AO180" i="14"/>
  <c r="AO181" i="14"/>
  <c r="AO182" i="14"/>
  <c r="AO183" i="14"/>
  <c r="AO184" i="14"/>
  <c r="AO185" i="14"/>
  <c r="AO186" i="14"/>
  <c r="AO187" i="14"/>
  <c r="AO188" i="14"/>
  <c r="AO189" i="14"/>
  <c r="AO190" i="14"/>
  <c r="AO191" i="14"/>
  <c r="AO192" i="14"/>
  <c r="AO193" i="14"/>
  <c r="AO194" i="14"/>
  <c r="AO195" i="14"/>
  <c r="AO196" i="14"/>
  <c r="AO197" i="14"/>
  <c r="AO198" i="14"/>
  <c r="AO199" i="14"/>
  <c r="AO200" i="14"/>
  <c r="AO201" i="14"/>
  <c r="AO202" i="14"/>
  <c r="AO203" i="14"/>
  <c r="AO204" i="14"/>
  <c r="AO205" i="14"/>
  <c r="AO206" i="14"/>
  <c r="AO207" i="14"/>
  <c r="AO208" i="14"/>
  <c r="AO209" i="14"/>
  <c r="AO210" i="14"/>
  <c r="AO211" i="14"/>
  <c r="AO212" i="14"/>
  <c r="AO213" i="14"/>
  <c r="AO214" i="14"/>
  <c r="AO215" i="14"/>
  <c r="AO216" i="14"/>
  <c r="AO217" i="14"/>
  <c r="AO218" i="14"/>
  <c r="AO219" i="14"/>
  <c r="AO220" i="14"/>
  <c r="AO221" i="14"/>
  <c r="AO222" i="14"/>
  <c r="AO223" i="14"/>
  <c r="AO224" i="14"/>
  <c r="AO225" i="14"/>
  <c r="AO226" i="14"/>
  <c r="AO227" i="14"/>
  <c r="AO228" i="14"/>
  <c r="AO229" i="14"/>
  <c r="AO230" i="14"/>
  <c r="AO231" i="14"/>
  <c r="AO232" i="14"/>
  <c r="AO233" i="14"/>
  <c r="AO234" i="14"/>
  <c r="AO235" i="14"/>
  <c r="AO236" i="14"/>
  <c r="AO237" i="14"/>
  <c r="AO238" i="14"/>
  <c r="AO239" i="14"/>
  <c r="AO240" i="14"/>
  <c r="AO241" i="14"/>
  <c r="AO242" i="14"/>
  <c r="AO243" i="14"/>
  <c r="AO244" i="14"/>
  <c r="AO245" i="14"/>
  <c r="AO246" i="14"/>
  <c r="AO247" i="14"/>
  <c r="AO248" i="14"/>
  <c r="AO249" i="14"/>
  <c r="AO250" i="14"/>
  <c r="AO251" i="14"/>
  <c r="AO252" i="14"/>
  <c r="AO253" i="14"/>
  <c r="AO254" i="14"/>
  <c r="AO255" i="14"/>
  <c r="AO256" i="14"/>
  <c r="AO257" i="14"/>
  <c r="AO258" i="14"/>
  <c r="AO259" i="14"/>
  <c r="AO260" i="14"/>
  <c r="AO261" i="14"/>
  <c r="AO262" i="14"/>
  <c r="AO263" i="14"/>
  <c r="AO264" i="14"/>
  <c r="AO265" i="14"/>
  <c r="AO266" i="14"/>
  <c r="AO267" i="14"/>
  <c r="AO268" i="14"/>
  <c r="AO269" i="14"/>
  <c r="AO270" i="14"/>
  <c r="AO271" i="14"/>
  <c r="AO272" i="14"/>
  <c r="AO273" i="14"/>
  <c r="AO274" i="14"/>
  <c r="AO275" i="14"/>
  <c r="AO276" i="14"/>
  <c r="AO277" i="14"/>
  <c r="AO278" i="14"/>
  <c r="AO279" i="14"/>
  <c r="AO280" i="14"/>
  <c r="AO281" i="14"/>
  <c r="AO282" i="14"/>
  <c r="AO283" i="14"/>
  <c r="AO284" i="14"/>
  <c r="AO285" i="14"/>
  <c r="AO286" i="14"/>
  <c r="AO287" i="14"/>
  <c r="AO288" i="14"/>
  <c r="AO289" i="14"/>
  <c r="AO290" i="14"/>
  <c r="AO291" i="14"/>
  <c r="AO292" i="14"/>
  <c r="AO293" i="14"/>
  <c r="AO294" i="14"/>
  <c r="AO295" i="14"/>
  <c r="AO296" i="14"/>
  <c r="AO297" i="14"/>
  <c r="AO298" i="14"/>
  <c r="AO299" i="14"/>
  <c r="AO300" i="14"/>
  <c r="AO301" i="14"/>
  <c r="AO302" i="14"/>
  <c r="AO303" i="14"/>
  <c r="AO304" i="14"/>
  <c r="AO305" i="14"/>
  <c r="AO306" i="14"/>
  <c r="AO307" i="14"/>
  <c r="AO308" i="14"/>
  <c r="AO309" i="14"/>
  <c r="AO310" i="14"/>
  <c r="AO311" i="14"/>
  <c r="AO312" i="14"/>
  <c r="AO313" i="14"/>
  <c r="AO314" i="14"/>
  <c r="AO315" i="14"/>
  <c r="AO316" i="14"/>
  <c r="AO317" i="14"/>
  <c r="AO318" i="14"/>
  <c r="AO319" i="14"/>
  <c r="AO320" i="14"/>
  <c r="AO321" i="14"/>
  <c r="AO322" i="14"/>
  <c r="AO323" i="14"/>
  <c r="AO324" i="14"/>
  <c r="AO325" i="14"/>
  <c r="AO326" i="14"/>
  <c r="AO327" i="14"/>
  <c r="AO328" i="14"/>
  <c r="AO329" i="14"/>
  <c r="AO330" i="14"/>
  <c r="AO331" i="14"/>
  <c r="AO332" i="14"/>
  <c r="AO333" i="14"/>
  <c r="AO334" i="14"/>
  <c r="AO335" i="14"/>
  <c r="AO336" i="14"/>
  <c r="AO337" i="14"/>
  <c r="AO338" i="14"/>
  <c r="AO339" i="14"/>
  <c r="AO340" i="14"/>
  <c r="AO341" i="14"/>
  <c r="AO342" i="14"/>
  <c r="AO343" i="14"/>
  <c r="AO344" i="14"/>
  <c r="AO345" i="14"/>
  <c r="AO346" i="14"/>
  <c r="AO347" i="14"/>
  <c r="AO348" i="14"/>
  <c r="AO349" i="14"/>
  <c r="AO350" i="14"/>
  <c r="AO351" i="14"/>
  <c r="AO352" i="14"/>
  <c r="AO353" i="14"/>
  <c r="AO354" i="14"/>
  <c r="AO355" i="14"/>
  <c r="AO356" i="14"/>
  <c r="AO357" i="14"/>
  <c r="AO358" i="14"/>
  <c r="AO359" i="14"/>
  <c r="AO360" i="14"/>
  <c r="AO361" i="14"/>
  <c r="AO362" i="14"/>
  <c r="AO363" i="14"/>
  <c r="AO364" i="14"/>
  <c r="AO365" i="14"/>
  <c r="AO366" i="14"/>
  <c r="AO367" i="14"/>
  <c r="AO368" i="14"/>
  <c r="AO369" i="14"/>
  <c r="AO370" i="14"/>
  <c r="AO371" i="14"/>
  <c r="AO372" i="14"/>
  <c r="AO373" i="14"/>
  <c r="AO374" i="14"/>
  <c r="AO375" i="14"/>
  <c r="AO376" i="14"/>
  <c r="AO377" i="14"/>
  <c r="AO378" i="14"/>
  <c r="AO379" i="14"/>
  <c r="AO380" i="14"/>
  <c r="AO381" i="14"/>
  <c r="AO382" i="14"/>
  <c r="AO383" i="14"/>
  <c r="AO384" i="14"/>
  <c r="AO385" i="14"/>
  <c r="AO386" i="14"/>
  <c r="AO387" i="14"/>
  <c r="AO388" i="14"/>
  <c r="AO389" i="14"/>
  <c r="AO390" i="14"/>
  <c r="AO391" i="14"/>
  <c r="AO392" i="14"/>
  <c r="AO393" i="14"/>
  <c r="AO394" i="14"/>
  <c r="AO395" i="14"/>
  <c r="AO396" i="14"/>
  <c r="AO397" i="14"/>
  <c r="AO398" i="14"/>
  <c r="AO399" i="14"/>
  <c r="AO400" i="14"/>
  <c r="AO401" i="14"/>
  <c r="AO402" i="14"/>
  <c r="AO403" i="14"/>
  <c r="AO404" i="14"/>
  <c r="AO405" i="14"/>
  <c r="AO406" i="14"/>
  <c r="AO407" i="14"/>
  <c r="AO408" i="14"/>
  <c r="AO409" i="14"/>
  <c r="AO410" i="14"/>
  <c r="AO411" i="14"/>
  <c r="AO412" i="14"/>
  <c r="AO413" i="14"/>
  <c r="AO414" i="14"/>
  <c r="AO415" i="14"/>
  <c r="AO416" i="14"/>
  <c r="AO417" i="14"/>
  <c r="AO418" i="14"/>
  <c r="AO419" i="14"/>
  <c r="AO420" i="14"/>
  <c r="AO421" i="14"/>
  <c r="AO422" i="14"/>
  <c r="AO423" i="14"/>
  <c r="AO424" i="14"/>
  <c r="AO425" i="14"/>
  <c r="AO426" i="14"/>
  <c r="AO427" i="14"/>
  <c r="AO428" i="14"/>
  <c r="AO429" i="14"/>
  <c r="AO430" i="14"/>
  <c r="AO431" i="14"/>
  <c r="AO432" i="14"/>
  <c r="AO433" i="14"/>
  <c r="AO434" i="14"/>
  <c r="AO435" i="14"/>
  <c r="AO436" i="14"/>
  <c r="AO437" i="14"/>
  <c r="AO438" i="14"/>
  <c r="AO439" i="14"/>
  <c r="AO440" i="14"/>
  <c r="AO441" i="14"/>
  <c r="AO442" i="14"/>
  <c r="AO443" i="14"/>
  <c r="AO444" i="14"/>
  <c r="AO445" i="14"/>
  <c r="AO446" i="14"/>
  <c r="AO447" i="14"/>
  <c r="AO448" i="14"/>
  <c r="AO449" i="14"/>
  <c r="AO450" i="14"/>
  <c r="AO451" i="14"/>
  <c r="AO452" i="14"/>
  <c r="AO453" i="14"/>
  <c r="AO454" i="14"/>
  <c r="AO455" i="14"/>
  <c r="AO456" i="14"/>
  <c r="AO457" i="14"/>
  <c r="AO458" i="14"/>
  <c r="AO459" i="14"/>
  <c r="AO460" i="14"/>
  <c r="AO461" i="14"/>
  <c r="AO462" i="14"/>
  <c r="AO463" i="14"/>
  <c r="AO464" i="14"/>
  <c r="AO465" i="14"/>
  <c r="AO466" i="14"/>
  <c r="AO467" i="14"/>
  <c r="AO468" i="14"/>
  <c r="AO469" i="14"/>
  <c r="AO470" i="14"/>
  <c r="AO471" i="14"/>
  <c r="AO472" i="14"/>
  <c r="AO473" i="14"/>
  <c r="AO474" i="14"/>
  <c r="AO475" i="14"/>
  <c r="AO476" i="14"/>
  <c r="AO477" i="14"/>
  <c r="AO478" i="14"/>
  <c r="AO479" i="14"/>
  <c r="AO480" i="14"/>
  <c r="AO481" i="14"/>
  <c r="AO482" i="14"/>
  <c r="AO483" i="14"/>
  <c r="AO484" i="14"/>
  <c r="AO485" i="14"/>
  <c r="AO486" i="14"/>
  <c r="AO487" i="14"/>
  <c r="AO488" i="14"/>
  <c r="AO489" i="14"/>
  <c r="AO490" i="14"/>
  <c r="AO491" i="14"/>
  <c r="AO492" i="14"/>
  <c r="AO493" i="14"/>
  <c r="AO494" i="14"/>
  <c r="AO495" i="14"/>
  <c r="AO496" i="14"/>
  <c r="AO497" i="14"/>
  <c r="AO498" i="14"/>
  <c r="AO499" i="14"/>
  <c r="AO500" i="14"/>
  <c r="AO501" i="14"/>
  <c r="AO502" i="14"/>
  <c r="AO503" i="14"/>
  <c r="AO504" i="14"/>
  <c r="AO505" i="14"/>
  <c r="AO506" i="14"/>
  <c r="AO507" i="14"/>
  <c r="AO508" i="14"/>
  <c r="AO509" i="14"/>
  <c r="AO510" i="14"/>
  <c r="AO511" i="14"/>
  <c r="AO512" i="14"/>
  <c r="AO513" i="14"/>
  <c r="AO514" i="14"/>
  <c r="AO515" i="14"/>
  <c r="AO516" i="14"/>
  <c r="AO517" i="14"/>
  <c r="AO518" i="14"/>
  <c r="AO519" i="14"/>
  <c r="AO520" i="14"/>
  <c r="AO521" i="14"/>
  <c r="AO522" i="14"/>
  <c r="AO523" i="14"/>
  <c r="AO524" i="14"/>
  <c r="AO525" i="14"/>
  <c r="AO526" i="14"/>
  <c r="AO527" i="14"/>
  <c r="AO528" i="14"/>
  <c r="AO529" i="14"/>
  <c r="AO530" i="14"/>
  <c r="AO531" i="14"/>
  <c r="AO532" i="14"/>
  <c r="AO533" i="14"/>
  <c r="AO534" i="14"/>
  <c r="AO535" i="14"/>
  <c r="AO536" i="14"/>
  <c r="AO537" i="14"/>
  <c r="AO538" i="14"/>
  <c r="AO539" i="14"/>
  <c r="AO540" i="14"/>
  <c r="AO541" i="14"/>
  <c r="AO542" i="14"/>
  <c r="AO543" i="14"/>
  <c r="AO544" i="14"/>
  <c r="AO545" i="14"/>
  <c r="AO546" i="14"/>
  <c r="AO547" i="14"/>
  <c r="AO548" i="14"/>
  <c r="AO549" i="14"/>
  <c r="AO550" i="14"/>
  <c r="AO551" i="14"/>
  <c r="AO552" i="14"/>
  <c r="AO553" i="14"/>
  <c r="AO554" i="14"/>
  <c r="AO555" i="14"/>
  <c r="AO556" i="14"/>
  <c r="AO557" i="14"/>
  <c r="AO558" i="14"/>
  <c r="AO559" i="14"/>
  <c r="AO560" i="14"/>
  <c r="AO561" i="14"/>
  <c r="AO562" i="14"/>
  <c r="AO563" i="14"/>
  <c r="AO564" i="14"/>
  <c r="AO565" i="14"/>
  <c r="AO566" i="14"/>
  <c r="AO567" i="14"/>
  <c r="AO568" i="14"/>
  <c r="AO569" i="14"/>
  <c r="AO570" i="14"/>
  <c r="AO571" i="14"/>
  <c r="AO572" i="14"/>
  <c r="AO573" i="14"/>
  <c r="AO574" i="14"/>
  <c r="AO575" i="14"/>
  <c r="AO576" i="14"/>
  <c r="AO577" i="14"/>
  <c r="AO578" i="14"/>
  <c r="AO579" i="14"/>
  <c r="AO580" i="14"/>
  <c r="AO581" i="14"/>
  <c r="AO582" i="14"/>
  <c r="AO583" i="14"/>
  <c r="AO584" i="14"/>
  <c r="AO585" i="14"/>
  <c r="AO586" i="14"/>
  <c r="AO587" i="14"/>
  <c r="AO588" i="14"/>
  <c r="AO589" i="14"/>
  <c r="AO590" i="14"/>
  <c r="AO591" i="14"/>
  <c r="AO592" i="14"/>
  <c r="AO593" i="14"/>
  <c r="AO594" i="14"/>
  <c r="AO595" i="14"/>
  <c r="AO596" i="14"/>
  <c r="AO597" i="14"/>
  <c r="AO598" i="14"/>
  <c r="AO599" i="14"/>
  <c r="AO600" i="14"/>
  <c r="AO601" i="14"/>
  <c r="AO602" i="14"/>
  <c r="AO603" i="14"/>
  <c r="AO604" i="14"/>
  <c r="AO605" i="14"/>
  <c r="AO606" i="14"/>
  <c r="AO607" i="14"/>
  <c r="AO608" i="14"/>
  <c r="AO609" i="14"/>
  <c r="AO610" i="14"/>
  <c r="AO611" i="14"/>
  <c r="AO612" i="14"/>
  <c r="AO613" i="14"/>
  <c r="AO614" i="14"/>
  <c r="AO615" i="14"/>
  <c r="AO616" i="14"/>
  <c r="AO617" i="14"/>
  <c r="AO618" i="14"/>
  <c r="AO619" i="14"/>
  <c r="AO620" i="14"/>
  <c r="AO621" i="14"/>
  <c r="AO622" i="14"/>
  <c r="AO623" i="14"/>
  <c r="AO624" i="14"/>
  <c r="AO625" i="14"/>
  <c r="AO626" i="14"/>
  <c r="AO627" i="14"/>
  <c r="AO628" i="14"/>
  <c r="AO629" i="14"/>
  <c r="AO630" i="14"/>
  <c r="AO631" i="14"/>
  <c r="AO632" i="14"/>
  <c r="AO633" i="14"/>
  <c r="AO634" i="14"/>
  <c r="AO635" i="14"/>
  <c r="AO636" i="14"/>
  <c r="AO637" i="14"/>
  <c r="AO638" i="14"/>
  <c r="AO639" i="14"/>
  <c r="AO640" i="14"/>
  <c r="AO641" i="14"/>
  <c r="AO642" i="14"/>
  <c r="AO643" i="14"/>
  <c r="AO644" i="14"/>
  <c r="AO645" i="14"/>
  <c r="AO646" i="14"/>
  <c r="AO647" i="14"/>
  <c r="AO648" i="14"/>
  <c r="AO649" i="14"/>
  <c r="AO650" i="14"/>
  <c r="AO651" i="14"/>
  <c r="AO652" i="14"/>
  <c r="AO653" i="14"/>
  <c r="AO654" i="14"/>
  <c r="AO655" i="14"/>
  <c r="AO656" i="14"/>
  <c r="AO657" i="14"/>
  <c r="AO658" i="14"/>
  <c r="AO659" i="14"/>
  <c r="AO660" i="14"/>
  <c r="AO661" i="14"/>
  <c r="AO662" i="14"/>
  <c r="AO663" i="14"/>
  <c r="AO664" i="14"/>
  <c r="AO665" i="14"/>
  <c r="AO666" i="14"/>
  <c r="AO667" i="14"/>
  <c r="AO668" i="14"/>
  <c r="AO669" i="14"/>
  <c r="AO670" i="14"/>
  <c r="AO671" i="14"/>
  <c r="AO672" i="14"/>
  <c r="AO673" i="14"/>
  <c r="AO674" i="14"/>
  <c r="AO675" i="14"/>
  <c r="AO676" i="14"/>
  <c r="AO677" i="14"/>
  <c r="AO678" i="14"/>
  <c r="AO679" i="14"/>
  <c r="AO680" i="14"/>
  <c r="AO681" i="14"/>
  <c r="AO682" i="14"/>
  <c r="AO683" i="14"/>
  <c r="AO684" i="14"/>
  <c r="AO685" i="14"/>
  <c r="AO686" i="14"/>
  <c r="AO687" i="14"/>
  <c r="AO688" i="14"/>
  <c r="AO689" i="14"/>
  <c r="AO690" i="14"/>
  <c r="AO691" i="14"/>
  <c r="AO692" i="14"/>
  <c r="AO693" i="14"/>
  <c r="AO694" i="14"/>
  <c r="AO695" i="14"/>
  <c r="AO696" i="14"/>
  <c r="AO697" i="14"/>
  <c r="AO698" i="14"/>
  <c r="AO699" i="14"/>
  <c r="AO700" i="14"/>
  <c r="AO701" i="14"/>
  <c r="AO702" i="14"/>
  <c r="AO703" i="14"/>
  <c r="AO704" i="14"/>
  <c r="AO705" i="14"/>
  <c r="AO706" i="14"/>
  <c r="AO707" i="14"/>
  <c r="AO708" i="14"/>
  <c r="AO709" i="14"/>
  <c r="AO710" i="14"/>
  <c r="AO711" i="14"/>
  <c r="AO712" i="14"/>
  <c r="AO713" i="14"/>
  <c r="AO714" i="14"/>
  <c r="AO715" i="14"/>
  <c r="AO716" i="14"/>
  <c r="AO717" i="14"/>
  <c r="AO718" i="14"/>
  <c r="AO719" i="14"/>
  <c r="AO720" i="14"/>
  <c r="AO721" i="14"/>
  <c r="AO722" i="14"/>
  <c r="AO723" i="14"/>
  <c r="AO724" i="14"/>
  <c r="AO725" i="14"/>
  <c r="AO726" i="14"/>
  <c r="AO727" i="14"/>
  <c r="AO728" i="14"/>
  <c r="AO729" i="14"/>
  <c r="AO730" i="14"/>
  <c r="AO731" i="14"/>
  <c r="AO732" i="14"/>
  <c r="AO733" i="14"/>
  <c r="AO734" i="14"/>
  <c r="AO735" i="14"/>
  <c r="AO736" i="14"/>
  <c r="AO737" i="14"/>
  <c r="AO738" i="14"/>
  <c r="AO739" i="14"/>
  <c r="AO740" i="14"/>
  <c r="AO741" i="14"/>
  <c r="AO742" i="14"/>
  <c r="AO743" i="14"/>
  <c r="AO744" i="14"/>
  <c r="AO745" i="14"/>
  <c r="AO746" i="14"/>
  <c r="AO747" i="14"/>
  <c r="AO748" i="14"/>
  <c r="AO749" i="14"/>
  <c r="AO750" i="14"/>
  <c r="AO751" i="14"/>
  <c r="AO752" i="14"/>
  <c r="AO753" i="14"/>
  <c r="AO754" i="14"/>
  <c r="AO755" i="14"/>
  <c r="AO756" i="14"/>
  <c r="AO757" i="14"/>
  <c r="AO758" i="14"/>
  <c r="AO759" i="14"/>
  <c r="AO760" i="14"/>
  <c r="AO761" i="14"/>
  <c r="AO762" i="14"/>
  <c r="AO763" i="14"/>
  <c r="AO764" i="14"/>
  <c r="AO765" i="14"/>
  <c r="AO766" i="14"/>
  <c r="AO767" i="14"/>
  <c r="AO768" i="14"/>
  <c r="AO769" i="14"/>
  <c r="AO770" i="14"/>
  <c r="AO771" i="14"/>
  <c r="AO772" i="14"/>
  <c r="AO773" i="14"/>
  <c r="AO774" i="14"/>
  <c r="AO775" i="14"/>
  <c r="AO776" i="14"/>
  <c r="AO777" i="14"/>
  <c r="AO778" i="14"/>
  <c r="AO779" i="14"/>
  <c r="AO780" i="14"/>
  <c r="AO781" i="14"/>
  <c r="AO782" i="14"/>
  <c r="AO783" i="14"/>
  <c r="AO784" i="14"/>
  <c r="AO785" i="14"/>
  <c r="AO786" i="14"/>
  <c r="AO787" i="14"/>
  <c r="AO788" i="14"/>
  <c r="AO789" i="14"/>
  <c r="AO790" i="14"/>
  <c r="AO791" i="14"/>
  <c r="AO792" i="14"/>
  <c r="AO793" i="14"/>
  <c r="AO794" i="14"/>
  <c r="AO795" i="14"/>
  <c r="AO796" i="14"/>
  <c r="AO797" i="14"/>
  <c r="AO798" i="14"/>
  <c r="AO799" i="14"/>
  <c r="AO800" i="14"/>
  <c r="AO801" i="14"/>
  <c r="AO802" i="14"/>
  <c r="AO803" i="14"/>
  <c r="AO804" i="14"/>
  <c r="AO805" i="14"/>
  <c r="AO806" i="14"/>
  <c r="AO807" i="14"/>
  <c r="AO808" i="14"/>
  <c r="AO809" i="14"/>
  <c r="AO810" i="14"/>
  <c r="AO811" i="14"/>
  <c r="AO812" i="14"/>
  <c r="AO813" i="14"/>
  <c r="AO814" i="14"/>
  <c r="AO815" i="14"/>
  <c r="AO816" i="14"/>
  <c r="AO817" i="14"/>
  <c r="AO818" i="14"/>
  <c r="AO819" i="14"/>
  <c r="AO820" i="14"/>
  <c r="AO821" i="14"/>
  <c r="AO822" i="14"/>
  <c r="AO823" i="14"/>
  <c r="AO824" i="14"/>
  <c r="AO825" i="14"/>
  <c r="AO826" i="14"/>
  <c r="AO827" i="14"/>
  <c r="AO828" i="14"/>
  <c r="AO829" i="14"/>
  <c r="AO830" i="14"/>
  <c r="AO831" i="14"/>
  <c r="AO832" i="14"/>
  <c r="AO833" i="14"/>
  <c r="AO834" i="14"/>
  <c r="AO835" i="14"/>
  <c r="AO836" i="14"/>
  <c r="AO837" i="14"/>
  <c r="AO838" i="14"/>
  <c r="AO839" i="14"/>
  <c r="AO840" i="14"/>
  <c r="AO841" i="14"/>
  <c r="AO842" i="14"/>
  <c r="AO843" i="14"/>
  <c r="AO844" i="14"/>
  <c r="AO845" i="14"/>
  <c r="AO846" i="14"/>
  <c r="AO847" i="14"/>
  <c r="AO848" i="14"/>
  <c r="AO849" i="14"/>
  <c r="AO850" i="14"/>
  <c r="AO851" i="14"/>
  <c r="AO852" i="14"/>
  <c r="AO853" i="14"/>
  <c r="AO854" i="14"/>
  <c r="AO855" i="14"/>
  <c r="AO856" i="14"/>
  <c r="AO857" i="14"/>
  <c r="AO858" i="14"/>
  <c r="AO859" i="14"/>
  <c r="AO860" i="14"/>
  <c r="AO861" i="14"/>
  <c r="AO862" i="14"/>
  <c r="AO863" i="14"/>
  <c r="AO864" i="14"/>
  <c r="AO865" i="14"/>
  <c r="AO866" i="14"/>
  <c r="AO867" i="14"/>
  <c r="AO868" i="14"/>
  <c r="AO869" i="14"/>
  <c r="AO870" i="14"/>
  <c r="AO871" i="14"/>
  <c r="AO872" i="14"/>
  <c r="AO873" i="14"/>
  <c r="AO874" i="14"/>
  <c r="AO875" i="14"/>
  <c r="AO876" i="14"/>
  <c r="AO877" i="14"/>
  <c r="AO878" i="14"/>
  <c r="AO879" i="14"/>
  <c r="AO880" i="14"/>
  <c r="AO881" i="14"/>
  <c r="AO882" i="14"/>
  <c r="AO883" i="14"/>
  <c r="AO884" i="14"/>
  <c r="AO885" i="14"/>
  <c r="AO886" i="14"/>
  <c r="AO887" i="14"/>
  <c r="AO888" i="14"/>
  <c r="AO889" i="14"/>
  <c r="AO890" i="14"/>
  <c r="AO891" i="14"/>
  <c r="AO892" i="14"/>
  <c r="AO893" i="14"/>
  <c r="AO894" i="14"/>
  <c r="AO895" i="14"/>
  <c r="AO896" i="14"/>
  <c r="AO897" i="14"/>
  <c r="AO898" i="14"/>
  <c r="AO899" i="14"/>
  <c r="AO900" i="14"/>
  <c r="AO901" i="14"/>
  <c r="AO902" i="14"/>
  <c r="AO903" i="14"/>
  <c r="AO904" i="14"/>
  <c r="AO905" i="14"/>
  <c r="AO906" i="14"/>
  <c r="AO907" i="14"/>
  <c r="AO908" i="14"/>
  <c r="AO909" i="14"/>
  <c r="AO910" i="14"/>
  <c r="AO911" i="14"/>
  <c r="AO912" i="14"/>
  <c r="AO913" i="14"/>
  <c r="AO914" i="14"/>
  <c r="AO915" i="14"/>
  <c r="AO916" i="14"/>
  <c r="AO917" i="14"/>
  <c r="AO918" i="14"/>
  <c r="AO919" i="14"/>
  <c r="AO920" i="14"/>
  <c r="AO921" i="14"/>
  <c r="AO922" i="14"/>
  <c r="AO923" i="14"/>
  <c r="AO924" i="14"/>
  <c r="AO925" i="14"/>
  <c r="AO926" i="14"/>
  <c r="AO927" i="14"/>
  <c r="AO928" i="14"/>
  <c r="AO929" i="14"/>
  <c r="AO930" i="14"/>
  <c r="AO931" i="14"/>
  <c r="AO932" i="14"/>
  <c r="AO933" i="14"/>
  <c r="AO934" i="14"/>
  <c r="AO935" i="14"/>
  <c r="AO936" i="14"/>
  <c r="AO937" i="14"/>
  <c r="AO938" i="14"/>
  <c r="AO939" i="14"/>
  <c r="AO940" i="14"/>
  <c r="AO941" i="14"/>
  <c r="AO942" i="14"/>
  <c r="AO943" i="14"/>
  <c r="AO944" i="14"/>
  <c r="AO945" i="14"/>
  <c r="AO946" i="14"/>
  <c r="AO947" i="14"/>
  <c r="AO948" i="14"/>
  <c r="AO949" i="14"/>
  <c r="AO950" i="14"/>
  <c r="AO951" i="14"/>
  <c r="AO952" i="14"/>
  <c r="AO953" i="14"/>
  <c r="AO954" i="14"/>
  <c r="AO955" i="14"/>
  <c r="AO956" i="14"/>
  <c r="AO957" i="14"/>
  <c r="AO958" i="14"/>
  <c r="AO959" i="14"/>
  <c r="AO960" i="14"/>
  <c r="AO961" i="14"/>
  <c r="AO962" i="14"/>
  <c r="AO963" i="14"/>
  <c r="AO964" i="14"/>
  <c r="AO965" i="14"/>
  <c r="AO966" i="14"/>
  <c r="AO967" i="14"/>
  <c r="AO968" i="14"/>
  <c r="AO969" i="14"/>
  <c r="AO970" i="14"/>
  <c r="AO971" i="14"/>
  <c r="AO972" i="14"/>
  <c r="AO973" i="14"/>
  <c r="AO974" i="14"/>
  <c r="AO975" i="14"/>
  <c r="AO976" i="14"/>
  <c r="AO977" i="14"/>
  <c r="AO978" i="14"/>
  <c r="AO979" i="14"/>
  <c r="AO980" i="14"/>
  <c r="AO981" i="14"/>
  <c r="AO982" i="14"/>
  <c r="AO983" i="14"/>
  <c r="AO984" i="14"/>
  <c r="AO985" i="14"/>
  <c r="AO986" i="14"/>
  <c r="AO987" i="14"/>
  <c r="AO988" i="14"/>
  <c r="AO989" i="14"/>
  <c r="AO990" i="14"/>
  <c r="AO991" i="14"/>
  <c r="AO992" i="14"/>
  <c r="AO993" i="14"/>
  <c r="AO994" i="14"/>
  <c r="AO995" i="14"/>
  <c r="AO996" i="14"/>
  <c r="AO997" i="14"/>
  <c r="AO998" i="14"/>
  <c r="AO999" i="14"/>
  <c r="AO1000" i="14"/>
  <c r="AO1001" i="14"/>
  <c r="AO1002" i="14"/>
  <c r="AO1003" i="14"/>
  <c r="AO1004" i="14"/>
  <c r="AO1005" i="14"/>
  <c r="AO1006" i="14"/>
  <c r="AO1007" i="14"/>
  <c r="AO1008" i="14"/>
  <c r="AO1009" i="14"/>
  <c r="AO1010" i="14"/>
  <c r="AO1011" i="14"/>
  <c r="AO1012" i="14"/>
  <c r="AO1013" i="14"/>
  <c r="AO1014" i="14"/>
  <c r="AO1015" i="14"/>
  <c r="AO1016" i="14"/>
  <c r="AO1017" i="14"/>
  <c r="AO1018" i="14"/>
  <c r="AO1019" i="14"/>
  <c r="AO1020" i="14"/>
  <c r="AO1021" i="14"/>
  <c r="AO1022" i="14"/>
  <c r="AO1023" i="14"/>
  <c r="AO1024" i="14"/>
  <c r="AO1025" i="14"/>
  <c r="AO1026" i="14"/>
  <c r="AO1027" i="14"/>
  <c r="AO1028" i="14"/>
  <c r="AO1029" i="14"/>
  <c r="AO1030" i="14"/>
  <c r="AO1031" i="14"/>
  <c r="AO1032" i="14"/>
  <c r="AT15" i="14"/>
  <c r="AT9" i="14"/>
  <c r="AT10" i="14"/>
  <c r="AT11" i="14"/>
  <c r="AT12" i="14"/>
  <c r="AT13" i="14"/>
  <c r="AT14" i="14"/>
  <c r="AT16" i="14"/>
  <c r="AT17" i="14"/>
  <c r="AT18" i="14"/>
  <c r="AT19" i="14"/>
  <c r="AT20" i="14"/>
  <c r="AT21" i="14"/>
  <c r="AT22" i="14"/>
  <c r="AT23" i="14"/>
  <c r="AT24" i="14"/>
  <c r="AT25" i="14"/>
  <c r="AT26" i="14"/>
  <c r="AT27" i="14"/>
  <c r="AT28" i="14"/>
  <c r="AT29" i="14"/>
  <c r="AT30" i="14"/>
  <c r="AT31" i="14"/>
  <c r="AT32" i="14"/>
  <c r="AT33" i="14"/>
  <c r="AT34" i="14"/>
  <c r="AT35" i="14"/>
  <c r="AT36" i="14"/>
  <c r="AT37" i="14"/>
  <c r="AT38" i="14"/>
  <c r="AT39" i="14"/>
  <c r="AT40" i="14"/>
  <c r="AT41" i="14"/>
  <c r="AT42" i="14"/>
  <c r="AT43" i="14"/>
  <c r="AT44" i="14"/>
  <c r="AT45" i="14"/>
  <c r="AT46" i="14"/>
  <c r="AT47" i="14"/>
  <c r="AT48" i="14"/>
  <c r="AT49" i="14"/>
  <c r="AT50" i="14"/>
  <c r="AT51" i="14"/>
  <c r="AT52" i="14"/>
  <c r="AT53" i="14"/>
  <c r="AT54" i="14"/>
  <c r="AT55" i="14"/>
  <c r="AT56" i="14"/>
  <c r="AT57" i="14"/>
  <c r="AT58" i="14"/>
  <c r="AT59" i="14"/>
  <c r="AT60" i="14"/>
  <c r="AT61" i="14"/>
  <c r="AT62" i="14"/>
  <c r="AT63" i="14"/>
  <c r="AT64" i="14"/>
  <c r="AT65" i="14"/>
  <c r="AT66" i="14"/>
  <c r="AT67" i="14"/>
  <c r="AT68" i="14"/>
  <c r="AT69" i="14"/>
  <c r="AT70" i="14"/>
  <c r="AT71" i="14"/>
  <c r="AT72" i="14"/>
  <c r="AT73" i="14"/>
  <c r="AT74" i="14"/>
  <c r="AT75" i="14"/>
  <c r="AT76" i="14"/>
  <c r="AT77" i="14"/>
  <c r="AT78" i="14"/>
  <c r="AT79" i="14"/>
  <c r="AT80" i="14"/>
  <c r="AT81" i="14"/>
  <c r="AT82" i="14"/>
  <c r="AT83" i="14"/>
  <c r="AT84" i="14"/>
  <c r="AT85" i="14"/>
  <c r="AT86" i="14"/>
  <c r="AT87" i="14"/>
  <c r="AT88" i="14"/>
  <c r="AT89" i="14"/>
  <c r="AT90" i="14"/>
  <c r="AT91" i="14"/>
  <c r="AT92" i="14"/>
  <c r="AT93" i="14"/>
  <c r="AT94" i="14"/>
  <c r="AT95" i="14"/>
  <c r="AT96" i="14"/>
  <c r="AT97" i="14"/>
  <c r="AT98" i="14"/>
  <c r="AT99" i="14"/>
  <c r="AT100" i="14"/>
  <c r="AT101" i="14"/>
  <c r="AT102" i="14"/>
  <c r="AT103" i="14"/>
  <c r="AT104" i="14"/>
  <c r="AT105" i="14"/>
  <c r="AT106" i="14"/>
  <c r="AT107" i="14"/>
  <c r="AT108" i="14"/>
  <c r="AT109" i="14"/>
  <c r="AT110" i="14"/>
  <c r="AT111" i="14"/>
  <c r="AT112" i="14"/>
  <c r="AT113" i="14"/>
  <c r="AT114" i="14"/>
  <c r="AT115" i="14"/>
  <c r="AT116" i="14"/>
  <c r="AT117" i="14"/>
  <c r="AT118" i="14"/>
  <c r="AT119" i="14"/>
  <c r="AT120" i="14"/>
  <c r="AT121" i="14"/>
  <c r="AT122" i="14"/>
  <c r="AT123" i="14"/>
  <c r="AT124" i="14"/>
  <c r="AT125" i="14"/>
  <c r="AT126" i="14"/>
  <c r="AT127" i="14"/>
  <c r="AT128" i="14"/>
  <c r="AT129" i="14"/>
  <c r="AT130" i="14"/>
  <c r="AT131" i="14"/>
  <c r="AT132" i="14"/>
  <c r="AT133" i="14"/>
  <c r="AT134" i="14"/>
  <c r="AT135" i="14"/>
  <c r="AT136" i="14"/>
  <c r="AT137" i="14"/>
  <c r="AT138" i="14"/>
  <c r="AT139" i="14"/>
  <c r="AT140" i="14"/>
  <c r="AT141" i="14"/>
  <c r="AT142" i="14"/>
  <c r="AT143" i="14"/>
  <c r="AT144" i="14"/>
  <c r="AT145" i="14"/>
  <c r="AT146" i="14"/>
  <c r="AT147" i="14"/>
  <c r="AT148" i="14"/>
  <c r="AT149" i="14"/>
  <c r="AT150" i="14"/>
  <c r="AT151" i="14"/>
  <c r="AT152" i="14"/>
  <c r="AT153" i="14"/>
  <c r="AT154" i="14"/>
  <c r="AT155" i="14"/>
  <c r="AT156" i="14"/>
  <c r="AT157" i="14"/>
  <c r="AT158" i="14"/>
  <c r="AT159" i="14"/>
  <c r="AT160" i="14"/>
  <c r="AT161" i="14"/>
  <c r="AT162" i="14"/>
  <c r="AT163" i="14"/>
  <c r="AT164" i="14"/>
  <c r="AT165" i="14"/>
  <c r="AT166" i="14"/>
  <c r="AT167" i="14"/>
  <c r="AT168" i="14"/>
  <c r="AT169" i="14"/>
  <c r="AT170" i="14"/>
  <c r="AT171" i="14"/>
  <c r="AT172" i="14"/>
  <c r="AT173" i="14"/>
  <c r="AT174" i="14"/>
  <c r="AT175" i="14"/>
  <c r="AT176" i="14"/>
  <c r="AT177" i="14"/>
  <c r="AT178" i="14"/>
  <c r="AT179" i="14"/>
  <c r="AT180" i="14"/>
  <c r="AT181" i="14"/>
  <c r="AT182" i="14"/>
  <c r="AT183" i="14"/>
  <c r="AT184" i="14"/>
  <c r="AT185" i="14"/>
  <c r="AT186" i="14"/>
  <c r="AT187" i="14"/>
  <c r="AT188" i="14"/>
  <c r="AT189" i="14"/>
  <c r="AT190" i="14"/>
  <c r="AT191" i="14"/>
  <c r="AT192" i="14"/>
  <c r="AT193" i="14"/>
  <c r="AT194" i="14"/>
  <c r="AT195" i="14"/>
  <c r="AT196" i="14"/>
  <c r="AT197" i="14"/>
  <c r="AT198" i="14"/>
  <c r="AT199" i="14"/>
  <c r="AT200" i="14"/>
  <c r="AT201" i="14"/>
  <c r="AT202" i="14"/>
  <c r="AT203" i="14"/>
  <c r="AT204" i="14"/>
  <c r="AT205" i="14"/>
  <c r="AT206" i="14"/>
  <c r="AT207" i="14"/>
  <c r="AT208" i="14"/>
  <c r="AT209" i="14"/>
  <c r="AT210" i="14"/>
  <c r="AT211" i="14"/>
  <c r="AT212" i="14"/>
  <c r="AT213" i="14"/>
  <c r="AT214" i="14"/>
  <c r="AT215" i="14"/>
  <c r="AT216" i="14"/>
  <c r="AT217" i="14"/>
  <c r="AT218" i="14"/>
  <c r="AT219" i="14"/>
  <c r="AT220" i="14"/>
  <c r="AT221" i="14"/>
  <c r="AT222" i="14"/>
  <c r="AT223" i="14"/>
  <c r="AT224" i="14"/>
  <c r="AT225" i="14"/>
  <c r="AT226" i="14"/>
  <c r="AT227" i="14"/>
  <c r="AT228" i="14"/>
  <c r="AT229" i="14"/>
  <c r="AT230" i="14"/>
  <c r="AT231" i="14"/>
  <c r="AT232" i="14"/>
  <c r="AT233" i="14"/>
  <c r="AT234" i="14"/>
  <c r="AT235" i="14"/>
  <c r="AT236" i="14"/>
  <c r="AT237" i="14"/>
  <c r="AT238" i="14"/>
  <c r="AT239" i="14"/>
  <c r="AT240" i="14"/>
  <c r="AT241" i="14"/>
  <c r="AT242" i="14"/>
  <c r="AT243" i="14"/>
  <c r="AT244" i="14"/>
  <c r="AT245" i="14"/>
  <c r="AT246" i="14"/>
  <c r="AT247" i="14"/>
  <c r="AT248" i="14"/>
  <c r="AT249" i="14"/>
  <c r="AT250" i="14"/>
  <c r="AT251" i="14"/>
  <c r="AT252" i="14"/>
  <c r="AT253" i="14"/>
  <c r="AT254" i="14"/>
  <c r="AT255" i="14"/>
  <c r="AT256" i="14"/>
  <c r="AT257" i="14"/>
  <c r="AT258" i="14"/>
  <c r="AT259" i="14"/>
  <c r="AT260" i="14"/>
  <c r="AT261" i="14"/>
  <c r="AT262" i="14"/>
  <c r="AT263" i="14"/>
  <c r="AT264" i="14"/>
  <c r="AT265" i="14"/>
  <c r="AT266" i="14"/>
  <c r="AT267" i="14"/>
  <c r="AT268" i="14"/>
  <c r="AT269" i="14"/>
  <c r="AT270" i="14"/>
  <c r="AT271" i="14"/>
  <c r="AT272" i="14"/>
  <c r="AT273" i="14"/>
  <c r="AT274" i="14"/>
  <c r="AT275" i="14"/>
  <c r="AT276" i="14"/>
  <c r="AT277" i="14"/>
  <c r="AT278" i="14"/>
  <c r="AT279" i="14"/>
  <c r="AT280" i="14"/>
  <c r="AT281" i="14"/>
  <c r="AT282" i="14"/>
  <c r="AT283" i="14"/>
  <c r="AT284" i="14"/>
  <c r="AT285" i="14"/>
  <c r="AT286" i="14"/>
  <c r="AT287" i="14"/>
  <c r="AT288" i="14"/>
  <c r="AT289" i="14"/>
  <c r="AT290" i="14"/>
  <c r="AT291" i="14"/>
  <c r="AT292" i="14"/>
  <c r="AT293" i="14"/>
  <c r="AT294" i="14"/>
  <c r="AT295" i="14"/>
  <c r="AT296" i="14"/>
  <c r="AT297" i="14"/>
  <c r="AT298" i="14"/>
  <c r="AT299" i="14"/>
  <c r="AT300" i="14"/>
  <c r="AT301" i="14"/>
  <c r="AT302" i="14"/>
  <c r="AT303" i="14"/>
  <c r="AT304" i="14"/>
  <c r="AT305" i="14"/>
  <c r="AT306" i="14"/>
  <c r="AT307" i="14"/>
  <c r="AT308" i="14"/>
  <c r="AT309" i="14"/>
  <c r="AT310" i="14"/>
  <c r="AT311" i="14"/>
  <c r="AT312" i="14"/>
  <c r="AT313" i="14"/>
  <c r="AT314" i="14"/>
  <c r="AT315" i="14"/>
  <c r="AT316" i="14"/>
  <c r="AT317" i="14"/>
  <c r="AT318" i="14"/>
  <c r="AT319" i="14"/>
  <c r="AT320" i="14"/>
  <c r="AT321" i="14"/>
  <c r="AT322" i="14"/>
  <c r="AT323" i="14"/>
  <c r="AT324" i="14"/>
  <c r="AT325" i="14"/>
  <c r="AT326" i="14"/>
  <c r="AT327" i="14"/>
  <c r="AT328" i="14"/>
  <c r="AT329" i="14"/>
  <c r="AT330" i="14"/>
  <c r="AT331" i="14"/>
  <c r="AT332" i="14"/>
  <c r="AT333" i="14"/>
  <c r="AT334" i="14"/>
  <c r="AT335" i="14"/>
  <c r="AT336" i="14"/>
  <c r="AT337" i="14"/>
  <c r="AT338" i="14"/>
  <c r="AT339" i="14"/>
  <c r="AT340" i="14"/>
  <c r="AT341" i="14"/>
  <c r="AT342" i="14"/>
  <c r="AT343" i="14"/>
  <c r="AT344" i="14"/>
  <c r="AT345" i="14"/>
  <c r="AT346" i="14"/>
  <c r="AT347" i="14"/>
  <c r="AT348" i="14"/>
  <c r="AT349" i="14"/>
  <c r="AT350" i="14"/>
  <c r="AT351" i="14"/>
  <c r="AT352" i="14"/>
  <c r="AT353" i="14"/>
  <c r="AT354" i="14"/>
  <c r="AT355" i="14"/>
  <c r="AT356" i="14"/>
  <c r="AT357" i="14"/>
  <c r="AT358" i="14"/>
  <c r="AT359" i="14"/>
  <c r="AT360" i="14"/>
  <c r="AT361" i="14"/>
  <c r="AT362" i="14"/>
  <c r="AT363" i="14"/>
  <c r="AT364" i="14"/>
  <c r="AT365" i="14"/>
  <c r="AT366" i="14"/>
  <c r="AT367" i="14"/>
  <c r="AT368" i="14"/>
  <c r="AT369" i="14"/>
  <c r="AT370" i="14"/>
  <c r="AT371" i="14"/>
  <c r="AT372" i="14"/>
  <c r="AT373" i="14"/>
  <c r="AT374" i="14"/>
  <c r="AT375" i="14"/>
  <c r="AT376" i="14"/>
  <c r="AT377" i="14"/>
  <c r="AT378" i="14"/>
  <c r="AT379" i="14"/>
  <c r="AT380" i="14"/>
  <c r="AT381" i="14"/>
  <c r="AT382" i="14"/>
  <c r="AT383" i="14"/>
  <c r="AT384" i="14"/>
  <c r="AT385" i="14"/>
  <c r="AT386" i="14"/>
  <c r="AT387" i="14"/>
  <c r="AT388" i="14"/>
  <c r="AT389" i="14"/>
  <c r="AT390" i="14"/>
  <c r="AT391" i="14"/>
  <c r="AT392" i="14"/>
  <c r="AT393" i="14"/>
  <c r="AT394" i="14"/>
  <c r="AT395" i="14"/>
  <c r="AT396" i="14"/>
  <c r="AT397" i="14"/>
  <c r="AT398" i="14"/>
  <c r="AT399" i="14"/>
  <c r="AT400" i="14"/>
  <c r="AT401" i="14"/>
  <c r="AT402" i="14"/>
  <c r="AT403" i="14"/>
  <c r="AT404" i="14"/>
  <c r="AT405" i="14"/>
  <c r="AT406" i="14"/>
  <c r="AT407" i="14"/>
  <c r="AT408" i="14"/>
  <c r="AT409" i="14"/>
  <c r="AT410" i="14"/>
  <c r="AT411" i="14"/>
  <c r="AT412" i="14"/>
  <c r="AT413" i="14"/>
  <c r="AT414" i="14"/>
  <c r="AT415" i="14"/>
  <c r="AT416" i="14"/>
  <c r="AT417" i="14"/>
  <c r="AT418" i="14"/>
  <c r="AT419" i="14"/>
  <c r="AT420" i="14"/>
  <c r="AT421" i="14"/>
  <c r="AT422" i="14"/>
  <c r="AT423" i="14"/>
  <c r="AT424" i="14"/>
  <c r="AT425" i="14"/>
  <c r="AT426" i="14"/>
  <c r="AT427" i="14"/>
  <c r="AT428" i="14"/>
  <c r="AT429" i="14"/>
  <c r="AT430" i="14"/>
  <c r="AT431" i="14"/>
  <c r="AT432" i="14"/>
  <c r="AT433" i="14"/>
  <c r="AT434" i="14"/>
  <c r="AT435" i="14"/>
  <c r="AT436" i="14"/>
  <c r="AT437" i="14"/>
  <c r="AT438" i="14"/>
  <c r="AT439" i="14"/>
  <c r="AT440" i="14"/>
  <c r="AT441" i="14"/>
  <c r="AT442" i="14"/>
  <c r="AT443" i="14"/>
  <c r="AT444" i="14"/>
  <c r="AT445" i="14"/>
  <c r="AT446" i="14"/>
  <c r="AT447" i="14"/>
  <c r="AT448" i="14"/>
  <c r="AT449" i="14"/>
  <c r="AT450" i="14"/>
  <c r="AT451" i="14"/>
  <c r="AT452" i="14"/>
  <c r="AT453" i="14"/>
  <c r="AT454" i="14"/>
  <c r="AT455" i="14"/>
  <c r="AT456" i="14"/>
  <c r="AT457" i="14"/>
  <c r="AT458" i="14"/>
  <c r="AT459" i="14"/>
  <c r="AT460" i="14"/>
  <c r="AT461" i="14"/>
  <c r="AT462" i="14"/>
  <c r="AT463" i="14"/>
  <c r="AT464" i="14"/>
  <c r="AT465" i="14"/>
  <c r="AT466" i="14"/>
  <c r="AT467" i="14"/>
  <c r="AT468" i="14"/>
  <c r="AT469" i="14"/>
  <c r="AT470" i="14"/>
  <c r="AT471" i="14"/>
  <c r="AT472" i="14"/>
  <c r="AT473" i="14"/>
  <c r="AT474" i="14"/>
  <c r="AT475" i="14"/>
  <c r="AT476" i="14"/>
  <c r="AT477" i="14"/>
  <c r="AT478" i="14"/>
  <c r="AT479" i="14"/>
  <c r="AT480" i="14"/>
  <c r="AT481" i="14"/>
  <c r="AT482" i="14"/>
  <c r="AT483" i="14"/>
  <c r="AT484" i="14"/>
  <c r="AT485" i="14"/>
  <c r="AT486" i="14"/>
  <c r="AT487" i="14"/>
  <c r="AT488" i="14"/>
  <c r="AT489" i="14"/>
  <c r="AT490" i="14"/>
  <c r="AT491" i="14"/>
  <c r="AT492" i="14"/>
  <c r="AT493" i="14"/>
  <c r="AT494" i="14"/>
  <c r="AT495" i="14"/>
  <c r="AT496" i="14"/>
  <c r="AT497" i="14"/>
  <c r="AT498" i="14"/>
  <c r="AT499" i="14"/>
  <c r="AT500" i="14"/>
  <c r="AT501" i="14"/>
  <c r="AT502" i="14"/>
  <c r="AT503" i="14"/>
  <c r="AT504" i="14"/>
  <c r="AT505" i="14"/>
  <c r="AT506" i="14"/>
  <c r="AT507" i="14"/>
  <c r="AT508" i="14"/>
  <c r="AT509" i="14"/>
  <c r="AT510" i="14"/>
  <c r="AT511" i="14"/>
  <c r="AT512" i="14"/>
  <c r="AT513" i="14"/>
  <c r="AT514" i="14"/>
  <c r="AT515" i="14"/>
  <c r="AT516" i="14"/>
  <c r="AT517" i="14"/>
  <c r="AT518" i="14"/>
  <c r="AT519" i="14"/>
  <c r="AT520" i="14"/>
  <c r="AT521" i="14"/>
  <c r="AT522" i="14"/>
  <c r="AT523" i="14"/>
  <c r="AT524" i="14"/>
  <c r="AT525" i="14"/>
  <c r="AT526" i="14"/>
  <c r="AT527" i="14"/>
  <c r="AT528" i="14"/>
  <c r="AT529" i="14"/>
  <c r="AT530" i="14"/>
  <c r="AT531" i="14"/>
  <c r="AT532" i="14"/>
  <c r="AT533" i="14"/>
  <c r="AT534" i="14"/>
  <c r="AT535" i="14"/>
  <c r="AT536" i="14"/>
  <c r="AT537" i="14"/>
  <c r="AT538" i="14"/>
  <c r="AT539" i="14"/>
  <c r="AT540" i="14"/>
  <c r="AT541" i="14"/>
  <c r="AT542" i="14"/>
  <c r="AT543" i="14"/>
  <c r="AT544" i="14"/>
  <c r="AT545" i="14"/>
  <c r="AT546" i="14"/>
  <c r="AT547" i="14"/>
  <c r="AT548" i="14"/>
  <c r="AT549" i="14"/>
  <c r="AT550" i="14"/>
  <c r="AT551" i="14"/>
  <c r="AT552" i="14"/>
  <c r="AT553" i="14"/>
  <c r="AT554" i="14"/>
  <c r="AT555" i="14"/>
  <c r="AT556" i="14"/>
  <c r="AT557" i="14"/>
  <c r="AT558" i="14"/>
  <c r="AT559" i="14"/>
  <c r="AT560" i="14"/>
  <c r="AT561" i="14"/>
  <c r="AT562" i="14"/>
  <c r="AT563" i="14"/>
  <c r="AT564" i="14"/>
  <c r="AT565" i="14"/>
  <c r="AT566" i="14"/>
  <c r="AT567" i="14"/>
  <c r="AT568" i="14"/>
  <c r="AT569" i="14"/>
  <c r="AT570" i="14"/>
  <c r="AT571" i="14"/>
  <c r="AT572" i="14"/>
  <c r="AT573" i="14"/>
  <c r="AT574" i="14"/>
  <c r="AT575" i="14"/>
  <c r="AT576" i="14"/>
  <c r="AT577" i="14"/>
  <c r="AT578" i="14"/>
  <c r="AT579" i="14"/>
  <c r="AT580" i="14"/>
  <c r="AT581" i="14"/>
  <c r="AT582" i="14"/>
  <c r="AT583" i="14"/>
  <c r="AT584" i="14"/>
  <c r="AT585" i="14"/>
  <c r="AT586" i="14"/>
  <c r="AT587" i="14"/>
  <c r="AT588" i="14"/>
  <c r="AT589" i="14"/>
  <c r="AT590" i="14"/>
  <c r="AT591" i="14"/>
  <c r="AT592" i="14"/>
  <c r="AT593" i="14"/>
  <c r="AT594" i="14"/>
  <c r="AT595" i="14"/>
  <c r="AT596" i="14"/>
  <c r="AT597" i="14"/>
  <c r="AT598" i="14"/>
  <c r="AT599" i="14"/>
  <c r="AT600" i="14"/>
  <c r="AT601" i="14"/>
  <c r="AT602" i="14"/>
  <c r="AT603" i="14"/>
  <c r="AT604" i="14"/>
  <c r="AT605" i="14"/>
  <c r="AT606" i="14"/>
  <c r="AT607" i="14"/>
  <c r="AT608" i="14"/>
  <c r="AT609" i="14"/>
  <c r="AT610" i="14"/>
  <c r="AT611" i="14"/>
  <c r="AT612" i="14"/>
  <c r="AT613" i="14"/>
  <c r="AT614" i="14"/>
  <c r="AT615" i="14"/>
  <c r="AT616" i="14"/>
  <c r="AT617" i="14"/>
  <c r="AT618" i="14"/>
  <c r="AT619" i="14"/>
  <c r="AT620" i="14"/>
  <c r="AT621" i="14"/>
  <c r="AT622" i="14"/>
  <c r="AT623" i="14"/>
  <c r="AT624" i="14"/>
  <c r="AT625" i="14"/>
  <c r="AT626" i="14"/>
  <c r="AT627" i="14"/>
  <c r="AT628" i="14"/>
  <c r="AT629" i="14"/>
  <c r="AT630" i="14"/>
  <c r="AT631" i="14"/>
  <c r="AT632" i="14"/>
  <c r="AT633" i="14"/>
  <c r="AT634" i="14"/>
  <c r="AT635" i="14"/>
  <c r="AT636" i="14"/>
  <c r="AT637" i="14"/>
  <c r="AT638" i="14"/>
  <c r="AT639" i="14"/>
  <c r="AT640" i="14"/>
  <c r="AT641" i="14"/>
  <c r="AT642" i="14"/>
  <c r="AT643" i="14"/>
  <c r="AT644" i="14"/>
  <c r="AT645" i="14"/>
  <c r="AT646" i="14"/>
  <c r="AT647" i="14"/>
  <c r="AT648" i="14"/>
  <c r="AT649" i="14"/>
  <c r="AT650" i="14"/>
  <c r="AT651" i="14"/>
  <c r="AT652" i="14"/>
  <c r="AT653" i="14"/>
  <c r="AT654" i="14"/>
  <c r="AT655" i="14"/>
  <c r="AT656" i="14"/>
  <c r="AT657" i="14"/>
  <c r="AT658" i="14"/>
  <c r="AT659" i="14"/>
  <c r="AT660" i="14"/>
  <c r="AT661" i="14"/>
  <c r="AT662" i="14"/>
  <c r="AT663" i="14"/>
  <c r="AT664" i="14"/>
  <c r="AT665" i="14"/>
  <c r="AT666" i="14"/>
  <c r="AT667" i="14"/>
  <c r="AT668" i="14"/>
  <c r="AT669" i="14"/>
  <c r="AT670" i="14"/>
  <c r="AT671" i="14"/>
  <c r="AT672" i="14"/>
  <c r="AT673" i="14"/>
  <c r="AT674" i="14"/>
  <c r="AT675" i="14"/>
  <c r="AT676" i="14"/>
  <c r="AT677" i="14"/>
  <c r="AT678" i="14"/>
  <c r="AT679" i="14"/>
  <c r="AT680" i="14"/>
  <c r="AT681" i="14"/>
  <c r="AT682" i="14"/>
  <c r="AT683" i="14"/>
  <c r="AT684" i="14"/>
  <c r="AT685" i="14"/>
  <c r="AT686" i="14"/>
  <c r="AT687" i="14"/>
  <c r="AT688" i="14"/>
  <c r="AT689" i="14"/>
  <c r="AT690" i="14"/>
  <c r="AT691" i="14"/>
  <c r="AT692" i="14"/>
  <c r="AT693" i="14"/>
  <c r="AT694" i="14"/>
  <c r="AT695" i="14"/>
  <c r="AT696" i="14"/>
  <c r="AT697" i="14"/>
  <c r="AT698" i="14"/>
  <c r="AT699" i="14"/>
  <c r="AT700" i="14"/>
  <c r="AT701" i="14"/>
  <c r="AT702" i="14"/>
  <c r="AT703" i="14"/>
  <c r="AT704" i="14"/>
  <c r="AT705" i="14"/>
  <c r="AT706" i="14"/>
  <c r="AT707" i="14"/>
  <c r="AT708" i="14"/>
  <c r="AT709" i="14"/>
  <c r="AT710" i="14"/>
  <c r="AT711" i="14"/>
  <c r="AT712" i="14"/>
  <c r="AT713" i="14"/>
  <c r="AT714" i="14"/>
  <c r="AT715" i="14"/>
  <c r="AT716" i="14"/>
  <c r="AT717" i="14"/>
  <c r="AT718" i="14"/>
  <c r="AT719" i="14"/>
  <c r="AT720" i="14"/>
  <c r="AT721" i="14"/>
  <c r="AT722" i="14"/>
  <c r="AT723" i="14"/>
  <c r="AT724" i="14"/>
  <c r="AT725" i="14"/>
  <c r="AT726" i="14"/>
  <c r="AT727" i="14"/>
  <c r="AT728" i="14"/>
  <c r="AT729" i="14"/>
  <c r="AT730" i="14"/>
  <c r="AT731" i="14"/>
  <c r="AT732" i="14"/>
  <c r="AT733" i="14"/>
  <c r="AT734" i="14"/>
  <c r="AT735" i="14"/>
  <c r="AT736" i="14"/>
  <c r="AT737" i="14"/>
  <c r="AT738" i="14"/>
  <c r="AT739" i="14"/>
  <c r="AT740" i="14"/>
  <c r="AT741" i="14"/>
  <c r="AT742" i="14"/>
  <c r="AT743" i="14"/>
  <c r="AT744" i="14"/>
  <c r="AT745" i="14"/>
  <c r="AT746" i="14"/>
  <c r="AT747" i="14"/>
  <c r="AT748" i="14"/>
  <c r="AT749" i="14"/>
  <c r="AT750" i="14"/>
  <c r="AT751" i="14"/>
  <c r="AT752" i="14"/>
  <c r="AT753" i="14"/>
  <c r="AT754" i="14"/>
  <c r="AT755" i="14"/>
  <c r="AT756" i="14"/>
  <c r="AT757" i="14"/>
  <c r="AT758" i="14"/>
  <c r="AT759" i="14"/>
  <c r="AT760" i="14"/>
  <c r="AT761" i="14"/>
  <c r="AT762" i="14"/>
  <c r="AT763" i="14"/>
  <c r="AT764" i="14"/>
  <c r="AT765" i="14"/>
  <c r="AT766" i="14"/>
  <c r="AT767" i="14"/>
  <c r="AT768" i="14"/>
  <c r="AT769" i="14"/>
  <c r="AT770" i="14"/>
  <c r="AT771" i="14"/>
  <c r="AT772" i="14"/>
  <c r="AT773" i="14"/>
  <c r="AT774" i="14"/>
  <c r="AT775" i="14"/>
  <c r="AT776" i="14"/>
  <c r="AT777" i="14"/>
  <c r="AT778" i="14"/>
  <c r="AT779" i="14"/>
  <c r="AT780" i="14"/>
  <c r="AT781" i="14"/>
  <c r="AT782" i="14"/>
  <c r="AT783" i="14"/>
  <c r="AT784" i="14"/>
  <c r="AT785" i="14"/>
  <c r="AT786" i="14"/>
  <c r="AT787" i="14"/>
  <c r="AT788" i="14"/>
  <c r="AT789" i="14"/>
  <c r="AT790" i="14"/>
  <c r="AT791" i="14"/>
  <c r="AT792" i="14"/>
  <c r="AT793" i="14"/>
  <c r="AT794" i="14"/>
  <c r="AT795" i="14"/>
  <c r="AT796" i="14"/>
  <c r="AT797" i="14"/>
  <c r="AT798" i="14"/>
  <c r="AT799" i="14"/>
  <c r="AT800" i="14"/>
  <c r="AT801" i="14"/>
  <c r="AT802" i="14"/>
  <c r="AT803" i="14"/>
  <c r="AT804" i="14"/>
  <c r="AT805" i="14"/>
  <c r="AT806" i="14"/>
  <c r="AT807" i="14"/>
  <c r="AT808" i="14"/>
  <c r="AT809" i="14"/>
  <c r="AT810" i="14"/>
  <c r="AT811" i="14"/>
  <c r="AT812" i="14"/>
  <c r="AT813" i="14"/>
  <c r="AT814" i="14"/>
  <c r="AT815" i="14"/>
  <c r="AT816" i="14"/>
  <c r="AT817" i="14"/>
  <c r="AT818" i="14"/>
  <c r="AT819" i="14"/>
  <c r="AT820" i="14"/>
  <c r="AT821" i="14"/>
  <c r="AT822" i="14"/>
  <c r="AT823" i="14"/>
  <c r="AT824" i="14"/>
  <c r="AT825" i="14"/>
  <c r="AT826" i="14"/>
  <c r="AT827" i="14"/>
  <c r="AT828" i="14"/>
  <c r="AT829" i="14"/>
  <c r="AT830" i="14"/>
  <c r="AT831" i="14"/>
  <c r="AT832" i="14"/>
  <c r="AT833" i="14"/>
  <c r="AT834" i="14"/>
  <c r="AT835" i="14"/>
  <c r="AT836" i="14"/>
  <c r="AT837" i="14"/>
  <c r="AT838" i="14"/>
  <c r="AT839" i="14"/>
  <c r="AT840" i="14"/>
  <c r="AT841" i="14"/>
  <c r="AT842" i="14"/>
  <c r="AT843" i="14"/>
  <c r="AT844" i="14"/>
  <c r="AT845" i="14"/>
  <c r="AT846" i="14"/>
  <c r="AT847" i="14"/>
  <c r="AT848" i="14"/>
  <c r="AT849" i="14"/>
  <c r="AT850" i="14"/>
  <c r="AT851" i="14"/>
  <c r="AT852" i="14"/>
  <c r="AT853" i="14"/>
  <c r="AT854" i="14"/>
  <c r="AT855" i="14"/>
  <c r="AT856" i="14"/>
  <c r="AT857" i="14"/>
  <c r="AT858" i="14"/>
  <c r="AT859" i="14"/>
  <c r="AT860" i="14"/>
  <c r="AT861" i="14"/>
  <c r="AT862" i="14"/>
  <c r="AT863" i="14"/>
  <c r="AT864" i="14"/>
  <c r="AT865" i="14"/>
  <c r="AT866" i="14"/>
  <c r="AT867" i="14"/>
  <c r="AT868" i="14"/>
  <c r="AT869" i="14"/>
  <c r="AT870" i="14"/>
  <c r="AT871" i="14"/>
  <c r="AT872" i="14"/>
  <c r="AT873" i="14"/>
  <c r="AT874" i="14"/>
  <c r="AT875" i="14"/>
  <c r="AT876" i="14"/>
  <c r="AT877" i="14"/>
  <c r="AT878" i="14"/>
  <c r="AT879" i="14"/>
  <c r="AT880" i="14"/>
  <c r="AT881" i="14"/>
  <c r="AT882" i="14"/>
  <c r="AT883" i="14"/>
  <c r="AT884" i="14"/>
  <c r="AT885" i="14"/>
  <c r="AT886" i="14"/>
  <c r="AT887" i="14"/>
  <c r="AT888" i="14"/>
  <c r="AT889" i="14"/>
  <c r="AT890" i="14"/>
  <c r="AT891" i="14"/>
  <c r="AT892" i="14"/>
  <c r="AT893" i="14"/>
  <c r="AT894" i="14"/>
  <c r="AT895" i="14"/>
  <c r="AT896" i="14"/>
  <c r="AT897" i="14"/>
  <c r="AT898" i="14"/>
  <c r="AT899" i="14"/>
  <c r="AT900" i="14"/>
  <c r="AT901" i="14"/>
  <c r="AT902" i="14"/>
  <c r="AT903" i="14"/>
  <c r="AT904" i="14"/>
  <c r="AT905" i="14"/>
  <c r="AT906" i="14"/>
  <c r="AT907" i="14"/>
  <c r="AT908" i="14"/>
  <c r="AT909" i="14"/>
  <c r="AT910" i="14"/>
  <c r="AT911" i="14"/>
  <c r="AT912" i="14"/>
  <c r="AT913" i="14"/>
  <c r="AT914" i="14"/>
  <c r="AT915" i="14"/>
  <c r="AT916" i="14"/>
  <c r="AT917" i="14"/>
  <c r="AT918" i="14"/>
  <c r="AT919" i="14"/>
  <c r="AT920" i="14"/>
  <c r="AT921" i="14"/>
  <c r="AT922" i="14"/>
  <c r="AT923" i="14"/>
  <c r="AT924" i="14"/>
  <c r="AT925" i="14"/>
  <c r="AT926" i="14"/>
  <c r="AT927" i="14"/>
  <c r="AT928" i="14"/>
  <c r="AT929" i="14"/>
  <c r="AT930" i="14"/>
  <c r="AT931" i="14"/>
  <c r="AT932" i="14"/>
  <c r="AT933" i="14"/>
  <c r="AT934" i="14"/>
  <c r="AT935" i="14"/>
  <c r="AT936" i="14"/>
  <c r="AT937" i="14"/>
  <c r="AT938" i="14"/>
  <c r="AT939" i="14"/>
  <c r="AT940" i="14"/>
  <c r="AT941" i="14"/>
  <c r="AT942" i="14"/>
  <c r="AT943" i="14"/>
  <c r="AT944" i="14"/>
  <c r="AT945" i="14"/>
  <c r="AT946" i="14"/>
  <c r="AT947" i="14"/>
  <c r="AT948" i="14"/>
  <c r="AT949" i="14"/>
  <c r="AT950" i="14"/>
  <c r="AT951" i="14"/>
  <c r="AT952" i="14"/>
  <c r="AT953" i="14"/>
  <c r="AT954" i="14"/>
  <c r="AT955" i="14"/>
  <c r="AT956" i="14"/>
  <c r="AT957" i="14"/>
  <c r="AT958" i="14"/>
  <c r="AT959" i="14"/>
  <c r="AT960" i="14"/>
  <c r="AT961" i="14"/>
  <c r="AT962" i="14"/>
  <c r="AT963" i="14"/>
  <c r="AT964" i="14"/>
  <c r="AT965" i="14"/>
  <c r="AT966" i="14"/>
  <c r="AT967" i="14"/>
  <c r="AT968" i="14"/>
  <c r="AT969" i="14"/>
  <c r="AT970" i="14"/>
  <c r="AT971" i="14"/>
  <c r="AT972" i="14"/>
  <c r="AT973" i="14"/>
  <c r="AT974" i="14"/>
  <c r="AT975" i="14"/>
  <c r="AT976" i="14"/>
  <c r="AT977" i="14"/>
  <c r="AT978" i="14"/>
  <c r="AT979" i="14"/>
  <c r="AT980" i="14"/>
  <c r="AT981" i="14"/>
  <c r="AT982" i="14"/>
  <c r="AT983" i="14"/>
  <c r="AT984" i="14"/>
  <c r="AT985" i="14"/>
  <c r="AT986" i="14"/>
  <c r="AT987" i="14"/>
  <c r="AT988" i="14"/>
  <c r="AT989" i="14"/>
  <c r="AT990" i="14"/>
  <c r="AT991" i="14"/>
  <c r="AT992" i="14"/>
  <c r="AT993" i="14"/>
  <c r="AT994" i="14"/>
  <c r="AT995" i="14"/>
  <c r="AT996" i="14"/>
  <c r="AT997" i="14"/>
  <c r="AT998" i="14"/>
  <c r="AT999" i="14"/>
  <c r="AT1000" i="14"/>
  <c r="AT1001" i="14"/>
  <c r="AT1002" i="14"/>
  <c r="AT1003" i="14"/>
  <c r="AT1004" i="14"/>
  <c r="AT1005" i="14"/>
  <c r="AT1006" i="14"/>
  <c r="AT1007" i="14"/>
  <c r="AT1008" i="14"/>
  <c r="AT1009" i="14"/>
  <c r="AT1010" i="14"/>
  <c r="AT1011" i="14"/>
  <c r="AT1012" i="14"/>
  <c r="AT1013" i="14"/>
  <c r="AT1014" i="14"/>
  <c r="AT1015" i="14"/>
  <c r="AT1016" i="14"/>
  <c r="AT1017" i="14"/>
  <c r="AT1018" i="14"/>
  <c r="AT1019" i="14"/>
  <c r="AT1020" i="14"/>
  <c r="AT1021" i="14"/>
  <c r="AT1022" i="14"/>
  <c r="AT1023" i="14"/>
  <c r="AT1024" i="14"/>
  <c r="AT1025" i="14"/>
  <c r="AT1026" i="14"/>
  <c r="AT1027" i="14"/>
  <c r="AT1028" i="14"/>
  <c r="AT1029" i="14"/>
  <c r="AT1030" i="14"/>
  <c r="AT1031" i="14"/>
  <c r="AT1032" i="14"/>
  <c r="AY15" i="14"/>
  <c r="AY9" i="14"/>
  <c r="BA4" i="14" s="1"/>
  <c r="AY10" i="14"/>
  <c r="AY11" i="14"/>
  <c r="AY12" i="14"/>
  <c r="AY13" i="14"/>
  <c r="AY14" i="14"/>
  <c r="AY16" i="14"/>
  <c r="AY17" i="14"/>
  <c r="AY18" i="14"/>
  <c r="AY19" i="14"/>
  <c r="AY20" i="14"/>
  <c r="AY21" i="14"/>
  <c r="AY22" i="14"/>
  <c r="AY23" i="14"/>
  <c r="AY24" i="14"/>
  <c r="AY25" i="14"/>
  <c r="AY26" i="14"/>
  <c r="AY27" i="14"/>
  <c r="AY28" i="14"/>
  <c r="AY29" i="14"/>
  <c r="AY30" i="14"/>
  <c r="AY31" i="14"/>
  <c r="AY32" i="14"/>
  <c r="AY33" i="14"/>
  <c r="AY34" i="14"/>
  <c r="AY35" i="14"/>
  <c r="AY36" i="14"/>
  <c r="AY37" i="14"/>
  <c r="AY38" i="14"/>
  <c r="AY39" i="14"/>
  <c r="AY40" i="14"/>
  <c r="AY41" i="14"/>
  <c r="AY42" i="14"/>
  <c r="AY43" i="14"/>
  <c r="AY44" i="14"/>
  <c r="AY45" i="14"/>
  <c r="AY46" i="14"/>
  <c r="AY47" i="14"/>
  <c r="AY48" i="14"/>
  <c r="AY49" i="14"/>
  <c r="AY50" i="14"/>
  <c r="AY51" i="14"/>
  <c r="AY52" i="14"/>
  <c r="AY53" i="14"/>
  <c r="AY54" i="14"/>
  <c r="AY55" i="14"/>
  <c r="AY56" i="14"/>
  <c r="AY57" i="14"/>
  <c r="AY58" i="14"/>
  <c r="AY59" i="14"/>
  <c r="AY60" i="14"/>
  <c r="AY61" i="14"/>
  <c r="AY62" i="14"/>
  <c r="AY63" i="14"/>
  <c r="AY64" i="14"/>
  <c r="AY65" i="14"/>
  <c r="AY66" i="14"/>
  <c r="AY67" i="14"/>
  <c r="AY68" i="14"/>
  <c r="AY69" i="14"/>
  <c r="AY70" i="14"/>
  <c r="AY71" i="14"/>
  <c r="AY72" i="14"/>
  <c r="AY73" i="14"/>
  <c r="AY74" i="14"/>
  <c r="AY75" i="14"/>
  <c r="AY76" i="14"/>
  <c r="AY77" i="14"/>
  <c r="AY78" i="14"/>
  <c r="AY79" i="14"/>
  <c r="AY80" i="14"/>
  <c r="AY81" i="14"/>
  <c r="AY82" i="14"/>
  <c r="AY83" i="14"/>
  <c r="AY84" i="14"/>
  <c r="AY85" i="14"/>
  <c r="AY86" i="14"/>
  <c r="AY87" i="14"/>
  <c r="AY88" i="14"/>
  <c r="AY89" i="14"/>
  <c r="AY90" i="14"/>
  <c r="AY91" i="14"/>
  <c r="AY92" i="14"/>
  <c r="AY93" i="14"/>
  <c r="AY94" i="14"/>
  <c r="AY95" i="14"/>
  <c r="AY96" i="14"/>
  <c r="AY97" i="14"/>
  <c r="AY98" i="14"/>
  <c r="AY99" i="14"/>
  <c r="AY100" i="14"/>
  <c r="AY101" i="14"/>
  <c r="AY102" i="14"/>
  <c r="AY103" i="14"/>
  <c r="AY104" i="14"/>
  <c r="AY105" i="14"/>
  <c r="AY106" i="14"/>
  <c r="AY107" i="14"/>
  <c r="AY108" i="14"/>
  <c r="AY109" i="14"/>
  <c r="AY110" i="14"/>
  <c r="AY111" i="14"/>
  <c r="AY112" i="14"/>
  <c r="AY113" i="14"/>
  <c r="AY114" i="14"/>
  <c r="AY115" i="14"/>
  <c r="AY116" i="14"/>
  <c r="AY117" i="14"/>
  <c r="AY118" i="14"/>
  <c r="AY119" i="14"/>
  <c r="AY120" i="14"/>
  <c r="AY121" i="14"/>
  <c r="AY122" i="14"/>
  <c r="AY123" i="14"/>
  <c r="AY124" i="14"/>
  <c r="AY125" i="14"/>
  <c r="AY126" i="14"/>
  <c r="AY127" i="14"/>
  <c r="AY128" i="14"/>
  <c r="AY129" i="14"/>
  <c r="AY130" i="14"/>
  <c r="AY131" i="14"/>
  <c r="AY132" i="14"/>
  <c r="AY133" i="14"/>
  <c r="AY134" i="14"/>
  <c r="AY135" i="14"/>
  <c r="AY136" i="14"/>
  <c r="AY137" i="14"/>
  <c r="AY138" i="14"/>
  <c r="AY139" i="14"/>
  <c r="AY140" i="14"/>
  <c r="AY141" i="14"/>
  <c r="AY142" i="14"/>
  <c r="AY143" i="14"/>
  <c r="AY144" i="14"/>
  <c r="AY145" i="14"/>
  <c r="AY146" i="14"/>
  <c r="AY147" i="14"/>
  <c r="AY148" i="14"/>
  <c r="AY149" i="14"/>
  <c r="AY150" i="14"/>
  <c r="AY151" i="14"/>
  <c r="AY152" i="14"/>
  <c r="AY153" i="14"/>
  <c r="AY154" i="14"/>
  <c r="AY155" i="14"/>
  <c r="AY156" i="14"/>
  <c r="AY157" i="14"/>
  <c r="AY158" i="14"/>
  <c r="AY159" i="14"/>
  <c r="AY160" i="14"/>
  <c r="AY161" i="14"/>
  <c r="AY162" i="14"/>
  <c r="AY163" i="14"/>
  <c r="AY164" i="14"/>
  <c r="AY165" i="14"/>
  <c r="AY166" i="14"/>
  <c r="AY167" i="14"/>
  <c r="AY168" i="14"/>
  <c r="AY169" i="14"/>
  <c r="AY170" i="14"/>
  <c r="AY171" i="14"/>
  <c r="AY172" i="14"/>
  <c r="AY173" i="14"/>
  <c r="AY174" i="14"/>
  <c r="AY175" i="14"/>
  <c r="AY176" i="14"/>
  <c r="AY177" i="14"/>
  <c r="AY178" i="14"/>
  <c r="AY179" i="14"/>
  <c r="AY180" i="14"/>
  <c r="AY181" i="14"/>
  <c r="AY182" i="14"/>
  <c r="AY183" i="14"/>
  <c r="AY184" i="14"/>
  <c r="AY185" i="14"/>
  <c r="AY186" i="14"/>
  <c r="AY187" i="14"/>
  <c r="AY188" i="14"/>
  <c r="AY189" i="14"/>
  <c r="AY190" i="14"/>
  <c r="AY191" i="14"/>
  <c r="AY192" i="14"/>
  <c r="AY193" i="14"/>
  <c r="AY194" i="14"/>
  <c r="AY195" i="14"/>
  <c r="AY196" i="14"/>
  <c r="AY197" i="14"/>
  <c r="AY198" i="14"/>
  <c r="AY199" i="14"/>
  <c r="AY200" i="14"/>
  <c r="AY201" i="14"/>
  <c r="AY202" i="14"/>
  <c r="AY203" i="14"/>
  <c r="AY204" i="14"/>
  <c r="AY205" i="14"/>
  <c r="AY206" i="14"/>
  <c r="AY207" i="14"/>
  <c r="AY208" i="14"/>
  <c r="AY209" i="14"/>
  <c r="AY210" i="14"/>
  <c r="AY211" i="14"/>
  <c r="AY212" i="14"/>
  <c r="AY213" i="14"/>
  <c r="AY214" i="14"/>
  <c r="AY215" i="14"/>
  <c r="AY216" i="14"/>
  <c r="AY217" i="14"/>
  <c r="AY218" i="14"/>
  <c r="AY219" i="14"/>
  <c r="AY220" i="14"/>
  <c r="AY221" i="14"/>
  <c r="AY222" i="14"/>
  <c r="AY223" i="14"/>
  <c r="AY224" i="14"/>
  <c r="AY225" i="14"/>
  <c r="AY226" i="14"/>
  <c r="AY227" i="14"/>
  <c r="AY228" i="14"/>
  <c r="AY229" i="14"/>
  <c r="AY230" i="14"/>
  <c r="AY231" i="14"/>
  <c r="AY232" i="14"/>
  <c r="AY233" i="14"/>
  <c r="AY234" i="14"/>
  <c r="AY235" i="14"/>
  <c r="AY236" i="14"/>
  <c r="AY237" i="14"/>
  <c r="AY238" i="14"/>
  <c r="AY239" i="14"/>
  <c r="AY240" i="14"/>
  <c r="AY241" i="14"/>
  <c r="AY242" i="14"/>
  <c r="AY243" i="14"/>
  <c r="AY244" i="14"/>
  <c r="AY245" i="14"/>
  <c r="AY246" i="14"/>
  <c r="AY247" i="14"/>
  <c r="AY248" i="14"/>
  <c r="AY249" i="14"/>
  <c r="AY250" i="14"/>
  <c r="AY251" i="14"/>
  <c r="AY252" i="14"/>
  <c r="AY253" i="14"/>
  <c r="AY254" i="14"/>
  <c r="AY255" i="14"/>
  <c r="AY256" i="14"/>
  <c r="AY257" i="14"/>
  <c r="AY258" i="14"/>
  <c r="AY259" i="14"/>
  <c r="AY260" i="14"/>
  <c r="AY261" i="14"/>
  <c r="AY262" i="14"/>
  <c r="AY263" i="14"/>
  <c r="AY264" i="14"/>
  <c r="AY265" i="14"/>
  <c r="AY266" i="14"/>
  <c r="AY267" i="14"/>
  <c r="AY268" i="14"/>
  <c r="AY269" i="14"/>
  <c r="AY270" i="14"/>
  <c r="AY271" i="14"/>
  <c r="AY272" i="14"/>
  <c r="AY273" i="14"/>
  <c r="AY274" i="14"/>
  <c r="AY275" i="14"/>
  <c r="AY276" i="14"/>
  <c r="AY277" i="14"/>
  <c r="AY278" i="14"/>
  <c r="AY279" i="14"/>
  <c r="AY280" i="14"/>
  <c r="AY281" i="14"/>
  <c r="AY282" i="14"/>
  <c r="AY283" i="14"/>
  <c r="AY284" i="14"/>
  <c r="AY285" i="14"/>
  <c r="AY286" i="14"/>
  <c r="AY287" i="14"/>
  <c r="AY288" i="14"/>
  <c r="AY289" i="14"/>
  <c r="AY290" i="14"/>
  <c r="AY291" i="14"/>
  <c r="AY292" i="14"/>
  <c r="AY293" i="14"/>
  <c r="AY294" i="14"/>
  <c r="AY295" i="14"/>
  <c r="AY296" i="14"/>
  <c r="AY297" i="14"/>
  <c r="AY298" i="14"/>
  <c r="AY299" i="14"/>
  <c r="AY300" i="14"/>
  <c r="AY301" i="14"/>
  <c r="AY302" i="14"/>
  <c r="AY303" i="14"/>
  <c r="AY304" i="14"/>
  <c r="AY305" i="14"/>
  <c r="AY306" i="14"/>
  <c r="AY307" i="14"/>
  <c r="AY308" i="14"/>
  <c r="AY309" i="14"/>
  <c r="AY310" i="14"/>
  <c r="AY311" i="14"/>
  <c r="AY312" i="14"/>
  <c r="AY313" i="14"/>
  <c r="AY314" i="14"/>
  <c r="AY315" i="14"/>
  <c r="AY316" i="14"/>
  <c r="AY317" i="14"/>
  <c r="AY318" i="14"/>
  <c r="AY319" i="14"/>
  <c r="AY320" i="14"/>
  <c r="AY321" i="14"/>
  <c r="AY322" i="14"/>
  <c r="AY323" i="14"/>
  <c r="AY324" i="14"/>
  <c r="AY325" i="14"/>
  <c r="AY326" i="14"/>
  <c r="AY327" i="14"/>
  <c r="AY328" i="14"/>
  <c r="AY329" i="14"/>
  <c r="AY330" i="14"/>
  <c r="AY331" i="14"/>
  <c r="AY332" i="14"/>
  <c r="AY333" i="14"/>
  <c r="AY334" i="14"/>
  <c r="AY335" i="14"/>
  <c r="AY336" i="14"/>
  <c r="AY337" i="14"/>
  <c r="AY338" i="14"/>
  <c r="AY339" i="14"/>
  <c r="AY340" i="14"/>
  <c r="AY341" i="14"/>
  <c r="AY342" i="14"/>
  <c r="AY343" i="14"/>
  <c r="AY344" i="14"/>
  <c r="AY345" i="14"/>
  <c r="AY346" i="14"/>
  <c r="AY347" i="14"/>
  <c r="AY348" i="14"/>
  <c r="AY349" i="14"/>
  <c r="AY350" i="14"/>
  <c r="AY351" i="14"/>
  <c r="AY352" i="14"/>
  <c r="AY353" i="14"/>
  <c r="AY354" i="14"/>
  <c r="AY355" i="14"/>
  <c r="AY356" i="14"/>
  <c r="AY357" i="14"/>
  <c r="AY358" i="14"/>
  <c r="AY359" i="14"/>
  <c r="AY360" i="14"/>
  <c r="AY361" i="14"/>
  <c r="AY362" i="14"/>
  <c r="AY363" i="14"/>
  <c r="AY364" i="14"/>
  <c r="AY365" i="14"/>
  <c r="AY366" i="14"/>
  <c r="AY367" i="14"/>
  <c r="AY368" i="14"/>
  <c r="AY369" i="14"/>
  <c r="AY370" i="14"/>
  <c r="AY371" i="14"/>
  <c r="AY372" i="14"/>
  <c r="AY373" i="14"/>
  <c r="AY374" i="14"/>
  <c r="AY375" i="14"/>
  <c r="AY376" i="14"/>
  <c r="AY377" i="14"/>
  <c r="AY378" i="14"/>
  <c r="AY379" i="14"/>
  <c r="AY380" i="14"/>
  <c r="AY381" i="14"/>
  <c r="AY382" i="14"/>
  <c r="AY383" i="14"/>
  <c r="AY384" i="14"/>
  <c r="AY385" i="14"/>
  <c r="AY386" i="14"/>
  <c r="AY387" i="14"/>
  <c r="AY388" i="14"/>
  <c r="AY389" i="14"/>
  <c r="AY390" i="14"/>
  <c r="AY391" i="14"/>
  <c r="AY392" i="14"/>
  <c r="AY393" i="14"/>
  <c r="AY394" i="14"/>
  <c r="AY395" i="14"/>
  <c r="AY396" i="14"/>
  <c r="AY397" i="14"/>
  <c r="AY398" i="14"/>
  <c r="AY399" i="14"/>
  <c r="AY400" i="14"/>
  <c r="AY401" i="14"/>
  <c r="AY402" i="14"/>
  <c r="AY403" i="14"/>
  <c r="AY404" i="14"/>
  <c r="AY405" i="14"/>
  <c r="AY406" i="14"/>
  <c r="AY407" i="14"/>
  <c r="AY408" i="14"/>
  <c r="AY409" i="14"/>
  <c r="AY410" i="14"/>
  <c r="AY411" i="14"/>
  <c r="AY412" i="14"/>
  <c r="AY413" i="14"/>
  <c r="AY414" i="14"/>
  <c r="AY415" i="14"/>
  <c r="AY416" i="14"/>
  <c r="AY417" i="14"/>
  <c r="AY418" i="14"/>
  <c r="AY419" i="14"/>
  <c r="AY420" i="14"/>
  <c r="AY421" i="14"/>
  <c r="AY422" i="14"/>
  <c r="AY423" i="14"/>
  <c r="AY424" i="14"/>
  <c r="AY425" i="14"/>
  <c r="AY426" i="14"/>
  <c r="AY427" i="14"/>
  <c r="AY428" i="14"/>
  <c r="AY429" i="14"/>
  <c r="AY430" i="14"/>
  <c r="AY431" i="14"/>
  <c r="AY432" i="14"/>
  <c r="AY433" i="14"/>
  <c r="AY434" i="14"/>
  <c r="AY435" i="14"/>
  <c r="AY436" i="14"/>
  <c r="AY437" i="14"/>
  <c r="AY438" i="14"/>
  <c r="AY439" i="14"/>
  <c r="AY440" i="14"/>
  <c r="AY441" i="14"/>
  <c r="AY442" i="14"/>
  <c r="AY443" i="14"/>
  <c r="AY444" i="14"/>
  <c r="AY445" i="14"/>
  <c r="AY446" i="14"/>
  <c r="AY447" i="14"/>
  <c r="AY448" i="14"/>
  <c r="AY449" i="14"/>
  <c r="AY450" i="14"/>
  <c r="AY451" i="14"/>
  <c r="AY452" i="14"/>
  <c r="AY453" i="14"/>
  <c r="AY454" i="14"/>
  <c r="AY455" i="14"/>
  <c r="AY456" i="14"/>
  <c r="AY457" i="14"/>
  <c r="AY458" i="14"/>
  <c r="AY459" i="14"/>
  <c r="AY460" i="14"/>
  <c r="AY461" i="14"/>
  <c r="AY462" i="14"/>
  <c r="AY463" i="14"/>
  <c r="AY464" i="14"/>
  <c r="AY465" i="14"/>
  <c r="AY466" i="14"/>
  <c r="AY467" i="14"/>
  <c r="AY468" i="14"/>
  <c r="AY469" i="14"/>
  <c r="AY470" i="14"/>
  <c r="AY471" i="14"/>
  <c r="AY472" i="14"/>
  <c r="AY473" i="14"/>
  <c r="AY474" i="14"/>
  <c r="AY475" i="14"/>
  <c r="AY476" i="14"/>
  <c r="AY477" i="14"/>
  <c r="AY478" i="14"/>
  <c r="AY479" i="14"/>
  <c r="AY480" i="14"/>
  <c r="AY481" i="14"/>
  <c r="AY482" i="14"/>
  <c r="AY483" i="14"/>
  <c r="AY484" i="14"/>
  <c r="AY485" i="14"/>
  <c r="AY486" i="14"/>
  <c r="AY487" i="14"/>
  <c r="AY488" i="14"/>
  <c r="AY489" i="14"/>
  <c r="AY490" i="14"/>
  <c r="AY491" i="14"/>
  <c r="AY492" i="14"/>
  <c r="AY493" i="14"/>
  <c r="AY494" i="14"/>
  <c r="AY495" i="14"/>
  <c r="AY496" i="14"/>
  <c r="AY497" i="14"/>
  <c r="AY498" i="14"/>
  <c r="AY499" i="14"/>
  <c r="AY500" i="14"/>
  <c r="AY501" i="14"/>
  <c r="AY502" i="14"/>
  <c r="AY503" i="14"/>
  <c r="AY504" i="14"/>
  <c r="AY505" i="14"/>
  <c r="AY506" i="14"/>
  <c r="AY507" i="14"/>
  <c r="AY508" i="14"/>
  <c r="AY509" i="14"/>
  <c r="AY510" i="14"/>
  <c r="AY511" i="14"/>
  <c r="AY512" i="14"/>
  <c r="AY513" i="14"/>
  <c r="AY514" i="14"/>
  <c r="AY515" i="14"/>
  <c r="AY516" i="14"/>
  <c r="AY517" i="14"/>
  <c r="AY518" i="14"/>
  <c r="AY519" i="14"/>
  <c r="AY520" i="14"/>
  <c r="AY521" i="14"/>
  <c r="AY522" i="14"/>
  <c r="AY523" i="14"/>
  <c r="AY524" i="14"/>
  <c r="AY525" i="14"/>
  <c r="AY526" i="14"/>
  <c r="AY527" i="14"/>
  <c r="AY528" i="14"/>
  <c r="AY529" i="14"/>
  <c r="AY530" i="14"/>
  <c r="AY531" i="14"/>
  <c r="AY532" i="14"/>
  <c r="AY533" i="14"/>
  <c r="AY534" i="14"/>
  <c r="AY535" i="14"/>
  <c r="AY536" i="14"/>
  <c r="AY537" i="14"/>
  <c r="AY538" i="14"/>
  <c r="AY539" i="14"/>
  <c r="AY540" i="14"/>
  <c r="AY541" i="14"/>
  <c r="AY542" i="14"/>
  <c r="AY543" i="14"/>
  <c r="AY544" i="14"/>
  <c r="AY545" i="14"/>
  <c r="AY546" i="14"/>
  <c r="AY547" i="14"/>
  <c r="AY548" i="14"/>
  <c r="AY549" i="14"/>
  <c r="AY550" i="14"/>
  <c r="AY551" i="14"/>
  <c r="AY552" i="14"/>
  <c r="AY553" i="14"/>
  <c r="AY554" i="14"/>
  <c r="AY555" i="14"/>
  <c r="AY556" i="14"/>
  <c r="AY557" i="14"/>
  <c r="AY558" i="14"/>
  <c r="AY559" i="14"/>
  <c r="AY560" i="14"/>
  <c r="AY561" i="14"/>
  <c r="AY562" i="14"/>
  <c r="AY563" i="14"/>
  <c r="AY564" i="14"/>
  <c r="AY565" i="14"/>
  <c r="AY566" i="14"/>
  <c r="AY567" i="14"/>
  <c r="AY568" i="14"/>
  <c r="AY569" i="14"/>
  <c r="AY570" i="14"/>
  <c r="AY571" i="14"/>
  <c r="AY572" i="14"/>
  <c r="AY573" i="14"/>
  <c r="AY574" i="14"/>
  <c r="AY575" i="14"/>
  <c r="AY576" i="14"/>
  <c r="AY577" i="14"/>
  <c r="AY578" i="14"/>
  <c r="AY579" i="14"/>
  <c r="AY580" i="14"/>
  <c r="AY581" i="14"/>
  <c r="AY582" i="14"/>
  <c r="AY583" i="14"/>
  <c r="AY584" i="14"/>
  <c r="AY585" i="14"/>
  <c r="AY586" i="14"/>
  <c r="AY587" i="14"/>
  <c r="AY588" i="14"/>
  <c r="AY589" i="14"/>
  <c r="AY590" i="14"/>
  <c r="AY591" i="14"/>
  <c r="AY592" i="14"/>
  <c r="AY593" i="14"/>
  <c r="AY594" i="14"/>
  <c r="AY595" i="14"/>
  <c r="AY596" i="14"/>
  <c r="AY597" i="14"/>
  <c r="AY598" i="14"/>
  <c r="AY599" i="14"/>
  <c r="AY600" i="14"/>
  <c r="AY601" i="14"/>
  <c r="AY602" i="14"/>
  <c r="AY603" i="14"/>
  <c r="AY604" i="14"/>
  <c r="AY605" i="14"/>
  <c r="AY606" i="14"/>
  <c r="AY607" i="14"/>
  <c r="AY608" i="14"/>
  <c r="AY609" i="14"/>
  <c r="AY610" i="14"/>
  <c r="AY611" i="14"/>
  <c r="AY612" i="14"/>
  <c r="AY613" i="14"/>
  <c r="AY614" i="14"/>
  <c r="AY615" i="14"/>
  <c r="AY616" i="14"/>
  <c r="AY617" i="14"/>
  <c r="AY618" i="14"/>
  <c r="AY619" i="14"/>
  <c r="AY620" i="14"/>
  <c r="AY621" i="14"/>
  <c r="AY622" i="14"/>
  <c r="AY623" i="14"/>
  <c r="AY624" i="14"/>
  <c r="AY625" i="14"/>
  <c r="AY626" i="14"/>
  <c r="AY627" i="14"/>
  <c r="AY628" i="14"/>
  <c r="AY629" i="14"/>
  <c r="AY630" i="14"/>
  <c r="AY631" i="14"/>
  <c r="AY632" i="14"/>
  <c r="AY633" i="14"/>
  <c r="AY634" i="14"/>
  <c r="AY635" i="14"/>
  <c r="AY636" i="14"/>
  <c r="AY637" i="14"/>
  <c r="AY638" i="14"/>
  <c r="AY639" i="14"/>
  <c r="AY640" i="14"/>
  <c r="AY641" i="14"/>
  <c r="AY642" i="14"/>
  <c r="AY643" i="14"/>
  <c r="AY644" i="14"/>
  <c r="AY645" i="14"/>
  <c r="AY646" i="14"/>
  <c r="AY647" i="14"/>
  <c r="AY648" i="14"/>
  <c r="AY649" i="14"/>
  <c r="AY650" i="14"/>
  <c r="AY651" i="14"/>
  <c r="AY652" i="14"/>
  <c r="AY653" i="14"/>
  <c r="AY654" i="14"/>
  <c r="AY655" i="14"/>
  <c r="AY656" i="14"/>
  <c r="AY657" i="14"/>
  <c r="AY658" i="14"/>
  <c r="AY659" i="14"/>
  <c r="AY660" i="14"/>
  <c r="AY661" i="14"/>
  <c r="AY662" i="14"/>
  <c r="AY663" i="14"/>
  <c r="AY664" i="14"/>
  <c r="AY665" i="14"/>
  <c r="AY666" i="14"/>
  <c r="AY667" i="14"/>
  <c r="AY668" i="14"/>
  <c r="AY669" i="14"/>
  <c r="AY670" i="14"/>
  <c r="AY671" i="14"/>
  <c r="AY672" i="14"/>
  <c r="AY673" i="14"/>
  <c r="AY674" i="14"/>
  <c r="AY675" i="14"/>
  <c r="AY676" i="14"/>
  <c r="AY677" i="14"/>
  <c r="AY678" i="14"/>
  <c r="AY679" i="14"/>
  <c r="AY680" i="14"/>
  <c r="AY681" i="14"/>
  <c r="AY682" i="14"/>
  <c r="AY683" i="14"/>
  <c r="AY684" i="14"/>
  <c r="AY685" i="14"/>
  <c r="AY686" i="14"/>
  <c r="AY687" i="14"/>
  <c r="AY688" i="14"/>
  <c r="AY689" i="14"/>
  <c r="AY690" i="14"/>
  <c r="AY691" i="14"/>
  <c r="AY692" i="14"/>
  <c r="AY693" i="14"/>
  <c r="AY694" i="14"/>
  <c r="AY695" i="14"/>
  <c r="AY696" i="14"/>
  <c r="AY697" i="14"/>
  <c r="AY698" i="14"/>
  <c r="AY699" i="14"/>
  <c r="AY700" i="14"/>
  <c r="AY701" i="14"/>
  <c r="AY702" i="14"/>
  <c r="AY703" i="14"/>
  <c r="AY704" i="14"/>
  <c r="AY705" i="14"/>
  <c r="AY706" i="14"/>
  <c r="AY707" i="14"/>
  <c r="AY708" i="14"/>
  <c r="AY709" i="14"/>
  <c r="AY710" i="14"/>
  <c r="AY711" i="14"/>
  <c r="AY712" i="14"/>
  <c r="AY713" i="14"/>
  <c r="AY714" i="14"/>
  <c r="AY715" i="14"/>
  <c r="AY716" i="14"/>
  <c r="AY717" i="14"/>
  <c r="AY718" i="14"/>
  <c r="AY719" i="14"/>
  <c r="AY720" i="14"/>
  <c r="AY721" i="14"/>
  <c r="AY722" i="14"/>
  <c r="AY723" i="14"/>
  <c r="AY724" i="14"/>
  <c r="AY725" i="14"/>
  <c r="AY726" i="14"/>
  <c r="AY727" i="14"/>
  <c r="AY728" i="14"/>
  <c r="AY729" i="14"/>
  <c r="AY730" i="14"/>
  <c r="AY731" i="14"/>
  <c r="AY732" i="14"/>
  <c r="AY733" i="14"/>
  <c r="AY734" i="14"/>
  <c r="AY735" i="14"/>
  <c r="AY736" i="14"/>
  <c r="AY737" i="14"/>
  <c r="AY738" i="14"/>
  <c r="AY739" i="14"/>
  <c r="AY740" i="14"/>
  <c r="AY741" i="14"/>
  <c r="AY742" i="14"/>
  <c r="AY743" i="14"/>
  <c r="AY744" i="14"/>
  <c r="AY745" i="14"/>
  <c r="AY746" i="14"/>
  <c r="AY747" i="14"/>
  <c r="AY748" i="14"/>
  <c r="AY749" i="14"/>
  <c r="AY750" i="14"/>
  <c r="AY751" i="14"/>
  <c r="AY752" i="14"/>
  <c r="AY753" i="14"/>
  <c r="AY754" i="14"/>
  <c r="AY755" i="14"/>
  <c r="AY756" i="14"/>
  <c r="AY757" i="14"/>
  <c r="AY758" i="14"/>
  <c r="AY759" i="14"/>
  <c r="AY760" i="14"/>
  <c r="AY761" i="14"/>
  <c r="AY762" i="14"/>
  <c r="AY763" i="14"/>
  <c r="AY764" i="14"/>
  <c r="AY765" i="14"/>
  <c r="AY766" i="14"/>
  <c r="AY767" i="14"/>
  <c r="AY768" i="14"/>
  <c r="AY769" i="14"/>
  <c r="AY770" i="14"/>
  <c r="AY771" i="14"/>
  <c r="AY772" i="14"/>
  <c r="AY773" i="14"/>
  <c r="AY774" i="14"/>
  <c r="AY775" i="14"/>
  <c r="AY776" i="14"/>
  <c r="AY777" i="14"/>
  <c r="AY778" i="14"/>
  <c r="AY779" i="14"/>
  <c r="AY780" i="14"/>
  <c r="AY781" i="14"/>
  <c r="AY782" i="14"/>
  <c r="AY783" i="14"/>
  <c r="AY784" i="14"/>
  <c r="AY785" i="14"/>
  <c r="AY786" i="14"/>
  <c r="AY787" i="14"/>
  <c r="AY788" i="14"/>
  <c r="AY789" i="14"/>
  <c r="AY790" i="14"/>
  <c r="AY791" i="14"/>
  <c r="AY792" i="14"/>
  <c r="AY793" i="14"/>
  <c r="AY794" i="14"/>
  <c r="AY795" i="14"/>
  <c r="AY796" i="14"/>
  <c r="AY797" i="14"/>
  <c r="AY798" i="14"/>
  <c r="AY799" i="14"/>
  <c r="AY800" i="14"/>
  <c r="AY801" i="14"/>
  <c r="AY802" i="14"/>
  <c r="AY803" i="14"/>
  <c r="AY804" i="14"/>
  <c r="AY805" i="14"/>
  <c r="AY806" i="14"/>
  <c r="AY807" i="14"/>
  <c r="AY808" i="14"/>
  <c r="AY809" i="14"/>
  <c r="AY810" i="14"/>
  <c r="AY811" i="14"/>
  <c r="AY812" i="14"/>
  <c r="AY813" i="14"/>
  <c r="AY814" i="14"/>
  <c r="AY815" i="14"/>
  <c r="AY816" i="14"/>
  <c r="AY817" i="14"/>
  <c r="AY818" i="14"/>
  <c r="AY819" i="14"/>
  <c r="AY820" i="14"/>
  <c r="AY821" i="14"/>
  <c r="AY822" i="14"/>
  <c r="AY823" i="14"/>
  <c r="AY824" i="14"/>
  <c r="AY825" i="14"/>
  <c r="AY826" i="14"/>
  <c r="AY827" i="14"/>
  <c r="AY828" i="14"/>
  <c r="AY829" i="14"/>
  <c r="AY830" i="14"/>
  <c r="AY831" i="14"/>
  <c r="AY832" i="14"/>
  <c r="AY833" i="14"/>
  <c r="AY834" i="14"/>
  <c r="AY835" i="14"/>
  <c r="AY836" i="14"/>
  <c r="AY837" i="14"/>
  <c r="AY838" i="14"/>
  <c r="AY839" i="14"/>
  <c r="AY840" i="14"/>
  <c r="AY841" i="14"/>
  <c r="AY842" i="14"/>
  <c r="AY843" i="14"/>
  <c r="AY844" i="14"/>
  <c r="AY845" i="14"/>
  <c r="AY846" i="14"/>
  <c r="AY847" i="14"/>
  <c r="AY848" i="14"/>
  <c r="AY849" i="14"/>
  <c r="AY850" i="14"/>
  <c r="AY851" i="14"/>
  <c r="AY852" i="14"/>
  <c r="AY853" i="14"/>
  <c r="AY854" i="14"/>
  <c r="AY855" i="14"/>
  <c r="AY856" i="14"/>
  <c r="AY857" i="14"/>
  <c r="AY858" i="14"/>
  <c r="AY859" i="14"/>
  <c r="AY860" i="14"/>
  <c r="AY861" i="14"/>
  <c r="AY862" i="14"/>
  <c r="AY863" i="14"/>
  <c r="AY864" i="14"/>
  <c r="AY865" i="14"/>
  <c r="AY866" i="14"/>
  <c r="AY867" i="14"/>
  <c r="AY868" i="14"/>
  <c r="AY869" i="14"/>
  <c r="AY870" i="14"/>
  <c r="AY871" i="14"/>
  <c r="AY872" i="14"/>
  <c r="AY873" i="14"/>
  <c r="AY874" i="14"/>
  <c r="AY875" i="14"/>
  <c r="AY876" i="14"/>
  <c r="AY877" i="14"/>
  <c r="AY878" i="14"/>
  <c r="AY879" i="14"/>
  <c r="AY880" i="14"/>
  <c r="AY881" i="14"/>
  <c r="AY882" i="14"/>
  <c r="AY883" i="14"/>
  <c r="AY884" i="14"/>
  <c r="AY885" i="14"/>
  <c r="AY886" i="14"/>
  <c r="AY887" i="14"/>
  <c r="AY888" i="14"/>
  <c r="AY889" i="14"/>
  <c r="AY890" i="14"/>
  <c r="AY891" i="14"/>
  <c r="AY892" i="14"/>
  <c r="AY893" i="14"/>
  <c r="AY894" i="14"/>
  <c r="AY895" i="14"/>
  <c r="AY896" i="14"/>
  <c r="AY897" i="14"/>
  <c r="AY898" i="14"/>
  <c r="AY899" i="14"/>
  <c r="AY900" i="14"/>
  <c r="AY901" i="14"/>
  <c r="AY902" i="14"/>
  <c r="AY903" i="14"/>
  <c r="AY904" i="14"/>
  <c r="AY905" i="14"/>
  <c r="AY906" i="14"/>
  <c r="AY907" i="14"/>
  <c r="AY908" i="14"/>
  <c r="AY909" i="14"/>
  <c r="AY910" i="14"/>
  <c r="AY911" i="14"/>
  <c r="AY912" i="14"/>
  <c r="AY913" i="14"/>
  <c r="AY914" i="14"/>
  <c r="AY915" i="14"/>
  <c r="AY916" i="14"/>
  <c r="AY917" i="14"/>
  <c r="AY918" i="14"/>
  <c r="AY919" i="14"/>
  <c r="AY920" i="14"/>
  <c r="AY921" i="14"/>
  <c r="AY922" i="14"/>
  <c r="AY923" i="14"/>
  <c r="AY924" i="14"/>
  <c r="AY925" i="14"/>
  <c r="AY926" i="14"/>
  <c r="AY927" i="14"/>
  <c r="AY928" i="14"/>
  <c r="AY929" i="14"/>
  <c r="AY930" i="14"/>
  <c r="AY931" i="14"/>
  <c r="AY932" i="14"/>
  <c r="AY933" i="14"/>
  <c r="AY934" i="14"/>
  <c r="AY935" i="14"/>
  <c r="AY936" i="14"/>
  <c r="AY937" i="14"/>
  <c r="AY938" i="14"/>
  <c r="AY939" i="14"/>
  <c r="AY940" i="14"/>
  <c r="AY941" i="14"/>
  <c r="AY942" i="14"/>
  <c r="AY943" i="14"/>
  <c r="AY944" i="14"/>
  <c r="AY945" i="14"/>
  <c r="AY946" i="14"/>
  <c r="AY947" i="14"/>
  <c r="AY948" i="14"/>
  <c r="AY949" i="14"/>
  <c r="AY950" i="14"/>
  <c r="AY951" i="14"/>
  <c r="AY952" i="14"/>
  <c r="AY953" i="14"/>
  <c r="AY954" i="14"/>
  <c r="AY955" i="14"/>
  <c r="AY956" i="14"/>
  <c r="AY957" i="14"/>
  <c r="AY958" i="14"/>
  <c r="AY959" i="14"/>
  <c r="AY960" i="14"/>
  <c r="AY961" i="14"/>
  <c r="AY962" i="14"/>
  <c r="AY963" i="14"/>
  <c r="AY964" i="14"/>
  <c r="AY965" i="14"/>
  <c r="AY966" i="14"/>
  <c r="AY967" i="14"/>
  <c r="AY968" i="14"/>
  <c r="AY969" i="14"/>
  <c r="AY970" i="14"/>
  <c r="AY971" i="14"/>
  <c r="AY972" i="14"/>
  <c r="AY973" i="14"/>
  <c r="AY974" i="14"/>
  <c r="AY975" i="14"/>
  <c r="AY976" i="14"/>
  <c r="AY977" i="14"/>
  <c r="AY978" i="14"/>
  <c r="AY979" i="14"/>
  <c r="AY980" i="14"/>
  <c r="AY981" i="14"/>
  <c r="AY982" i="14"/>
  <c r="AY983" i="14"/>
  <c r="AY984" i="14"/>
  <c r="AY985" i="14"/>
  <c r="AY986" i="14"/>
  <c r="AY987" i="14"/>
  <c r="AY988" i="14"/>
  <c r="AY989" i="14"/>
  <c r="AY990" i="14"/>
  <c r="AY991" i="14"/>
  <c r="AY992" i="14"/>
  <c r="AY993" i="14"/>
  <c r="AY994" i="14"/>
  <c r="AY995" i="14"/>
  <c r="AY996" i="14"/>
  <c r="AY997" i="14"/>
  <c r="AY998" i="14"/>
  <c r="AY999" i="14"/>
  <c r="AY1000" i="14"/>
  <c r="AY1001" i="14"/>
  <c r="AY1002" i="14"/>
  <c r="AY1003" i="14"/>
  <c r="AY1004" i="14"/>
  <c r="AY1005" i="14"/>
  <c r="AY1006" i="14"/>
  <c r="AY1007" i="14"/>
  <c r="AY1008" i="14"/>
  <c r="AY1009" i="14"/>
  <c r="AY1010" i="14"/>
  <c r="AY1011" i="14"/>
  <c r="AY1012" i="14"/>
  <c r="AY1013" i="14"/>
  <c r="AY1014" i="14"/>
  <c r="AY1015" i="14"/>
  <c r="AY1016" i="14"/>
  <c r="AY1017" i="14"/>
  <c r="AY1018" i="14"/>
  <c r="AY1019" i="14"/>
  <c r="AY1020" i="14"/>
  <c r="AY1021" i="14"/>
  <c r="AY1022" i="14"/>
  <c r="AY1023" i="14"/>
  <c r="AY1024" i="14"/>
  <c r="AY1025" i="14"/>
  <c r="AY1026" i="14"/>
  <c r="AY1027" i="14"/>
  <c r="AY1028" i="14"/>
  <c r="AY1029" i="14"/>
  <c r="AY1030" i="14"/>
  <c r="AY1031" i="14"/>
  <c r="AY1032" i="14"/>
  <c r="BD15" i="14"/>
  <c r="BD9" i="14"/>
  <c r="BF4" i="14" s="1"/>
  <c r="BD10" i="14"/>
  <c r="BD11" i="14"/>
  <c r="BD12" i="14"/>
  <c r="BD13" i="14"/>
  <c r="BD14" i="14"/>
  <c r="BD16" i="14"/>
  <c r="BD17" i="14"/>
  <c r="BD18" i="14"/>
  <c r="BD19" i="14"/>
  <c r="BD20" i="14"/>
  <c r="BD21" i="14"/>
  <c r="BD22" i="14"/>
  <c r="BD23" i="14"/>
  <c r="BD24" i="14"/>
  <c r="BD25" i="14"/>
  <c r="BD26" i="14"/>
  <c r="BD27" i="14"/>
  <c r="BD28" i="14"/>
  <c r="BD29" i="14"/>
  <c r="BD30" i="14"/>
  <c r="BD31" i="14"/>
  <c r="BD32" i="14"/>
  <c r="BD33" i="14"/>
  <c r="BD34" i="14"/>
  <c r="BD35" i="14"/>
  <c r="BD36" i="14"/>
  <c r="BD37" i="14"/>
  <c r="BD38" i="14"/>
  <c r="BD39" i="14"/>
  <c r="BD40" i="14"/>
  <c r="BD41" i="14"/>
  <c r="BD42" i="14"/>
  <c r="BD43" i="14"/>
  <c r="BD44" i="14"/>
  <c r="BD45" i="14"/>
  <c r="BD46" i="14"/>
  <c r="BD47" i="14"/>
  <c r="BD48" i="14"/>
  <c r="BD49" i="14"/>
  <c r="BD50" i="14"/>
  <c r="BD51" i="14"/>
  <c r="BD52" i="14"/>
  <c r="BD53" i="14"/>
  <c r="BD54" i="14"/>
  <c r="BD55" i="14"/>
  <c r="BD56" i="14"/>
  <c r="BD57" i="14"/>
  <c r="BD58" i="14"/>
  <c r="BD59" i="14"/>
  <c r="BD60" i="14"/>
  <c r="BD61" i="14"/>
  <c r="BD62" i="14"/>
  <c r="BD63" i="14"/>
  <c r="BD64" i="14"/>
  <c r="BD65" i="14"/>
  <c r="BD66" i="14"/>
  <c r="BD67" i="14"/>
  <c r="BD68" i="14"/>
  <c r="BD69" i="14"/>
  <c r="BD70" i="14"/>
  <c r="BD71" i="14"/>
  <c r="BD72" i="14"/>
  <c r="BD73" i="14"/>
  <c r="BD74" i="14"/>
  <c r="BD75" i="14"/>
  <c r="BD76" i="14"/>
  <c r="BD77" i="14"/>
  <c r="BD78" i="14"/>
  <c r="BD79" i="14"/>
  <c r="BD80" i="14"/>
  <c r="BD81" i="14"/>
  <c r="BD82" i="14"/>
  <c r="BD83" i="14"/>
  <c r="BD84" i="14"/>
  <c r="BD85" i="14"/>
  <c r="BD86" i="14"/>
  <c r="BD87" i="14"/>
  <c r="BD88" i="14"/>
  <c r="BD89" i="14"/>
  <c r="BD90" i="14"/>
  <c r="BD91" i="14"/>
  <c r="BD92" i="14"/>
  <c r="BD93" i="14"/>
  <c r="BD94" i="14"/>
  <c r="BD95" i="14"/>
  <c r="BD96" i="14"/>
  <c r="BD97" i="14"/>
  <c r="BD98" i="14"/>
  <c r="BD99" i="14"/>
  <c r="BD100" i="14"/>
  <c r="BD101" i="14"/>
  <c r="BD102" i="14"/>
  <c r="BD103" i="14"/>
  <c r="BD104" i="14"/>
  <c r="BD105" i="14"/>
  <c r="BD106" i="14"/>
  <c r="BD107" i="14"/>
  <c r="BD108" i="14"/>
  <c r="BD109" i="14"/>
  <c r="BD110" i="14"/>
  <c r="BD111" i="14"/>
  <c r="BD112" i="14"/>
  <c r="BD113" i="14"/>
  <c r="BD114" i="14"/>
  <c r="BD115" i="14"/>
  <c r="BD116" i="14"/>
  <c r="BD117" i="14"/>
  <c r="BD118" i="14"/>
  <c r="BD119" i="14"/>
  <c r="BD120" i="14"/>
  <c r="BD121" i="14"/>
  <c r="BD122" i="14"/>
  <c r="BD123" i="14"/>
  <c r="BD124" i="14"/>
  <c r="BD125" i="14"/>
  <c r="BD126" i="14"/>
  <c r="BD127" i="14"/>
  <c r="BD128" i="14"/>
  <c r="BD129" i="14"/>
  <c r="BD130" i="14"/>
  <c r="BD131" i="14"/>
  <c r="BD132" i="14"/>
  <c r="BD133" i="14"/>
  <c r="BD134" i="14"/>
  <c r="BD135" i="14"/>
  <c r="BD136" i="14"/>
  <c r="BD137" i="14"/>
  <c r="BD138" i="14"/>
  <c r="BD139" i="14"/>
  <c r="BD140" i="14"/>
  <c r="BD141" i="14"/>
  <c r="BD142" i="14"/>
  <c r="BD143" i="14"/>
  <c r="BD144" i="14"/>
  <c r="BD145" i="14"/>
  <c r="BD146" i="14"/>
  <c r="BD147" i="14"/>
  <c r="BD148" i="14"/>
  <c r="BD149" i="14"/>
  <c r="BD150" i="14"/>
  <c r="BD151" i="14"/>
  <c r="BD152" i="14"/>
  <c r="BD153" i="14"/>
  <c r="BD154" i="14"/>
  <c r="BD155" i="14"/>
  <c r="BD156" i="14"/>
  <c r="BD157" i="14"/>
  <c r="BD158" i="14"/>
  <c r="BD159" i="14"/>
  <c r="BD160" i="14"/>
  <c r="BD161" i="14"/>
  <c r="BD162" i="14"/>
  <c r="BD163" i="14"/>
  <c r="BD164" i="14"/>
  <c r="BD165" i="14"/>
  <c r="BD166" i="14"/>
  <c r="BD167" i="14"/>
  <c r="BD168" i="14"/>
  <c r="BD169" i="14"/>
  <c r="BD170" i="14"/>
  <c r="BD171" i="14"/>
  <c r="BD172" i="14"/>
  <c r="BD173" i="14"/>
  <c r="BD174" i="14"/>
  <c r="BD175" i="14"/>
  <c r="BD176" i="14"/>
  <c r="BD177" i="14"/>
  <c r="BD178" i="14"/>
  <c r="BD179" i="14"/>
  <c r="BD180" i="14"/>
  <c r="BD181" i="14"/>
  <c r="BD182" i="14"/>
  <c r="BD183" i="14"/>
  <c r="BD184" i="14"/>
  <c r="BD185" i="14"/>
  <c r="BD186" i="14"/>
  <c r="BD187" i="14"/>
  <c r="BD188" i="14"/>
  <c r="BD189" i="14"/>
  <c r="BD190" i="14"/>
  <c r="BD191" i="14"/>
  <c r="BD192" i="14"/>
  <c r="BD193" i="14"/>
  <c r="BD194" i="14"/>
  <c r="BD195" i="14"/>
  <c r="BD196" i="14"/>
  <c r="BD197" i="14"/>
  <c r="BD198" i="14"/>
  <c r="BD199" i="14"/>
  <c r="BD200" i="14"/>
  <c r="BD201" i="14"/>
  <c r="BD202" i="14"/>
  <c r="BD203" i="14"/>
  <c r="BD204" i="14"/>
  <c r="BD205" i="14"/>
  <c r="BD206" i="14"/>
  <c r="BD207" i="14"/>
  <c r="BD208" i="14"/>
  <c r="BD209" i="14"/>
  <c r="BD210" i="14"/>
  <c r="BD211" i="14"/>
  <c r="BD212" i="14"/>
  <c r="BD213" i="14"/>
  <c r="BD214" i="14"/>
  <c r="BD215" i="14"/>
  <c r="BD216" i="14"/>
  <c r="BD217" i="14"/>
  <c r="BD218" i="14"/>
  <c r="BD219" i="14"/>
  <c r="BD220" i="14"/>
  <c r="BD221" i="14"/>
  <c r="BD222" i="14"/>
  <c r="BD223" i="14"/>
  <c r="BD224" i="14"/>
  <c r="BD225" i="14"/>
  <c r="BD226" i="14"/>
  <c r="BD227" i="14"/>
  <c r="BD228" i="14"/>
  <c r="BD229" i="14"/>
  <c r="BD230" i="14"/>
  <c r="BD231" i="14"/>
  <c r="BD232" i="14"/>
  <c r="BD233" i="14"/>
  <c r="BD234" i="14"/>
  <c r="BD235" i="14"/>
  <c r="BD236" i="14"/>
  <c r="BD237" i="14"/>
  <c r="BD238" i="14"/>
  <c r="BD239" i="14"/>
  <c r="BD240" i="14"/>
  <c r="BD241" i="14"/>
  <c r="BD242" i="14"/>
  <c r="BD243" i="14"/>
  <c r="BD244" i="14"/>
  <c r="BD245" i="14"/>
  <c r="BD246" i="14"/>
  <c r="BD247" i="14"/>
  <c r="BD248" i="14"/>
  <c r="BD249" i="14"/>
  <c r="BD250" i="14"/>
  <c r="BD251" i="14"/>
  <c r="BD252" i="14"/>
  <c r="BD253" i="14"/>
  <c r="BD254" i="14"/>
  <c r="BD255" i="14"/>
  <c r="BD256" i="14"/>
  <c r="BD257" i="14"/>
  <c r="BD258" i="14"/>
  <c r="BD259" i="14"/>
  <c r="BD260" i="14"/>
  <c r="BD261" i="14"/>
  <c r="BD262" i="14"/>
  <c r="BD263" i="14"/>
  <c r="BD264" i="14"/>
  <c r="BD265" i="14"/>
  <c r="BD266" i="14"/>
  <c r="BD267" i="14"/>
  <c r="BD268" i="14"/>
  <c r="BD269" i="14"/>
  <c r="BD270" i="14"/>
  <c r="BD271" i="14"/>
  <c r="BD272" i="14"/>
  <c r="BD273" i="14"/>
  <c r="BD274" i="14"/>
  <c r="BD275" i="14"/>
  <c r="BD276" i="14"/>
  <c r="BD277" i="14"/>
  <c r="BD278" i="14"/>
  <c r="BD279" i="14"/>
  <c r="BD280" i="14"/>
  <c r="BD281" i="14"/>
  <c r="BD282" i="14"/>
  <c r="BD283" i="14"/>
  <c r="BD284" i="14"/>
  <c r="BD285" i="14"/>
  <c r="BD286" i="14"/>
  <c r="BD287" i="14"/>
  <c r="BD288" i="14"/>
  <c r="BD289" i="14"/>
  <c r="BD290" i="14"/>
  <c r="BD291" i="14"/>
  <c r="BD292" i="14"/>
  <c r="BD293" i="14"/>
  <c r="BD294" i="14"/>
  <c r="BD295" i="14"/>
  <c r="BD296" i="14"/>
  <c r="BD297" i="14"/>
  <c r="BD298" i="14"/>
  <c r="BD299" i="14"/>
  <c r="BD300" i="14"/>
  <c r="BD301" i="14"/>
  <c r="BD302" i="14"/>
  <c r="BD303" i="14"/>
  <c r="BD304" i="14"/>
  <c r="BD305" i="14"/>
  <c r="BD306" i="14"/>
  <c r="BD307" i="14"/>
  <c r="BD308" i="14"/>
  <c r="BD309" i="14"/>
  <c r="BD310" i="14"/>
  <c r="BD311" i="14"/>
  <c r="BD312" i="14"/>
  <c r="BD313" i="14"/>
  <c r="BD314" i="14"/>
  <c r="BD315" i="14"/>
  <c r="BD316" i="14"/>
  <c r="BD317" i="14"/>
  <c r="BD318" i="14"/>
  <c r="BD319" i="14"/>
  <c r="BD320" i="14"/>
  <c r="BD321" i="14"/>
  <c r="BD322" i="14"/>
  <c r="BD323" i="14"/>
  <c r="BD324" i="14"/>
  <c r="BD325" i="14"/>
  <c r="BD326" i="14"/>
  <c r="BD327" i="14"/>
  <c r="BD328" i="14"/>
  <c r="BD329" i="14"/>
  <c r="BD330" i="14"/>
  <c r="BD331" i="14"/>
  <c r="BD332" i="14"/>
  <c r="BD333" i="14"/>
  <c r="BD334" i="14"/>
  <c r="BD335" i="14"/>
  <c r="BD336" i="14"/>
  <c r="BD337" i="14"/>
  <c r="BD338" i="14"/>
  <c r="BD339" i="14"/>
  <c r="BD340" i="14"/>
  <c r="BD341" i="14"/>
  <c r="BD342" i="14"/>
  <c r="BD343" i="14"/>
  <c r="BD344" i="14"/>
  <c r="BD345" i="14"/>
  <c r="BD346" i="14"/>
  <c r="BD347" i="14"/>
  <c r="BD348" i="14"/>
  <c r="BD349" i="14"/>
  <c r="BD350" i="14"/>
  <c r="BD351" i="14"/>
  <c r="BD352" i="14"/>
  <c r="BD353" i="14"/>
  <c r="BD354" i="14"/>
  <c r="BD355" i="14"/>
  <c r="BD356" i="14"/>
  <c r="BD357" i="14"/>
  <c r="BD358" i="14"/>
  <c r="BD359" i="14"/>
  <c r="BD360" i="14"/>
  <c r="BD361" i="14"/>
  <c r="BD362" i="14"/>
  <c r="BD363" i="14"/>
  <c r="BD364" i="14"/>
  <c r="BD365" i="14"/>
  <c r="BD366" i="14"/>
  <c r="BD367" i="14"/>
  <c r="BD368" i="14"/>
  <c r="BD369" i="14"/>
  <c r="BD370" i="14"/>
  <c r="BD371" i="14"/>
  <c r="BD372" i="14"/>
  <c r="BD373" i="14"/>
  <c r="BD374" i="14"/>
  <c r="BD375" i="14"/>
  <c r="BD376" i="14"/>
  <c r="BD377" i="14"/>
  <c r="BD378" i="14"/>
  <c r="BD379" i="14"/>
  <c r="BD380" i="14"/>
  <c r="BD381" i="14"/>
  <c r="BD382" i="14"/>
  <c r="BD383" i="14"/>
  <c r="BD384" i="14"/>
  <c r="BD385" i="14"/>
  <c r="BD386" i="14"/>
  <c r="BD387" i="14"/>
  <c r="BD388" i="14"/>
  <c r="BD389" i="14"/>
  <c r="BD390" i="14"/>
  <c r="BD391" i="14"/>
  <c r="BD392" i="14"/>
  <c r="BD393" i="14"/>
  <c r="BD394" i="14"/>
  <c r="BD395" i="14"/>
  <c r="BD396" i="14"/>
  <c r="BD397" i="14"/>
  <c r="BD398" i="14"/>
  <c r="BD399" i="14"/>
  <c r="BD400" i="14"/>
  <c r="BD401" i="14"/>
  <c r="BD402" i="14"/>
  <c r="BD403" i="14"/>
  <c r="BD404" i="14"/>
  <c r="BD405" i="14"/>
  <c r="BD406" i="14"/>
  <c r="BD407" i="14"/>
  <c r="BD408" i="14"/>
  <c r="BD409" i="14"/>
  <c r="BD410" i="14"/>
  <c r="BD411" i="14"/>
  <c r="BD412" i="14"/>
  <c r="BD413" i="14"/>
  <c r="BD414" i="14"/>
  <c r="BD415" i="14"/>
  <c r="BD416" i="14"/>
  <c r="BD417" i="14"/>
  <c r="BD418" i="14"/>
  <c r="BD419" i="14"/>
  <c r="BD420" i="14"/>
  <c r="BD421" i="14"/>
  <c r="BD422" i="14"/>
  <c r="BD423" i="14"/>
  <c r="BD424" i="14"/>
  <c r="BD425" i="14"/>
  <c r="BD426" i="14"/>
  <c r="BD427" i="14"/>
  <c r="BD428" i="14"/>
  <c r="BD429" i="14"/>
  <c r="BD430" i="14"/>
  <c r="BD431" i="14"/>
  <c r="BD432" i="14"/>
  <c r="BD433" i="14"/>
  <c r="BD434" i="14"/>
  <c r="BD435" i="14"/>
  <c r="BD436" i="14"/>
  <c r="BD437" i="14"/>
  <c r="BD438" i="14"/>
  <c r="BD439" i="14"/>
  <c r="BD440" i="14"/>
  <c r="BD441" i="14"/>
  <c r="BD442" i="14"/>
  <c r="BD443" i="14"/>
  <c r="BD444" i="14"/>
  <c r="BD445" i="14"/>
  <c r="BD446" i="14"/>
  <c r="BD447" i="14"/>
  <c r="BD448" i="14"/>
  <c r="BD449" i="14"/>
  <c r="BD450" i="14"/>
  <c r="BD451" i="14"/>
  <c r="BD452" i="14"/>
  <c r="BD453" i="14"/>
  <c r="BD454" i="14"/>
  <c r="BD455" i="14"/>
  <c r="BD456" i="14"/>
  <c r="BD457" i="14"/>
  <c r="BD458" i="14"/>
  <c r="BD459" i="14"/>
  <c r="BD460" i="14"/>
  <c r="BD461" i="14"/>
  <c r="BD462" i="14"/>
  <c r="BD463" i="14"/>
  <c r="BD464" i="14"/>
  <c r="BD465" i="14"/>
  <c r="BD466" i="14"/>
  <c r="BD467" i="14"/>
  <c r="BD468" i="14"/>
  <c r="BD469" i="14"/>
  <c r="BD470" i="14"/>
  <c r="BD471" i="14"/>
  <c r="BD472" i="14"/>
  <c r="BD473" i="14"/>
  <c r="BD474" i="14"/>
  <c r="BD475" i="14"/>
  <c r="BD476" i="14"/>
  <c r="BD477" i="14"/>
  <c r="BD478" i="14"/>
  <c r="BD479" i="14"/>
  <c r="BD480" i="14"/>
  <c r="BD481" i="14"/>
  <c r="BD482" i="14"/>
  <c r="BD483" i="14"/>
  <c r="BD484" i="14"/>
  <c r="BD485" i="14"/>
  <c r="BD486" i="14"/>
  <c r="BD487" i="14"/>
  <c r="BD488" i="14"/>
  <c r="BD489" i="14"/>
  <c r="BD490" i="14"/>
  <c r="BD491" i="14"/>
  <c r="BD492" i="14"/>
  <c r="BD493" i="14"/>
  <c r="BD494" i="14"/>
  <c r="BD495" i="14"/>
  <c r="BD496" i="14"/>
  <c r="BD497" i="14"/>
  <c r="BD498" i="14"/>
  <c r="BD499" i="14"/>
  <c r="BD500" i="14"/>
  <c r="BD501" i="14"/>
  <c r="BD502" i="14"/>
  <c r="BD503" i="14"/>
  <c r="BD504" i="14"/>
  <c r="BD505" i="14"/>
  <c r="BD506" i="14"/>
  <c r="BD507" i="14"/>
  <c r="BD508" i="14"/>
  <c r="BD509" i="14"/>
  <c r="BD510" i="14"/>
  <c r="BD511" i="14"/>
  <c r="BD512" i="14"/>
  <c r="BD513" i="14"/>
  <c r="BD514" i="14"/>
  <c r="BD515" i="14"/>
  <c r="BD516" i="14"/>
  <c r="BD517" i="14"/>
  <c r="BD518" i="14"/>
  <c r="BD519" i="14"/>
  <c r="BD520" i="14"/>
  <c r="BD521" i="14"/>
  <c r="BD522" i="14"/>
  <c r="BD523" i="14"/>
  <c r="BD524" i="14"/>
  <c r="BD525" i="14"/>
  <c r="BD526" i="14"/>
  <c r="BD527" i="14"/>
  <c r="BD528" i="14"/>
  <c r="BD529" i="14"/>
  <c r="BD530" i="14"/>
  <c r="BD531" i="14"/>
  <c r="BD532" i="14"/>
  <c r="BD533" i="14"/>
  <c r="BD534" i="14"/>
  <c r="BD535" i="14"/>
  <c r="BD536" i="14"/>
  <c r="BD537" i="14"/>
  <c r="BD538" i="14"/>
  <c r="BD539" i="14"/>
  <c r="BD540" i="14"/>
  <c r="BD541" i="14"/>
  <c r="BD542" i="14"/>
  <c r="BD543" i="14"/>
  <c r="BD544" i="14"/>
  <c r="BD545" i="14"/>
  <c r="BD546" i="14"/>
  <c r="BD547" i="14"/>
  <c r="BD548" i="14"/>
  <c r="BD549" i="14"/>
  <c r="BD550" i="14"/>
  <c r="BD551" i="14"/>
  <c r="BD552" i="14"/>
  <c r="BD553" i="14"/>
  <c r="BD554" i="14"/>
  <c r="BD555" i="14"/>
  <c r="BD556" i="14"/>
  <c r="BD557" i="14"/>
  <c r="BD558" i="14"/>
  <c r="BD559" i="14"/>
  <c r="BD560" i="14"/>
  <c r="BD561" i="14"/>
  <c r="BD562" i="14"/>
  <c r="BD563" i="14"/>
  <c r="BD564" i="14"/>
  <c r="BD565" i="14"/>
  <c r="BD566" i="14"/>
  <c r="BD567" i="14"/>
  <c r="BD568" i="14"/>
  <c r="BD569" i="14"/>
  <c r="BD570" i="14"/>
  <c r="BD571" i="14"/>
  <c r="BD572" i="14"/>
  <c r="BD573" i="14"/>
  <c r="BD574" i="14"/>
  <c r="BD575" i="14"/>
  <c r="BD576" i="14"/>
  <c r="BD577" i="14"/>
  <c r="BD578" i="14"/>
  <c r="BD579" i="14"/>
  <c r="BD580" i="14"/>
  <c r="BD581" i="14"/>
  <c r="BD582" i="14"/>
  <c r="BD583" i="14"/>
  <c r="BD584" i="14"/>
  <c r="BD585" i="14"/>
  <c r="BD586" i="14"/>
  <c r="BD587" i="14"/>
  <c r="BD588" i="14"/>
  <c r="BD589" i="14"/>
  <c r="BD590" i="14"/>
  <c r="BD591" i="14"/>
  <c r="BD592" i="14"/>
  <c r="BD593" i="14"/>
  <c r="BD594" i="14"/>
  <c r="BD595" i="14"/>
  <c r="BD596" i="14"/>
  <c r="BD597" i="14"/>
  <c r="BD598" i="14"/>
  <c r="BD599" i="14"/>
  <c r="BD600" i="14"/>
  <c r="BD601" i="14"/>
  <c r="BD602" i="14"/>
  <c r="BD603" i="14"/>
  <c r="BD604" i="14"/>
  <c r="BD605" i="14"/>
  <c r="BD606" i="14"/>
  <c r="BD607" i="14"/>
  <c r="BD608" i="14"/>
  <c r="BD609" i="14"/>
  <c r="BD610" i="14"/>
  <c r="BD611" i="14"/>
  <c r="BD612" i="14"/>
  <c r="BD613" i="14"/>
  <c r="BD614" i="14"/>
  <c r="BD615" i="14"/>
  <c r="BD616" i="14"/>
  <c r="BD617" i="14"/>
  <c r="BD618" i="14"/>
  <c r="BD619" i="14"/>
  <c r="BD620" i="14"/>
  <c r="BD621" i="14"/>
  <c r="BD622" i="14"/>
  <c r="BD623" i="14"/>
  <c r="BD624" i="14"/>
  <c r="BD625" i="14"/>
  <c r="BD626" i="14"/>
  <c r="BD627" i="14"/>
  <c r="BD628" i="14"/>
  <c r="BD629" i="14"/>
  <c r="BD630" i="14"/>
  <c r="BD631" i="14"/>
  <c r="BD632" i="14"/>
  <c r="BD633" i="14"/>
  <c r="BD634" i="14"/>
  <c r="BD635" i="14"/>
  <c r="BD636" i="14"/>
  <c r="BD637" i="14"/>
  <c r="BD638" i="14"/>
  <c r="BD639" i="14"/>
  <c r="BD640" i="14"/>
  <c r="BD641" i="14"/>
  <c r="BD642" i="14"/>
  <c r="BD643" i="14"/>
  <c r="BD644" i="14"/>
  <c r="BD645" i="14"/>
  <c r="BD646" i="14"/>
  <c r="BD647" i="14"/>
  <c r="BD648" i="14"/>
  <c r="BD649" i="14"/>
  <c r="BD650" i="14"/>
  <c r="BD651" i="14"/>
  <c r="BD652" i="14"/>
  <c r="BD653" i="14"/>
  <c r="BD654" i="14"/>
  <c r="BD655" i="14"/>
  <c r="BD656" i="14"/>
  <c r="BD657" i="14"/>
  <c r="BD658" i="14"/>
  <c r="BD659" i="14"/>
  <c r="BD660" i="14"/>
  <c r="BD661" i="14"/>
  <c r="BD662" i="14"/>
  <c r="BD663" i="14"/>
  <c r="BD664" i="14"/>
  <c r="BD665" i="14"/>
  <c r="BD666" i="14"/>
  <c r="BD667" i="14"/>
  <c r="BD668" i="14"/>
  <c r="BD669" i="14"/>
  <c r="BD670" i="14"/>
  <c r="BD671" i="14"/>
  <c r="BD672" i="14"/>
  <c r="BD673" i="14"/>
  <c r="BD674" i="14"/>
  <c r="BD675" i="14"/>
  <c r="BD676" i="14"/>
  <c r="BD677" i="14"/>
  <c r="BD678" i="14"/>
  <c r="BD679" i="14"/>
  <c r="BD680" i="14"/>
  <c r="BD681" i="14"/>
  <c r="BD682" i="14"/>
  <c r="BD683" i="14"/>
  <c r="BD684" i="14"/>
  <c r="BD685" i="14"/>
  <c r="BD686" i="14"/>
  <c r="BD687" i="14"/>
  <c r="BD688" i="14"/>
  <c r="BD689" i="14"/>
  <c r="BD690" i="14"/>
  <c r="BD691" i="14"/>
  <c r="BD692" i="14"/>
  <c r="BD693" i="14"/>
  <c r="BD694" i="14"/>
  <c r="BD695" i="14"/>
  <c r="BD696" i="14"/>
  <c r="BD697" i="14"/>
  <c r="BD698" i="14"/>
  <c r="BD699" i="14"/>
  <c r="BD700" i="14"/>
  <c r="BD701" i="14"/>
  <c r="BD702" i="14"/>
  <c r="BD703" i="14"/>
  <c r="BD704" i="14"/>
  <c r="BD705" i="14"/>
  <c r="BD706" i="14"/>
  <c r="BD707" i="14"/>
  <c r="BD708" i="14"/>
  <c r="BD709" i="14"/>
  <c r="BD710" i="14"/>
  <c r="BD711" i="14"/>
  <c r="BD712" i="14"/>
  <c r="BD713" i="14"/>
  <c r="BD714" i="14"/>
  <c r="BD715" i="14"/>
  <c r="BD716" i="14"/>
  <c r="BD717" i="14"/>
  <c r="BD718" i="14"/>
  <c r="BD719" i="14"/>
  <c r="BD720" i="14"/>
  <c r="BD721" i="14"/>
  <c r="BD722" i="14"/>
  <c r="BD723" i="14"/>
  <c r="BD724" i="14"/>
  <c r="BD725" i="14"/>
  <c r="BD726" i="14"/>
  <c r="BD727" i="14"/>
  <c r="BD728" i="14"/>
  <c r="BD729" i="14"/>
  <c r="BD730" i="14"/>
  <c r="BD731" i="14"/>
  <c r="BD732" i="14"/>
  <c r="BD733" i="14"/>
  <c r="BD734" i="14"/>
  <c r="BD735" i="14"/>
  <c r="BD736" i="14"/>
  <c r="BD737" i="14"/>
  <c r="BD738" i="14"/>
  <c r="BD739" i="14"/>
  <c r="BD740" i="14"/>
  <c r="BD741" i="14"/>
  <c r="BD742" i="14"/>
  <c r="BD743" i="14"/>
  <c r="BD744" i="14"/>
  <c r="BD745" i="14"/>
  <c r="BD746" i="14"/>
  <c r="BD747" i="14"/>
  <c r="BD748" i="14"/>
  <c r="BD749" i="14"/>
  <c r="BD750" i="14"/>
  <c r="BD751" i="14"/>
  <c r="BD752" i="14"/>
  <c r="BD753" i="14"/>
  <c r="BD754" i="14"/>
  <c r="BD755" i="14"/>
  <c r="BD756" i="14"/>
  <c r="BD757" i="14"/>
  <c r="BD758" i="14"/>
  <c r="BD759" i="14"/>
  <c r="BD760" i="14"/>
  <c r="BD761" i="14"/>
  <c r="BD762" i="14"/>
  <c r="BD763" i="14"/>
  <c r="BD764" i="14"/>
  <c r="BD765" i="14"/>
  <c r="BD766" i="14"/>
  <c r="BD767" i="14"/>
  <c r="BD768" i="14"/>
  <c r="BD769" i="14"/>
  <c r="BD770" i="14"/>
  <c r="BD771" i="14"/>
  <c r="BD772" i="14"/>
  <c r="BD773" i="14"/>
  <c r="BD774" i="14"/>
  <c r="BD775" i="14"/>
  <c r="BD776" i="14"/>
  <c r="BD777" i="14"/>
  <c r="BD778" i="14"/>
  <c r="BD779" i="14"/>
  <c r="BD780" i="14"/>
  <c r="BD781" i="14"/>
  <c r="BD782" i="14"/>
  <c r="BD783" i="14"/>
  <c r="BD784" i="14"/>
  <c r="BD785" i="14"/>
  <c r="BD786" i="14"/>
  <c r="BD787" i="14"/>
  <c r="BD788" i="14"/>
  <c r="BD789" i="14"/>
  <c r="BD790" i="14"/>
  <c r="BD791" i="14"/>
  <c r="BD792" i="14"/>
  <c r="BD793" i="14"/>
  <c r="BD794" i="14"/>
  <c r="BD795" i="14"/>
  <c r="BD796" i="14"/>
  <c r="BD797" i="14"/>
  <c r="BD798" i="14"/>
  <c r="BD799" i="14"/>
  <c r="BD800" i="14"/>
  <c r="BD801" i="14"/>
  <c r="BD802" i="14"/>
  <c r="BD803" i="14"/>
  <c r="BD804" i="14"/>
  <c r="BD805" i="14"/>
  <c r="BD806" i="14"/>
  <c r="BD807" i="14"/>
  <c r="BD808" i="14"/>
  <c r="BD809" i="14"/>
  <c r="BD810" i="14"/>
  <c r="BD811" i="14"/>
  <c r="BD812" i="14"/>
  <c r="BD813" i="14"/>
  <c r="BD814" i="14"/>
  <c r="BD815" i="14"/>
  <c r="BD816" i="14"/>
  <c r="BD817" i="14"/>
  <c r="BD818" i="14"/>
  <c r="BD819" i="14"/>
  <c r="BD820" i="14"/>
  <c r="BD821" i="14"/>
  <c r="BD822" i="14"/>
  <c r="BD823" i="14"/>
  <c r="BD824" i="14"/>
  <c r="BD825" i="14"/>
  <c r="BD826" i="14"/>
  <c r="BD827" i="14"/>
  <c r="BD828" i="14"/>
  <c r="BD829" i="14"/>
  <c r="BD830" i="14"/>
  <c r="BD831" i="14"/>
  <c r="BD832" i="14"/>
  <c r="BD833" i="14"/>
  <c r="BD834" i="14"/>
  <c r="BD835" i="14"/>
  <c r="BD836" i="14"/>
  <c r="BD837" i="14"/>
  <c r="BD838" i="14"/>
  <c r="BD839" i="14"/>
  <c r="BD840" i="14"/>
  <c r="BD841" i="14"/>
  <c r="BD842" i="14"/>
  <c r="BD843" i="14"/>
  <c r="BD844" i="14"/>
  <c r="BD845" i="14"/>
  <c r="BD846" i="14"/>
  <c r="BD847" i="14"/>
  <c r="BD848" i="14"/>
  <c r="BD849" i="14"/>
  <c r="BD850" i="14"/>
  <c r="BD851" i="14"/>
  <c r="BD852" i="14"/>
  <c r="BD853" i="14"/>
  <c r="BD854" i="14"/>
  <c r="BD855" i="14"/>
  <c r="BD856" i="14"/>
  <c r="BD857" i="14"/>
  <c r="BD858" i="14"/>
  <c r="BD859" i="14"/>
  <c r="BD860" i="14"/>
  <c r="BD861" i="14"/>
  <c r="BD862" i="14"/>
  <c r="BD863" i="14"/>
  <c r="BD864" i="14"/>
  <c r="BD865" i="14"/>
  <c r="BD866" i="14"/>
  <c r="BD867" i="14"/>
  <c r="BD868" i="14"/>
  <c r="BD869" i="14"/>
  <c r="BD870" i="14"/>
  <c r="BD871" i="14"/>
  <c r="BD872" i="14"/>
  <c r="BD873" i="14"/>
  <c r="BD874" i="14"/>
  <c r="BD875" i="14"/>
  <c r="BD876" i="14"/>
  <c r="BD877" i="14"/>
  <c r="BD878" i="14"/>
  <c r="BD879" i="14"/>
  <c r="BD880" i="14"/>
  <c r="BD881" i="14"/>
  <c r="BD882" i="14"/>
  <c r="BD883" i="14"/>
  <c r="BD884" i="14"/>
  <c r="BD885" i="14"/>
  <c r="BD886" i="14"/>
  <c r="BD887" i="14"/>
  <c r="BD888" i="14"/>
  <c r="BD889" i="14"/>
  <c r="BD890" i="14"/>
  <c r="BD891" i="14"/>
  <c r="BD892" i="14"/>
  <c r="BD893" i="14"/>
  <c r="BD894" i="14"/>
  <c r="BD895" i="14"/>
  <c r="BD896" i="14"/>
  <c r="BD897" i="14"/>
  <c r="BD898" i="14"/>
  <c r="BD899" i="14"/>
  <c r="BD900" i="14"/>
  <c r="BD901" i="14"/>
  <c r="BD902" i="14"/>
  <c r="BD903" i="14"/>
  <c r="BD904" i="14"/>
  <c r="BD905" i="14"/>
  <c r="BD906" i="14"/>
  <c r="BD907" i="14"/>
  <c r="BD908" i="14"/>
  <c r="BD909" i="14"/>
  <c r="BD910" i="14"/>
  <c r="BD911" i="14"/>
  <c r="BD912" i="14"/>
  <c r="BD913" i="14"/>
  <c r="BD914" i="14"/>
  <c r="BD915" i="14"/>
  <c r="BD916" i="14"/>
  <c r="BD917" i="14"/>
  <c r="BD918" i="14"/>
  <c r="BD919" i="14"/>
  <c r="BD920" i="14"/>
  <c r="BD921" i="14"/>
  <c r="BD922" i="14"/>
  <c r="BD923" i="14"/>
  <c r="BD924" i="14"/>
  <c r="BD925" i="14"/>
  <c r="BD926" i="14"/>
  <c r="BD927" i="14"/>
  <c r="BD928" i="14"/>
  <c r="BD929" i="14"/>
  <c r="BD930" i="14"/>
  <c r="BD931" i="14"/>
  <c r="BD932" i="14"/>
  <c r="BD933" i="14"/>
  <c r="BD934" i="14"/>
  <c r="BD935" i="14"/>
  <c r="BD936" i="14"/>
  <c r="BD937" i="14"/>
  <c r="BD938" i="14"/>
  <c r="BD939" i="14"/>
  <c r="BD940" i="14"/>
  <c r="BD941" i="14"/>
  <c r="BD942" i="14"/>
  <c r="BD943" i="14"/>
  <c r="BD944" i="14"/>
  <c r="BD945" i="14"/>
  <c r="BD946" i="14"/>
  <c r="BD947" i="14"/>
  <c r="BD948" i="14"/>
  <c r="BD949" i="14"/>
  <c r="BD950" i="14"/>
  <c r="BD951" i="14"/>
  <c r="BD952" i="14"/>
  <c r="BD953" i="14"/>
  <c r="BD954" i="14"/>
  <c r="BD955" i="14"/>
  <c r="BD956" i="14"/>
  <c r="BD957" i="14"/>
  <c r="BD958" i="14"/>
  <c r="BD959" i="14"/>
  <c r="BD960" i="14"/>
  <c r="BD961" i="14"/>
  <c r="BD962" i="14"/>
  <c r="BD963" i="14"/>
  <c r="BD964" i="14"/>
  <c r="BD965" i="14"/>
  <c r="BD966" i="14"/>
  <c r="BD967" i="14"/>
  <c r="BD968" i="14"/>
  <c r="BD969" i="14"/>
  <c r="BD970" i="14"/>
  <c r="BD971" i="14"/>
  <c r="BD972" i="14"/>
  <c r="BD973" i="14"/>
  <c r="BD974" i="14"/>
  <c r="BD975" i="14"/>
  <c r="BD976" i="14"/>
  <c r="BD977" i="14"/>
  <c r="BD978" i="14"/>
  <c r="BD979" i="14"/>
  <c r="BD980" i="14"/>
  <c r="BD981" i="14"/>
  <c r="BD982" i="14"/>
  <c r="BD983" i="14"/>
  <c r="BD984" i="14"/>
  <c r="BD985" i="14"/>
  <c r="BD986" i="14"/>
  <c r="BD987" i="14"/>
  <c r="BD988" i="14"/>
  <c r="BD989" i="14"/>
  <c r="BD990" i="14"/>
  <c r="BD991" i="14"/>
  <c r="BD992" i="14"/>
  <c r="BD993" i="14"/>
  <c r="BD994" i="14"/>
  <c r="BD995" i="14"/>
  <c r="BD996" i="14"/>
  <c r="BD997" i="14"/>
  <c r="BD998" i="14"/>
  <c r="BD999" i="14"/>
  <c r="BD1000" i="14"/>
  <c r="BD1001" i="14"/>
  <c r="BD1002" i="14"/>
  <c r="BD1003" i="14"/>
  <c r="BD1004" i="14"/>
  <c r="BD1005" i="14"/>
  <c r="BD1006" i="14"/>
  <c r="BD1007" i="14"/>
  <c r="BD1008" i="14"/>
  <c r="BD1009" i="14"/>
  <c r="BD1010" i="14"/>
  <c r="BD1011" i="14"/>
  <c r="BD1012" i="14"/>
  <c r="BD1013" i="14"/>
  <c r="BD1014" i="14"/>
  <c r="BD1015" i="14"/>
  <c r="BD1016" i="14"/>
  <c r="BD1017" i="14"/>
  <c r="BD1018" i="14"/>
  <c r="BD1019" i="14"/>
  <c r="BD1020" i="14"/>
  <c r="BD1021" i="14"/>
  <c r="BD1022" i="14"/>
  <c r="BD1023" i="14"/>
  <c r="BD1024" i="14"/>
  <c r="BD1025" i="14"/>
  <c r="BD1026" i="14"/>
  <c r="BD1027" i="14"/>
  <c r="BD1028" i="14"/>
  <c r="BD1029" i="14"/>
  <c r="BD1030" i="14"/>
  <c r="BD1031" i="14"/>
  <c r="BD1032" i="14"/>
  <c r="BI15" i="14"/>
  <c r="BI9" i="14"/>
  <c r="BI10" i="14"/>
  <c r="BI11" i="14"/>
  <c r="BI12" i="14"/>
  <c r="BI13" i="14"/>
  <c r="BI14" i="14"/>
  <c r="BI16" i="14"/>
  <c r="BI17" i="14"/>
  <c r="BI18" i="14"/>
  <c r="BI19" i="14"/>
  <c r="BI20" i="14"/>
  <c r="BI21" i="14"/>
  <c r="BI22" i="14"/>
  <c r="BI23" i="14"/>
  <c r="BI24" i="14"/>
  <c r="BI25" i="14"/>
  <c r="BI26" i="14"/>
  <c r="BI27" i="14"/>
  <c r="BI28" i="14"/>
  <c r="BI29" i="14"/>
  <c r="BI30" i="14"/>
  <c r="BI31" i="14"/>
  <c r="BI32" i="14"/>
  <c r="BI33" i="14"/>
  <c r="BI34" i="14"/>
  <c r="BI35" i="14"/>
  <c r="BI36" i="14"/>
  <c r="BI37" i="14"/>
  <c r="BI38" i="14"/>
  <c r="BI39" i="14"/>
  <c r="BI40" i="14"/>
  <c r="BI41" i="14"/>
  <c r="BI42" i="14"/>
  <c r="BI43" i="14"/>
  <c r="BI44" i="14"/>
  <c r="BI45" i="14"/>
  <c r="BI46" i="14"/>
  <c r="BI47" i="14"/>
  <c r="BI48" i="14"/>
  <c r="BI49" i="14"/>
  <c r="BI50" i="14"/>
  <c r="BI51" i="14"/>
  <c r="BI52" i="14"/>
  <c r="BI53" i="14"/>
  <c r="BI54" i="14"/>
  <c r="BI55" i="14"/>
  <c r="BI56" i="14"/>
  <c r="BI57" i="14"/>
  <c r="BI58" i="14"/>
  <c r="BI59" i="14"/>
  <c r="BI60" i="14"/>
  <c r="BI61" i="14"/>
  <c r="BI62" i="14"/>
  <c r="BI63" i="14"/>
  <c r="BI64" i="14"/>
  <c r="BI65" i="14"/>
  <c r="BI66" i="14"/>
  <c r="BI67" i="14"/>
  <c r="BI68" i="14"/>
  <c r="BI69" i="14"/>
  <c r="BI70" i="14"/>
  <c r="BI71" i="14"/>
  <c r="BI72" i="14"/>
  <c r="BI73" i="14"/>
  <c r="BI74" i="14"/>
  <c r="BI75" i="14"/>
  <c r="BI76" i="14"/>
  <c r="BI77" i="14"/>
  <c r="BI78" i="14"/>
  <c r="BI79" i="14"/>
  <c r="BI80" i="14"/>
  <c r="BI81" i="14"/>
  <c r="BI82" i="14"/>
  <c r="BI83" i="14"/>
  <c r="BI84" i="14"/>
  <c r="BI85" i="14"/>
  <c r="BI86" i="14"/>
  <c r="BI87" i="14"/>
  <c r="BI88" i="14"/>
  <c r="BI89" i="14"/>
  <c r="BI90" i="14"/>
  <c r="BI91" i="14"/>
  <c r="BI92" i="14"/>
  <c r="BI93" i="14"/>
  <c r="BI94" i="14"/>
  <c r="BI95" i="14"/>
  <c r="BI96" i="14"/>
  <c r="BI97" i="14"/>
  <c r="BI98" i="14"/>
  <c r="BI99" i="14"/>
  <c r="BI100" i="14"/>
  <c r="BI101" i="14"/>
  <c r="BI102" i="14"/>
  <c r="BI103" i="14"/>
  <c r="BI104" i="14"/>
  <c r="BI105" i="14"/>
  <c r="BI106" i="14"/>
  <c r="BI107" i="14"/>
  <c r="BI108" i="14"/>
  <c r="BI109" i="14"/>
  <c r="BI110" i="14"/>
  <c r="BI111" i="14"/>
  <c r="BI112" i="14"/>
  <c r="BI113" i="14"/>
  <c r="BI114" i="14"/>
  <c r="BI115" i="14"/>
  <c r="BI116" i="14"/>
  <c r="BI117" i="14"/>
  <c r="BI118" i="14"/>
  <c r="BI119" i="14"/>
  <c r="BI120" i="14"/>
  <c r="BI121" i="14"/>
  <c r="BI122" i="14"/>
  <c r="BI123" i="14"/>
  <c r="BI124" i="14"/>
  <c r="BI125" i="14"/>
  <c r="BI126" i="14"/>
  <c r="BI127" i="14"/>
  <c r="BI128" i="14"/>
  <c r="BI129" i="14"/>
  <c r="BI130" i="14"/>
  <c r="BI131" i="14"/>
  <c r="BI132" i="14"/>
  <c r="BI133" i="14"/>
  <c r="BI134" i="14"/>
  <c r="BI135" i="14"/>
  <c r="BI136" i="14"/>
  <c r="BI137" i="14"/>
  <c r="BI138" i="14"/>
  <c r="BI139" i="14"/>
  <c r="BI140" i="14"/>
  <c r="BI141" i="14"/>
  <c r="BI142" i="14"/>
  <c r="BI143" i="14"/>
  <c r="BI144" i="14"/>
  <c r="BI145" i="14"/>
  <c r="BI146" i="14"/>
  <c r="BI147" i="14"/>
  <c r="BI148" i="14"/>
  <c r="BI149" i="14"/>
  <c r="BI150" i="14"/>
  <c r="BI151" i="14"/>
  <c r="BI152" i="14"/>
  <c r="BI153" i="14"/>
  <c r="BI154" i="14"/>
  <c r="BI155" i="14"/>
  <c r="BI156" i="14"/>
  <c r="BI157" i="14"/>
  <c r="BI158" i="14"/>
  <c r="BI159" i="14"/>
  <c r="BI160" i="14"/>
  <c r="BI161" i="14"/>
  <c r="BI162" i="14"/>
  <c r="BI163" i="14"/>
  <c r="BI164" i="14"/>
  <c r="BI165" i="14"/>
  <c r="BI166" i="14"/>
  <c r="BI167" i="14"/>
  <c r="BI168" i="14"/>
  <c r="BI169" i="14"/>
  <c r="BI170" i="14"/>
  <c r="BI171" i="14"/>
  <c r="BI172" i="14"/>
  <c r="BI173" i="14"/>
  <c r="BI174" i="14"/>
  <c r="BI175" i="14"/>
  <c r="BI176" i="14"/>
  <c r="BI177" i="14"/>
  <c r="BI178" i="14"/>
  <c r="BI179" i="14"/>
  <c r="BI180" i="14"/>
  <c r="BI181" i="14"/>
  <c r="BI182" i="14"/>
  <c r="BI183" i="14"/>
  <c r="BI184" i="14"/>
  <c r="BI185" i="14"/>
  <c r="BI186" i="14"/>
  <c r="BI187" i="14"/>
  <c r="BI188" i="14"/>
  <c r="BI189" i="14"/>
  <c r="BI190" i="14"/>
  <c r="BI191" i="14"/>
  <c r="BI192" i="14"/>
  <c r="BI193" i="14"/>
  <c r="BI194" i="14"/>
  <c r="BI195" i="14"/>
  <c r="BI196" i="14"/>
  <c r="BI197" i="14"/>
  <c r="BI198" i="14"/>
  <c r="BI199" i="14"/>
  <c r="BI200" i="14"/>
  <c r="BI201" i="14"/>
  <c r="BI202" i="14"/>
  <c r="BI203" i="14"/>
  <c r="BI204" i="14"/>
  <c r="BI205" i="14"/>
  <c r="BI206" i="14"/>
  <c r="BI207" i="14"/>
  <c r="BI208" i="14"/>
  <c r="BI209" i="14"/>
  <c r="BI210" i="14"/>
  <c r="BI211" i="14"/>
  <c r="BI212" i="14"/>
  <c r="BI213" i="14"/>
  <c r="BI214" i="14"/>
  <c r="BI215" i="14"/>
  <c r="BI216" i="14"/>
  <c r="BI217" i="14"/>
  <c r="BI218" i="14"/>
  <c r="BI219" i="14"/>
  <c r="BI220" i="14"/>
  <c r="BI221" i="14"/>
  <c r="BI222" i="14"/>
  <c r="BI223" i="14"/>
  <c r="BI224" i="14"/>
  <c r="BI225" i="14"/>
  <c r="BI226" i="14"/>
  <c r="BI227" i="14"/>
  <c r="BI228" i="14"/>
  <c r="BI229" i="14"/>
  <c r="BI230" i="14"/>
  <c r="BI231" i="14"/>
  <c r="BI232" i="14"/>
  <c r="BI233" i="14"/>
  <c r="BI234" i="14"/>
  <c r="BI235" i="14"/>
  <c r="BI236" i="14"/>
  <c r="BI237" i="14"/>
  <c r="BI238" i="14"/>
  <c r="BI239" i="14"/>
  <c r="BI240" i="14"/>
  <c r="BI241" i="14"/>
  <c r="BI242" i="14"/>
  <c r="BI243" i="14"/>
  <c r="BI244" i="14"/>
  <c r="BI245" i="14"/>
  <c r="BI246" i="14"/>
  <c r="BI247" i="14"/>
  <c r="BI248" i="14"/>
  <c r="BI249" i="14"/>
  <c r="BI250" i="14"/>
  <c r="BI251" i="14"/>
  <c r="BI252" i="14"/>
  <c r="BI253" i="14"/>
  <c r="BI254" i="14"/>
  <c r="BI255" i="14"/>
  <c r="BI256" i="14"/>
  <c r="BI257" i="14"/>
  <c r="BI258" i="14"/>
  <c r="BI259" i="14"/>
  <c r="BI260" i="14"/>
  <c r="BI261" i="14"/>
  <c r="BI262" i="14"/>
  <c r="BI263" i="14"/>
  <c r="BI264" i="14"/>
  <c r="BI265" i="14"/>
  <c r="BI266" i="14"/>
  <c r="BI267" i="14"/>
  <c r="BI268" i="14"/>
  <c r="BI269" i="14"/>
  <c r="BI270" i="14"/>
  <c r="BI271" i="14"/>
  <c r="BI272" i="14"/>
  <c r="BI273" i="14"/>
  <c r="BI274" i="14"/>
  <c r="BI275" i="14"/>
  <c r="BI276" i="14"/>
  <c r="BI277" i="14"/>
  <c r="BI278" i="14"/>
  <c r="BI279" i="14"/>
  <c r="BI280" i="14"/>
  <c r="BI281" i="14"/>
  <c r="BI282" i="14"/>
  <c r="BI283" i="14"/>
  <c r="BI284" i="14"/>
  <c r="BI285" i="14"/>
  <c r="BI286" i="14"/>
  <c r="BI287" i="14"/>
  <c r="BI288" i="14"/>
  <c r="BI289" i="14"/>
  <c r="BI290" i="14"/>
  <c r="BI291" i="14"/>
  <c r="BI292" i="14"/>
  <c r="BI293" i="14"/>
  <c r="BI294" i="14"/>
  <c r="BI295" i="14"/>
  <c r="BI296" i="14"/>
  <c r="BI297" i="14"/>
  <c r="BI298" i="14"/>
  <c r="BI299" i="14"/>
  <c r="BI300" i="14"/>
  <c r="BI301" i="14"/>
  <c r="BI302" i="14"/>
  <c r="BI303" i="14"/>
  <c r="BI304" i="14"/>
  <c r="BI305" i="14"/>
  <c r="BI306" i="14"/>
  <c r="BI307" i="14"/>
  <c r="BI308" i="14"/>
  <c r="BI309" i="14"/>
  <c r="BI310" i="14"/>
  <c r="BI311" i="14"/>
  <c r="BI312" i="14"/>
  <c r="BI313" i="14"/>
  <c r="BI314" i="14"/>
  <c r="BI315" i="14"/>
  <c r="BI316" i="14"/>
  <c r="BI317" i="14"/>
  <c r="BI318" i="14"/>
  <c r="BI319" i="14"/>
  <c r="BI320" i="14"/>
  <c r="BI321" i="14"/>
  <c r="BI322" i="14"/>
  <c r="BI323" i="14"/>
  <c r="BI324" i="14"/>
  <c r="BI325" i="14"/>
  <c r="BI326" i="14"/>
  <c r="BI327" i="14"/>
  <c r="BI328" i="14"/>
  <c r="BI329" i="14"/>
  <c r="BI330" i="14"/>
  <c r="BI331" i="14"/>
  <c r="BI332" i="14"/>
  <c r="BI333" i="14"/>
  <c r="BI334" i="14"/>
  <c r="BI335" i="14"/>
  <c r="BI336" i="14"/>
  <c r="BI337" i="14"/>
  <c r="BI338" i="14"/>
  <c r="BI339" i="14"/>
  <c r="BI340" i="14"/>
  <c r="BI341" i="14"/>
  <c r="BI342" i="14"/>
  <c r="BI343" i="14"/>
  <c r="BI344" i="14"/>
  <c r="BI345" i="14"/>
  <c r="BI346" i="14"/>
  <c r="BI347" i="14"/>
  <c r="BI348" i="14"/>
  <c r="BI349" i="14"/>
  <c r="BI350" i="14"/>
  <c r="BI351" i="14"/>
  <c r="BI352" i="14"/>
  <c r="BI353" i="14"/>
  <c r="BI354" i="14"/>
  <c r="BI355" i="14"/>
  <c r="BI356" i="14"/>
  <c r="BI357" i="14"/>
  <c r="BI358" i="14"/>
  <c r="BI359" i="14"/>
  <c r="BI360" i="14"/>
  <c r="BI361" i="14"/>
  <c r="BI362" i="14"/>
  <c r="BI363" i="14"/>
  <c r="BI364" i="14"/>
  <c r="BI365" i="14"/>
  <c r="BI366" i="14"/>
  <c r="BI367" i="14"/>
  <c r="BI368" i="14"/>
  <c r="BI369" i="14"/>
  <c r="BI370" i="14"/>
  <c r="BI371" i="14"/>
  <c r="BI372" i="14"/>
  <c r="BI373" i="14"/>
  <c r="BI374" i="14"/>
  <c r="BI375" i="14"/>
  <c r="BI376" i="14"/>
  <c r="BI377" i="14"/>
  <c r="BI378" i="14"/>
  <c r="BI379" i="14"/>
  <c r="BI380" i="14"/>
  <c r="BI381" i="14"/>
  <c r="BI382" i="14"/>
  <c r="BI383" i="14"/>
  <c r="BI384" i="14"/>
  <c r="BI385" i="14"/>
  <c r="BI386" i="14"/>
  <c r="BI387" i="14"/>
  <c r="BI388" i="14"/>
  <c r="BI389" i="14"/>
  <c r="BI390" i="14"/>
  <c r="BI391" i="14"/>
  <c r="BI392" i="14"/>
  <c r="BI393" i="14"/>
  <c r="BI394" i="14"/>
  <c r="BI395" i="14"/>
  <c r="BI396" i="14"/>
  <c r="BI397" i="14"/>
  <c r="BI398" i="14"/>
  <c r="BI399" i="14"/>
  <c r="BI400" i="14"/>
  <c r="BI401" i="14"/>
  <c r="BI402" i="14"/>
  <c r="BI403" i="14"/>
  <c r="BI404" i="14"/>
  <c r="BI405" i="14"/>
  <c r="BI406" i="14"/>
  <c r="BI407" i="14"/>
  <c r="BI408" i="14"/>
  <c r="BI409" i="14"/>
  <c r="BI410" i="14"/>
  <c r="BI411" i="14"/>
  <c r="BI412" i="14"/>
  <c r="BI413" i="14"/>
  <c r="BI414" i="14"/>
  <c r="BI415" i="14"/>
  <c r="BI416" i="14"/>
  <c r="BI417" i="14"/>
  <c r="BI418" i="14"/>
  <c r="BI419" i="14"/>
  <c r="BI420" i="14"/>
  <c r="BI421" i="14"/>
  <c r="BI422" i="14"/>
  <c r="BI423" i="14"/>
  <c r="BI424" i="14"/>
  <c r="BI425" i="14"/>
  <c r="BI426" i="14"/>
  <c r="BI427" i="14"/>
  <c r="BI428" i="14"/>
  <c r="BI429" i="14"/>
  <c r="BI430" i="14"/>
  <c r="BI431" i="14"/>
  <c r="BI432" i="14"/>
  <c r="BI433" i="14"/>
  <c r="BI434" i="14"/>
  <c r="BI435" i="14"/>
  <c r="BI436" i="14"/>
  <c r="BI437" i="14"/>
  <c r="BI438" i="14"/>
  <c r="BI439" i="14"/>
  <c r="BI440" i="14"/>
  <c r="BI441" i="14"/>
  <c r="BI442" i="14"/>
  <c r="BI443" i="14"/>
  <c r="BI444" i="14"/>
  <c r="BI445" i="14"/>
  <c r="BI446" i="14"/>
  <c r="BI447" i="14"/>
  <c r="BI448" i="14"/>
  <c r="BI449" i="14"/>
  <c r="BI450" i="14"/>
  <c r="BI451" i="14"/>
  <c r="BI452" i="14"/>
  <c r="BI453" i="14"/>
  <c r="BI454" i="14"/>
  <c r="BI455" i="14"/>
  <c r="BI456" i="14"/>
  <c r="BI457" i="14"/>
  <c r="BI458" i="14"/>
  <c r="BI459" i="14"/>
  <c r="BI460" i="14"/>
  <c r="BI461" i="14"/>
  <c r="BI462" i="14"/>
  <c r="BI463" i="14"/>
  <c r="BI464" i="14"/>
  <c r="BI465" i="14"/>
  <c r="BI466" i="14"/>
  <c r="BI467" i="14"/>
  <c r="BI468" i="14"/>
  <c r="BI469" i="14"/>
  <c r="BI470" i="14"/>
  <c r="BI471" i="14"/>
  <c r="BI472" i="14"/>
  <c r="BI473" i="14"/>
  <c r="BI474" i="14"/>
  <c r="BI475" i="14"/>
  <c r="BI476" i="14"/>
  <c r="BI477" i="14"/>
  <c r="BI478" i="14"/>
  <c r="BI479" i="14"/>
  <c r="BI480" i="14"/>
  <c r="BI481" i="14"/>
  <c r="BI482" i="14"/>
  <c r="BI483" i="14"/>
  <c r="BI484" i="14"/>
  <c r="BI485" i="14"/>
  <c r="BI486" i="14"/>
  <c r="BI487" i="14"/>
  <c r="BI488" i="14"/>
  <c r="BI489" i="14"/>
  <c r="BI490" i="14"/>
  <c r="BI491" i="14"/>
  <c r="BI492" i="14"/>
  <c r="BI493" i="14"/>
  <c r="BI494" i="14"/>
  <c r="BI495" i="14"/>
  <c r="BI496" i="14"/>
  <c r="BI497" i="14"/>
  <c r="BI498" i="14"/>
  <c r="BI499" i="14"/>
  <c r="BI500" i="14"/>
  <c r="BI501" i="14"/>
  <c r="BI502" i="14"/>
  <c r="BI503" i="14"/>
  <c r="BI504" i="14"/>
  <c r="BI505" i="14"/>
  <c r="BI506" i="14"/>
  <c r="BI507" i="14"/>
  <c r="BI508" i="14"/>
  <c r="BI509" i="14"/>
  <c r="BI510" i="14"/>
  <c r="BI511" i="14"/>
  <c r="BI512" i="14"/>
  <c r="BI513" i="14"/>
  <c r="BI514" i="14"/>
  <c r="BI515" i="14"/>
  <c r="BI516" i="14"/>
  <c r="BI517" i="14"/>
  <c r="BI518" i="14"/>
  <c r="BI519" i="14"/>
  <c r="BI520" i="14"/>
  <c r="BI521" i="14"/>
  <c r="BI522" i="14"/>
  <c r="BI523" i="14"/>
  <c r="BI524" i="14"/>
  <c r="BI525" i="14"/>
  <c r="BI526" i="14"/>
  <c r="BI527" i="14"/>
  <c r="BI528" i="14"/>
  <c r="BI529" i="14"/>
  <c r="BI530" i="14"/>
  <c r="BI531" i="14"/>
  <c r="BI532" i="14"/>
  <c r="BI533" i="14"/>
  <c r="BI534" i="14"/>
  <c r="BI535" i="14"/>
  <c r="BI536" i="14"/>
  <c r="BI537" i="14"/>
  <c r="BI538" i="14"/>
  <c r="BI539" i="14"/>
  <c r="BI540" i="14"/>
  <c r="BI541" i="14"/>
  <c r="BI542" i="14"/>
  <c r="BI543" i="14"/>
  <c r="BI544" i="14"/>
  <c r="BI545" i="14"/>
  <c r="BI546" i="14"/>
  <c r="BI547" i="14"/>
  <c r="BI548" i="14"/>
  <c r="BI549" i="14"/>
  <c r="BI550" i="14"/>
  <c r="BI551" i="14"/>
  <c r="BI552" i="14"/>
  <c r="BI553" i="14"/>
  <c r="BI554" i="14"/>
  <c r="BI555" i="14"/>
  <c r="BI556" i="14"/>
  <c r="BI557" i="14"/>
  <c r="BI558" i="14"/>
  <c r="BI559" i="14"/>
  <c r="BI560" i="14"/>
  <c r="BI561" i="14"/>
  <c r="BI562" i="14"/>
  <c r="BI563" i="14"/>
  <c r="BI564" i="14"/>
  <c r="BI565" i="14"/>
  <c r="BI566" i="14"/>
  <c r="BI567" i="14"/>
  <c r="BI568" i="14"/>
  <c r="BI569" i="14"/>
  <c r="BI570" i="14"/>
  <c r="BI571" i="14"/>
  <c r="BI572" i="14"/>
  <c r="BI573" i="14"/>
  <c r="BI574" i="14"/>
  <c r="BI575" i="14"/>
  <c r="BI576" i="14"/>
  <c r="BI577" i="14"/>
  <c r="BI578" i="14"/>
  <c r="BI579" i="14"/>
  <c r="BI580" i="14"/>
  <c r="BI581" i="14"/>
  <c r="BI582" i="14"/>
  <c r="BI583" i="14"/>
  <c r="BI584" i="14"/>
  <c r="BI585" i="14"/>
  <c r="BI586" i="14"/>
  <c r="BI587" i="14"/>
  <c r="BI588" i="14"/>
  <c r="BI589" i="14"/>
  <c r="BI590" i="14"/>
  <c r="BI591" i="14"/>
  <c r="BI592" i="14"/>
  <c r="BI593" i="14"/>
  <c r="BI594" i="14"/>
  <c r="BI595" i="14"/>
  <c r="BI596" i="14"/>
  <c r="BI597" i="14"/>
  <c r="BI598" i="14"/>
  <c r="BI599" i="14"/>
  <c r="BI600" i="14"/>
  <c r="BI601" i="14"/>
  <c r="BI602" i="14"/>
  <c r="BI603" i="14"/>
  <c r="BI604" i="14"/>
  <c r="BI605" i="14"/>
  <c r="BI606" i="14"/>
  <c r="BI607" i="14"/>
  <c r="BI608" i="14"/>
  <c r="BI609" i="14"/>
  <c r="BI610" i="14"/>
  <c r="BI611" i="14"/>
  <c r="BI612" i="14"/>
  <c r="BI613" i="14"/>
  <c r="BI614" i="14"/>
  <c r="BI615" i="14"/>
  <c r="BI616" i="14"/>
  <c r="BI617" i="14"/>
  <c r="BI618" i="14"/>
  <c r="BI619" i="14"/>
  <c r="BI620" i="14"/>
  <c r="BI621" i="14"/>
  <c r="BI622" i="14"/>
  <c r="BI623" i="14"/>
  <c r="BI624" i="14"/>
  <c r="BI625" i="14"/>
  <c r="BI626" i="14"/>
  <c r="BI627" i="14"/>
  <c r="BI628" i="14"/>
  <c r="BI629" i="14"/>
  <c r="BI630" i="14"/>
  <c r="BI631" i="14"/>
  <c r="BI632" i="14"/>
  <c r="BI633" i="14"/>
  <c r="BI634" i="14"/>
  <c r="BI635" i="14"/>
  <c r="BI636" i="14"/>
  <c r="BI637" i="14"/>
  <c r="BI638" i="14"/>
  <c r="BI639" i="14"/>
  <c r="BI640" i="14"/>
  <c r="BI641" i="14"/>
  <c r="BI642" i="14"/>
  <c r="BI643" i="14"/>
  <c r="BI644" i="14"/>
  <c r="BI645" i="14"/>
  <c r="BI646" i="14"/>
  <c r="BI647" i="14"/>
  <c r="BI648" i="14"/>
  <c r="BI649" i="14"/>
  <c r="BI650" i="14"/>
  <c r="BI651" i="14"/>
  <c r="BI652" i="14"/>
  <c r="BI653" i="14"/>
  <c r="BI654" i="14"/>
  <c r="BI655" i="14"/>
  <c r="BI656" i="14"/>
  <c r="BI657" i="14"/>
  <c r="BI658" i="14"/>
  <c r="BI659" i="14"/>
  <c r="BI660" i="14"/>
  <c r="BI661" i="14"/>
  <c r="BI662" i="14"/>
  <c r="BI663" i="14"/>
  <c r="BI664" i="14"/>
  <c r="BI665" i="14"/>
  <c r="BI666" i="14"/>
  <c r="BI667" i="14"/>
  <c r="BI668" i="14"/>
  <c r="BI669" i="14"/>
  <c r="BI670" i="14"/>
  <c r="BI671" i="14"/>
  <c r="BI672" i="14"/>
  <c r="BI673" i="14"/>
  <c r="BI674" i="14"/>
  <c r="BI675" i="14"/>
  <c r="BI676" i="14"/>
  <c r="BI677" i="14"/>
  <c r="BI678" i="14"/>
  <c r="BI679" i="14"/>
  <c r="BI680" i="14"/>
  <c r="BI681" i="14"/>
  <c r="BI682" i="14"/>
  <c r="BI683" i="14"/>
  <c r="BI684" i="14"/>
  <c r="BI685" i="14"/>
  <c r="BI686" i="14"/>
  <c r="BI687" i="14"/>
  <c r="BI688" i="14"/>
  <c r="BI689" i="14"/>
  <c r="BI690" i="14"/>
  <c r="BI691" i="14"/>
  <c r="BI692" i="14"/>
  <c r="BI693" i="14"/>
  <c r="BI694" i="14"/>
  <c r="BI695" i="14"/>
  <c r="BI696" i="14"/>
  <c r="BI697" i="14"/>
  <c r="BI698" i="14"/>
  <c r="BI699" i="14"/>
  <c r="BI700" i="14"/>
  <c r="BI701" i="14"/>
  <c r="BI702" i="14"/>
  <c r="BI703" i="14"/>
  <c r="BI704" i="14"/>
  <c r="BI705" i="14"/>
  <c r="BI706" i="14"/>
  <c r="BI707" i="14"/>
  <c r="BI708" i="14"/>
  <c r="BI709" i="14"/>
  <c r="BI710" i="14"/>
  <c r="BI711" i="14"/>
  <c r="BI712" i="14"/>
  <c r="BI713" i="14"/>
  <c r="BI714" i="14"/>
  <c r="BI715" i="14"/>
  <c r="BI716" i="14"/>
  <c r="BI717" i="14"/>
  <c r="BI718" i="14"/>
  <c r="BI719" i="14"/>
  <c r="BI720" i="14"/>
  <c r="BI721" i="14"/>
  <c r="BI722" i="14"/>
  <c r="BI723" i="14"/>
  <c r="BI724" i="14"/>
  <c r="BI725" i="14"/>
  <c r="BI726" i="14"/>
  <c r="BI727" i="14"/>
  <c r="BI728" i="14"/>
  <c r="BI729" i="14"/>
  <c r="BI730" i="14"/>
  <c r="BI731" i="14"/>
  <c r="BI732" i="14"/>
  <c r="BI733" i="14"/>
  <c r="BI734" i="14"/>
  <c r="BI735" i="14"/>
  <c r="BI736" i="14"/>
  <c r="BI737" i="14"/>
  <c r="BI738" i="14"/>
  <c r="BI739" i="14"/>
  <c r="BI740" i="14"/>
  <c r="BI741" i="14"/>
  <c r="BI742" i="14"/>
  <c r="BI743" i="14"/>
  <c r="BI744" i="14"/>
  <c r="BI745" i="14"/>
  <c r="BI746" i="14"/>
  <c r="BI747" i="14"/>
  <c r="BI748" i="14"/>
  <c r="BI749" i="14"/>
  <c r="BI750" i="14"/>
  <c r="BI751" i="14"/>
  <c r="BI752" i="14"/>
  <c r="BI753" i="14"/>
  <c r="BI754" i="14"/>
  <c r="BI755" i="14"/>
  <c r="BI756" i="14"/>
  <c r="BI757" i="14"/>
  <c r="BI758" i="14"/>
  <c r="BI759" i="14"/>
  <c r="BI760" i="14"/>
  <c r="BI761" i="14"/>
  <c r="BI762" i="14"/>
  <c r="BI763" i="14"/>
  <c r="BI764" i="14"/>
  <c r="BI765" i="14"/>
  <c r="BI766" i="14"/>
  <c r="BI767" i="14"/>
  <c r="BI768" i="14"/>
  <c r="BI769" i="14"/>
  <c r="BI770" i="14"/>
  <c r="BI771" i="14"/>
  <c r="BI772" i="14"/>
  <c r="BI773" i="14"/>
  <c r="BI774" i="14"/>
  <c r="BI775" i="14"/>
  <c r="BI776" i="14"/>
  <c r="BI777" i="14"/>
  <c r="BI778" i="14"/>
  <c r="BI779" i="14"/>
  <c r="BI780" i="14"/>
  <c r="BI781" i="14"/>
  <c r="BI782" i="14"/>
  <c r="BI783" i="14"/>
  <c r="BI784" i="14"/>
  <c r="BI785" i="14"/>
  <c r="BI786" i="14"/>
  <c r="BI787" i="14"/>
  <c r="BI788" i="14"/>
  <c r="BI789" i="14"/>
  <c r="BI790" i="14"/>
  <c r="BI791" i="14"/>
  <c r="BI792" i="14"/>
  <c r="BI793" i="14"/>
  <c r="BI794" i="14"/>
  <c r="BI795" i="14"/>
  <c r="BI796" i="14"/>
  <c r="BI797" i="14"/>
  <c r="BI798" i="14"/>
  <c r="BI799" i="14"/>
  <c r="BI800" i="14"/>
  <c r="BI801" i="14"/>
  <c r="BI802" i="14"/>
  <c r="BI803" i="14"/>
  <c r="BI804" i="14"/>
  <c r="BI805" i="14"/>
  <c r="BI806" i="14"/>
  <c r="BI807" i="14"/>
  <c r="BI808" i="14"/>
  <c r="BI809" i="14"/>
  <c r="BI810" i="14"/>
  <c r="BI811" i="14"/>
  <c r="BI812" i="14"/>
  <c r="BI813" i="14"/>
  <c r="BI814" i="14"/>
  <c r="BI815" i="14"/>
  <c r="BI816" i="14"/>
  <c r="BI817" i="14"/>
  <c r="BI818" i="14"/>
  <c r="BI819" i="14"/>
  <c r="BI820" i="14"/>
  <c r="BI821" i="14"/>
  <c r="BI822" i="14"/>
  <c r="BI823" i="14"/>
  <c r="BI824" i="14"/>
  <c r="BI825" i="14"/>
  <c r="BI826" i="14"/>
  <c r="BI827" i="14"/>
  <c r="BI828" i="14"/>
  <c r="BI829" i="14"/>
  <c r="BI830" i="14"/>
  <c r="BI831" i="14"/>
  <c r="BI832" i="14"/>
  <c r="BI833" i="14"/>
  <c r="BI834" i="14"/>
  <c r="BI835" i="14"/>
  <c r="BI836" i="14"/>
  <c r="BI837" i="14"/>
  <c r="BI838" i="14"/>
  <c r="BI839" i="14"/>
  <c r="BI840" i="14"/>
  <c r="BI841" i="14"/>
  <c r="BI842" i="14"/>
  <c r="BI843" i="14"/>
  <c r="BI844" i="14"/>
  <c r="BI845" i="14"/>
  <c r="BI846" i="14"/>
  <c r="BI847" i="14"/>
  <c r="BI848" i="14"/>
  <c r="BI849" i="14"/>
  <c r="BI850" i="14"/>
  <c r="BI851" i="14"/>
  <c r="BI852" i="14"/>
  <c r="BI853" i="14"/>
  <c r="BI854" i="14"/>
  <c r="BI855" i="14"/>
  <c r="BI856" i="14"/>
  <c r="BI857" i="14"/>
  <c r="BI858" i="14"/>
  <c r="BI859" i="14"/>
  <c r="BI860" i="14"/>
  <c r="BI861" i="14"/>
  <c r="BI862" i="14"/>
  <c r="BI863" i="14"/>
  <c r="BI864" i="14"/>
  <c r="BI865" i="14"/>
  <c r="BI866" i="14"/>
  <c r="BI867" i="14"/>
  <c r="BI868" i="14"/>
  <c r="BI869" i="14"/>
  <c r="BI870" i="14"/>
  <c r="BI871" i="14"/>
  <c r="BI872" i="14"/>
  <c r="BI873" i="14"/>
  <c r="BI874" i="14"/>
  <c r="BI875" i="14"/>
  <c r="BI876" i="14"/>
  <c r="BI877" i="14"/>
  <c r="BI878" i="14"/>
  <c r="BI879" i="14"/>
  <c r="BI880" i="14"/>
  <c r="BI881" i="14"/>
  <c r="BI882" i="14"/>
  <c r="BI883" i="14"/>
  <c r="BI884" i="14"/>
  <c r="BI885" i="14"/>
  <c r="BI886" i="14"/>
  <c r="BI887" i="14"/>
  <c r="BI888" i="14"/>
  <c r="BI889" i="14"/>
  <c r="BI890" i="14"/>
  <c r="BI891" i="14"/>
  <c r="BI892" i="14"/>
  <c r="BI893" i="14"/>
  <c r="BI894" i="14"/>
  <c r="BI895" i="14"/>
  <c r="BI896" i="14"/>
  <c r="BI897" i="14"/>
  <c r="BI898" i="14"/>
  <c r="BI899" i="14"/>
  <c r="BI900" i="14"/>
  <c r="BI901" i="14"/>
  <c r="BI902" i="14"/>
  <c r="BI903" i="14"/>
  <c r="BI904" i="14"/>
  <c r="BI905" i="14"/>
  <c r="BI906" i="14"/>
  <c r="BI907" i="14"/>
  <c r="BI908" i="14"/>
  <c r="BI909" i="14"/>
  <c r="BI910" i="14"/>
  <c r="BI911" i="14"/>
  <c r="BI912" i="14"/>
  <c r="BI913" i="14"/>
  <c r="BI914" i="14"/>
  <c r="BI915" i="14"/>
  <c r="BI916" i="14"/>
  <c r="BI917" i="14"/>
  <c r="BI918" i="14"/>
  <c r="BI919" i="14"/>
  <c r="BI920" i="14"/>
  <c r="BI921" i="14"/>
  <c r="BI922" i="14"/>
  <c r="BI923" i="14"/>
  <c r="BI924" i="14"/>
  <c r="BI925" i="14"/>
  <c r="BI926" i="14"/>
  <c r="BI927" i="14"/>
  <c r="BI928" i="14"/>
  <c r="BI929" i="14"/>
  <c r="BI930" i="14"/>
  <c r="BI931" i="14"/>
  <c r="BI932" i="14"/>
  <c r="BI933" i="14"/>
  <c r="BI934" i="14"/>
  <c r="BI935" i="14"/>
  <c r="BI936" i="14"/>
  <c r="BI937" i="14"/>
  <c r="BI938" i="14"/>
  <c r="BI939" i="14"/>
  <c r="BI940" i="14"/>
  <c r="BI941" i="14"/>
  <c r="BI942" i="14"/>
  <c r="BI943" i="14"/>
  <c r="BI944" i="14"/>
  <c r="BI945" i="14"/>
  <c r="BI946" i="14"/>
  <c r="BI947" i="14"/>
  <c r="BI948" i="14"/>
  <c r="BI949" i="14"/>
  <c r="BI950" i="14"/>
  <c r="BI951" i="14"/>
  <c r="BI952" i="14"/>
  <c r="BI953" i="14"/>
  <c r="BI954" i="14"/>
  <c r="BI955" i="14"/>
  <c r="BI956" i="14"/>
  <c r="BI957" i="14"/>
  <c r="BI958" i="14"/>
  <c r="BI959" i="14"/>
  <c r="BI960" i="14"/>
  <c r="BI961" i="14"/>
  <c r="BI962" i="14"/>
  <c r="BI963" i="14"/>
  <c r="BI964" i="14"/>
  <c r="BI965" i="14"/>
  <c r="BI966" i="14"/>
  <c r="BI967" i="14"/>
  <c r="BI968" i="14"/>
  <c r="BI969" i="14"/>
  <c r="BI970" i="14"/>
  <c r="BI971" i="14"/>
  <c r="BI972" i="14"/>
  <c r="BI973" i="14"/>
  <c r="BI974" i="14"/>
  <c r="BI975" i="14"/>
  <c r="BI976" i="14"/>
  <c r="BI977" i="14"/>
  <c r="BI978" i="14"/>
  <c r="BI979" i="14"/>
  <c r="BI980" i="14"/>
  <c r="BI981" i="14"/>
  <c r="BI982" i="14"/>
  <c r="BI983" i="14"/>
  <c r="BI984" i="14"/>
  <c r="BI985" i="14"/>
  <c r="BI986" i="14"/>
  <c r="BI987" i="14"/>
  <c r="BI988" i="14"/>
  <c r="BI989" i="14"/>
  <c r="BI990" i="14"/>
  <c r="BI991" i="14"/>
  <c r="BI992" i="14"/>
  <c r="BI993" i="14"/>
  <c r="BI994" i="14"/>
  <c r="BI995" i="14"/>
  <c r="BI996" i="14"/>
  <c r="BI997" i="14"/>
  <c r="BI998" i="14"/>
  <c r="BI999" i="14"/>
  <c r="BI1000" i="14"/>
  <c r="BI1001" i="14"/>
  <c r="BI1002" i="14"/>
  <c r="BI1003" i="14"/>
  <c r="BI1004" i="14"/>
  <c r="BI1005" i="14"/>
  <c r="BI1006" i="14"/>
  <c r="BI1007" i="14"/>
  <c r="BI1008" i="14"/>
  <c r="BI1009" i="14"/>
  <c r="BI1010" i="14"/>
  <c r="BI1011" i="14"/>
  <c r="BI1012" i="14"/>
  <c r="BI1013" i="14"/>
  <c r="BI1014" i="14"/>
  <c r="BI1015" i="14"/>
  <c r="BI1016" i="14"/>
  <c r="BI1017" i="14"/>
  <c r="BI1018" i="14"/>
  <c r="BI1019" i="14"/>
  <c r="BI1020" i="14"/>
  <c r="BI1021" i="14"/>
  <c r="BI1022" i="14"/>
  <c r="BI1023" i="14"/>
  <c r="BI1024" i="14"/>
  <c r="BI1025" i="14"/>
  <c r="BI1026" i="14"/>
  <c r="BI1027" i="14"/>
  <c r="BI1028" i="14"/>
  <c r="BI1029" i="14"/>
  <c r="BI1030" i="14"/>
  <c r="BI1031" i="14"/>
  <c r="BI1032" i="14"/>
  <c r="BN15" i="14"/>
  <c r="BN9" i="14"/>
  <c r="BN10" i="14"/>
  <c r="BN11" i="14"/>
  <c r="BN12" i="14"/>
  <c r="BN13" i="14"/>
  <c r="BN14" i="14"/>
  <c r="BN16" i="14"/>
  <c r="BN17" i="14"/>
  <c r="BN18" i="14"/>
  <c r="BN19" i="14"/>
  <c r="BN20" i="14"/>
  <c r="BN21" i="14"/>
  <c r="BN22" i="14"/>
  <c r="BN23" i="14"/>
  <c r="BN24" i="14"/>
  <c r="BN25" i="14"/>
  <c r="BN26" i="14"/>
  <c r="BN27" i="14"/>
  <c r="BN28" i="14"/>
  <c r="BN29" i="14"/>
  <c r="BN30" i="14"/>
  <c r="BN31" i="14"/>
  <c r="BN32" i="14"/>
  <c r="BN33" i="14"/>
  <c r="BN34" i="14"/>
  <c r="BN35" i="14"/>
  <c r="BN36" i="14"/>
  <c r="BN37" i="14"/>
  <c r="BN38" i="14"/>
  <c r="BN39" i="14"/>
  <c r="BN40" i="14"/>
  <c r="BN41" i="14"/>
  <c r="BN42" i="14"/>
  <c r="BN43" i="14"/>
  <c r="BN44" i="14"/>
  <c r="BN45" i="14"/>
  <c r="BN46" i="14"/>
  <c r="BN47" i="14"/>
  <c r="BN48" i="14"/>
  <c r="BN49" i="14"/>
  <c r="BN50" i="14"/>
  <c r="BN51" i="14"/>
  <c r="BN52" i="14"/>
  <c r="BN53" i="14"/>
  <c r="BN54" i="14"/>
  <c r="BN55" i="14"/>
  <c r="BN56" i="14"/>
  <c r="BN57" i="14"/>
  <c r="BN58" i="14"/>
  <c r="BN59" i="14"/>
  <c r="BN60" i="14"/>
  <c r="BN61" i="14"/>
  <c r="BN62" i="14"/>
  <c r="BN63" i="14"/>
  <c r="BN64" i="14"/>
  <c r="BN65" i="14"/>
  <c r="BN66" i="14"/>
  <c r="BN67" i="14"/>
  <c r="BN68" i="14"/>
  <c r="BN69" i="14"/>
  <c r="BN70" i="14"/>
  <c r="BN71" i="14"/>
  <c r="BN72" i="14"/>
  <c r="BN73" i="14"/>
  <c r="BN74" i="14"/>
  <c r="BN75" i="14"/>
  <c r="BN76" i="14"/>
  <c r="BN77" i="14"/>
  <c r="BN78" i="14"/>
  <c r="BN79" i="14"/>
  <c r="BN80" i="14"/>
  <c r="BN81" i="14"/>
  <c r="BN82" i="14"/>
  <c r="BN83" i="14"/>
  <c r="BN84" i="14"/>
  <c r="BN85" i="14"/>
  <c r="BN86" i="14"/>
  <c r="BN87" i="14"/>
  <c r="BN88" i="14"/>
  <c r="BN89" i="14"/>
  <c r="BN90" i="14"/>
  <c r="BN91" i="14"/>
  <c r="BN92" i="14"/>
  <c r="BN93" i="14"/>
  <c r="BN94" i="14"/>
  <c r="BN95" i="14"/>
  <c r="BN96" i="14"/>
  <c r="BN97" i="14"/>
  <c r="BN98" i="14"/>
  <c r="BN99" i="14"/>
  <c r="BN100" i="14"/>
  <c r="BN101" i="14"/>
  <c r="BN102" i="14"/>
  <c r="BN103" i="14"/>
  <c r="BN104" i="14"/>
  <c r="BN105" i="14"/>
  <c r="BN106" i="14"/>
  <c r="BN107" i="14"/>
  <c r="BN108" i="14"/>
  <c r="BN109" i="14"/>
  <c r="BN110" i="14"/>
  <c r="BN111" i="14"/>
  <c r="BN112" i="14"/>
  <c r="BN113" i="14"/>
  <c r="BN114" i="14"/>
  <c r="BN115" i="14"/>
  <c r="BN116" i="14"/>
  <c r="BN117" i="14"/>
  <c r="BN118" i="14"/>
  <c r="BN119" i="14"/>
  <c r="BN120" i="14"/>
  <c r="BN121" i="14"/>
  <c r="BN122" i="14"/>
  <c r="BN123" i="14"/>
  <c r="BN124" i="14"/>
  <c r="BN125" i="14"/>
  <c r="BN126" i="14"/>
  <c r="BN127" i="14"/>
  <c r="BN128" i="14"/>
  <c r="BN129" i="14"/>
  <c r="BN130" i="14"/>
  <c r="BN131" i="14"/>
  <c r="BN132" i="14"/>
  <c r="BN133" i="14"/>
  <c r="BN134" i="14"/>
  <c r="BN135" i="14"/>
  <c r="BN136" i="14"/>
  <c r="BN137" i="14"/>
  <c r="BN138" i="14"/>
  <c r="BN139" i="14"/>
  <c r="BN140" i="14"/>
  <c r="BN141" i="14"/>
  <c r="BN142" i="14"/>
  <c r="BN143" i="14"/>
  <c r="BN144" i="14"/>
  <c r="BN145" i="14"/>
  <c r="BN146" i="14"/>
  <c r="BN147" i="14"/>
  <c r="BN148" i="14"/>
  <c r="BN149" i="14"/>
  <c r="BN150" i="14"/>
  <c r="BN151" i="14"/>
  <c r="BN152" i="14"/>
  <c r="BN153" i="14"/>
  <c r="BN154" i="14"/>
  <c r="BN155" i="14"/>
  <c r="BN156" i="14"/>
  <c r="BN157" i="14"/>
  <c r="BN158" i="14"/>
  <c r="BN159" i="14"/>
  <c r="BN160" i="14"/>
  <c r="BN161" i="14"/>
  <c r="BN162" i="14"/>
  <c r="BN163" i="14"/>
  <c r="BN164" i="14"/>
  <c r="BN165" i="14"/>
  <c r="BN166" i="14"/>
  <c r="BN167" i="14"/>
  <c r="BN168" i="14"/>
  <c r="BN169" i="14"/>
  <c r="BN170" i="14"/>
  <c r="BN171" i="14"/>
  <c r="BN172" i="14"/>
  <c r="BN173" i="14"/>
  <c r="BN174" i="14"/>
  <c r="BN175" i="14"/>
  <c r="BN176" i="14"/>
  <c r="BN177" i="14"/>
  <c r="BN178" i="14"/>
  <c r="BN179" i="14"/>
  <c r="BN180" i="14"/>
  <c r="BN181" i="14"/>
  <c r="BN182" i="14"/>
  <c r="BN183" i="14"/>
  <c r="BN184" i="14"/>
  <c r="BN185" i="14"/>
  <c r="BN186" i="14"/>
  <c r="BN187" i="14"/>
  <c r="BN188" i="14"/>
  <c r="BN189" i="14"/>
  <c r="BN190" i="14"/>
  <c r="BN191" i="14"/>
  <c r="BN192" i="14"/>
  <c r="BN193" i="14"/>
  <c r="BN194" i="14"/>
  <c r="BN195" i="14"/>
  <c r="BN196" i="14"/>
  <c r="BN197" i="14"/>
  <c r="BN198" i="14"/>
  <c r="BN199" i="14"/>
  <c r="BN200" i="14"/>
  <c r="BN201" i="14"/>
  <c r="BN202" i="14"/>
  <c r="BN203" i="14"/>
  <c r="BN204" i="14"/>
  <c r="BN205" i="14"/>
  <c r="BN206" i="14"/>
  <c r="BN207" i="14"/>
  <c r="BN208" i="14"/>
  <c r="BN209" i="14"/>
  <c r="BN210" i="14"/>
  <c r="BN211" i="14"/>
  <c r="BN212" i="14"/>
  <c r="BN213" i="14"/>
  <c r="BN214" i="14"/>
  <c r="BN215" i="14"/>
  <c r="BN216" i="14"/>
  <c r="BN217" i="14"/>
  <c r="BN218" i="14"/>
  <c r="BN219" i="14"/>
  <c r="BN220" i="14"/>
  <c r="BN221" i="14"/>
  <c r="BN222" i="14"/>
  <c r="BN223" i="14"/>
  <c r="BN224" i="14"/>
  <c r="BN225" i="14"/>
  <c r="BN226" i="14"/>
  <c r="BN227" i="14"/>
  <c r="BN228" i="14"/>
  <c r="BN229" i="14"/>
  <c r="BN230" i="14"/>
  <c r="BN231" i="14"/>
  <c r="BN232" i="14"/>
  <c r="BN233" i="14"/>
  <c r="BN234" i="14"/>
  <c r="BN235" i="14"/>
  <c r="BN236" i="14"/>
  <c r="BN237" i="14"/>
  <c r="BN238" i="14"/>
  <c r="BN239" i="14"/>
  <c r="BN240" i="14"/>
  <c r="BN241" i="14"/>
  <c r="BN242" i="14"/>
  <c r="BN243" i="14"/>
  <c r="BN244" i="14"/>
  <c r="BN245" i="14"/>
  <c r="BN246" i="14"/>
  <c r="BN247" i="14"/>
  <c r="BN248" i="14"/>
  <c r="BN249" i="14"/>
  <c r="BN250" i="14"/>
  <c r="BN251" i="14"/>
  <c r="BN252" i="14"/>
  <c r="BN253" i="14"/>
  <c r="BN254" i="14"/>
  <c r="BN255" i="14"/>
  <c r="BN256" i="14"/>
  <c r="BN257" i="14"/>
  <c r="BN258" i="14"/>
  <c r="BN259" i="14"/>
  <c r="BN260" i="14"/>
  <c r="BN261" i="14"/>
  <c r="BN262" i="14"/>
  <c r="BN263" i="14"/>
  <c r="BN264" i="14"/>
  <c r="BN265" i="14"/>
  <c r="BN266" i="14"/>
  <c r="BN267" i="14"/>
  <c r="BN268" i="14"/>
  <c r="BN269" i="14"/>
  <c r="BN270" i="14"/>
  <c r="BN271" i="14"/>
  <c r="BN272" i="14"/>
  <c r="BN273" i="14"/>
  <c r="BN274" i="14"/>
  <c r="BN275" i="14"/>
  <c r="BN276" i="14"/>
  <c r="BN277" i="14"/>
  <c r="BN278" i="14"/>
  <c r="BN279" i="14"/>
  <c r="BN280" i="14"/>
  <c r="BN281" i="14"/>
  <c r="BN282" i="14"/>
  <c r="BN283" i="14"/>
  <c r="BN284" i="14"/>
  <c r="BN285" i="14"/>
  <c r="BN286" i="14"/>
  <c r="BN287" i="14"/>
  <c r="BN288" i="14"/>
  <c r="BN289" i="14"/>
  <c r="BN290" i="14"/>
  <c r="BN291" i="14"/>
  <c r="BN292" i="14"/>
  <c r="BN293" i="14"/>
  <c r="BN294" i="14"/>
  <c r="BN295" i="14"/>
  <c r="BN296" i="14"/>
  <c r="BN297" i="14"/>
  <c r="BN298" i="14"/>
  <c r="BN299" i="14"/>
  <c r="BN300" i="14"/>
  <c r="BN301" i="14"/>
  <c r="BN302" i="14"/>
  <c r="BN303" i="14"/>
  <c r="BN304" i="14"/>
  <c r="BN305" i="14"/>
  <c r="BN306" i="14"/>
  <c r="BN307" i="14"/>
  <c r="BN308" i="14"/>
  <c r="BN309" i="14"/>
  <c r="BN310" i="14"/>
  <c r="BN311" i="14"/>
  <c r="BN312" i="14"/>
  <c r="BN313" i="14"/>
  <c r="BN314" i="14"/>
  <c r="BN315" i="14"/>
  <c r="BN316" i="14"/>
  <c r="BN317" i="14"/>
  <c r="BN318" i="14"/>
  <c r="BN319" i="14"/>
  <c r="BN320" i="14"/>
  <c r="BN321" i="14"/>
  <c r="BN322" i="14"/>
  <c r="BN323" i="14"/>
  <c r="BN324" i="14"/>
  <c r="BN325" i="14"/>
  <c r="BN326" i="14"/>
  <c r="BN327" i="14"/>
  <c r="BN328" i="14"/>
  <c r="BN329" i="14"/>
  <c r="BN330" i="14"/>
  <c r="BN331" i="14"/>
  <c r="BN332" i="14"/>
  <c r="BN333" i="14"/>
  <c r="BN334" i="14"/>
  <c r="BN335" i="14"/>
  <c r="BN336" i="14"/>
  <c r="BN337" i="14"/>
  <c r="BN338" i="14"/>
  <c r="BN339" i="14"/>
  <c r="BN340" i="14"/>
  <c r="BN341" i="14"/>
  <c r="BN342" i="14"/>
  <c r="BN343" i="14"/>
  <c r="BN344" i="14"/>
  <c r="BN345" i="14"/>
  <c r="BN346" i="14"/>
  <c r="BN347" i="14"/>
  <c r="BN348" i="14"/>
  <c r="BN349" i="14"/>
  <c r="BN350" i="14"/>
  <c r="BN351" i="14"/>
  <c r="BN352" i="14"/>
  <c r="BN353" i="14"/>
  <c r="BN354" i="14"/>
  <c r="BN355" i="14"/>
  <c r="BN356" i="14"/>
  <c r="BN357" i="14"/>
  <c r="BN358" i="14"/>
  <c r="BN359" i="14"/>
  <c r="BN360" i="14"/>
  <c r="BN361" i="14"/>
  <c r="BN362" i="14"/>
  <c r="BN363" i="14"/>
  <c r="BN364" i="14"/>
  <c r="BN365" i="14"/>
  <c r="BN366" i="14"/>
  <c r="BN367" i="14"/>
  <c r="BN368" i="14"/>
  <c r="BN369" i="14"/>
  <c r="BN370" i="14"/>
  <c r="BN371" i="14"/>
  <c r="BN372" i="14"/>
  <c r="BN373" i="14"/>
  <c r="BN374" i="14"/>
  <c r="BN375" i="14"/>
  <c r="BN376" i="14"/>
  <c r="BN377" i="14"/>
  <c r="BN378" i="14"/>
  <c r="BN379" i="14"/>
  <c r="BN380" i="14"/>
  <c r="BN381" i="14"/>
  <c r="BN382" i="14"/>
  <c r="BN383" i="14"/>
  <c r="BN384" i="14"/>
  <c r="BN385" i="14"/>
  <c r="BN386" i="14"/>
  <c r="BN387" i="14"/>
  <c r="BN388" i="14"/>
  <c r="BN389" i="14"/>
  <c r="BN390" i="14"/>
  <c r="BN391" i="14"/>
  <c r="BN392" i="14"/>
  <c r="BN393" i="14"/>
  <c r="BN394" i="14"/>
  <c r="BN395" i="14"/>
  <c r="BN396" i="14"/>
  <c r="BN397" i="14"/>
  <c r="BN398" i="14"/>
  <c r="BN399" i="14"/>
  <c r="BN400" i="14"/>
  <c r="BN401" i="14"/>
  <c r="BN402" i="14"/>
  <c r="BN403" i="14"/>
  <c r="BN404" i="14"/>
  <c r="BN405" i="14"/>
  <c r="BN406" i="14"/>
  <c r="BN407" i="14"/>
  <c r="BN408" i="14"/>
  <c r="BN409" i="14"/>
  <c r="BN410" i="14"/>
  <c r="BN411" i="14"/>
  <c r="BN412" i="14"/>
  <c r="BN413" i="14"/>
  <c r="BN414" i="14"/>
  <c r="BN415" i="14"/>
  <c r="BN416" i="14"/>
  <c r="BN417" i="14"/>
  <c r="BN418" i="14"/>
  <c r="BN419" i="14"/>
  <c r="BN420" i="14"/>
  <c r="BN421" i="14"/>
  <c r="BN422" i="14"/>
  <c r="BN423" i="14"/>
  <c r="BN424" i="14"/>
  <c r="BN425" i="14"/>
  <c r="BN426" i="14"/>
  <c r="BN427" i="14"/>
  <c r="BN428" i="14"/>
  <c r="BN429" i="14"/>
  <c r="BN430" i="14"/>
  <c r="BN431" i="14"/>
  <c r="BN432" i="14"/>
  <c r="BN433" i="14"/>
  <c r="BN434" i="14"/>
  <c r="BN435" i="14"/>
  <c r="BN436" i="14"/>
  <c r="BN437" i="14"/>
  <c r="BN438" i="14"/>
  <c r="BN439" i="14"/>
  <c r="BN440" i="14"/>
  <c r="BN441" i="14"/>
  <c r="BN442" i="14"/>
  <c r="BN443" i="14"/>
  <c r="BN444" i="14"/>
  <c r="BN445" i="14"/>
  <c r="BN446" i="14"/>
  <c r="BN447" i="14"/>
  <c r="BN448" i="14"/>
  <c r="BN449" i="14"/>
  <c r="BN450" i="14"/>
  <c r="BN451" i="14"/>
  <c r="BN452" i="14"/>
  <c r="BN453" i="14"/>
  <c r="BN454" i="14"/>
  <c r="BN455" i="14"/>
  <c r="BN456" i="14"/>
  <c r="BN457" i="14"/>
  <c r="BN458" i="14"/>
  <c r="BN459" i="14"/>
  <c r="BN460" i="14"/>
  <c r="BN461" i="14"/>
  <c r="BN462" i="14"/>
  <c r="BN463" i="14"/>
  <c r="BN464" i="14"/>
  <c r="BN465" i="14"/>
  <c r="BN466" i="14"/>
  <c r="BN467" i="14"/>
  <c r="BN468" i="14"/>
  <c r="BN469" i="14"/>
  <c r="BN470" i="14"/>
  <c r="BN471" i="14"/>
  <c r="BN472" i="14"/>
  <c r="BN473" i="14"/>
  <c r="BN474" i="14"/>
  <c r="BN475" i="14"/>
  <c r="BN476" i="14"/>
  <c r="BN477" i="14"/>
  <c r="BN478" i="14"/>
  <c r="BN479" i="14"/>
  <c r="BN480" i="14"/>
  <c r="BN481" i="14"/>
  <c r="BN482" i="14"/>
  <c r="BN483" i="14"/>
  <c r="BN484" i="14"/>
  <c r="BN485" i="14"/>
  <c r="BN486" i="14"/>
  <c r="BN487" i="14"/>
  <c r="BN488" i="14"/>
  <c r="BN489" i="14"/>
  <c r="BN490" i="14"/>
  <c r="BN491" i="14"/>
  <c r="BN492" i="14"/>
  <c r="BN493" i="14"/>
  <c r="BN494" i="14"/>
  <c r="BN495" i="14"/>
  <c r="BN496" i="14"/>
  <c r="BN497" i="14"/>
  <c r="BN498" i="14"/>
  <c r="BN499" i="14"/>
  <c r="BN500" i="14"/>
  <c r="BN501" i="14"/>
  <c r="BN502" i="14"/>
  <c r="BN503" i="14"/>
  <c r="BN504" i="14"/>
  <c r="BN505" i="14"/>
  <c r="BN506" i="14"/>
  <c r="BN507" i="14"/>
  <c r="BN508" i="14"/>
  <c r="BN509" i="14"/>
  <c r="BN510" i="14"/>
  <c r="BN511" i="14"/>
  <c r="BN512" i="14"/>
  <c r="BN513" i="14"/>
  <c r="BN514" i="14"/>
  <c r="BN515" i="14"/>
  <c r="BN516" i="14"/>
  <c r="BN517" i="14"/>
  <c r="BN518" i="14"/>
  <c r="BN519" i="14"/>
  <c r="BN520" i="14"/>
  <c r="BN521" i="14"/>
  <c r="BN522" i="14"/>
  <c r="BN523" i="14"/>
  <c r="BN524" i="14"/>
  <c r="BN525" i="14"/>
  <c r="BN526" i="14"/>
  <c r="BN527" i="14"/>
  <c r="BN528" i="14"/>
  <c r="BN529" i="14"/>
  <c r="BN530" i="14"/>
  <c r="BN531" i="14"/>
  <c r="BN532" i="14"/>
  <c r="BN533" i="14"/>
  <c r="BN534" i="14"/>
  <c r="BN535" i="14"/>
  <c r="BN536" i="14"/>
  <c r="BN537" i="14"/>
  <c r="BN538" i="14"/>
  <c r="BN539" i="14"/>
  <c r="BN540" i="14"/>
  <c r="BN541" i="14"/>
  <c r="BN542" i="14"/>
  <c r="BN543" i="14"/>
  <c r="BN544" i="14"/>
  <c r="BN545" i="14"/>
  <c r="BN546" i="14"/>
  <c r="BN547" i="14"/>
  <c r="BN548" i="14"/>
  <c r="BN549" i="14"/>
  <c r="BN550" i="14"/>
  <c r="BN551" i="14"/>
  <c r="BN552" i="14"/>
  <c r="BN553" i="14"/>
  <c r="BN554" i="14"/>
  <c r="BN555" i="14"/>
  <c r="BN556" i="14"/>
  <c r="BN557" i="14"/>
  <c r="BN558" i="14"/>
  <c r="BN559" i="14"/>
  <c r="BN560" i="14"/>
  <c r="BN561" i="14"/>
  <c r="BN562" i="14"/>
  <c r="BN563" i="14"/>
  <c r="BN564" i="14"/>
  <c r="BN565" i="14"/>
  <c r="BN566" i="14"/>
  <c r="BN567" i="14"/>
  <c r="BN568" i="14"/>
  <c r="BN569" i="14"/>
  <c r="BN570" i="14"/>
  <c r="BN571" i="14"/>
  <c r="BN572" i="14"/>
  <c r="BN573" i="14"/>
  <c r="BN574" i="14"/>
  <c r="BN575" i="14"/>
  <c r="BN576" i="14"/>
  <c r="BN577" i="14"/>
  <c r="BN578" i="14"/>
  <c r="BN579" i="14"/>
  <c r="BN580" i="14"/>
  <c r="BN581" i="14"/>
  <c r="BN582" i="14"/>
  <c r="BN583" i="14"/>
  <c r="BN584" i="14"/>
  <c r="BN585" i="14"/>
  <c r="BN586" i="14"/>
  <c r="BN587" i="14"/>
  <c r="BN588" i="14"/>
  <c r="BN589" i="14"/>
  <c r="BN590" i="14"/>
  <c r="BN591" i="14"/>
  <c r="BN592" i="14"/>
  <c r="BN593" i="14"/>
  <c r="BN594" i="14"/>
  <c r="BN595" i="14"/>
  <c r="BN596" i="14"/>
  <c r="BN597" i="14"/>
  <c r="BN598" i="14"/>
  <c r="BN599" i="14"/>
  <c r="BN600" i="14"/>
  <c r="BN601" i="14"/>
  <c r="BN602" i="14"/>
  <c r="BN603" i="14"/>
  <c r="BN604" i="14"/>
  <c r="BN605" i="14"/>
  <c r="BN606" i="14"/>
  <c r="BN607" i="14"/>
  <c r="BN608" i="14"/>
  <c r="BN609" i="14"/>
  <c r="BN610" i="14"/>
  <c r="BN611" i="14"/>
  <c r="BN612" i="14"/>
  <c r="BN613" i="14"/>
  <c r="BN614" i="14"/>
  <c r="BN615" i="14"/>
  <c r="BN616" i="14"/>
  <c r="BN617" i="14"/>
  <c r="BN618" i="14"/>
  <c r="BN619" i="14"/>
  <c r="BN620" i="14"/>
  <c r="BN621" i="14"/>
  <c r="BN622" i="14"/>
  <c r="BN623" i="14"/>
  <c r="BN624" i="14"/>
  <c r="BN625" i="14"/>
  <c r="BN626" i="14"/>
  <c r="BN627" i="14"/>
  <c r="BN628" i="14"/>
  <c r="BN629" i="14"/>
  <c r="BN630" i="14"/>
  <c r="BN631" i="14"/>
  <c r="BN632" i="14"/>
  <c r="BN633" i="14"/>
  <c r="BN634" i="14"/>
  <c r="BN635" i="14"/>
  <c r="BN636" i="14"/>
  <c r="BN637" i="14"/>
  <c r="BN638" i="14"/>
  <c r="BN639" i="14"/>
  <c r="BN640" i="14"/>
  <c r="BN641" i="14"/>
  <c r="BN642" i="14"/>
  <c r="BN643" i="14"/>
  <c r="BN644" i="14"/>
  <c r="BN645" i="14"/>
  <c r="BN646" i="14"/>
  <c r="BN647" i="14"/>
  <c r="BN648" i="14"/>
  <c r="BN649" i="14"/>
  <c r="BN650" i="14"/>
  <c r="BN651" i="14"/>
  <c r="BN652" i="14"/>
  <c r="BN653" i="14"/>
  <c r="BN654" i="14"/>
  <c r="BN655" i="14"/>
  <c r="BN656" i="14"/>
  <c r="BN657" i="14"/>
  <c r="BN658" i="14"/>
  <c r="BN659" i="14"/>
  <c r="BN660" i="14"/>
  <c r="BN661" i="14"/>
  <c r="BN662" i="14"/>
  <c r="BN663" i="14"/>
  <c r="BN664" i="14"/>
  <c r="BN665" i="14"/>
  <c r="BN666" i="14"/>
  <c r="BN667" i="14"/>
  <c r="BN668" i="14"/>
  <c r="BN669" i="14"/>
  <c r="BN670" i="14"/>
  <c r="BN671" i="14"/>
  <c r="BN672" i="14"/>
  <c r="BN673" i="14"/>
  <c r="BN674" i="14"/>
  <c r="BN675" i="14"/>
  <c r="BN676" i="14"/>
  <c r="BN677" i="14"/>
  <c r="BN678" i="14"/>
  <c r="BN679" i="14"/>
  <c r="BN680" i="14"/>
  <c r="BN681" i="14"/>
  <c r="BN682" i="14"/>
  <c r="BN683" i="14"/>
  <c r="BN684" i="14"/>
  <c r="BN685" i="14"/>
  <c r="BN686" i="14"/>
  <c r="BN687" i="14"/>
  <c r="BN688" i="14"/>
  <c r="BN689" i="14"/>
  <c r="BN690" i="14"/>
  <c r="BN691" i="14"/>
  <c r="BN692" i="14"/>
  <c r="BN693" i="14"/>
  <c r="BN694" i="14"/>
  <c r="BN695" i="14"/>
  <c r="BN696" i="14"/>
  <c r="BN697" i="14"/>
  <c r="BN698" i="14"/>
  <c r="BN699" i="14"/>
  <c r="BN700" i="14"/>
  <c r="BN701" i="14"/>
  <c r="BN702" i="14"/>
  <c r="BN703" i="14"/>
  <c r="BN704" i="14"/>
  <c r="BN705" i="14"/>
  <c r="BN706" i="14"/>
  <c r="BN707" i="14"/>
  <c r="BN708" i="14"/>
  <c r="BN709" i="14"/>
  <c r="BN710" i="14"/>
  <c r="BN711" i="14"/>
  <c r="BN712" i="14"/>
  <c r="BN713" i="14"/>
  <c r="BN714" i="14"/>
  <c r="BN715" i="14"/>
  <c r="BN716" i="14"/>
  <c r="BN717" i="14"/>
  <c r="BN718" i="14"/>
  <c r="BN719" i="14"/>
  <c r="BN720" i="14"/>
  <c r="BN721" i="14"/>
  <c r="BN722" i="14"/>
  <c r="BN723" i="14"/>
  <c r="BN724" i="14"/>
  <c r="BN725" i="14"/>
  <c r="BN726" i="14"/>
  <c r="BN727" i="14"/>
  <c r="BN728" i="14"/>
  <c r="BN729" i="14"/>
  <c r="BN730" i="14"/>
  <c r="BN731" i="14"/>
  <c r="BN732" i="14"/>
  <c r="BN733" i="14"/>
  <c r="BN734" i="14"/>
  <c r="BN735" i="14"/>
  <c r="BN736" i="14"/>
  <c r="BN737" i="14"/>
  <c r="BN738" i="14"/>
  <c r="BN739" i="14"/>
  <c r="BN740" i="14"/>
  <c r="BN741" i="14"/>
  <c r="BN742" i="14"/>
  <c r="BN743" i="14"/>
  <c r="BN744" i="14"/>
  <c r="BN745" i="14"/>
  <c r="BN746" i="14"/>
  <c r="BN747" i="14"/>
  <c r="BN748" i="14"/>
  <c r="BN749" i="14"/>
  <c r="BN750" i="14"/>
  <c r="BN751" i="14"/>
  <c r="BN752" i="14"/>
  <c r="BN753" i="14"/>
  <c r="BN754" i="14"/>
  <c r="BN755" i="14"/>
  <c r="BN756" i="14"/>
  <c r="BN757" i="14"/>
  <c r="BN758" i="14"/>
  <c r="BN759" i="14"/>
  <c r="BN760" i="14"/>
  <c r="BN761" i="14"/>
  <c r="BN762" i="14"/>
  <c r="BN763" i="14"/>
  <c r="BN764" i="14"/>
  <c r="BN765" i="14"/>
  <c r="BN766" i="14"/>
  <c r="BN767" i="14"/>
  <c r="BN768" i="14"/>
  <c r="BN769" i="14"/>
  <c r="BN770" i="14"/>
  <c r="BN771" i="14"/>
  <c r="BN772" i="14"/>
  <c r="BN773" i="14"/>
  <c r="BN774" i="14"/>
  <c r="BN775" i="14"/>
  <c r="BN776" i="14"/>
  <c r="BN777" i="14"/>
  <c r="BN778" i="14"/>
  <c r="BN779" i="14"/>
  <c r="BN780" i="14"/>
  <c r="BN781" i="14"/>
  <c r="BN782" i="14"/>
  <c r="BN783" i="14"/>
  <c r="BN784" i="14"/>
  <c r="BN785" i="14"/>
  <c r="BN786" i="14"/>
  <c r="BN787" i="14"/>
  <c r="BN788" i="14"/>
  <c r="BN789" i="14"/>
  <c r="BN790" i="14"/>
  <c r="BN791" i="14"/>
  <c r="BN792" i="14"/>
  <c r="BN793" i="14"/>
  <c r="BN794" i="14"/>
  <c r="BN795" i="14"/>
  <c r="BN796" i="14"/>
  <c r="BN797" i="14"/>
  <c r="BN798" i="14"/>
  <c r="BN799" i="14"/>
  <c r="BN800" i="14"/>
  <c r="BN801" i="14"/>
  <c r="BN802" i="14"/>
  <c r="BN803" i="14"/>
  <c r="BN804" i="14"/>
  <c r="BN805" i="14"/>
  <c r="BN806" i="14"/>
  <c r="BN807" i="14"/>
  <c r="BN808" i="14"/>
  <c r="BN809" i="14"/>
  <c r="BN810" i="14"/>
  <c r="BN811" i="14"/>
  <c r="BN812" i="14"/>
  <c r="BN813" i="14"/>
  <c r="BN814" i="14"/>
  <c r="BN815" i="14"/>
  <c r="BN816" i="14"/>
  <c r="BN817" i="14"/>
  <c r="BN818" i="14"/>
  <c r="BN819" i="14"/>
  <c r="BN820" i="14"/>
  <c r="BN821" i="14"/>
  <c r="BN822" i="14"/>
  <c r="BN823" i="14"/>
  <c r="BN824" i="14"/>
  <c r="BN825" i="14"/>
  <c r="BN826" i="14"/>
  <c r="BN827" i="14"/>
  <c r="BN828" i="14"/>
  <c r="BN829" i="14"/>
  <c r="BN830" i="14"/>
  <c r="BN831" i="14"/>
  <c r="BN832" i="14"/>
  <c r="BN833" i="14"/>
  <c r="BN834" i="14"/>
  <c r="BN835" i="14"/>
  <c r="BN836" i="14"/>
  <c r="BN837" i="14"/>
  <c r="BN838" i="14"/>
  <c r="BN839" i="14"/>
  <c r="BN840" i="14"/>
  <c r="BN841" i="14"/>
  <c r="BN842" i="14"/>
  <c r="BN843" i="14"/>
  <c r="BN844" i="14"/>
  <c r="BN845" i="14"/>
  <c r="BN846" i="14"/>
  <c r="BN847" i="14"/>
  <c r="BN848" i="14"/>
  <c r="BN849" i="14"/>
  <c r="BN850" i="14"/>
  <c r="BN851" i="14"/>
  <c r="BN852" i="14"/>
  <c r="BN853" i="14"/>
  <c r="BN854" i="14"/>
  <c r="BN855" i="14"/>
  <c r="BN856" i="14"/>
  <c r="BN857" i="14"/>
  <c r="BN858" i="14"/>
  <c r="BN859" i="14"/>
  <c r="BN860" i="14"/>
  <c r="BN861" i="14"/>
  <c r="BN862" i="14"/>
  <c r="BN863" i="14"/>
  <c r="BN864" i="14"/>
  <c r="BN865" i="14"/>
  <c r="BN866" i="14"/>
  <c r="BN867" i="14"/>
  <c r="BN868" i="14"/>
  <c r="BN869" i="14"/>
  <c r="BN870" i="14"/>
  <c r="BN871" i="14"/>
  <c r="BN872" i="14"/>
  <c r="BN873" i="14"/>
  <c r="BN874" i="14"/>
  <c r="BN875" i="14"/>
  <c r="BN876" i="14"/>
  <c r="BN877" i="14"/>
  <c r="BN878" i="14"/>
  <c r="BN879" i="14"/>
  <c r="BN880" i="14"/>
  <c r="BN881" i="14"/>
  <c r="BN882" i="14"/>
  <c r="BN883" i="14"/>
  <c r="BN884" i="14"/>
  <c r="BN885" i="14"/>
  <c r="BN886" i="14"/>
  <c r="BN887" i="14"/>
  <c r="BN888" i="14"/>
  <c r="BN889" i="14"/>
  <c r="BN890" i="14"/>
  <c r="BN891" i="14"/>
  <c r="BN892" i="14"/>
  <c r="BN893" i="14"/>
  <c r="BN894" i="14"/>
  <c r="BN895" i="14"/>
  <c r="BN896" i="14"/>
  <c r="BN897" i="14"/>
  <c r="BN898" i="14"/>
  <c r="BN899" i="14"/>
  <c r="BN900" i="14"/>
  <c r="BN901" i="14"/>
  <c r="BN902" i="14"/>
  <c r="BN903" i="14"/>
  <c r="BN904" i="14"/>
  <c r="BN905" i="14"/>
  <c r="BN906" i="14"/>
  <c r="BN907" i="14"/>
  <c r="BN908" i="14"/>
  <c r="BN909" i="14"/>
  <c r="BN910" i="14"/>
  <c r="BN911" i="14"/>
  <c r="BN912" i="14"/>
  <c r="BN913" i="14"/>
  <c r="BN914" i="14"/>
  <c r="BN915" i="14"/>
  <c r="BN916" i="14"/>
  <c r="BN917" i="14"/>
  <c r="BN918" i="14"/>
  <c r="BN919" i="14"/>
  <c r="BN920" i="14"/>
  <c r="BN921" i="14"/>
  <c r="BN922" i="14"/>
  <c r="BN923" i="14"/>
  <c r="BN924" i="14"/>
  <c r="BN925" i="14"/>
  <c r="BN926" i="14"/>
  <c r="BN927" i="14"/>
  <c r="BN928" i="14"/>
  <c r="BN929" i="14"/>
  <c r="BN930" i="14"/>
  <c r="BN931" i="14"/>
  <c r="BN932" i="14"/>
  <c r="BN933" i="14"/>
  <c r="BN934" i="14"/>
  <c r="BN935" i="14"/>
  <c r="BN936" i="14"/>
  <c r="BN937" i="14"/>
  <c r="BN938" i="14"/>
  <c r="BN939" i="14"/>
  <c r="BN940" i="14"/>
  <c r="BN941" i="14"/>
  <c r="BN942" i="14"/>
  <c r="BN943" i="14"/>
  <c r="BN944" i="14"/>
  <c r="BN945" i="14"/>
  <c r="BN946" i="14"/>
  <c r="BN947" i="14"/>
  <c r="BN948" i="14"/>
  <c r="BN949" i="14"/>
  <c r="BN950" i="14"/>
  <c r="BN951" i="14"/>
  <c r="BN952" i="14"/>
  <c r="BN953" i="14"/>
  <c r="BN954" i="14"/>
  <c r="BN955" i="14"/>
  <c r="BN956" i="14"/>
  <c r="BN957" i="14"/>
  <c r="BN958" i="14"/>
  <c r="BN959" i="14"/>
  <c r="BN960" i="14"/>
  <c r="BN961" i="14"/>
  <c r="BN962" i="14"/>
  <c r="BN963" i="14"/>
  <c r="BN964" i="14"/>
  <c r="BN965" i="14"/>
  <c r="BN966" i="14"/>
  <c r="BN967" i="14"/>
  <c r="BN968" i="14"/>
  <c r="BN969" i="14"/>
  <c r="BN970" i="14"/>
  <c r="BN971" i="14"/>
  <c r="BN972" i="14"/>
  <c r="BN973" i="14"/>
  <c r="BN974" i="14"/>
  <c r="BN975" i="14"/>
  <c r="BN976" i="14"/>
  <c r="BN977" i="14"/>
  <c r="BN978" i="14"/>
  <c r="BN979" i="14"/>
  <c r="BN980" i="14"/>
  <c r="BN981" i="14"/>
  <c r="BN982" i="14"/>
  <c r="BN983" i="14"/>
  <c r="BN984" i="14"/>
  <c r="BN985" i="14"/>
  <c r="BN986" i="14"/>
  <c r="BN987" i="14"/>
  <c r="BN988" i="14"/>
  <c r="BN989" i="14"/>
  <c r="BN990" i="14"/>
  <c r="BN991" i="14"/>
  <c r="BN992" i="14"/>
  <c r="BN993" i="14"/>
  <c r="BN994" i="14"/>
  <c r="BN995" i="14"/>
  <c r="BN996" i="14"/>
  <c r="BN997" i="14"/>
  <c r="BN998" i="14"/>
  <c r="BN999" i="14"/>
  <c r="BN1000" i="14"/>
  <c r="BN1001" i="14"/>
  <c r="BN1002" i="14"/>
  <c r="BN1003" i="14"/>
  <c r="BN1004" i="14"/>
  <c r="BN1005" i="14"/>
  <c r="BN1006" i="14"/>
  <c r="BN1007" i="14"/>
  <c r="BN1008" i="14"/>
  <c r="BN1009" i="14"/>
  <c r="BN1010" i="14"/>
  <c r="BN1011" i="14"/>
  <c r="BN1012" i="14"/>
  <c r="BN1013" i="14"/>
  <c r="BN1014" i="14"/>
  <c r="BN1015" i="14"/>
  <c r="BN1016" i="14"/>
  <c r="BN1017" i="14"/>
  <c r="BN1018" i="14"/>
  <c r="BN1019" i="14"/>
  <c r="BN1020" i="14"/>
  <c r="BN1021" i="14"/>
  <c r="BN1022" i="14"/>
  <c r="BN1023" i="14"/>
  <c r="BN1024" i="14"/>
  <c r="BN1025" i="14"/>
  <c r="BN1026" i="14"/>
  <c r="BN1027" i="14"/>
  <c r="BN1028" i="14"/>
  <c r="BN1029" i="14"/>
  <c r="BN1030" i="14"/>
  <c r="BN1031" i="14"/>
  <c r="BN1032" i="14"/>
  <c r="BS15" i="14"/>
  <c r="BS9" i="14"/>
  <c r="BS10" i="14"/>
  <c r="BS11" i="14"/>
  <c r="BS12" i="14"/>
  <c r="BS13" i="14"/>
  <c r="BS14" i="14"/>
  <c r="BS16" i="14"/>
  <c r="BS17" i="14"/>
  <c r="BS18" i="14"/>
  <c r="BS19" i="14"/>
  <c r="BS20" i="14"/>
  <c r="BS21" i="14"/>
  <c r="BS22" i="14"/>
  <c r="BS23" i="14"/>
  <c r="BS24" i="14"/>
  <c r="BS25" i="14"/>
  <c r="BS26" i="14"/>
  <c r="BS27" i="14"/>
  <c r="BS28" i="14"/>
  <c r="BS29" i="14"/>
  <c r="BS30" i="14"/>
  <c r="BS31" i="14"/>
  <c r="BS32" i="14"/>
  <c r="BS33" i="14"/>
  <c r="BS34" i="14"/>
  <c r="BS35" i="14"/>
  <c r="BS36" i="14"/>
  <c r="BS37" i="14"/>
  <c r="BS38" i="14"/>
  <c r="BS39" i="14"/>
  <c r="BS40" i="14"/>
  <c r="BS41" i="14"/>
  <c r="BS42" i="14"/>
  <c r="BS43" i="14"/>
  <c r="BS44" i="14"/>
  <c r="BS45" i="14"/>
  <c r="BS46" i="14"/>
  <c r="BS47" i="14"/>
  <c r="BS48" i="14"/>
  <c r="BS49" i="14"/>
  <c r="BS50" i="14"/>
  <c r="BS51" i="14"/>
  <c r="BS52" i="14"/>
  <c r="BS53" i="14"/>
  <c r="BS54" i="14"/>
  <c r="BS55" i="14"/>
  <c r="BS56" i="14"/>
  <c r="BS57" i="14"/>
  <c r="BS58" i="14"/>
  <c r="BS59" i="14"/>
  <c r="BS60" i="14"/>
  <c r="BS61" i="14"/>
  <c r="BS62" i="14"/>
  <c r="BS63" i="14"/>
  <c r="BS64" i="14"/>
  <c r="BS65" i="14"/>
  <c r="BS66" i="14"/>
  <c r="BS67" i="14"/>
  <c r="BS68" i="14"/>
  <c r="BS69" i="14"/>
  <c r="BS70" i="14"/>
  <c r="BS71" i="14"/>
  <c r="BS72" i="14"/>
  <c r="BS73" i="14"/>
  <c r="BS74" i="14"/>
  <c r="BS75" i="14"/>
  <c r="BS76" i="14"/>
  <c r="BS77" i="14"/>
  <c r="BS78" i="14"/>
  <c r="BS79" i="14"/>
  <c r="BS80" i="14"/>
  <c r="BS81" i="14"/>
  <c r="BS82" i="14"/>
  <c r="BS83" i="14"/>
  <c r="BS84" i="14"/>
  <c r="BS85" i="14"/>
  <c r="BS86" i="14"/>
  <c r="BS87" i="14"/>
  <c r="BS88" i="14"/>
  <c r="BS89" i="14"/>
  <c r="BS90" i="14"/>
  <c r="BS91" i="14"/>
  <c r="BS92" i="14"/>
  <c r="BS93" i="14"/>
  <c r="BS94" i="14"/>
  <c r="BS95" i="14"/>
  <c r="BS96" i="14"/>
  <c r="BS97" i="14"/>
  <c r="BS98" i="14"/>
  <c r="BS99" i="14"/>
  <c r="BS100" i="14"/>
  <c r="BS101" i="14"/>
  <c r="BS102" i="14"/>
  <c r="BS103" i="14"/>
  <c r="BS104" i="14"/>
  <c r="BS105" i="14"/>
  <c r="BS106" i="14"/>
  <c r="BS107" i="14"/>
  <c r="BS108" i="14"/>
  <c r="BS109" i="14"/>
  <c r="BS110" i="14"/>
  <c r="BS111" i="14"/>
  <c r="BS112" i="14"/>
  <c r="BS113" i="14"/>
  <c r="BS114" i="14"/>
  <c r="BS115" i="14"/>
  <c r="BS116" i="14"/>
  <c r="BS117" i="14"/>
  <c r="BS118" i="14"/>
  <c r="BS119" i="14"/>
  <c r="BS120" i="14"/>
  <c r="BS121" i="14"/>
  <c r="BS122" i="14"/>
  <c r="BS123" i="14"/>
  <c r="BS124" i="14"/>
  <c r="BS125" i="14"/>
  <c r="BS126" i="14"/>
  <c r="BS127" i="14"/>
  <c r="BS128" i="14"/>
  <c r="BS129" i="14"/>
  <c r="BS130" i="14"/>
  <c r="BS131" i="14"/>
  <c r="BS132" i="14"/>
  <c r="BS133" i="14"/>
  <c r="BS134" i="14"/>
  <c r="BS135" i="14"/>
  <c r="BS136" i="14"/>
  <c r="BS137" i="14"/>
  <c r="BS138" i="14"/>
  <c r="BS139" i="14"/>
  <c r="BS140" i="14"/>
  <c r="BS141" i="14"/>
  <c r="BS142" i="14"/>
  <c r="BS143" i="14"/>
  <c r="BS144" i="14"/>
  <c r="BS145" i="14"/>
  <c r="BS146" i="14"/>
  <c r="BS147" i="14"/>
  <c r="BS148" i="14"/>
  <c r="BS149" i="14"/>
  <c r="BS150" i="14"/>
  <c r="BS151" i="14"/>
  <c r="BS152" i="14"/>
  <c r="BS153" i="14"/>
  <c r="BS154" i="14"/>
  <c r="BS155" i="14"/>
  <c r="BS156" i="14"/>
  <c r="BS157" i="14"/>
  <c r="BS158" i="14"/>
  <c r="BS159" i="14"/>
  <c r="BS160" i="14"/>
  <c r="BS161" i="14"/>
  <c r="BS162" i="14"/>
  <c r="BS163" i="14"/>
  <c r="BS164" i="14"/>
  <c r="BS165" i="14"/>
  <c r="BS166" i="14"/>
  <c r="BS167" i="14"/>
  <c r="BS168" i="14"/>
  <c r="BS169" i="14"/>
  <c r="BS170" i="14"/>
  <c r="BS171" i="14"/>
  <c r="BS172" i="14"/>
  <c r="BS173" i="14"/>
  <c r="BS174" i="14"/>
  <c r="BS175" i="14"/>
  <c r="BS176" i="14"/>
  <c r="BS177" i="14"/>
  <c r="BS178" i="14"/>
  <c r="BS179" i="14"/>
  <c r="BS180" i="14"/>
  <c r="BS181" i="14"/>
  <c r="BS182" i="14"/>
  <c r="BS183" i="14"/>
  <c r="BS184" i="14"/>
  <c r="BS185" i="14"/>
  <c r="BS186" i="14"/>
  <c r="BS187" i="14"/>
  <c r="BS188" i="14"/>
  <c r="BS189" i="14"/>
  <c r="BS190" i="14"/>
  <c r="BS191" i="14"/>
  <c r="BS192" i="14"/>
  <c r="BS193" i="14"/>
  <c r="BS194" i="14"/>
  <c r="BS195" i="14"/>
  <c r="BS196" i="14"/>
  <c r="BS197" i="14"/>
  <c r="BS198" i="14"/>
  <c r="BS199" i="14"/>
  <c r="BS200" i="14"/>
  <c r="BS201" i="14"/>
  <c r="BS202" i="14"/>
  <c r="BS203" i="14"/>
  <c r="BS204" i="14"/>
  <c r="BS205" i="14"/>
  <c r="BS206" i="14"/>
  <c r="BS207" i="14"/>
  <c r="BS208" i="14"/>
  <c r="BS209" i="14"/>
  <c r="BS210" i="14"/>
  <c r="BS211" i="14"/>
  <c r="BS212" i="14"/>
  <c r="BS213" i="14"/>
  <c r="BS214" i="14"/>
  <c r="BS215" i="14"/>
  <c r="BS216" i="14"/>
  <c r="BS217" i="14"/>
  <c r="BS218" i="14"/>
  <c r="BS219" i="14"/>
  <c r="BS220" i="14"/>
  <c r="BS221" i="14"/>
  <c r="BS222" i="14"/>
  <c r="BS223" i="14"/>
  <c r="BS224" i="14"/>
  <c r="BS225" i="14"/>
  <c r="BS226" i="14"/>
  <c r="BS227" i="14"/>
  <c r="BS228" i="14"/>
  <c r="BS229" i="14"/>
  <c r="BS230" i="14"/>
  <c r="BS231" i="14"/>
  <c r="BS232" i="14"/>
  <c r="BS233" i="14"/>
  <c r="BS234" i="14"/>
  <c r="BS235" i="14"/>
  <c r="BS236" i="14"/>
  <c r="BS237" i="14"/>
  <c r="BS238" i="14"/>
  <c r="BS239" i="14"/>
  <c r="BS240" i="14"/>
  <c r="BS241" i="14"/>
  <c r="BS242" i="14"/>
  <c r="BS243" i="14"/>
  <c r="BS244" i="14"/>
  <c r="BS245" i="14"/>
  <c r="BS246" i="14"/>
  <c r="BS247" i="14"/>
  <c r="BS248" i="14"/>
  <c r="BS249" i="14"/>
  <c r="BS250" i="14"/>
  <c r="BS251" i="14"/>
  <c r="BS252" i="14"/>
  <c r="BS253" i="14"/>
  <c r="BS254" i="14"/>
  <c r="BS255" i="14"/>
  <c r="BS256" i="14"/>
  <c r="BS257" i="14"/>
  <c r="BS258" i="14"/>
  <c r="BS259" i="14"/>
  <c r="BS260" i="14"/>
  <c r="BS261" i="14"/>
  <c r="BS262" i="14"/>
  <c r="BS263" i="14"/>
  <c r="BS264" i="14"/>
  <c r="BS265" i="14"/>
  <c r="BS266" i="14"/>
  <c r="BS267" i="14"/>
  <c r="BS268" i="14"/>
  <c r="BS269" i="14"/>
  <c r="BS270" i="14"/>
  <c r="BS271" i="14"/>
  <c r="BS272" i="14"/>
  <c r="BS273" i="14"/>
  <c r="BS274" i="14"/>
  <c r="BS275" i="14"/>
  <c r="BS276" i="14"/>
  <c r="BS277" i="14"/>
  <c r="BS278" i="14"/>
  <c r="BS279" i="14"/>
  <c r="BS280" i="14"/>
  <c r="BS281" i="14"/>
  <c r="BS282" i="14"/>
  <c r="BS283" i="14"/>
  <c r="BS284" i="14"/>
  <c r="BS285" i="14"/>
  <c r="BS286" i="14"/>
  <c r="BS287" i="14"/>
  <c r="BS288" i="14"/>
  <c r="BS289" i="14"/>
  <c r="BS290" i="14"/>
  <c r="BS291" i="14"/>
  <c r="BS292" i="14"/>
  <c r="BS293" i="14"/>
  <c r="BS294" i="14"/>
  <c r="BS295" i="14"/>
  <c r="BS296" i="14"/>
  <c r="BS297" i="14"/>
  <c r="BS298" i="14"/>
  <c r="BS299" i="14"/>
  <c r="BS300" i="14"/>
  <c r="BS301" i="14"/>
  <c r="BS302" i="14"/>
  <c r="BS303" i="14"/>
  <c r="BS304" i="14"/>
  <c r="BS305" i="14"/>
  <c r="BS306" i="14"/>
  <c r="BS307" i="14"/>
  <c r="BS308" i="14"/>
  <c r="BS309" i="14"/>
  <c r="BS310" i="14"/>
  <c r="BS311" i="14"/>
  <c r="BS312" i="14"/>
  <c r="BS313" i="14"/>
  <c r="BS314" i="14"/>
  <c r="BS315" i="14"/>
  <c r="BS316" i="14"/>
  <c r="BS317" i="14"/>
  <c r="BS318" i="14"/>
  <c r="BS319" i="14"/>
  <c r="BS320" i="14"/>
  <c r="BS321" i="14"/>
  <c r="BS322" i="14"/>
  <c r="BS323" i="14"/>
  <c r="BS324" i="14"/>
  <c r="BS325" i="14"/>
  <c r="BS326" i="14"/>
  <c r="BS327" i="14"/>
  <c r="BS328" i="14"/>
  <c r="BS329" i="14"/>
  <c r="BS330" i="14"/>
  <c r="BS331" i="14"/>
  <c r="BS332" i="14"/>
  <c r="BS333" i="14"/>
  <c r="BS334" i="14"/>
  <c r="BS335" i="14"/>
  <c r="BS336" i="14"/>
  <c r="BS337" i="14"/>
  <c r="BS338" i="14"/>
  <c r="BS339" i="14"/>
  <c r="BS340" i="14"/>
  <c r="BS341" i="14"/>
  <c r="BS342" i="14"/>
  <c r="BS343" i="14"/>
  <c r="BS344" i="14"/>
  <c r="BS345" i="14"/>
  <c r="BS346" i="14"/>
  <c r="BS347" i="14"/>
  <c r="BS348" i="14"/>
  <c r="BS349" i="14"/>
  <c r="BS350" i="14"/>
  <c r="BS351" i="14"/>
  <c r="BS352" i="14"/>
  <c r="BS353" i="14"/>
  <c r="BS354" i="14"/>
  <c r="BS355" i="14"/>
  <c r="BS356" i="14"/>
  <c r="BS357" i="14"/>
  <c r="BS358" i="14"/>
  <c r="BS359" i="14"/>
  <c r="BS360" i="14"/>
  <c r="BS361" i="14"/>
  <c r="BS362" i="14"/>
  <c r="BS363" i="14"/>
  <c r="BS364" i="14"/>
  <c r="BS365" i="14"/>
  <c r="BS366" i="14"/>
  <c r="BS367" i="14"/>
  <c r="BS368" i="14"/>
  <c r="BS369" i="14"/>
  <c r="BS370" i="14"/>
  <c r="BS371" i="14"/>
  <c r="BS372" i="14"/>
  <c r="BS373" i="14"/>
  <c r="BS374" i="14"/>
  <c r="BS375" i="14"/>
  <c r="BS376" i="14"/>
  <c r="BS377" i="14"/>
  <c r="BS378" i="14"/>
  <c r="BS379" i="14"/>
  <c r="BS380" i="14"/>
  <c r="BS381" i="14"/>
  <c r="BS382" i="14"/>
  <c r="BS383" i="14"/>
  <c r="BS384" i="14"/>
  <c r="BS385" i="14"/>
  <c r="BS386" i="14"/>
  <c r="BS387" i="14"/>
  <c r="BS388" i="14"/>
  <c r="BS389" i="14"/>
  <c r="BS390" i="14"/>
  <c r="BS391" i="14"/>
  <c r="BS392" i="14"/>
  <c r="BS393" i="14"/>
  <c r="BS394" i="14"/>
  <c r="BS395" i="14"/>
  <c r="BS396" i="14"/>
  <c r="BS397" i="14"/>
  <c r="BS398" i="14"/>
  <c r="BS399" i="14"/>
  <c r="BS400" i="14"/>
  <c r="BS401" i="14"/>
  <c r="BS402" i="14"/>
  <c r="BS403" i="14"/>
  <c r="BS404" i="14"/>
  <c r="BS405" i="14"/>
  <c r="BS406" i="14"/>
  <c r="BS407" i="14"/>
  <c r="BS408" i="14"/>
  <c r="BS409" i="14"/>
  <c r="BS410" i="14"/>
  <c r="BS411" i="14"/>
  <c r="BS412" i="14"/>
  <c r="BS413" i="14"/>
  <c r="BS414" i="14"/>
  <c r="BS415" i="14"/>
  <c r="BS416" i="14"/>
  <c r="BS417" i="14"/>
  <c r="BS418" i="14"/>
  <c r="BS419" i="14"/>
  <c r="BS420" i="14"/>
  <c r="BS421" i="14"/>
  <c r="BS422" i="14"/>
  <c r="BS423" i="14"/>
  <c r="BS424" i="14"/>
  <c r="BS425" i="14"/>
  <c r="BS426" i="14"/>
  <c r="BS427" i="14"/>
  <c r="BS428" i="14"/>
  <c r="BS429" i="14"/>
  <c r="BS430" i="14"/>
  <c r="BS431" i="14"/>
  <c r="BS432" i="14"/>
  <c r="BS433" i="14"/>
  <c r="BS434" i="14"/>
  <c r="BS435" i="14"/>
  <c r="BS436" i="14"/>
  <c r="BS437" i="14"/>
  <c r="BS438" i="14"/>
  <c r="BS439" i="14"/>
  <c r="BS440" i="14"/>
  <c r="BS441" i="14"/>
  <c r="BS442" i="14"/>
  <c r="BS443" i="14"/>
  <c r="BS444" i="14"/>
  <c r="BS445" i="14"/>
  <c r="BS446" i="14"/>
  <c r="BS447" i="14"/>
  <c r="BS448" i="14"/>
  <c r="BS449" i="14"/>
  <c r="BS450" i="14"/>
  <c r="BS451" i="14"/>
  <c r="BS452" i="14"/>
  <c r="BS453" i="14"/>
  <c r="BS454" i="14"/>
  <c r="BS455" i="14"/>
  <c r="BS456" i="14"/>
  <c r="BS457" i="14"/>
  <c r="BS458" i="14"/>
  <c r="BS459" i="14"/>
  <c r="BS460" i="14"/>
  <c r="BS461" i="14"/>
  <c r="BS462" i="14"/>
  <c r="BS463" i="14"/>
  <c r="BS464" i="14"/>
  <c r="BS465" i="14"/>
  <c r="BS466" i="14"/>
  <c r="BS467" i="14"/>
  <c r="BS468" i="14"/>
  <c r="BS469" i="14"/>
  <c r="BS470" i="14"/>
  <c r="BS471" i="14"/>
  <c r="BS472" i="14"/>
  <c r="BS473" i="14"/>
  <c r="BS474" i="14"/>
  <c r="BS475" i="14"/>
  <c r="BS476" i="14"/>
  <c r="BS477" i="14"/>
  <c r="BS478" i="14"/>
  <c r="BS479" i="14"/>
  <c r="BS480" i="14"/>
  <c r="BS481" i="14"/>
  <c r="BS482" i="14"/>
  <c r="BS483" i="14"/>
  <c r="BS484" i="14"/>
  <c r="BS485" i="14"/>
  <c r="BS486" i="14"/>
  <c r="BS487" i="14"/>
  <c r="BS488" i="14"/>
  <c r="BS489" i="14"/>
  <c r="BS490" i="14"/>
  <c r="BS491" i="14"/>
  <c r="BS492" i="14"/>
  <c r="BS493" i="14"/>
  <c r="BS494" i="14"/>
  <c r="BS495" i="14"/>
  <c r="BS496" i="14"/>
  <c r="BS497" i="14"/>
  <c r="BS498" i="14"/>
  <c r="BS499" i="14"/>
  <c r="BS500" i="14"/>
  <c r="BS501" i="14"/>
  <c r="BS502" i="14"/>
  <c r="BS503" i="14"/>
  <c r="BS504" i="14"/>
  <c r="BS505" i="14"/>
  <c r="BS506" i="14"/>
  <c r="BS507" i="14"/>
  <c r="BS508" i="14"/>
  <c r="BS509" i="14"/>
  <c r="BS510" i="14"/>
  <c r="BS511" i="14"/>
  <c r="BS512" i="14"/>
  <c r="BS513" i="14"/>
  <c r="BS514" i="14"/>
  <c r="BS515" i="14"/>
  <c r="BS516" i="14"/>
  <c r="BS517" i="14"/>
  <c r="BS518" i="14"/>
  <c r="BS519" i="14"/>
  <c r="BS520" i="14"/>
  <c r="BS521" i="14"/>
  <c r="BS522" i="14"/>
  <c r="BS523" i="14"/>
  <c r="BS524" i="14"/>
  <c r="BS525" i="14"/>
  <c r="BS526" i="14"/>
  <c r="BS527" i="14"/>
  <c r="BS528" i="14"/>
  <c r="BS529" i="14"/>
  <c r="BS530" i="14"/>
  <c r="BS531" i="14"/>
  <c r="BS532" i="14"/>
  <c r="BS533" i="14"/>
  <c r="BS534" i="14"/>
  <c r="BS535" i="14"/>
  <c r="BS536" i="14"/>
  <c r="BS537" i="14"/>
  <c r="BS538" i="14"/>
  <c r="BS539" i="14"/>
  <c r="BS540" i="14"/>
  <c r="BS541" i="14"/>
  <c r="BS542" i="14"/>
  <c r="BS543" i="14"/>
  <c r="BS544" i="14"/>
  <c r="BS545" i="14"/>
  <c r="BS546" i="14"/>
  <c r="BS547" i="14"/>
  <c r="BS548" i="14"/>
  <c r="BS549" i="14"/>
  <c r="BS550" i="14"/>
  <c r="BS551" i="14"/>
  <c r="BS552" i="14"/>
  <c r="BS553" i="14"/>
  <c r="BS554" i="14"/>
  <c r="BS555" i="14"/>
  <c r="BS556" i="14"/>
  <c r="BS557" i="14"/>
  <c r="BS558" i="14"/>
  <c r="BS559" i="14"/>
  <c r="BS560" i="14"/>
  <c r="BS561" i="14"/>
  <c r="BS562" i="14"/>
  <c r="BS563" i="14"/>
  <c r="BS564" i="14"/>
  <c r="BS565" i="14"/>
  <c r="BS566" i="14"/>
  <c r="BS567" i="14"/>
  <c r="BS568" i="14"/>
  <c r="BS569" i="14"/>
  <c r="BS570" i="14"/>
  <c r="BS571" i="14"/>
  <c r="BS572" i="14"/>
  <c r="BS573" i="14"/>
  <c r="BS574" i="14"/>
  <c r="BS575" i="14"/>
  <c r="BS576" i="14"/>
  <c r="BS577" i="14"/>
  <c r="BS578" i="14"/>
  <c r="BS579" i="14"/>
  <c r="BS580" i="14"/>
  <c r="BS581" i="14"/>
  <c r="BS582" i="14"/>
  <c r="BS583" i="14"/>
  <c r="BS584" i="14"/>
  <c r="BS585" i="14"/>
  <c r="BS586" i="14"/>
  <c r="BS587" i="14"/>
  <c r="BS588" i="14"/>
  <c r="BS589" i="14"/>
  <c r="BS590" i="14"/>
  <c r="BS591" i="14"/>
  <c r="BS592" i="14"/>
  <c r="BS593" i="14"/>
  <c r="BS594" i="14"/>
  <c r="BS595" i="14"/>
  <c r="BS596" i="14"/>
  <c r="BS597" i="14"/>
  <c r="BS598" i="14"/>
  <c r="BS599" i="14"/>
  <c r="BS600" i="14"/>
  <c r="BS601" i="14"/>
  <c r="BS602" i="14"/>
  <c r="BS603" i="14"/>
  <c r="BS604" i="14"/>
  <c r="BS605" i="14"/>
  <c r="BS606" i="14"/>
  <c r="BS607" i="14"/>
  <c r="BS608" i="14"/>
  <c r="BS609" i="14"/>
  <c r="BS610" i="14"/>
  <c r="BS611" i="14"/>
  <c r="BS612" i="14"/>
  <c r="BS613" i="14"/>
  <c r="BS614" i="14"/>
  <c r="BS615" i="14"/>
  <c r="BS616" i="14"/>
  <c r="BS617" i="14"/>
  <c r="BS618" i="14"/>
  <c r="BS619" i="14"/>
  <c r="BS620" i="14"/>
  <c r="BS621" i="14"/>
  <c r="BS622" i="14"/>
  <c r="BS623" i="14"/>
  <c r="BS624" i="14"/>
  <c r="BS625" i="14"/>
  <c r="BS626" i="14"/>
  <c r="BS627" i="14"/>
  <c r="BS628" i="14"/>
  <c r="BS629" i="14"/>
  <c r="BS630" i="14"/>
  <c r="BS631" i="14"/>
  <c r="BS632" i="14"/>
  <c r="BS633" i="14"/>
  <c r="BS634" i="14"/>
  <c r="BS635" i="14"/>
  <c r="BS636" i="14"/>
  <c r="BS637" i="14"/>
  <c r="BS638" i="14"/>
  <c r="BS639" i="14"/>
  <c r="BS640" i="14"/>
  <c r="BS641" i="14"/>
  <c r="BS642" i="14"/>
  <c r="BS643" i="14"/>
  <c r="BS644" i="14"/>
  <c r="BS645" i="14"/>
  <c r="BS646" i="14"/>
  <c r="BS647" i="14"/>
  <c r="BS648" i="14"/>
  <c r="BS649" i="14"/>
  <c r="BS650" i="14"/>
  <c r="BS651" i="14"/>
  <c r="BS652" i="14"/>
  <c r="BS653" i="14"/>
  <c r="BS654" i="14"/>
  <c r="BS655" i="14"/>
  <c r="BS656" i="14"/>
  <c r="BS657" i="14"/>
  <c r="BS658" i="14"/>
  <c r="BS659" i="14"/>
  <c r="BS660" i="14"/>
  <c r="BS661" i="14"/>
  <c r="BS662" i="14"/>
  <c r="BS663" i="14"/>
  <c r="BS664" i="14"/>
  <c r="BS665" i="14"/>
  <c r="BS666" i="14"/>
  <c r="BS667" i="14"/>
  <c r="BS668" i="14"/>
  <c r="BS669" i="14"/>
  <c r="BS670" i="14"/>
  <c r="BS671" i="14"/>
  <c r="BS672" i="14"/>
  <c r="BS673" i="14"/>
  <c r="BS674" i="14"/>
  <c r="BS675" i="14"/>
  <c r="BS676" i="14"/>
  <c r="BS677" i="14"/>
  <c r="BS678" i="14"/>
  <c r="BS679" i="14"/>
  <c r="BS680" i="14"/>
  <c r="BS681" i="14"/>
  <c r="BS682" i="14"/>
  <c r="BS683" i="14"/>
  <c r="BS684" i="14"/>
  <c r="BS685" i="14"/>
  <c r="BS686" i="14"/>
  <c r="BS687" i="14"/>
  <c r="BS688" i="14"/>
  <c r="BS689" i="14"/>
  <c r="BS690" i="14"/>
  <c r="BS691" i="14"/>
  <c r="BS692" i="14"/>
  <c r="BS693" i="14"/>
  <c r="BS694" i="14"/>
  <c r="BS695" i="14"/>
  <c r="BS696" i="14"/>
  <c r="BS697" i="14"/>
  <c r="BS698" i="14"/>
  <c r="BS699" i="14"/>
  <c r="BS700" i="14"/>
  <c r="BS701" i="14"/>
  <c r="BS702" i="14"/>
  <c r="BS703" i="14"/>
  <c r="BS704" i="14"/>
  <c r="BS705" i="14"/>
  <c r="BS706" i="14"/>
  <c r="BS707" i="14"/>
  <c r="BS708" i="14"/>
  <c r="BS709" i="14"/>
  <c r="BS710" i="14"/>
  <c r="BS711" i="14"/>
  <c r="BS712" i="14"/>
  <c r="BS713" i="14"/>
  <c r="BS714" i="14"/>
  <c r="BS715" i="14"/>
  <c r="BS716" i="14"/>
  <c r="BS717" i="14"/>
  <c r="BS718" i="14"/>
  <c r="BS719" i="14"/>
  <c r="BS720" i="14"/>
  <c r="BS721" i="14"/>
  <c r="BS722" i="14"/>
  <c r="BS723" i="14"/>
  <c r="BS724" i="14"/>
  <c r="BS725" i="14"/>
  <c r="BS726" i="14"/>
  <c r="BS727" i="14"/>
  <c r="BS728" i="14"/>
  <c r="BS729" i="14"/>
  <c r="BS730" i="14"/>
  <c r="BS731" i="14"/>
  <c r="BS732" i="14"/>
  <c r="BS733" i="14"/>
  <c r="BS734" i="14"/>
  <c r="BS735" i="14"/>
  <c r="BS736" i="14"/>
  <c r="BS737" i="14"/>
  <c r="BS738" i="14"/>
  <c r="BS739" i="14"/>
  <c r="BS740" i="14"/>
  <c r="BS741" i="14"/>
  <c r="BS742" i="14"/>
  <c r="BS743" i="14"/>
  <c r="BS744" i="14"/>
  <c r="BS745" i="14"/>
  <c r="BS746" i="14"/>
  <c r="BS747" i="14"/>
  <c r="BS748" i="14"/>
  <c r="BS749" i="14"/>
  <c r="BS750" i="14"/>
  <c r="BS751" i="14"/>
  <c r="BS752" i="14"/>
  <c r="BS753" i="14"/>
  <c r="BS754" i="14"/>
  <c r="BS755" i="14"/>
  <c r="BS756" i="14"/>
  <c r="BS757" i="14"/>
  <c r="BS758" i="14"/>
  <c r="BS759" i="14"/>
  <c r="BS760" i="14"/>
  <c r="BS761" i="14"/>
  <c r="BS762" i="14"/>
  <c r="BS763" i="14"/>
  <c r="BS764" i="14"/>
  <c r="BS765" i="14"/>
  <c r="BS766" i="14"/>
  <c r="BS767" i="14"/>
  <c r="BS768" i="14"/>
  <c r="BS769" i="14"/>
  <c r="BS770" i="14"/>
  <c r="BS771" i="14"/>
  <c r="BS772" i="14"/>
  <c r="BS773" i="14"/>
  <c r="BS774" i="14"/>
  <c r="BS775" i="14"/>
  <c r="BS776" i="14"/>
  <c r="BS777" i="14"/>
  <c r="BS778" i="14"/>
  <c r="BS779" i="14"/>
  <c r="BS780" i="14"/>
  <c r="BS781" i="14"/>
  <c r="BS782" i="14"/>
  <c r="BS783" i="14"/>
  <c r="BS784" i="14"/>
  <c r="BS785" i="14"/>
  <c r="BS786" i="14"/>
  <c r="BS787" i="14"/>
  <c r="BS788" i="14"/>
  <c r="BS789" i="14"/>
  <c r="BS790" i="14"/>
  <c r="BS791" i="14"/>
  <c r="BS792" i="14"/>
  <c r="BS793" i="14"/>
  <c r="BS794" i="14"/>
  <c r="BS795" i="14"/>
  <c r="BS796" i="14"/>
  <c r="BS797" i="14"/>
  <c r="BS798" i="14"/>
  <c r="BS799" i="14"/>
  <c r="BS800" i="14"/>
  <c r="BS801" i="14"/>
  <c r="BS802" i="14"/>
  <c r="BS803" i="14"/>
  <c r="BS804" i="14"/>
  <c r="BS805" i="14"/>
  <c r="BS806" i="14"/>
  <c r="BS807" i="14"/>
  <c r="BS808" i="14"/>
  <c r="BS809" i="14"/>
  <c r="BS810" i="14"/>
  <c r="BS811" i="14"/>
  <c r="BS812" i="14"/>
  <c r="BS813" i="14"/>
  <c r="BS814" i="14"/>
  <c r="BS815" i="14"/>
  <c r="BS816" i="14"/>
  <c r="BS817" i="14"/>
  <c r="BS818" i="14"/>
  <c r="BS819" i="14"/>
  <c r="BS820" i="14"/>
  <c r="BS821" i="14"/>
  <c r="BS822" i="14"/>
  <c r="BS823" i="14"/>
  <c r="BS824" i="14"/>
  <c r="BS825" i="14"/>
  <c r="BS826" i="14"/>
  <c r="BS827" i="14"/>
  <c r="BS828" i="14"/>
  <c r="BS829" i="14"/>
  <c r="BS830" i="14"/>
  <c r="BS831" i="14"/>
  <c r="BS832" i="14"/>
  <c r="BS833" i="14"/>
  <c r="BS834" i="14"/>
  <c r="BS835" i="14"/>
  <c r="BS836" i="14"/>
  <c r="BS837" i="14"/>
  <c r="BS838" i="14"/>
  <c r="BS839" i="14"/>
  <c r="BS840" i="14"/>
  <c r="BS841" i="14"/>
  <c r="BS842" i="14"/>
  <c r="BS843" i="14"/>
  <c r="BS844" i="14"/>
  <c r="BS845" i="14"/>
  <c r="BS846" i="14"/>
  <c r="BS847" i="14"/>
  <c r="BS848" i="14"/>
  <c r="BS849" i="14"/>
  <c r="BS850" i="14"/>
  <c r="BS851" i="14"/>
  <c r="BS852" i="14"/>
  <c r="BS853" i="14"/>
  <c r="BS854" i="14"/>
  <c r="BS855" i="14"/>
  <c r="BS856" i="14"/>
  <c r="BS857" i="14"/>
  <c r="BS858" i="14"/>
  <c r="BS859" i="14"/>
  <c r="BS860" i="14"/>
  <c r="BS861" i="14"/>
  <c r="BS862" i="14"/>
  <c r="BS863" i="14"/>
  <c r="BS864" i="14"/>
  <c r="BS865" i="14"/>
  <c r="BS866" i="14"/>
  <c r="BS867" i="14"/>
  <c r="BS868" i="14"/>
  <c r="BS869" i="14"/>
  <c r="BS870" i="14"/>
  <c r="BS871" i="14"/>
  <c r="BS872" i="14"/>
  <c r="BS873" i="14"/>
  <c r="BS874" i="14"/>
  <c r="BS875" i="14"/>
  <c r="BS876" i="14"/>
  <c r="BS877" i="14"/>
  <c r="BS878" i="14"/>
  <c r="BS879" i="14"/>
  <c r="BS880" i="14"/>
  <c r="BS881" i="14"/>
  <c r="BS882" i="14"/>
  <c r="BS883" i="14"/>
  <c r="BS884" i="14"/>
  <c r="BS885" i="14"/>
  <c r="BS886" i="14"/>
  <c r="BS887" i="14"/>
  <c r="BS888" i="14"/>
  <c r="BS889" i="14"/>
  <c r="BS890" i="14"/>
  <c r="BS891" i="14"/>
  <c r="BS892" i="14"/>
  <c r="BS893" i="14"/>
  <c r="BS894" i="14"/>
  <c r="BS895" i="14"/>
  <c r="BS896" i="14"/>
  <c r="BS897" i="14"/>
  <c r="BS898" i="14"/>
  <c r="BS899" i="14"/>
  <c r="BS900" i="14"/>
  <c r="BS901" i="14"/>
  <c r="BS902" i="14"/>
  <c r="BS903" i="14"/>
  <c r="BS904" i="14"/>
  <c r="BS905" i="14"/>
  <c r="BS906" i="14"/>
  <c r="BS907" i="14"/>
  <c r="BS908" i="14"/>
  <c r="BS909" i="14"/>
  <c r="BS910" i="14"/>
  <c r="BS911" i="14"/>
  <c r="BS912" i="14"/>
  <c r="BS913" i="14"/>
  <c r="BS914" i="14"/>
  <c r="BS915" i="14"/>
  <c r="BS916" i="14"/>
  <c r="BS917" i="14"/>
  <c r="BS918" i="14"/>
  <c r="BS919" i="14"/>
  <c r="BS920" i="14"/>
  <c r="BS921" i="14"/>
  <c r="BS922" i="14"/>
  <c r="BS923" i="14"/>
  <c r="BS924" i="14"/>
  <c r="BS925" i="14"/>
  <c r="BS926" i="14"/>
  <c r="BS927" i="14"/>
  <c r="BS928" i="14"/>
  <c r="BS929" i="14"/>
  <c r="BS930" i="14"/>
  <c r="BS931" i="14"/>
  <c r="BS932" i="14"/>
  <c r="BS933" i="14"/>
  <c r="BS934" i="14"/>
  <c r="BS935" i="14"/>
  <c r="BS936" i="14"/>
  <c r="BS937" i="14"/>
  <c r="BS938" i="14"/>
  <c r="BS939" i="14"/>
  <c r="BS940" i="14"/>
  <c r="BS941" i="14"/>
  <c r="BS942" i="14"/>
  <c r="BS943" i="14"/>
  <c r="BS944" i="14"/>
  <c r="BS945" i="14"/>
  <c r="BS946" i="14"/>
  <c r="BS947" i="14"/>
  <c r="BS948" i="14"/>
  <c r="BS949" i="14"/>
  <c r="BS950" i="14"/>
  <c r="BS951" i="14"/>
  <c r="BS952" i="14"/>
  <c r="BS953" i="14"/>
  <c r="BS954" i="14"/>
  <c r="BS955" i="14"/>
  <c r="BS956" i="14"/>
  <c r="BS957" i="14"/>
  <c r="BS958" i="14"/>
  <c r="BS959" i="14"/>
  <c r="BS960" i="14"/>
  <c r="BS961" i="14"/>
  <c r="BS962" i="14"/>
  <c r="BS963" i="14"/>
  <c r="BS964" i="14"/>
  <c r="BS965" i="14"/>
  <c r="BS966" i="14"/>
  <c r="BS967" i="14"/>
  <c r="BS968" i="14"/>
  <c r="BS969" i="14"/>
  <c r="BS970" i="14"/>
  <c r="BS971" i="14"/>
  <c r="BS972" i="14"/>
  <c r="BS973" i="14"/>
  <c r="BS974" i="14"/>
  <c r="BS975" i="14"/>
  <c r="BS976" i="14"/>
  <c r="BS977" i="14"/>
  <c r="BS978" i="14"/>
  <c r="BS979" i="14"/>
  <c r="BS980" i="14"/>
  <c r="BS981" i="14"/>
  <c r="BS982" i="14"/>
  <c r="BS983" i="14"/>
  <c r="BS984" i="14"/>
  <c r="BS985" i="14"/>
  <c r="BS986" i="14"/>
  <c r="BS987" i="14"/>
  <c r="BS988" i="14"/>
  <c r="BS989" i="14"/>
  <c r="BS990" i="14"/>
  <c r="BS991" i="14"/>
  <c r="BS992" i="14"/>
  <c r="BS993" i="14"/>
  <c r="BS994" i="14"/>
  <c r="BS995" i="14"/>
  <c r="BS996" i="14"/>
  <c r="BS997" i="14"/>
  <c r="BS998" i="14"/>
  <c r="BS999" i="14"/>
  <c r="BS1000" i="14"/>
  <c r="BS1001" i="14"/>
  <c r="BS1002" i="14"/>
  <c r="BS1003" i="14"/>
  <c r="BS1004" i="14"/>
  <c r="BS1005" i="14"/>
  <c r="BS1006" i="14"/>
  <c r="BS1007" i="14"/>
  <c r="BS1008" i="14"/>
  <c r="BS1009" i="14"/>
  <c r="BS1010" i="14"/>
  <c r="BS1011" i="14"/>
  <c r="BS1012" i="14"/>
  <c r="BS1013" i="14"/>
  <c r="BS1014" i="14"/>
  <c r="BS1015" i="14"/>
  <c r="BS1016" i="14"/>
  <c r="BS1017" i="14"/>
  <c r="BS1018" i="14"/>
  <c r="BS1019" i="14"/>
  <c r="BS1020" i="14"/>
  <c r="BS1021" i="14"/>
  <c r="BS1022" i="14"/>
  <c r="BS1023" i="14"/>
  <c r="BS1024" i="14"/>
  <c r="BS1025" i="14"/>
  <c r="BS1026" i="14"/>
  <c r="BS1027" i="14"/>
  <c r="BS1028" i="14"/>
  <c r="BS1029" i="14"/>
  <c r="BS1030" i="14"/>
  <c r="BS1031" i="14"/>
  <c r="BS1032" i="14"/>
  <c r="BX15" i="14"/>
  <c r="BX9" i="14"/>
  <c r="BX10" i="14"/>
  <c r="BX11" i="14"/>
  <c r="BX12" i="14"/>
  <c r="BX13" i="14"/>
  <c r="BX14" i="14"/>
  <c r="BX16" i="14"/>
  <c r="BX17" i="14"/>
  <c r="BX18" i="14"/>
  <c r="BX19" i="14"/>
  <c r="BX20" i="14"/>
  <c r="BX21" i="14"/>
  <c r="BX22" i="14"/>
  <c r="BX23" i="14"/>
  <c r="BX24" i="14"/>
  <c r="BX25" i="14"/>
  <c r="BX26" i="14"/>
  <c r="BX27" i="14"/>
  <c r="BX28" i="14"/>
  <c r="BX29" i="14"/>
  <c r="BX30" i="14"/>
  <c r="BX31" i="14"/>
  <c r="BX32" i="14"/>
  <c r="BX33" i="14"/>
  <c r="BX34" i="14"/>
  <c r="BX35" i="14"/>
  <c r="BX36" i="14"/>
  <c r="BX37" i="14"/>
  <c r="BX38" i="14"/>
  <c r="BX39" i="14"/>
  <c r="BX40" i="14"/>
  <c r="BX41" i="14"/>
  <c r="BX42" i="14"/>
  <c r="BX43" i="14"/>
  <c r="BX44" i="14"/>
  <c r="BX45" i="14"/>
  <c r="BX46" i="14"/>
  <c r="BX47" i="14"/>
  <c r="BX48" i="14"/>
  <c r="BX49" i="14"/>
  <c r="BX50" i="14"/>
  <c r="BX51" i="14"/>
  <c r="BX52" i="14"/>
  <c r="BX53" i="14"/>
  <c r="BX54" i="14"/>
  <c r="BX55" i="14"/>
  <c r="BX56" i="14"/>
  <c r="BX57" i="14"/>
  <c r="BX58" i="14"/>
  <c r="BX59" i="14"/>
  <c r="BX60" i="14"/>
  <c r="BX61" i="14"/>
  <c r="BX62" i="14"/>
  <c r="BX63" i="14"/>
  <c r="BX64" i="14"/>
  <c r="BX65" i="14"/>
  <c r="BX66" i="14"/>
  <c r="BX67" i="14"/>
  <c r="BX68" i="14"/>
  <c r="BX69" i="14"/>
  <c r="BX70" i="14"/>
  <c r="BX71" i="14"/>
  <c r="BX72" i="14"/>
  <c r="BX73" i="14"/>
  <c r="BX74" i="14"/>
  <c r="BX75" i="14"/>
  <c r="BX76" i="14"/>
  <c r="BX77" i="14"/>
  <c r="BX78" i="14"/>
  <c r="BX79" i="14"/>
  <c r="BX80" i="14"/>
  <c r="BX81" i="14"/>
  <c r="BX82" i="14"/>
  <c r="BX83" i="14"/>
  <c r="BX84" i="14"/>
  <c r="BX85" i="14"/>
  <c r="BX86" i="14"/>
  <c r="BX87" i="14"/>
  <c r="BX88" i="14"/>
  <c r="BX89" i="14"/>
  <c r="BX90" i="14"/>
  <c r="BX91" i="14"/>
  <c r="BX92" i="14"/>
  <c r="BX93" i="14"/>
  <c r="BX94" i="14"/>
  <c r="BX95" i="14"/>
  <c r="BX96" i="14"/>
  <c r="BX97" i="14"/>
  <c r="BX98" i="14"/>
  <c r="BX99" i="14"/>
  <c r="BX100" i="14"/>
  <c r="BX101" i="14"/>
  <c r="BX102" i="14"/>
  <c r="BX103" i="14"/>
  <c r="BX104" i="14"/>
  <c r="BX105" i="14"/>
  <c r="BX106" i="14"/>
  <c r="BX107" i="14"/>
  <c r="BX108" i="14"/>
  <c r="BX109" i="14"/>
  <c r="BX110" i="14"/>
  <c r="BX111" i="14"/>
  <c r="BX112" i="14"/>
  <c r="BX113" i="14"/>
  <c r="BX114" i="14"/>
  <c r="BX115" i="14"/>
  <c r="BX116" i="14"/>
  <c r="BX117" i="14"/>
  <c r="BX118" i="14"/>
  <c r="BX119" i="14"/>
  <c r="BX120" i="14"/>
  <c r="BX121" i="14"/>
  <c r="BX122" i="14"/>
  <c r="BX123" i="14"/>
  <c r="BX124" i="14"/>
  <c r="BX125" i="14"/>
  <c r="BX126" i="14"/>
  <c r="BX127" i="14"/>
  <c r="BX128" i="14"/>
  <c r="BX129" i="14"/>
  <c r="BX130" i="14"/>
  <c r="BX131" i="14"/>
  <c r="BX132" i="14"/>
  <c r="BX133" i="14"/>
  <c r="BX134" i="14"/>
  <c r="BX135" i="14"/>
  <c r="BX136" i="14"/>
  <c r="BX137" i="14"/>
  <c r="BX138" i="14"/>
  <c r="BX139" i="14"/>
  <c r="BX140" i="14"/>
  <c r="BX141" i="14"/>
  <c r="BX142" i="14"/>
  <c r="BX143" i="14"/>
  <c r="BX144" i="14"/>
  <c r="BX145" i="14"/>
  <c r="BX146" i="14"/>
  <c r="BX147" i="14"/>
  <c r="BX148" i="14"/>
  <c r="BX149" i="14"/>
  <c r="BX150" i="14"/>
  <c r="BX151" i="14"/>
  <c r="BX152" i="14"/>
  <c r="BX153" i="14"/>
  <c r="BX154" i="14"/>
  <c r="BX155" i="14"/>
  <c r="BX156" i="14"/>
  <c r="BX157" i="14"/>
  <c r="BX158" i="14"/>
  <c r="BX159" i="14"/>
  <c r="BX160" i="14"/>
  <c r="BX161" i="14"/>
  <c r="BX162" i="14"/>
  <c r="BX163" i="14"/>
  <c r="BX164" i="14"/>
  <c r="BX165" i="14"/>
  <c r="BX166" i="14"/>
  <c r="BX167" i="14"/>
  <c r="BX168" i="14"/>
  <c r="BX169" i="14"/>
  <c r="BX170" i="14"/>
  <c r="BX171" i="14"/>
  <c r="BX172" i="14"/>
  <c r="BX173" i="14"/>
  <c r="BX174" i="14"/>
  <c r="BX175" i="14"/>
  <c r="BX176" i="14"/>
  <c r="BX177" i="14"/>
  <c r="BX178" i="14"/>
  <c r="BX179" i="14"/>
  <c r="BX180" i="14"/>
  <c r="BX181" i="14"/>
  <c r="BX182" i="14"/>
  <c r="BX183" i="14"/>
  <c r="BX184" i="14"/>
  <c r="BX185" i="14"/>
  <c r="BX186" i="14"/>
  <c r="BX187" i="14"/>
  <c r="BX188" i="14"/>
  <c r="BX189" i="14"/>
  <c r="BX190" i="14"/>
  <c r="BX191" i="14"/>
  <c r="BX192" i="14"/>
  <c r="BX193" i="14"/>
  <c r="BX194" i="14"/>
  <c r="BX195" i="14"/>
  <c r="BX196" i="14"/>
  <c r="BX197" i="14"/>
  <c r="BX198" i="14"/>
  <c r="BX199" i="14"/>
  <c r="BX200" i="14"/>
  <c r="BX201" i="14"/>
  <c r="BX202" i="14"/>
  <c r="BX203" i="14"/>
  <c r="BX204" i="14"/>
  <c r="BX205" i="14"/>
  <c r="BX206" i="14"/>
  <c r="BX207" i="14"/>
  <c r="BX208" i="14"/>
  <c r="BX209" i="14"/>
  <c r="BX210" i="14"/>
  <c r="BX211" i="14"/>
  <c r="BX212" i="14"/>
  <c r="BX213" i="14"/>
  <c r="BX214" i="14"/>
  <c r="BX215" i="14"/>
  <c r="BX216" i="14"/>
  <c r="BX217" i="14"/>
  <c r="BX218" i="14"/>
  <c r="BX219" i="14"/>
  <c r="BX220" i="14"/>
  <c r="BX221" i="14"/>
  <c r="BX222" i="14"/>
  <c r="BX223" i="14"/>
  <c r="BX224" i="14"/>
  <c r="BX225" i="14"/>
  <c r="BX226" i="14"/>
  <c r="BX227" i="14"/>
  <c r="BX228" i="14"/>
  <c r="BX229" i="14"/>
  <c r="BX230" i="14"/>
  <c r="BX231" i="14"/>
  <c r="BX232" i="14"/>
  <c r="BX233" i="14"/>
  <c r="BX234" i="14"/>
  <c r="BX235" i="14"/>
  <c r="BX236" i="14"/>
  <c r="BX237" i="14"/>
  <c r="BX238" i="14"/>
  <c r="BX239" i="14"/>
  <c r="BX240" i="14"/>
  <c r="BX241" i="14"/>
  <c r="BX242" i="14"/>
  <c r="BX243" i="14"/>
  <c r="BX244" i="14"/>
  <c r="BX245" i="14"/>
  <c r="BX246" i="14"/>
  <c r="BX247" i="14"/>
  <c r="BX248" i="14"/>
  <c r="BX249" i="14"/>
  <c r="BX250" i="14"/>
  <c r="BX251" i="14"/>
  <c r="BX252" i="14"/>
  <c r="BX253" i="14"/>
  <c r="BX254" i="14"/>
  <c r="BX255" i="14"/>
  <c r="BX256" i="14"/>
  <c r="BX257" i="14"/>
  <c r="BX258" i="14"/>
  <c r="BX259" i="14"/>
  <c r="BX260" i="14"/>
  <c r="BX261" i="14"/>
  <c r="BX262" i="14"/>
  <c r="BX263" i="14"/>
  <c r="BX264" i="14"/>
  <c r="BX265" i="14"/>
  <c r="BX266" i="14"/>
  <c r="BX267" i="14"/>
  <c r="BX268" i="14"/>
  <c r="BX269" i="14"/>
  <c r="BX270" i="14"/>
  <c r="BX271" i="14"/>
  <c r="BX272" i="14"/>
  <c r="BX273" i="14"/>
  <c r="BX274" i="14"/>
  <c r="BX275" i="14"/>
  <c r="BX276" i="14"/>
  <c r="BX277" i="14"/>
  <c r="BX278" i="14"/>
  <c r="BX279" i="14"/>
  <c r="BX280" i="14"/>
  <c r="BX281" i="14"/>
  <c r="BX282" i="14"/>
  <c r="BX283" i="14"/>
  <c r="BX284" i="14"/>
  <c r="BX285" i="14"/>
  <c r="BX286" i="14"/>
  <c r="BX287" i="14"/>
  <c r="BX288" i="14"/>
  <c r="BX289" i="14"/>
  <c r="BX290" i="14"/>
  <c r="BX291" i="14"/>
  <c r="BX292" i="14"/>
  <c r="BX293" i="14"/>
  <c r="BX294" i="14"/>
  <c r="BX295" i="14"/>
  <c r="BX296" i="14"/>
  <c r="BX297" i="14"/>
  <c r="BX298" i="14"/>
  <c r="BX299" i="14"/>
  <c r="BX300" i="14"/>
  <c r="BX301" i="14"/>
  <c r="BX302" i="14"/>
  <c r="BX303" i="14"/>
  <c r="BX304" i="14"/>
  <c r="BX305" i="14"/>
  <c r="BX306" i="14"/>
  <c r="BX307" i="14"/>
  <c r="BX308" i="14"/>
  <c r="BX309" i="14"/>
  <c r="BX310" i="14"/>
  <c r="BX311" i="14"/>
  <c r="BX312" i="14"/>
  <c r="BX313" i="14"/>
  <c r="BX314" i="14"/>
  <c r="BX315" i="14"/>
  <c r="BX316" i="14"/>
  <c r="BX317" i="14"/>
  <c r="BX318" i="14"/>
  <c r="BX319" i="14"/>
  <c r="BX320" i="14"/>
  <c r="BX321" i="14"/>
  <c r="BX322" i="14"/>
  <c r="BX323" i="14"/>
  <c r="BX324" i="14"/>
  <c r="BX325" i="14"/>
  <c r="BX326" i="14"/>
  <c r="BX327" i="14"/>
  <c r="BX328" i="14"/>
  <c r="BX329" i="14"/>
  <c r="BX330" i="14"/>
  <c r="BX331" i="14"/>
  <c r="BX332" i="14"/>
  <c r="BX333" i="14"/>
  <c r="BX334" i="14"/>
  <c r="BX335" i="14"/>
  <c r="BX336" i="14"/>
  <c r="BX337" i="14"/>
  <c r="BX338" i="14"/>
  <c r="BX339" i="14"/>
  <c r="BX340" i="14"/>
  <c r="BX341" i="14"/>
  <c r="BX342" i="14"/>
  <c r="BX343" i="14"/>
  <c r="BX344" i="14"/>
  <c r="BX345" i="14"/>
  <c r="BX346" i="14"/>
  <c r="BX347" i="14"/>
  <c r="BX348" i="14"/>
  <c r="BX349" i="14"/>
  <c r="BX350" i="14"/>
  <c r="BX351" i="14"/>
  <c r="BX352" i="14"/>
  <c r="BX353" i="14"/>
  <c r="BX354" i="14"/>
  <c r="BX355" i="14"/>
  <c r="BX356" i="14"/>
  <c r="BX357" i="14"/>
  <c r="BX358" i="14"/>
  <c r="BX359" i="14"/>
  <c r="BX360" i="14"/>
  <c r="BX361" i="14"/>
  <c r="BX362" i="14"/>
  <c r="BX363" i="14"/>
  <c r="BX364" i="14"/>
  <c r="BX365" i="14"/>
  <c r="BX366" i="14"/>
  <c r="BX367" i="14"/>
  <c r="BX368" i="14"/>
  <c r="BX369" i="14"/>
  <c r="BX370" i="14"/>
  <c r="BX371" i="14"/>
  <c r="BX372" i="14"/>
  <c r="BX373" i="14"/>
  <c r="BX374" i="14"/>
  <c r="BX375" i="14"/>
  <c r="BX376" i="14"/>
  <c r="BX377" i="14"/>
  <c r="BX378" i="14"/>
  <c r="BX379" i="14"/>
  <c r="BX380" i="14"/>
  <c r="BX381" i="14"/>
  <c r="BX382" i="14"/>
  <c r="BX383" i="14"/>
  <c r="BX384" i="14"/>
  <c r="BX385" i="14"/>
  <c r="BX386" i="14"/>
  <c r="BX387" i="14"/>
  <c r="BX388" i="14"/>
  <c r="BX389" i="14"/>
  <c r="BX390" i="14"/>
  <c r="BX391" i="14"/>
  <c r="BX392" i="14"/>
  <c r="BX393" i="14"/>
  <c r="BX394" i="14"/>
  <c r="BX395" i="14"/>
  <c r="BX396" i="14"/>
  <c r="BX397" i="14"/>
  <c r="BX398" i="14"/>
  <c r="BX399" i="14"/>
  <c r="BX400" i="14"/>
  <c r="BX401" i="14"/>
  <c r="BX402" i="14"/>
  <c r="BX403" i="14"/>
  <c r="BX404" i="14"/>
  <c r="BX405" i="14"/>
  <c r="BX406" i="14"/>
  <c r="BX407" i="14"/>
  <c r="BX408" i="14"/>
  <c r="BX409" i="14"/>
  <c r="BX410" i="14"/>
  <c r="BX411" i="14"/>
  <c r="BX412" i="14"/>
  <c r="BX413" i="14"/>
  <c r="BX414" i="14"/>
  <c r="BX415" i="14"/>
  <c r="BX416" i="14"/>
  <c r="BX417" i="14"/>
  <c r="BX418" i="14"/>
  <c r="BX419" i="14"/>
  <c r="BX420" i="14"/>
  <c r="BX421" i="14"/>
  <c r="BX422" i="14"/>
  <c r="BX423" i="14"/>
  <c r="BX424" i="14"/>
  <c r="BX425" i="14"/>
  <c r="BX426" i="14"/>
  <c r="BX427" i="14"/>
  <c r="BX428" i="14"/>
  <c r="BX429" i="14"/>
  <c r="BX430" i="14"/>
  <c r="BX431" i="14"/>
  <c r="BX432" i="14"/>
  <c r="BX433" i="14"/>
  <c r="BX434" i="14"/>
  <c r="BX435" i="14"/>
  <c r="BX436" i="14"/>
  <c r="BX437" i="14"/>
  <c r="BX438" i="14"/>
  <c r="BX439" i="14"/>
  <c r="BX440" i="14"/>
  <c r="BX441" i="14"/>
  <c r="BX442" i="14"/>
  <c r="BX443" i="14"/>
  <c r="BX444" i="14"/>
  <c r="BX445" i="14"/>
  <c r="BX446" i="14"/>
  <c r="BX447" i="14"/>
  <c r="BX448" i="14"/>
  <c r="BX449" i="14"/>
  <c r="BX450" i="14"/>
  <c r="BX451" i="14"/>
  <c r="BX452" i="14"/>
  <c r="BX453" i="14"/>
  <c r="BX454" i="14"/>
  <c r="BX455" i="14"/>
  <c r="BX456" i="14"/>
  <c r="BX457" i="14"/>
  <c r="BX458" i="14"/>
  <c r="BX459" i="14"/>
  <c r="BX460" i="14"/>
  <c r="BX461" i="14"/>
  <c r="BX462" i="14"/>
  <c r="BX463" i="14"/>
  <c r="BX464" i="14"/>
  <c r="BX465" i="14"/>
  <c r="BX466" i="14"/>
  <c r="BX467" i="14"/>
  <c r="BX468" i="14"/>
  <c r="BX469" i="14"/>
  <c r="BX470" i="14"/>
  <c r="BX471" i="14"/>
  <c r="BX472" i="14"/>
  <c r="BX473" i="14"/>
  <c r="BX474" i="14"/>
  <c r="BX475" i="14"/>
  <c r="BX476" i="14"/>
  <c r="BX477" i="14"/>
  <c r="BX478" i="14"/>
  <c r="BX479" i="14"/>
  <c r="BX480" i="14"/>
  <c r="BX481" i="14"/>
  <c r="BX482" i="14"/>
  <c r="BX483" i="14"/>
  <c r="BX484" i="14"/>
  <c r="BX485" i="14"/>
  <c r="BX486" i="14"/>
  <c r="BX487" i="14"/>
  <c r="BX488" i="14"/>
  <c r="BX489" i="14"/>
  <c r="BX490" i="14"/>
  <c r="BX491" i="14"/>
  <c r="BX492" i="14"/>
  <c r="BX493" i="14"/>
  <c r="BX494" i="14"/>
  <c r="BX495" i="14"/>
  <c r="BX496" i="14"/>
  <c r="BX497" i="14"/>
  <c r="BX498" i="14"/>
  <c r="BX499" i="14"/>
  <c r="BX500" i="14"/>
  <c r="BX501" i="14"/>
  <c r="BX502" i="14"/>
  <c r="BX503" i="14"/>
  <c r="BX504" i="14"/>
  <c r="BX505" i="14"/>
  <c r="BX506" i="14"/>
  <c r="BX507" i="14"/>
  <c r="BX508" i="14"/>
  <c r="BX509" i="14"/>
  <c r="BX510" i="14"/>
  <c r="BX511" i="14"/>
  <c r="BX512" i="14"/>
  <c r="BX513" i="14"/>
  <c r="BX514" i="14"/>
  <c r="BX515" i="14"/>
  <c r="BX516" i="14"/>
  <c r="BX517" i="14"/>
  <c r="BX518" i="14"/>
  <c r="BX519" i="14"/>
  <c r="BX520" i="14"/>
  <c r="BX521" i="14"/>
  <c r="BX522" i="14"/>
  <c r="BX523" i="14"/>
  <c r="BX524" i="14"/>
  <c r="BX525" i="14"/>
  <c r="BX526" i="14"/>
  <c r="BX527" i="14"/>
  <c r="BX528" i="14"/>
  <c r="BX529" i="14"/>
  <c r="BX530" i="14"/>
  <c r="BX531" i="14"/>
  <c r="BX532" i="14"/>
  <c r="BX533" i="14"/>
  <c r="BX534" i="14"/>
  <c r="BX535" i="14"/>
  <c r="BX536" i="14"/>
  <c r="BX537" i="14"/>
  <c r="BX538" i="14"/>
  <c r="BX539" i="14"/>
  <c r="BX540" i="14"/>
  <c r="BX541" i="14"/>
  <c r="BX542" i="14"/>
  <c r="BX543" i="14"/>
  <c r="BX544" i="14"/>
  <c r="BX545" i="14"/>
  <c r="BX546" i="14"/>
  <c r="BX547" i="14"/>
  <c r="BX548" i="14"/>
  <c r="BX549" i="14"/>
  <c r="BX550" i="14"/>
  <c r="BX551" i="14"/>
  <c r="BX552" i="14"/>
  <c r="BX553" i="14"/>
  <c r="BX554" i="14"/>
  <c r="BX555" i="14"/>
  <c r="BX556" i="14"/>
  <c r="BX557" i="14"/>
  <c r="BX558" i="14"/>
  <c r="BX559" i="14"/>
  <c r="BX560" i="14"/>
  <c r="BX561" i="14"/>
  <c r="BX562" i="14"/>
  <c r="BX563" i="14"/>
  <c r="BX564" i="14"/>
  <c r="BX565" i="14"/>
  <c r="BX566" i="14"/>
  <c r="BX567" i="14"/>
  <c r="BX568" i="14"/>
  <c r="BX569" i="14"/>
  <c r="BX570" i="14"/>
  <c r="BX571" i="14"/>
  <c r="BX572" i="14"/>
  <c r="BX573" i="14"/>
  <c r="BX574" i="14"/>
  <c r="BX575" i="14"/>
  <c r="BX576" i="14"/>
  <c r="BX577" i="14"/>
  <c r="BX578" i="14"/>
  <c r="BX579" i="14"/>
  <c r="BX580" i="14"/>
  <c r="BX581" i="14"/>
  <c r="BX582" i="14"/>
  <c r="BX583" i="14"/>
  <c r="BX584" i="14"/>
  <c r="BX585" i="14"/>
  <c r="BX586" i="14"/>
  <c r="BX587" i="14"/>
  <c r="BX588" i="14"/>
  <c r="BX589" i="14"/>
  <c r="BX590" i="14"/>
  <c r="BX591" i="14"/>
  <c r="BX592" i="14"/>
  <c r="BX593" i="14"/>
  <c r="BX594" i="14"/>
  <c r="BX595" i="14"/>
  <c r="BX596" i="14"/>
  <c r="BX597" i="14"/>
  <c r="BX598" i="14"/>
  <c r="BX599" i="14"/>
  <c r="BX600" i="14"/>
  <c r="BX601" i="14"/>
  <c r="BX602" i="14"/>
  <c r="BX603" i="14"/>
  <c r="BX604" i="14"/>
  <c r="BX605" i="14"/>
  <c r="BX606" i="14"/>
  <c r="BX607" i="14"/>
  <c r="BX608" i="14"/>
  <c r="BX609" i="14"/>
  <c r="BX610" i="14"/>
  <c r="BX611" i="14"/>
  <c r="BX612" i="14"/>
  <c r="BX613" i="14"/>
  <c r="BX614" i="14"/>
  <c r="BX615" i="14"/>
  <c r="BX616" i="14"/>
  <c r="BX617" i="14"/>
  <c r="BX618" i="14"/>
  <c r="BX619" i="14"/>
  <c r="BX620" i="14"/>
  <c r="BX621" i="14"/>
  <c r="BX622" i="14"/>
  <c r="BX623" i="14"/>
  <c r="BX624" i="14"/>
  <c r="BX625" i="14"/>
  <c r="BX626" i="14"/>
  <c r="BX627" i="14"/>
  <c r="BX628" i="14"/>
  <c r="BX629" i="14"/>
  <c r="BX630" i="14"/>
  <c r="BX631" i="14"/>
  <c r="BX632" i="14"/>
  <c r="BX633" i="14"/>
  <c r="BX634" i="14"/>
  <c r="BX635" i="14"/>
  <c r="BX636" i="14"/>
  <c r="BX637" i="14"/>
  <c r="BX638" i="14"/>
  <c r="BX639" i="14"/>
  <c r="BX640" i="14"/>
  <c r="BX641" i="14"/>
  <c r="BX642" i="14"/>
  <c r="BX643" i="14"/>
  <c r="BX644" i="14"/>
  <c r="BX645" i="14"/>
  <c r="BX646" i="14"/>
  <c r="BX647" i="14"/>
  <c r="BX648" i="14"/>
  <c r="BX649" i="14"/>
  <c r="BX650" i="14"/>
  <c r="BX651" i="14"/>
  <c r="BX652" i="14"/>
  <c r="BX653" i="14"/>
  <c r="BX654" i="14"/>
  <c r="BX655" i="14"/>
  <c r="BX656" i="14"/>
  <c r="BX657" i="14"/>
  <c r="BX658" i="14"/>
  <c r="BX659" i="14"/>
  <c r="BX660" i="14"/>
  <c r="BX661" i="14"/>
  <c r="BX662" i="14"/>
  <c r="BX663" i="14"/>
  <c r="BX664" i="14"/>
  <c r="BX665" i="14"/>
  <c r="BX666" i="14"/>
  <c r="BX667" i="14"/>
  <c r="BX668" i="14"/>
  <c r="BX669" i="14"/>
  <c r="BX670" i="14"/>
  <c r="BX671" i="14"/>
  <c r="BX672" i="14"/>
  <c r="BX673" i="14"/>
  <c r="BX674" i="14"/>
  <c r="BX675" i="14"/>
  <c r="BX676" i="14"/>
  <c r="BX677" i="14"/>
  <c r="BX678" i="14"/>
  <c r="BX679" i="14"/>
  <c r="BX680" i="14"/>
  <c r="BX681" i="14"/>
  <c r="BX682" i="14"/>
  <c r="BX683" i="14"/>
  <c r="BX684" i="14"/>
  <c r="BX685" i="14"/>
  <c r="BX686" i="14"/>
  <c r="BX687" i="14"/>
  <c r="BX688" i="14"/>
  <c r="BX689" i="14"/>
  <c r="BX690" i="14"/>
  <c r="BX691" i="14"/>
  <c r="BX692" i="14"/>
  <c r="BX693" i="14"/>
  <c r="BX694" i="14"/>
  <c r="BX695" i="14"/>
  <c r="BX696" i="14"/>
  <c r="BX697" i="14"/>
  <c r="BX698" i="14"/>
  <c r="BX699" i="14"/>
  <c r="BX700" i="14"/>
  <c r="BX701" i="14"/>
  <c r="BX702" i="14"/>
  <c r="BX703" i="14"/>
  <c r="BX704" i="14"/>
  <c r="BX705" i="14"/>
  <c r="BX706" i="14"/>
  <c r="BX707" i="14"/>
  <c r="BX708" i="14"/>
  <c r="BX709" i="14"/>
  <c r="BX710" i="14"/>
  <c r="BX711" i="14"/>
  <c r="BX712" i="14"/>
  <c r="BX713" i="14"/>
  <c r="BX714" i="14"/>
  <c r="BX715" i="14"/>
  <c r="BX716" i="14"/>
  <c r="BX717" i="14"/>
  <c r="BX718" i="14"/>
  <c r="BX719" i="14"/>
  <c r="BX720" i="14"/>
  <c r="BX721" i="14"/>
  <c r="BX722" i="14"/>
  <c r="BX723" i="14"/>
  <c r="BX724" i="14"/>
  <c r="BX725" i="14"/>
  <c r="BX726" i="14"/>
  <c r="BX727" i="14"/>
  <c r="BX728" i="14"/>
  <c r="BX729" i="14"/>
  <c r="BX730" i="14"/>
  <c r="BX731" i="14"/>
  <c r="BX732" i="14"/>
  <c r="BX733" i="14"/>
  <c r="BX734" i="14"/>
  <c r="BX735" i="14"/>
  <c r="BX736" i="14"/>
  <c r="BX737" i="14"/>
  <c r="BX738" i="14"/>
  <c r="BX739" i="14"/>
  <c r="BX740" i="14"/>
  <c r="BX741" i="14"/>
  <c r="BX742" i="14"/>
  <c r="BX743" i="14"/>
  <c r="BX744" i="14"/>
  <c r="BX745" i="14"/>
  <c r="BX746" i="14"/>
  <c r="BX747" i="14"/>
  <c r="BX748" i="14"/>
  <c r="BX749" i="14"/>
  <c r="BX750" i="14"/>
  <c r="BX751" i="14"/>
  <c r="BX752" i="14"/>
  <c r="BX753" i="14"/>
  <c r="BX754" i="14"/>
  <c r="BX755" i="14"/>
  <c r="BX756" i="14"/>
  <c r="BX757" i="14"/>
  <c r="BX758" i="14"/>
  <c r="BX759" i="14"/>
  <c r="BX760" i="14"/>
  <c r="BX761" i="14"/>
  <c r="BX762" i="14"/>
  <c r="BX763" i="14"/>
  <c r="BX764" i="14"/>
  <c r="BX765" i="14"/>
  <c r="BX766" i="14"/>
  <c r="BX767" i="14"/>
  <c r="BX768" i="14"/>
  <c r="BX769" i="14"/>
  <c r="BX770" i="14"/>
  <c r="BX771" i="14"/>
  <c r="BX772" i="14"/>
  <c r="BX773" i="14"/>
  <c r="BX774" i="14"/>
  <c r="BX775" i="14"/>
  <c r="BX776" i="14"/>
  <c r="BX777" i="14"/>
  <c r="BX778" i="14"/>
  <c r="BX779" i="14"/>
  <c r="BX780" i="14"/>
  <c r="BX781" i="14"/>
  <c r="BX782" i="14"/>
  <c r="BX783" i="14"/>
  <c r="BX784" i="14"/>
  <c r="BX785" i="14"/>
  <c r="BX786" i="14"/>
  <c r="BX787" i="14"/>
  <c r="BX788" i="14"/>
  <c r="BX789" i="14"/>
  <c r="BX790" i="14"/>
  <c r="BX791" i="14"/>
  <c r="BX792" i="14"/>
  <c r="BX793" i="14"/>
  <c r="BX794" i="14"/>
  <c r="BX795" i="14"/>
  <c r="BX796" i="14"/>
  <c r="BX797" i="14"/>
  <c r="BX798" i="14"/>
  <c r="BX799" i="14"/>
  <c r="BX800" i="14"/>
  <c r="BX801" i="14"/>
  <c r="BX802" i="14"/>
  <c r="BX803" i="14"/>
  <c r="BX804" i="14"/>
  <c r="BX805" i="14"/>
  <c r="BX806" i="14"/>
  <c r="BX807" i="14"/>
  <c r="BX808" i="14"/>
  <c r="BX809" i="14"/>
  <c r="BX810" i="14"/>
  <c r="BX811" i="14"/>
  <c r="BX812" i="14"/>
  <c r="BX813" i="14"/>
  <c r="BX814" i="14"/>
  <c r="BX815" i="14"/>
  <c r="BX816" i="14"/>
  <c r="BX817" i="14"/>
  <c r="BX818" i="14"/>
  <c r="BX819" i="14"/>
  <c r="BX820" i="14"/>
  <c r="BX821" i="14"/>
  <c r="BX822" i="14"/>
  <c r="BX823" i="14"/>
  <c r="BX824" i="14"/>
  <c r="BX825" i="14"/>
  <c r="BX826" i="14"/>
  <c r="BX827" i="14"/>
  <c r="BX828" i="14"/>
  <c r="BX829" i="14"/>
  <c r="BX830" i="14"/>
  <c r="BX831" i="14"/>
  <c r="BX832" i="14"/>
  <c r="BX833" i="14"/>
  <c r="BX834" i="14"/>
  <c r="BX835" i="14"/>
  <c r="BX836" i="14"/>
  <c r="BX837" i="14"/>
  <c r="BX838" i="14"/>
  <c r="BX839" i="14"/>
  <c r="BX840" i="14"/>
  <c r="BX841" i="14"/>
  <c r="BX842" i="14"/>
  <c r="BX843" i="14"/>
  <c r="BX844" i="14"/>
  <c r="BX845" i="14"/>
  <c r="BX846" i="14"/>
  <c r="BX847" i="14"/>
  <c r="BX848" i="14"/>
  <c r="BX849" i="14"/>
  <c r="BX850" i="14"/>
  <c r="BX851" i="14"/>
  <c r="BX852" i="14"/>
  <c r="BX853" i="14"/>
  <c r="BX854" i="14"/>
  <c r="BX855" i="14"/>
  <c r="BX856" i="14"/>
  <c r="BX857" i="14"/>
  <c r="BX858" i="14"/>
  <c r="BX859" i="14"/>
  <c r="BX860" i="14"/>
  <c r="BX861" i="14"/>
  <c r="BX862" i="14"/>
  <c r="BX863" i="14"/>
  <c r="BX864" i="14"/>
  <c r="BX865" i="14"/>
  <c r="BX866" i="14"/>
  <c r="BX867" i="14"/>
  <c r="BX868" i="14"/>
  <c r="BX869" i="14"/>
  <c r="BX870" i="14"/>
  <c r="BX871" i="14"/>
  <c r="BX872" i="14"/>
  <c r="BX873" i="14"/>
  <c r="BX874" i="14"/>
  <c r="BX875" i="14"/>
  <c r="BX876" i="14"/>
  <c r="BX877" i="14"/>
  <c r="BX878" i="14"/>
  <c r="BX879" i="14"/>
  <c r="BX880" i="14"/>
  <c r="BX881" i="14"/>
  <c r="BX882" i="14"/>
  <c r="BX883" i="14"/>
  <c r="BX884" i="14"/>
  <c r="BX885" i="14"/>
  <c r="BX886" i="14"/>
  <c r="BX887" i="14"/>
  <c r="BX888" i="14"/>
  <c r="BX889" i="14"/>
  <c r="BX890" i="14"/>
  <c r="BX891" i="14"/>
  <c r="BX892" i="14"/>
  <c r="BX893" i="14"/>
  <c r="BX894" i="14"/>
  <c r="BX895" i="14"/>
  <c r="BX896" i="14"/>
  <c r="BX897" i="14"/>
  <c r="BX898" i="14"/>
  <c r="BX899" i="14"/>
  <c r="BX900" i="14"/>
  <c r="BX901" i="14"/>
  <c r="BX902" i="14"/>
  <c r="BX903" i="14"/>
  <c r="BX904" i="14"/>
  <c r="BX905" i="14"/>
  <c r="BX906" i="14"/>
  <c r="BX907" i="14"/>
  <c r="BX908" i="14"/>
  <c r="BX909" i="14"/>
  <c r="BX910" i="14"/>
  <c r="BX911" i="14"/>
  <c r="BX912" i="14"/>
  <c r="BX913" i="14"/>
  <c r="BX914" i="14"/>
  <c r="BX915" i="14"/>
  <c r="BX916" i="14"/>
  <c r="BX917" i="14"/>
  <c r="BX918" i="14"/>
  <c r="BX919" i="14"/>
  <c r="BX920" i="14"/>
  <c r="BX921" i="14"/>
  <c r="BX922" i="14"/>
  <c r="BX923" i="14"/>
  <c r="BX924" i="14"/>
  <c r="BX925" i="14"/>
  <c r="BX926" i="14"/>
  <c r="BX927" i="14"/>
  <c r="BX928" i="14"/>
  <c r="BX929" i="14"/>
  <c r="BX930" i="14"/>
  <c r="BX931" i="14"/>
  <c r="BX932" i="14"/>
  <c r="BX933" i="14"/>
  <c r="BX934" i="14"/>
  <c r="BX935" i="14"/>
  <c r="BX936" i="14"/>
  <c r="BX937" i="14"/>
  <c r="BX938" i="14"/>
  <c r="BX939" i="14"/>
  <c r="BX940" i="14"/>
  <c r="BX941" i="14"/>
  <c r="BX942" i="14"/>
  <c r="BX943" i="14"/>
  <c r="BX944" i="14"/>
  <c r="BX945" i="14"/>
  <c r="BX946" i="14"/>
  <c r="BX947" i="14"/>
  <c r="BX948" i="14"/>
  <c r="BX949" i="14"/>
  <c r="BX950" i="14"/>
  <c r="BX951" i="14"/>
  <c r="BX952" i="14"/>
  <c r="BX953" i="14"/>
  <c r="BX954" i="14"/>
  <c r="BX955" i="14"/>
  <c r="BX956" i="14"/>
  <c r="BX957" i="14"/>
  <c r="BX958" i="14"/>
  <c r="BX959" i="14"/>
  <c r="BX960" i="14"/>
  <c r="BX961" i="14"/>
  <c r="BX962" i="14"/>
  <c r="BX963" i="14"/>
  <c r="BX964" i="14"/>
  <c r="BX965" i="14"/>
  <c r="BX966" i="14"/>
  <c r="BX967" i="14"/>
  <c r="BX968" i="14"/>
  <c r="BX969" i="14"/>
  <c r="BX970" i="14"/>
  <c r="BX971" i="14"/>
  <c r="BX972" i="14"/>
  <c r="BX973" i="14"/>
  <c r="BX974" i="14"/>
  <c r="BX975" i="14"/>
  <c r="BX976" i="14"/>
  <c r="BX977" i="14"/>
  <c r="BX978" i="14"/>
  <c r="BX979" i="14"/>
  <c r="BX980" i="14"/>
  <c r="BX981" i="14"/>
  <c r="BX982" i="14"/>
  <c r="BX983" i="14"/>
  <c r="BX984" i="14"/>
  <c r="BX985" i="14"/>
  <c r="BX986" i="14"/>
  <c r="BX987" i="14"/>
  <c r="BX988" i="14"/>
  <c r="BX989" i="14"/>
  <c r="BX990" i="14"/>
  <c r="BX991" i="14"/>
  <c r="BX992" i="14"/>
  <c r="BX993" i="14"/>
  <c r="BX994" i="14"/>
  <c r="BX995" i="14"/>
  <c r="BX996" i="14"/>
  <c r="BX997" i="14"/>
  <c r="BX998" i="14"/>
  <c r="BX999" i="14"/>
  <c r="BX1000" i="14"/>
  <c r="BX1001" i="14"/>
  <c r="BX1002" i="14"/>
  <c r="BX1003" i="14"/>
  <c r="BX1004" i="14"/>
  <c r="BX1005" i="14"/>
  <c r="BX1006" i="14"/>
  <c r="BX1007" i="14"/>
  <c r="BX1008" i="14"/>
  <c r="BX1009" i="14"/>
  <c r="BX1010" i="14"/>
  <c r="BX1011" i="14"/>
  <c r="BX1012" i="14"/>
  <c r="BX1013" i="14"/>
  <c r="BX1014" i="14"/>
  <c r="BX1015" i="14"/>
  <c r="BX1016" i="14"/>
  <c r="BX1017" i="14"/>
  <c r="BX1018" i="14"/>
  <c r="BX1019" i="14"/>
  <c r="BX1020" i="14"/>
  <c r="BX1021" i="14"/>
  <c r="BX1022" i="14"/>
  <c r="BX1023" i="14"/>
  <c r="BX1024" i="14"/>
  <c r="BX1025" i="14"/>
  <c r="BX1026" i="14"/>
  <c r="BX1027" i="14"/>
  <c r="BX1028" i="14"/>
  <c r="BX1029" i="14"/>
  <c r="BX1030" i="14"/>
  <c r="BX1031" i="14"/>
  <c r="BX1032" i="14"/>
  <c r="AM13" i="14"/>
  <c r="AM11" i="14"/>
  <c r="AM9" i="14"/>
  <c r="AM61" i="14"/>
  <c r="AM59" i="14"/>
  <c r="AM57" i="14"/>
  <c r="AM55" i="14"/>
  <c r="AM53" i="14"/>
  <c r="AM51" i="14"/>
  <c r="AM49" i="14"/>
  <c r="X47" i="14"/>
  <c r="AM47" i="14"/>
  <c r="X45" i="14"/>
  <c r="AM45" i="14"/>
  <c r="X43" i="14"/>
  <c r="AM43" i="14"/>
  <c r="X41" i="14"/>
  <c r="AM41" i="14"/>
  <c r="X39" i="14"/>
  <c r="AM39" i="14"/>
  <c r="X37" i="14"/>
  <c r="AM37" i="14"/>
  <c r="X35" i="14"/>
  <c r="AM35" i="14"/>
  <c r="X33" i="14"/>
  <c r="AM33" i="14"/>
  <c r="X31" i="14"/>
  <c r="AM31" i="14"/>
  <c r="X29" i="14"/>
  <c r="AM29" i="14"/>
  <c r="X27" i="14"/>
  <c r="AM27" i="14"/>
  <c r="X25" i="14"/>
  <c r="AM25" i="14"/>
  <c r="S23" i="14"/>
  <c r="X23" i="14"/>
  <c r="AM23" i="14"/>
  <c r="BG23" i="14"/>
  <c r="S21" i="14"/>
  <c r="X21" i="14"/>
  <c r="AM21" i="14"/>
  <c r="BG21" i="14"/>
  <c r="S19" i="14"/>
  <c r="X19" i="14"/>
  <c r="AM19" i="14"/>
  <c r="BG19" i="14"/>
  <c r="S17" i="14"/>
  <c r="X17" i="14"/>
  <c r="AM17" i="14"/>
  <c r="S111" i="14"/>
  <c r="X111" i="14"/>
  <c r="AM111" i="14"/>
  <c r="BG111" i="14"/>
  <c r="S109" i="14"/>
  <c r="X109" i="14"/>
  <c r="AM109" i="14"/>
  <c r="BG109" i="14"/>
  <c r="S107" i="14"/>
  <c r="X107" i="14"/>
  <c r="AM107" i="14"/>
  <c r="BG107" i="14"/>
  <c r="S105" i="14"/>
  <c r="X105" i="14"/>
  <c r="AM105" i="14"/>
  <c r="S103" i="14"/>
  <c r="X103" i="14"/>
  <c r="AM103" i="14"/>
  <c r="BG103" i="14"/>
  <c r="S101" i="14"/>
  <c r="X101" i="14"/>
  <c r="AM101" i="14"/>
  <c r="BG101" i="14"/>
  <c r="S99" i="14"/>
  <c r="X99" i="14"/>
  <c r="AM99" i="14"/>
  <c r="BG99" i="14"/>
  <c r="S97" i="14"/>
  <c r="X97" i="14"/>
  <c r="AM97" i="14"/>
  <c r="S95" i="14"/>
  <c r="X95" i="14"/>
  <c r="AM95" i="14"/>
  <c r="BG95" i="14"/>
  <c r="S93" i="14"/>
  <c r="X93" i="14"/>
  <c r="AM93" i="14"/>
  <c r="BG93" i="14"/>
  <c r="S91" i="14"/>
  <c r="X91" i="14"/>
  <c r="AM91" i="14"/>
  <c r="BG91" i="14"/>
  <c r="S89" i="14"/>
  <c r="X89" i="14"/>
  <c r="AM89" i="14"/>
  <c r="S87" i="14"/>
  <c r="X87" i="14"/>
  <c r="AM87" i="14"/>
  <c r="BG87" i="14"/>
  <c r="S85" i="14"/>
  <c r="X85" i="14"/>
  <c r="AM85" i="14"/>
  <c r="BG85" i="14"/>
  <c r="S83" i="14"/>
  <c r="X83" i="14"/>
  <c r="AM83" i="14"/>
  <c r="BB83" i="14"/>
  <c r="D81" i="14"/>
  <c r="S81" i="14"/>
  <c r="X81" i="14"/>
  <c r="AM81" i="14"/>
  <c r="BB81" i="14"/>
  <c r="D79" i="14"/>
  <c r="S79" i="14"/>
  <c r="X79" i="14"/>
  <c r="AM79" i="14"/>
  <c r="BB79" i="14"/>
  <c r="D77" i="14"/>
  <c r="S77" i="14"/>
  <c r="X77" i="14"/>
  <c r="AM77" i="14"/>
  <c r="BB77" i="14"/>
  <c r="D75" i="14"/>
  <c r="S75" i="14"/>
  <c r="X75" i="14"/>
  <c r="AM75" i="14"/>
  <c r="BB75" i="14"/>
  <c r="D73" i="14"/>
  <c r="S73" i="14"/>
  <c r="X73" i="14"/>
  <c r="AM73" i="14"/>
  <c r="BB73" i="14"/>
  <c r="D71" i="14"/>
  <c r="S71" i="14"/>
  <c r="X71" i="14"/>
  <c r="AM71" i="14"/>
  <c r="BB71" i="14"/>
  <c r="D69" i="14"/>
  <c r="S69" i="14"/>
  <c r="X69" i="14"/>
  <c r="AM69" i="14"/>
  <c r="BB69" i="14"/>
  <c r="D67" i="14"/>
  <c r="S67" i="14"/>
  <c r="X67" i="14"/>
  <c r="AM67" i="14"/>
  <c r="BB67" i="14"/>
  <c r="D65" i="14"/>
  <c r="S65" i="14"/>
  <c r="X65" i="14"/>
  <c r="AM65" i="14"/>
  <c r="BB65" i="14"/>
  <c r="D63" i="14"/>
  <c r="S63" i="14"/>
  <c r="X63" i="14"/>
  <c r="AM63" i="14"/>
  <c r="BB63" i="14"/>
  <c r="BG10" i="14"/>
  <c r="BG12" i="14"/>
  <c r="BG14" i="14"/>
  <c r="BG16" i="14"/>
  <c r="BG18" i="14"/>
  <c r="BG20" i="14"/>
  <c r="BG22" i="14"/>
  <c r="BG24" i="14"/>
  <c r="BG26" i="14"/>
  <c r="BG28" i="14"/>
  <c r="BG30" i="14"/>
  <c r="BG32" i="14"/>
  <c r="BG34" i="14"/>
  <c r="BG36" i="14"/>
  <c r="BG38" i="14"/>
  <c r="BG40" i="14"/>
  <c r="BG42" i="14"/>
  <c r="BG44" i="14"/>
  <c r="BG46" i="14"/>
  <c r="BG48" i="14"/>
  <c r="BG50" i="14"/>
  <c r="BG52" i="14"/>
  <c r="BG54" i="14"/>
  <c r="BG56" i="14"/>
  <c r="BG58" i="14"/>
  <c r="BG60" i="14"/>
  <c r="BG62" i="14"/>
  <c r="BG64" i="14"/>
  <c r="BG66" i="14"/>
  <c r="BG68" i="14"/>
  <c r="BG70" i="14"/>
  <c r="BG72" i="14"/>
  <c r="BG74" i="14"/>
  <c r="BG76" i="14"/>
  <c r="BG78" i="14"/>
  <c r="BG80" i="14"/>
  <c r="BG82" i="14"/>
  <c r="BG84" i="14"/>
  <c r="BG86" i="14"/>
  <c r="BG88" i="14"/>
  <c r="BG90" i="14"/>
  <c r="BG92" i="14"/>
  <c r="BG94" i="14"/>
  <c r="BG96" i="14"/>
  <c r="BG98" i="14"/>
  <c r="BG100" i="14"/>
  <c r="BG102" i="14"/>
  <c r="BG104" i="14"/>
  <c r="BG106" i="14"/>
  <c r="BG108" i="14"/>
  <c r="BG110" i="14"/>
  <c r="BG112" i="14"/>
  <c r="BG113" i="14"/>
  <c r="BG114" i="14"/>
  <c r="BG115" i="14"/>
  <c r="BG116" i="14"/>
  <c r="BG117" i="14"/>
  <c r="BG118" i="14"/>
  <c r="BG119" i="14"/>
  <c r="BG120" i="14"/>
  <c r="BG121" i="14"/>
  <c r="BG122" i="14"/>
  <c r="BG123" i="14"/>
  <c r="BG124" i="14"/>
  <c r="BG125" i="14"/>
  <c r="BG126" i="14"/>
  <c r="BG127" i="14"/>
  <c r="BG128" i="14"/>
  <c r="BG129" i="14"/>
  <c r="BG130" i="14"/>
  <c r="BG131" i="14"/>
  <c r="BG132" i="14"/>
  <c r="BG133" i="14"/>
  <c r="BG134" i="14"/>
  <c r="BG135" i="14"/>
  <c r="BG136" i="14"/>
  <c r="BG137" i="14"/>
  <c r="BG138" i="14"/>
  <c r="BG139" i="14"/>
  <c r="BG140" i="14"/>
  <c r="BG141" i="14"/>
  <c r="BG142" i="14"/>
  <c r="BG143" i="14"/>
  <c r="BG144" i="14"/>
  <c r="BG145" i="14"/>
  <c r="BG146" i="14"/>
  <c r="BG147" i="14"/>
  <c r="BG148" i="14"/>
  <c r="BG149" i="14"/>
  <c r="BG150" i="14"/>
  <c r="BG151" i="14"/>
  <c r="BG152" i="14"/>
  <c r="BG153" i="14"/>
  <c r="BG154" i="14"/>
  <c r="BG155" i="14"/>
  <c r="BG156" i="14"/>
  <c r="BG157" i="14"/>
  <c r="BG158" i="14"/>
  <c r="BG159" i="14"/>
  <c r="BG160" i="14"/>
  <c r="BG161" i="14"/>
  <c r="BG162" i="14"/>
  <c r="BG163" i="14"/>
  <c r="BG164" i="14"/>
  <c r="BG165" i="14"/>
  <c r="BG166" i="14"/>
  <c r="BG167" i="14"/>
  <c r="BG168" i="14"/>
  <c r="BG169" i="14"/>
  <c r="BG170" i="14"/>
  <c r="BG171" i="14"/>
  <c r="BG172" i="14"/>
  <c r="BG173" i="14"/>
  <c r="BG174" i="14"/>
  <c r="BG175" i="14"/>
  <c r="BG176" i="14"/>
  <c r="BG177" i="14"/>
  <c r="BG178" i="14"/>
  <c r="BG179" i="14"/>
  <c r="BG180" i="14"/>
  <c r="BG181" i="14"/>
  <c r="BG182" i="14"/>
  <c r="BG183" i="14"/>
  <c r="BG184" i="14"/>
  <c r="BG185" i="14"/>
  <c r="BG186" i="14"/>
  <c r="BG187" i="14"/>
  <c r="BG188" i="14"/>
  <c r="BG189" i="14"/>
  <c r="BG190" i="14"/>
  <c r="BG191" i="14"/>
  <c r="BG192" i="14"/>
  <c r="BG193" i="14"/>
  <c r="BG194" i="14"/>
  <c r="BG195" i="14"/>
  <c r="BG196" i="14"/>
  <c r="BG197" i="14"/>
  <c r="BG198" i="14"/>
  <c r="BG199" i="14"/>
  <c r="BG200" i="14"/>
  <c r="BG201" i="14"/>
  <c r="BG202" i="14"/>
  <c r="BG203" i="14"/>
  <c r="BG204" i="14"/>
  <c r="BG205" i="14"/>
  <c r="BG206" i="14"/>
  <c r="BG207" i="14"/>
  <c r="BG208" i="14"/>
  <c r="BG209" i="14"/>
  <c r="BG210" i="14"/>
  <c r="BG211" i="14"/>
  <c r="BG212" i="14"/>
  <c r="BG213" i="14"/>
  <c r="BG214" i="14"/>
  <c r="BG215" i="14"/>
  <c r="BG216" i="14"/>
  <c r="BG217" i="14"/>
  <c r="BG218" i="14"/>
  <c r="BG219" i="14"/>
  <c r="BG220" i="14"/>
  <c r="BG221" i="14"/>
  <c r="BG222" i="14"/>
  <c r="BG223" i="14"/>
  <c r="BG224" i="14"/>
  <c r="BG225" i="14"/>
  <c r="BG226" i="14"/>
  <c r="BG227" i="14"/>
  <c r="BG228" i="14"/>
  <c r="BG229" i="14"/>
  <c r="BG230" i="14"/>
  <c r="BG231" i="14"/>
  <c r="BG232" i="14"/>
  <c r="BG233" i="14"/>
  <c r="BG234" i="14"/>
  <c r="BG235" i="14"/>
  <c r="BG236" i="14"/>
  <c r="BG237" i="14"/>
  <c r="BG238" i="14"/>
  <c r="BG239" i="14"/>
  <c r="BG240" i="14"/>
  <c r="BG241" i="14"/>
  <c r="BG242" i="14"/>
  <c r="BG243" i="14"/>
  <c r="BG244" i="14"/>
  <c r="BG245" i="14"/>
  <c r="BG246" i="14"/>
  <c r="BG247" i="14"/>
  <c r="BG248" i="14"/>
  <c r="BG249" i="14"/>
  <c r="BG250" i="14"/>
  <c r="BG251" i="14"/>
  <c r="BG252" i="14"/>
  <c r="BG253" i="14"/>
  <c r="BG254" i="14"/>
  <c r="BG255" i="14"/>
  <c r="BG256" i="14"/>
  <c r="BG257" i="14"/>
  <c r="BG258" i="14"/>
  <c r="BG259" i="14"/>
  <c r="BG260" i="14"/>
  <c r="BG261" i="14"/>
  <c r="BG262" i="14"/>
  <c r="BG263" i="14"/>
  <c r="BG264" i="14"/>
  <c r="BG265" i="14"/>
  <c r="BG266" i="14"/>
  <c r="BG267" i="14"/>
  <c r="BG268" i="14"/>
  <c r="BG269" i="14"/>
  <c r="BG270" i="14"/>
  <c r="BG271" i="14"/>
  <c r="BG272" i="14"/>
  <c r="BG273" i="14"/>
  <c r="BG274" i="14"/>
  <c r="BG275" i="14"/>
  <c r="BG276" i="14"/>
  <c r="BG277" i="14"/>
  <c r="BG278" i="14"/>
  <c r="BG279" i="14"/>
  <c r="BG280" i="14"/>
  <c r="BG281" i="14"/>
  <c r="BG282" i="14"/>
  <c r="BG283" i="14"/>
  <c r="BG284" i="14"/>
  <c r="BG285" i="14"/>
  <c r="BG286" i="14"/>
  <c r="BG287" i="14"/>
  <c r="BG288" i="14"/>
  <c r="BG289" i="14"/>
  <c r="BG290" i="14"/>
  <c r="BG291" i="14"/>
  <c r="BG292" i="14"/>
  <c r="BG293" i="14"/>
  <c r="BG294" i="14"/>
  <c r="BG295" i="14"/>
  <c r="BG296" i="14"/>
  <c r="BG297" i="14"/>
  <c r="BG298" i="14"/>
  <c r="BG299" i="14"/>
  <c r="BG300" i="14"/>
  <c r="BG301" i="14"/>
  <c r="BG302" i="14"/>
  <c r="BG303" i="14"/>
  <c r="BG304" i="14"/>
  <c r="BG305" i="14"/>
  <c r="BG306" i="14"/>
  <c r="BG307" i="14"/>
  <c r="BG308" i="14"/>
  <c r="BG309" i="14"/>
  <c r="BG310" i="14"/>
  <c r="BG311" i="14"/>
  <c r="BG312" i="14"/>
  <c r="BG313" i="14"/>
  <c r="BG314" i="14"/>
  <c r="BG315" i="14"/>
  <c r="BG316" i="14"/>
  <c r="BG317" i="14"/>
  <c r="BG318" i="14"/>
  <c r="BG319" i="14"/>
  <c r="BG320" i="14"/>
  <c r="BG321" i="14"/>
  <c r="BG322" i="14"/>
  <c r="BG323" i="14"/>
  <c r="BG324" i="14"/>
  <c r="BG325" i="14"/>
  <c r="BG326" i="14"/>
  <c r="BG327" i="14"/>
  <c r="BG328" i="14"/>
  <c r="BG329" i="14"/>
  <c r="BG330" i="14"/>
  <c r="BG331" i="14"/>
  <c r="BG332" i="14"/>
  <c r="BG333" i="14"/>
  <c r="BG334" i="14"/>
  <c r="BG335" i="14"/>
  <c r="BG336" i="14"/>
  <c r="BG337" i="14"/>
  <c r="BG338" i="14"/>
  <c r="BG339" i="14"/>
  <c r="BG340" i="14"/>
  <c r="BG341" i="14"/>
  <c r="BG342" i="14"/>
  <c r="BG343" i="14"/>
  <c r="BG344" i="14"/>
  <c r="BG345" i="14"/>
  <c r="BG346" i="14"/>
  <c r="BG347" i="14"/>
  <c r="BG348" i="14"/>
  <c r="BG349" i="14"/>
  <c r="BG350" i="14"/>
  <c r="BG351" i="14"/>
  <c r="BG352" i="14"/>
  <c r="BG353" i="14"/>
  <c r="BG354" i="14"/>
  <c r="BG355" i="14"/>
  <c r="BG356" i="14"/>
  <c r="BG357" i="14"/>
  <c r="BG358" i="14"/>
  <c r="BG359" i="14"/>
  <c r="BG360" i="14"/>
  <c r="BG361" i="14"/>
  <c r="BG362" i="14"/>
  <c r="BG363" i="14"/>
  <c r="BG364" i="14"/>
  <c r="BG365" i="14"/>
  <c r="BG366" i="14"/>
  <c r="BG367" i="14"/>
  <c r="BG368" i="14"/>
  <c r="BG369" i="14"/>
  <c r="BG370" i="14"/>
  <c r="BG371" i="14"/>
  <c r="BG372" i="14"/>
  <c r="BG373" i="14"/>
  <c r="BG374" i="14"/>
  <c r="BG375" i="14"/>
  <c r="BG376" i="14"/>
  <c r="BG377" i="14"/>
  <c r="BG378" i="14"/>
  <c r="BG379" i="14"/>
  <c r="BG380" i="14"/>
  <c r="BG381" i="14"/>
  <c r="BG382" i="14"/>
  <c r="BG383" i="14"/>
  <c r="BG384" i="14"/>
  <c r="BG385" i="14"/>
  <c r="BG386" i="14"/>
  <c r="BG387" i="14"/>
  <c r="BG388" i="14"/>
  <c r="BG389" i="14"/>
  <c r="BG390" i="14"/>
  <c r="BG391" i="14"/>
  <c r="BG392" i="14"/>
  <c r="BG393" i="14"/>
  <c r="BG394" i="14"/>
  <c r="BG395" i="14"/>
  <c r="BG396" i="14"/>
  <c r="BG397" i="14"/>
  <c r="BG398" i="14"/>
  <c r="BG399" i="14"/>
  <c r="BG400" i="14"/>
  <c r="BG401" i="14"/>
  <c r="BG402" i="14"/>
  <c r="BG403" i="14"/>
  <c r="BG404" i="14"/>
  <c r="BG405" i="14"/>
  <c r="BG406" i="14"/>
  <c r="BG407" i="14"/>
  <c r="BG408" i="14"/>
  <c r="BG409" i="14"/>
  <c r="BG410" i="14"/>
  <c r="BG411" i="14"/>
  <c r="BG412" i="14"/>
  <c r="BG413" i="14"/>
  <c r="BG414" i="14"/>
  <c r="BG415" i="14"/>
  <c r="BG416" i="14"/>
  <c r="BG417" i="14"/>
  <c r="BG418" i="14"/>
  <c r="BG419" i="14"/>
  <c r="BG420" i="14"/>
  <c r="BG421" i="14"/>
  <c r="BG422" i="14"/>
  <c r="BG423" i="14"/>
  <c r="BG424" i="14"/>
  <c r="BG425" i="14"/>
  <c r="BG426" i="14"/>
  <c r="BG427" i="14"/>
  <c r="BG428" i="14"/>
  <c r="BG429" i="14"/>
  <c r="BG430" i="14"/>
  <c r="BG431" i="14"/>
  <c r="BG432" i="14"/>
  <c r="BG433" i="14"/>
  <c r="BG434" i="14"/>
  <c r="BG435" i="14"/>
  <c r="BG436" i="14"/>
  <c r="BG437" i="14"/>
  <c r="BG438" i="14"/>
  <c r="BG439" i="14"/>
  <c r="BG440" i="14"/>
  <c r="BG441" i="14"/>
  <c r="BG442" i="14"/>
  <c r="BG443" i="14"/>
  <c r="BG444" i="14"/>
  <c r="BG445" i="14"/>
  <c r="BG446" i="14"/>
  <c r="BG447" i="14"/>
  <c r="BG448" i="14"/>
  <c r="BG449" i="14"/>
  <c r="BG450" i="14"/>
  <c r="BG451" i="14"/>
  <c r="BG452" i="14"/>
  <c r="BG453" i="14"/>
  <c r="BG454" i="14"/>
  <c r="BG455" i="14"/>
  <c r="BG456" i="14"/>
  <c r="BG457" i="14"/>
  <c r="BG458" i="14"/>
  <c r="BG459" i="14"/>
  <c r="BG460" i="14"/>
  <c r="BG461" i="14"/>
  <c r="BG462" i="14"/>
  <c r="BG463" i="14"/>
  <c r="BG464" i="14"/>
  <c r="BG465" i="14"/>
  <c r="BG466" i="14"/>
  <c r="BG467" i="14"/>
  <c r="BG468" i="14"/>
  <c r="BG469" i="14"/>
  <c r="BG470" i="14"/>
  <c r="BG471" i="14"/>
  <c r="BG472" i="14"/>
  <c r="BG473" i="14"/>
  <c r="BG474" i="14"/>
  <c r="BG475" i="14"/>
  <c r="BG476" i="14"/>
  <c r="BG477" i="14"/>
  <c r="BG478" i="14"/>
  <c r="BG479" i="14"/>
  <c r="BG480" i="14"/>
  <c r="BG481" i="14"/>
  <c r="BG482" i="14"/>
  <c r="BG483" i="14"/>
  <c r="BG484" i="14"/>
  <c r="BG485" i="14"/>
  <c r="BG486" i="14"/>
  <c r="BG487" i="14"/>
  <c r="BG488" i="14"/>
  <c r="BG489" i="14"/>
  <c r="BG490" i="14"/>
  <c r="BG491" i="14"/>
  <c r="BG492" i="14"/>
  <c r="BG493" i="14"/>
  <c r="BG494" i="14"/>
  <c r="BG495" i="14"/>
  <c r="BG496" i="14"/>
  <c r="BG497" i="14"/>
  <c r="BG498" i="14"/>
  <c r="BG499" i="14"/>
  <c r="BG500" i="14"/>
  <c r="BG501" i="14"/>
  <c r="BG502" i="14"/>
  <c r="BG503" i="14"/>
  <c r="BG504" i="14"/>
  <c r="BG505" i="14"/>
  <c r="BG506" i="14"/>
  <c r="BG507" i="14"/>
  <c r="BG508" i="14"/>
  <c r="BG509" i="14"/>
  <c r="BG510" i="14"/>
  <c r="BG511" i="14"/>
  <c r="BG512" i="14"/>
  <c r="BG513" i="14"/>
  <c r="BG514" i="14"/>
  <c r="BG515" i="14"/>
  <c r="BG516" i="14"/>
  <c r="BG517" i="14"/>
  <c r="BG518" i="14"/>
  <c r="BG519" i="14"/>
  <c r="BG520" i="14"/>
  <c r="BG521" i="14"/>
  <c r="BG522" i="14"/>
  <c r="BG523" i="14"/>
  <c r="BG524" i="14"/>
  <c r="BG525" i="14"/>
  <c r="BG526" i="14"/>
  <c r="BG527" i="14"/>
  <c r="BG528" i="14"/>
  <c r="BG529" i="14"/>
  <c r="BG530" i="14"/>
  <c r="BG531" i="14"/>
  <c r="BG532" i="14"/>
  <c r="BG533" i="14"/>
  <c r="BG534" i="14"/>
  <c r="BG535" i="14"/>
  <c r="BG536" i="14"/>
  <c r="BG537" i="14"/>
  <c r="BG538" i="14"/>
  <c r="BG539" i="14"/>
  <c r="BG540" i="14"/>
  <c r="BG541" i="14"/>
  <c r="BG542" i="14"/>
  <c r="BG543" i="14"/>
  <c r="BG544" i="14"/>
  <c r="BG545" i="14"/>
  <c r="BG546" i="14"/>
  <c r="BG547" i="14"/>
  <c r="BG548" i="14"/>
  <c r="BG549" i="14"/>
  <c r="BG550" i="14"/>
  <c r="BG551" i="14"/>
  <c r="BG552" i="14"/>
  <c r="BG553" i="14"/>
  <c r="BG554" i="14"/>
  <c r="BG555" i="14"/>
  <c r="BG556" i="14"/>
  <c r="BG557" i="14"/>
  <c r="BG558" i="14"/>
  <c r="BG559" i="14"/>
  <c r="BG560" i="14"/>
  <c r="BG561" i="14"/>
  <c r="BG562" i="14"/>
  <c r="BG563" i="14"/>
  <c r="BG564" i="14"/>
  <c r="BG565" i="14"/>
  <c r="BG566" i="14"/>
  <c r="BG567" i="14"/>
  <c r="BG568" i="14"/>
  <c r="BG569" i="14"/>
  <c r="BG570" i="14"/>
  <c r="BG571" i="14"/>
  <c r="BG572" i="14"/>
  <c r="BG573" i="14"/>
  <c r="BG574" i="14"/>
  <c r="BG575" i="14"/>
  <c r="BG576" i="14"/>
  <c r="BG577" i="14"/>
  <c r="BG578" i="14"/>
  <c r="BG579" i="14"/>
  <c r="BG580" i="14"/>
  <c r="BG581" i="14"/>
  <c r="BG582" i="14"/>
  <c r="BG583" i="14"/>
  <c r="BG584" i="14"/>
  <c r="BG585" i="14"/>
  <c r="BG586" i="14"/>
  <c r="BG587" i="14"/>
  <c r="BG588" i="14"/>
  <c r="BG589" i="14"/>
  <c r="BG590" i="14"/>
  <c r="BG591" i="14"/>
  <c r="BG592" i="14"/>
  <c r="BG593" i="14"/>
  <c r="BG594" i="14"/>
  <c r="BG595" i="14"/>
  <c r="BG596" i="14"/>
  <c r="BG597" i="14"/>
  <c r="BG598" i="14"/>
  <c r="BG599" i="14"/>
  <c r="BG600" i="14"/>
  <c r="BG601" i="14"/>
  <c r="BG602" i="14"/>
  <c r="BG603" i="14"/>
  <c r="BG604" i="14"/>
  <c r="BG605" i="14"/>
  <c r="BG606" i="14"/>
  <c r="BG607" i="14"/>
  <c r="BG608" i="14"/>
  <c r="BG609" i="14"/>
  <c r="BG610" i="14"/>
  <c r="BG611" i="14"/>
  <c r="BG612" i="14"/>
  <c r="BG613" i="14"/>
  <c r="BG614" i="14"/>
  <c r="BG615" i="14"/>
  <c r="BG616" i="14"/>
  <c r="BG617" i="14"/>
  <c r="BG618" i="14"/>
  <c r="BG619" i="14"/>
  <c r="BG620" i="14"/>
  <c r="BG621" i="14"/>
  <c r="BG622" i="14"/>
  <c r="BG623" i="14"/>
  <c r="BG624" i="14"/>
  <c r="BG625" i="14"/>
  <c r="BG626" i="14"/>
  <c r="BG627" i="14"/>
  <c r="BG628" i="14"/>
  <c r="BG629" i="14"/>
  <c r="BG630" i="14"/>
  <c r="BG631" i="14"/>
  <c r="BG632" i="14"/>
  <c r="BG633" i="14"/>
  <c r="BG634" i="14"/>
  <c r="BG635" i="14"/>
  <c r="BG636" i="14"/>
  <c r="BG637" i="14"/>
  <c r="BG638" i="14"/>
  <c r="BG639" i="14"/>
  <c r="BG640" i="14"/>
  <c r="BG641" i="14"/>
  <c r="BG642" i="14"/>
  <c r="BG643" i="14"/>
  <c r="BG644" i="14"/>
  <c r="BG645" i="14"/>
  <c r="BG646" i="14"/>
  <c r="BG647" i="14"/>
  <c r="BG648" i="14"/>
  <c r="BG649" i="14"/>
  <c r="BG650" i="14"/>
  <c r="BG651" i="14"/>
  <c r="BG652" i="14"/>
  <c r="BG653" i="14"/>
  <c r="BG654" i="14"/>
  <c r="BG655" i="14"/>
  <c r="BG656" i="14"/>
  <c r="BG657" i="14"/>
  <c r="BG658" i="14"/>
  <c r="BG659" i="14"/>
  <c r="BG660" i="14"/>
  <c r="BG661" i="14"/>
  <c r="BG662" i="14"/>
  <c r="BG663" i="14"/>
  <c r="BG664" i="14"/>
  <c r="BG665" i="14"/>
  <c r="BG666" i="14"/>
  <c r="BG667" i="14"/>
  <c r="BG668" i="14"/>
  <c r="BG669" i="14"/>
  <c r="BG670" i="14"/>
  <c r="BG671" i="14"/>
  <c r="BG672" i="14"/>
  <c r="BG673" i="14"/>
  <c r="BG674" i="14"/>
  <c r="BG675" i="14"/>
  <c r="BG676" i="14"/>
  <c r="BG677" i="14"/>
  <c r="BG678" i="14"/>
  <c r="BG679" i="14"/>
  <c r="BG680" i="14"/>
  <c r="BG681" i="14"/>
  <c r="BG682" i="14"/>
  <c r="BG683" i="14"/>
  <c r="BG684" i="14"/>
  <c r="BG685" i="14"/>
  <c r="BG686" i="14"/>
  <c r="BG687" i="14"/>
  <c r="BG688" i="14"/>
  <c r="BG689" i="14"/>
  <c r="BG690" i="14"/>
  <c r="BG691" i="14"/>
  <c r="BG692" i="14"/>
  <c r="BG693" i="14"/>
  <c r="BG694" i="14"/>
  <c r="BG695" i="14"/>
  <c r="BG696" i="14"/>
  <c r="BG697" i="14"/>
  <c r="BG698" i="14"/>
  <c r="BG699" i="14"/>
  <c r="BG700" i="14"/>
  <c r="BG701" i="14"/>
  <c r="BG702" i="14"/>
  <c r="BG703" i="14"/>
  <c r="BG704" i="14"/>
  <c r="BG705" i="14"/>
  <c r="BG706" i="14"/>
  <c r="BG707" i="14"/>
  <c r="BG708" i="14"/>
  <c r="BG709" i="14"/>
  <c r="BG710" i="14"/>
  <c r="BG711" i="14"/>
  <c r="BG712" i="14"/>
  <c r="BG713" i="14"/>
  <c r="BG714" i="14"/>
  <c r="BG715" i="14"/>
  <c r="BG716" i="14"/>
  <c r="BG717" i="14"/>
  <c r="BG718" i="14"/>
  <c r="BG719" i="14"/>
  <c r="BG720" i="14"/>
  <c r="BG721" i="14"/>
  <c r="BG722" i="14"/>
  <c r="BG723" i="14"/>
  <c r="BG724" i="14"/>
  <c r="BG725" i="14"/>
  <c r="BG726" i="14"/>
  <c r="BG727" i="14"/>
  <c r="BG728" i="14"/>
  <c r="BG729" i="14"/>
  <c r="BG730" i="14"/>
  <c r="BG731" i="14"/>
  <c r="BG732" i="14"/>
  <c r="BG733" i="14"/>
  <c r="BG734" i="14"/>
  <c r="BG735" i="14"/>
  <c r="BG736" i="14"/>
  <c r="BG737" i="14"/>
  <c r="BG738" i="14"/>
  <c r="BG739" i="14"/>
  <c r="BG740" i="14"/>
  <c r="BG741" i="14"/>
  <c r="BG742" i="14"/>
  <c r="BG743" i="14"/>
  <c r="BG744" i="14"/>
  <c r="BG745" i="14"/>
  <c r="BG746" i="14"/>
  <c r="BG747" i="14"/>
  <c r="BG748" i="14"/>
  <c r="BG749" i="14"/>
  <c r="BG750" i="14"/>
  <c r="BG751" i="14"/>
  <c r="BG752" i="14"/>
  <c r="BG753" i="14"/>
  <c r="BG754" i="14"/>
  <c r="BG755" i="14"/>
  <c r="BG756" i="14"/>
  <c r="BG757" i="14"/>
  <c r="BG758" i="14"/>
  <c r="BG759" i="14"/>
  <c r="BG760" i="14"/>
  <c r="BG761" i="14"/>
  <c r="BG762" i="14"/>
  <c r="BG763" i="14"/>
  <c r="BG764" i="14"/>
  <c r="BG765" i="14"/>
  <c r="BG766" i="14"/>
  <c r="BG767" i="14"/>
  <c r="BG768" i="14"/>
  <c r="BG769" i="14"/>
  <c r="BG770" i="14"/>
  <c r="BG771" i="14"/>
  <c r="BG772" i="14"/>
  <c r="BG773" i="14"/>
  <c r="BG774" i="14"/>
  <c r="BG775" i="14"/>
  <c r="BG776" i="14"/>
  <c r="BG777" i="14"/>
  <c r="BG778" i="14"/>
  <c r="BG779" i="14"/>
  <c r="BG780" i="14"/>
  <c r="BG781" i="14"/>
  <c r="BG782" i="14"/>
  <c r="BG783" i="14"/>
  <c r="BG784" i="14"/>
  <c r="BG785" i="14"/>
  <c r="BG786" i="14"/>
  <c r="BG787" i="14"/>
  <c r="BG788" i="14"/>
  <c r="BG789" i="14"/>
  <c r="BG790" i="14"/>
  <c r="BG791" i="14"/>
  <c r="BG792" i="14"/>
  <c r="BG793" i="14"/>
  <c r="BG794" i="14"/>
  <c r="BG795" i="14"/>
  <c r="BG796" i="14"/>
  <c r="BG797" i="14"/>
  <c r="BG798" i="14"/>
  <c r="BG799" i="14"/>
  <c r="BG800" i="14"/>
  <c r="BG801" i="14"/>
  <c r="BG802" i="14"/>
  <c r="BG803" i="14"/>
  <c r="BG804" i="14"/>
  <c r="BG805" i="14"/>
  <c r="BG806" i="14"/>
  <c r="BG807" i="14"/>
  <c r="BG808" i="14"/>
  <c r="BG809" i="14"/>
  <c r="BG810" i="14"/>
  <c r="BG811" i="14"/>
  <c r="BG812" i="14"/>
  <c r="BG813" i="14"/>
  <c r="BG814" i="14"/>
  <c r="BG815" i="14"/>
  <c r="BG816" i="14"/>
  <c r="BG817" i="14"/>
  <c r="BG818" i="14"/>
  <c r="BG819" i="14"/>
  <c r="BG820" i="14"/>
  <c r="BG821" i="14"/>
  <c r="BG822" i="14"/>
  <c r="BG823" i="14"/>
  <c r="BG824" i="14"/>
  <c r="BG825" i="14"/>
  <c r="BG826" i="14"/>
  <c r="BG827" i="14"/>
  <c r="BG828" i="14"/>
  <c r="BG829" i="14"/>
  <c r="BG830" i="14"/>
  <c r="BG831" i="14"/>
  <c r="BG832" i="14"/>
  <c r="BG833" i="14"/>
  <c r="BG834" i="14"/>
  <c r="BG835" i="14"/>
  <c r="BG836" i="14"/>
  <c r="BG837" i="14"/>
  <c r="BG838" i="14"/>
  <c r="BG839" i="14"/>
  <c r="BG840" i="14"/>
  <c r="BG841" i="14"/>
  <c r="BG842" i="14"/>
  <c r="BG843" i="14"/>
  <c r="BG844" i="14"/>
  <c r="BG845" i="14"/>
  <c r="BG846" i="14"/>
  <c r="BG847" i="14"/>
  <c r="BG848" i="14"/>
  <c r="BG849" i="14"/>
  <c r="BG850" i="14"/>
  <c r="BG851" i="14"/>
  <c r="BG852" i="14"/>
  <c r="BG853" i="14"/>
  <c r="BG854" i="14"/>
  <c r="BG855" i="14"/>
  <c r="BG856" i="14"/>
  <c r="BG857" i="14"/>
  <c r="BG858" i="14"/>
  <c r="BG859" i="14"/>
  <c r="BG860" i="14"/>
  <c r="BG861" i="14"/>
  <c r="BG862" i="14"/>
  <c r="BG863" i="14"/>
  <c r="BG864" i="14"/>
  <c r="BG865" i="14"/>
  <c r="BG866" i="14"/>
  <c r="BG867" i="14"/>
  <c r="BG868" i="14"/>
  <c r="BG869" i="14"/>
  <c r="BG870" i="14"/>
  <c r="BG871" i="14"/>
  <c r="BG872" i="14"/>
  <c r="BG873" i="14"/>
  <c r="BG874" i="14"/>
  <c r="BG875" i="14"/>
  <c r="BG876" i="14"/>
  <c r="BG877" i="14"/>
  <c r="BG878" i="14"/>
  <c r="BG879" i="14"/>
  <c r="BG880" i="14"/>
  <c r="BG881" i="14"/>
  <c r="BG882" i="14"/>
  <c r="BG883" i="14"/>
  <c r="BG884" i="14"/>
  <c r="BG885" i="14"/>
  <c r="BG886" i="14"/>
  <c r="BG887" i="14"/>
  <c r="BG888" i="14"/>
  <c r="BG889" i="14"/>
  <c r="BG890" i="14"/>
  <c r="BG891" i="14"/>
  <c r="BG892" i="14"/>
  <c r="BG893" i="14"/>
  <c r="BG894" i="14"/>
  <c r="BG895" i="14"/>
  <c r="BG896" i="14"/>
  <c r="BG897" i="14"/>
  <c r="BG898" i="14"/>
  <c r="BG899" i="14"/>
  <c r="BG900" i="14"/>
  <c r="BG901" i="14"/>
  <c r="BG902" i="14"/>
  <c r="BG903" i="14"/>
  <c r="BG904" i="14"/>
  <c r="BG905" i="14"/>
  <c r="BG906" i="14"/>
  <c r="BG907" i="14"/>
  <c r="BG908" i="14"/>
  <c r="BG909" i="14"/>
  <c r="BG910" i="14"/>
  <c r="BG911" i="14"/>
  <c r="BG912" i="14"/>
  <c r="BG913" i="14"/>
  <c r="BG914" i="14"/>
  <c r="BG915" i="14"/>
  <c r="BG916" i="14"/>
  <c r="BG917" i="14"/>
  <c r="BG918" i="14"/>
  <c r="BG919" i="14"/>
  <c r="BG920" i="14"/>
  <c r="BG921" i="14"/>
  <c r="BG922" i="14"/>
  <c r="BG923" i="14"/>
  <c r="BG924" i="14"/>
  <c r="BG925" i="14"/>
  <c r="BG926" i="14"/>
  <c r="BG927" i="14"/>
  <c r="BG928" i="14"/>
  <c r="BG929" i="14"/>
  <c r="BG930" i="14"/>
  <c r="BG931" i="14"/>
  <c r="BG932" i="14"/>
  <c r="BG933" i="14"/>
  <c r="BG934" i="14"/>
  <c r="BG935" i="14"/>
  <c r="BG936" i="14"/>
  <c r="BG937" i="14"/>
  <c r="BG938" i="14"/>
  <c r="BG939" i="14"/>
  <c r="BG940" i="14"/>
  <c r="BG941" i="14"/>
  <c r="BG942" i="14"/>
  <c r="BG943" i="14"/>
  <c r="BG944" i="14"/>
  <c r="BG945" i="14"/>
  <c r="BG946" i="14"/>
  <c r="BG947" i="14"/>
  <c r="BG948" i="14"/>
  <c r="BG949" i="14"/>
  <c r="BG950" i="14"/>
  <c r="BG951" i="14"/>
  <c r="BG952" i="14"/>
  <c r="BG953" i="14"/>
  <c r="BG954" i="14"/>
  <c r="BG955" i="14"/>
  <c r="BG956" i="14"/>
  <c r="BG957" i="14"/>
  <c r="BG958" i="14"/>
  <c r="BG959" i="14"/>
  <c r="BG960" i="14"/>
  <c r="BG961" i="14"/>
  <c r="BG962" i="14"/>
  <c r="BG963" i="14"/>
  <c r="BG964" i="14"/>
  <c r="BG965" i="14"/>
  <c r="BG966" i="14"/>
  <c r="BG967" i="14"/>
  <c r="BG968" i="14"/>
  <c r="BG969" i="14"/>
  <c r="BG970" i="14"/>
  <c r="BG971" i="14"/>
  <c r="BG972" i="14"/>
  <c r="BG973" i="14"/>
  <c r="BG974" i="14"/>
  <c r="BG975" i="14"/>
  <c r="BG976" i="14"/>
  <c r="BG977" i="14"/>
  <c r="BG978" i="14"/>
  <c r="BG979" i="14"/>
  <c r="BG980" i="14"/>
  <c r="BG981" i="14"/>
  <c r="BG982" i="14"/>
  <c r="BG983" i="14"/>
  <c r="BG984" i="14"/>
  <c r="BG985" i="14"/>
  <c r="BG986" i="14"/>
  <c r="BG987" i="14"/>
  <c r="BG988" i="14"/>
  <c r="BG989" i="14"/>
  <c r="BG990" i="14"/>
  <c r="BG991" i="14"/>
  <c r="BG992" i="14"/>
  <c r="BG993" i="14"/>
  <c r="BG994" i="14"/>
  <c r="BG995" i="14"/>
  <c r="BG996" i="14"/>
  <c r="BG997" i="14"/>
  <c r="BG998" i="14"/>
  <c r="BG999" i="14"/>
  <c r="BG1000" i="14"/>
  <c r="BG1001" i="14"/>
  <c r="BG1002" i="14"/>
  <c r="BG1003" i="14"/>
  <c r="BG1004" i="14"/>
  <c r="BG1005" i="14"/>
  <c r="BG1006" i="14"/>
  <c r="BG1007" i="14"/>
  <c r="BG1008" i="14"/>
  <c r="BG1009" i="14"/>
  <c r="BG1010" i="14"/>
  <c r="BG1011" i="14"/>
  <c r="BG1012" i="14"/>
  <c r="BG1013" i="14"/>
  <c r="BG1014" i="14"/>
  <c r="BG1015" i="14"/>
  <c r="BG1016" i="14"/>
  <c r="BG1017" i="14"/>
  <c r="BG1018" i="14"/>
  <c r="BG1019" i="14"/>
  <c r="BG1020" i="14"/>
  <c r="BG1021" i="14"/>
  <c r="BG1022" i="14"/>
  <c r="BG1023" i="14"/>
  <c r="BG1024" i="14"/>
  <c r="BG1025" i="14"/>
  <c r="BG1026" i="14"/>
  <c r="BG1027" i="14"/>
  <c r="BG1028" i="14"/>
  <c r="BG1029" i="14"/>
  <c r="BG1030" i="14"/>
  <c r="BG1031" i="14"/>
  <c r="BG1032" i="14"/>
  <c r="BB10" i="14"/>
  <c r="BB12" i="14"/>
  <c r="BB14" i="14"/>
  <c r="BB16" i="14"/>
  <c r="BB18" i="14"/>
  <c r="BB20" i="14"/>
  <c r="BB22" i="14"/>
  <c r="BB24" i="14"/>
  <c r="BB26" i="14"/>
  <c r="BB28" i="14"/>
  <c r="BB30" i="14"/>
  <c r="BB32" i="14"/>
  <c r="BB34" i="14"/>
  <c r="BB36" i="14"/>
  <c r="BB38" i="14"/>
  <c r="BB40" i="14"/>
  <c r="BB42" i="14"/>
  <c r="BB44" i="14"/>
  <c r="BB46" i="14"/>
  <c r="BB48" i="14"/>
  <c r="BB50" i="14"/>
  <c r="BB52" i="14"/>
  <c r="BB54" i="14"/>
  <c r="BB56" i="14"/>
  <c r="BB58" i="14"/>
  <c r="BB60" i="14"/>
  <c r="BB62" i="14"/>
  <c r="BB64" i="14"/>
  <c r="BB66" i="14"/>
  <c r="BB68" i="14"/>
  <c r="BB70" i="14"/>
  <c r="BB72" i="14"/>
  <c r="BB74" i="14"/>
  <c r="BB76" i="14"/>
  <c r="BB78" i="14"/>
  <c r="BB80" i="14"/>
  <c r="BB82" i="14"/>
  <c r="BB84" i="14"/>
  <c r="BB86" i="14"/>
  <c r="BB88" i="14"/>
  <c r="BB90" i="14"/>
  <c r="BB92" i="14"/>
  <c r="BB94" i="14"/>
  <c r="BB96" i="14"/>
  <c r="BB98" i="14"/>
  <c r="BB100" i="14"/>
  <c r="BB102" i="14"/>
  <c r="BB104" i="14"/>
  <c r="BB106" i="14"/>
  <c r="BB108" i="14"/>
  <c r="BB110" i="14"/>
  <c r="BB112" i="14"/>
  <c r="BB113" i="14"/>
  <c r="BB114" i="14"/>
  <c r="BB115" i="14"/>
  <c r="BB116" i="14"/>
  <c r="BB117" i="14"/>
  <c r="BB118" i="14"/>
  <c r="BB119" i="14"/>
  <c r="BB120" i="14"/>
  <c r="BB121" i="14"/>
  <c r="BB122" i="14"/>
  <c r="BB123" i="14"/>
  <c r="BB124" i="14"/>
  <c r="BB125" i="14"/>
  <c r="BB126" i="14"/>
  <c r="BB127" i="14"/>
  <c r="BB128" i="14"/>
  <c r="BB129" i="14"/>
  <c r="BB130" i="14"/>
  <c r="BB131" i="14"/>
  <c r="BB132" i="14"/>
  <c r="BB133" i="14"/>
  <c r="BB134" i="14"/>
  <c r="BB135" i="14"/>
  <c r="BB136" i="14"/>
  <c r="BB137" i="14"/>
  <c r="BB138" i="14"/>
  <c r="BB139" i="14"/>
  <c r="BB140" i="14"/>
  <c r="BB141" i="14"/>
  <c r="BB142" i="14"/>
  <c r="BB143" i="14"/>
  <c r="BB144" i="14"/>
  <c r="BB145" i="14"/>
  <c r="BB146" i="14"/>
  <c r="BB147" i="14"/>
  <c r="BB148" i="14"/>
  <c r="BB149" i="14"/>
  <c r="BB150" i="14"/>
  <c r="BB151" i="14"/>
  <c r="BB152" i="14"/>
  <c r="BB153" i="14"/>
  <c r="BB154" i="14"/>
  <c r="BB155" i="14"/>
  <c r="BB156" i="14"/>
  <c r="BB157" i="14"/>
  <c r="BB158" i="14"/>
  <c r="BB159" i="14"/>
  <c r="BB160" i="14"/>
  <c r="BB161" i="14"/>
  <c r="BB162" i="14"/>
  <c r="BB163" i="14"/>
  <c r="BB164" i="14"/>
  <c r="BB165" i="14"/>
  <c r="BB166" i="14"/>
  <c r="BB167" i="14"/>
  <c r="BB168" i="14"/>
  <c r="BB169" i="14"/>
  <c r="BB170" i="14"/>
  <c r="BB171" i="14"/>
  <c r="BB172" i="14"/>
  <c r="BB173" i="14"/>
  <c r="BB174" i="14"/>
  <c r="BB175" i="14"/>
  <c r="BB176" i="14"/>
  <c r="BB177" i="14"/>
  <c r="BB178" i="14"/>
  <c r="BB179" i="14"/>
  <c r="BB180" i="14"/>
  <c r="BB181" i="14"/>
  <c r="BB182" i="14"/>
  <c r="BB183" i="14"/>
  <c r="BB184" i="14"/>
  <c r="BB185" i="14"/>
  <c r="BB186" i="14"/>
  <c r="BB187" i="14"/>
  <c r="BB188" i="14"/>
  <c r="BB189" i="14"/>
  <c r="BB190" i="14"/>
  <c r="BB191" i="14"/>
  <c r="BB192" i="14"/>
  <c r="BB193" i="14"/>
  <c r="BB194" i="14"/>
  <c r="BB195" i="14"/>
  <c r="BB196" i="14"/>
  <c r="BB197" i="14"/>
  <c r="BB198" i="14"/>
  <c r="BB199" i="14"/>
  <c r="BB200" i="14"/>
  <c r="BB201" i="14"/>
  <c r="BB202" i="14"/>
  <c r="BB203" i="14"/>
  <c r="BB204" i="14"/>
  <c r="BB205" i="14"/>
  <c r="BB206" i="14"/>
  <c r="BB207" i="14"/>
  <c r="BB208" i="14"/>
  <c r="BB209" i="14"/>
  <c r="BB210" i="14"/>
  <c r="BB211" i="14"/>
  <c r="BB212" i="14"/>
  <c r="BB213" i="14"/>
  <c r="BB214" i="14"/>
  <c r="BB215" i="14"/>
  <c r="BB216" i="14"/>
  <c r="BB217" i="14"/>
  <c r="BB218" i="14"/>
  <c r="BB219" i="14"/>
  <c r="BB220" i="14"/>
  <c r="BB221" i="14"/>
  <c r="BB222" i="14"/>
  <c r="BB223" i="14"/>
  <c r="BB224" i="14"/>
  <c r="BB225" i="14"/>
  <c r="BB226" i="14"/>
  <c r="BB227" i="14"/>
  <c r="BB228" i="14"/>
  <c r="BB229" i="14"/>
  <c r="BB230" i="14"/>
  <c r="BB231" i="14"/>
  <c r="BB232" i="14"/>
  <c r="BB233" i="14"/>
  <c r="BB234" i="14"/>
  <c r="BB235" i="14"/>
  <c r="BB236" i="14"/>
  <c r="BB237" i="14"/>
  <c r="BB238" i="14"/>
  <c r="BB239" i="14"/>
  <c r="BB240" i="14"/>
  <c r="BB241" i="14"/>
  <c r="BB242" i="14"/>
  <c r="BB243" i="14"/>
  <c r="BB244" i="14"/>
  <c r="BB245" i="14"/>
  <c r="BB246" i="14"/>
  <c r="BB247" i="14"/>
  <c r="BB248" i="14"/>
  <c r="BB249" i="14"/>
  <c r="BB250" i="14"/>
  <c r="BB251" i="14"/>
  <c r="BB252" i="14"/>
  <c r="BB253" i="14"/>
  <c r="BB254" i="14"/>
  <c r="BB255" i="14"/>
  <c r="BB256" i="14"/>
  <c r="BB257" i="14"/>
  <c r="BB258" i="14"/>
  <c r="BB259" i="14"/>
  <c r="BB260" i="14"/>
  <c r="BB261" i="14"/>
  <c r="BB262" i="14"/>
  <c r="BB263" i="14"/>
  <c r="BB264" i="14"/>
  <c r="BB265" i="14"/>
  <c r="BB266" i="14"/>
  <c r="BB267" i="14"/>
  <c r="BB268" i="14"/>
  <c r="BB269" i="14"/>
  <c r="BB270" i="14"/>
  <c r="BB271" i="14"/>
  <c r="BB272" i="14"/>
  <c r="BB273" i="14"/>
  <c r="BB274" i="14"/>
  <c r="BB275" i="14"/>
  <c r="BB276" i="14"/>
  <c r="BB277" i="14"/>
  <c r="BB278" i="14"/>
  <c r="BB279" i="14"/>
  <c r="BB280" i="14"/>
  <c r="BB281" i="14"/>
  <c r="BB282" i="14"/>
  <c r="BB283" i="14"/>
  <c r="BB284" i="14"/>
  <c r="BB285" i="14"/>
  <c r="BB286" i="14"/>
  <c r="BB287" i="14"/>
  <c r="BB288" i="14"/>
  <c r="BB289" i="14"/>
  <c r="BB290" i="14"/>
  <c r="BB291" i="14"/>
  <c r="BB292" i="14"/>
  <c r="BB293" i="14"/>
  <c r="BB294" i="14"/>
  <c r="BB295" i="14"/>
  <c r="BB296" i="14"/>
  <c r="BB297" i="14"/>
  <c r="BB298" i="14"/>
  <c r="BB299" i="14"/>
  <c r="BB300" i="14"/>
  <c r="BB301" i="14"/>
  <c r="BB302" i="14"/>
  <c r="BB303" i="14"/>
  <c r="BB304" i="14"/>
  <c r="BB305" i="14"/>
  <c r="BB306" i="14"/>
  <c r="BB307" i="14"/>
  <c r="BB308" i="14"/>
  <c r="BB309" i="14"/>
  <c r="BB310" i="14"/>
  <c r="BB311" i="14"/>
  <c r="BB312" i="14"/>
  <c r="BB313" i="14"/>
  <c r="BB314" i="14"/>
  <c r="BB315" i="14"/>
  <c r="BB316" i="14"/>
  <c r="BB317" i="14"/>
  <c r="BB318" i="14"/>
  <c r="BB319" i="14"/>
  <c r="BB320" i="14"/>
  <c r="BB321" i="14"/>
  <c r="BB322" i="14"/>
  <c r="BB323" i="14"/>
  <c r="BB324" i="14"/>
  <c r="BB325" i="14"/>
  <c r="BB326" i="14"/>
  <c r="BB327" i="14"/>
  <c r="BB328" i="14"/>
  <c r="BB329" i="14"/>
  <c r="BB330" i="14"/>
  <c r="BB331" i="14"/>
  <c r="BB332" i="14"/>
  <c r="BB333" i="14"/>
  <c r="BB334" i="14"/>
  <c r="BB335" i="14"/>
  <c r="BB336" i="14"/>
  <c r="BB337" i="14"/>
  <c r="BB338" i="14"/>
  <c r="BB339" i="14"/>
  <c r="BB340" i="14"/>
  <c r="BB341" i="14"/>
  <c r="BB342" i="14"/>
  <c r="BB343" i="14"/>
  <c r="BB344" i="14"/>
  <c r="BB345" i="14"/>
  <c r="BB346" i="14"/>
  <c r="BB347" i="14"/>
  <c r="BB348" i="14"/>
  <c r="BB349" i="14"/>
  <c r="BB350" i="14"/>
  <c r="BB351" i="14"/>
  <c r="BB352" i="14"/>
  <c r="BB353" i="14"/>
  <c r="BB354" i="14"/>
  <c r="BB355" i="14"/>
  <c r="BB356" i="14"/>
  <c r="BB357" i="14"/>
  <c r="BB358" i="14"/>
  <c r="BB359" i="14"/>
  <c r="BB360" i="14"/>
  <c r="BB361" i="14"/>
  <c r="BB362" i="14"/>
  <c r="BB363" i="14"/>
  <c r="BB364" i="14"/>
  <c r="BB365" i="14"/>
  <c r="BB366" i="14"/>
  <c r="BB367" i="14"/>
  <c r="BB368" i="14"/>
  <c r="BB369" i="14"/>
  <c r="BB370" i="14"/>
  <c r="BB371" i="14"/>
  <c r="BB372" i="14"/>
  <c r="BB373" i="14"/>
  <c r="BB374" i="14"/>
  <c r="BB375" i="14"/>
  <c r="BB376" i="14"/>
  <c r="BB377" i="14"/>
  <c r="BB378" i="14"/>
  <c r="BB379" i="14"/>
  <c r="BB380" i="14"/>
  <c r="BB381" i="14"/>
  <c r="BB382" i="14"/>
  <c r="BB383" i="14"/>
  <c r="BB384" i="14"/>
  <c r="BB385" i="14"/>
  <c r="BB386" i="14"/>
  <c r="BB387" i="14"/>
  <c r="BB388" i="14"/>
  <c r="BB389" i="14"/>
  <c r="BB390" i="14"/>
  <c r="BB391" i="14"/>
  <c r="BB392" i="14"/>
  <c r="BB393" i="14"/>
  <c r="BB394" i="14"/>
  <c r="BB395" i="14"/>
  <c r="BB396" i="14"/>
  <c r="BB397" i="14"/>
  <c r="BB398" i="14"/>
  <c r="BB399" i="14"/>
  <c r="BB400" i="14"/>
  <c r="BB401" i="14"/>
  <c r="BB402" i="14"/>
  <c r="BB403" i="14"/>
  <c r="BB404" i="14"/>
  <c r="BB405" i="14"/>
  <c r="BB406" i="14"/>
  <c r="BB407" i="14"/>
  <c r="BB408" i="14"/>
  <c r="BB409" i="14"/>
  <c r="BB410" i="14"/>
  <c r="BB411" i="14"/>
  <c r="BB412" i="14"/>
  <c r="BB413" i="14"/>
  <c r="BB414" i="14"/>
  <c r="BB415" i="14"/>
  <c r="BB416" i="14"/>
  <c r="BB417" i="14"/>
  <c r="BB418" i="14"/>
  <c r="BB419" i="14"/>
  <c r="BB420" i="14"/>
  <c r="BB421" i="14"/>
  <c r="BB422" i="14"/>
  <c r="BB423" i="14"/>
  <c r="BB424" i="14"/>
  <c r="BB425" i="14"/>
  <c r="BB426" i="14"/>
  <c r="BB427" i="14"/>
  <c r="BB428" i="14"/>
  <c r="BB429" i="14"/>
  <c r="BB430" i="14"/>
  <c r="BB431" i="14"/>
  <c r="BB432" i="14"/>
  <c r="BB433" i="14"/>
  <c r="BB434" i="14"/>
  <c r="BB435" i="14"/>
  <c r="BB436" i="14"/>
  <c r="BB437" i="14"/>
  <c r="BB438" i="14"/>
  <c r="BB439" i="14"/>
  <c r="BB440" i="14"/>
  <c r="BB441" i="14"/>
  <c r="BB442" i="14"/>
  <c r="BB443" i="14"/>
  <c r="BB444" i="14"/>
  <c r="BB445" i="14"/>
  <c r="BB446" i="14"/>
  <c r="BB447" i="14"/>
  <c r="BB448" i="14"/>
  <c r="BB449" i="14"/>
  <c r="BB450" i="14"/>
  <c r="BB451" i="14"/>
  <c r="BB452" i="14"/>
  <c r="BB453" i="14"/>
  <c r="BB454" i="14"/>
  <c r="BB455" i="14"/>
  <c r="BB456" i="14"/>
  <c r="BB457" i="14"/>
  <c r="BB458" i="14"/>
  <c r="BB459" i="14"/>
  <c r="BB460" i="14"/>
  <c r="BB461" i="14"/>
  <c r="BB462" i="14"/>
  <c r="BB463" i="14"/>
  <c r="BB464" i="14"/>
  <c r="BB465" i="14"/>
  <c r="BB466" i="14"/>
  <c r="BB467" i="14"/>
  <c r="BB468" i="14"/>
  <c r="BB469" i="14"/>
  <c r="BB470" i="14"/>
  <c r="BB471" i="14"/>
  <c r="BB472" i="14"/>
  <c r="BB473" i="14"/>
  <c r="BB474" i="14"/>
  <c r="BB475" i="14"/>
  <c r="BB476" i="14"/>
  <c r="BB477" i="14"/>
  <c r="BB478" i="14"/>
  <c r="BB479" i="14"/>
  <c r="BB480" i="14"/>
  <c r="BB481" i="14"/>
  <c r="BB482" i="14"/>
  <c r="BB483" i="14"/>
  <c r="BB484" i="14"/>
  <c r="BB485" i="14"/>
  <c r="BB486" i="14"/>
  <c r="BB487" i="14"/>
  <c r="BB488" i="14"/>
  <c r="BB489" i="14"/>
  <c r="BB490" i="14"/>
  <c r="BB491" i="14"/>
  <c r="BB492" i="14"/>
  <c r="BB493" i="14"/>
  <c r="BB494" i="14"/>
  <c r="BB495" i="14"/>
  <c r="BB496" i="14"/>
  <c r="BB497" i="14"/>
  <c r="BB498" i="14"/>
  <c r="BB499" i="14"/>
  <c r="BB500" i="14"/>
  <c r="BB501" i="14"/>
  <c r="BB502" i="14"/>
  <c r="BB503" i="14"/>
  <c r="BB504" i="14"/>
  <c r="BB505" i="14"/>
  <c r="BB506" i="14"/>
  <c r="BB507" i="14"/>
  <c r="BB508" i="14"/>
  <c r="BB509" i="14"/>
  <c r="BB510" i="14"/>
  <c r="BB511" i="14"/>
  <c r="BB512" i="14"/>
  <c r="BB513" i="14"/>
  <c r="BB514" i="14"/>
  <c r="BB515" i="14"/>
  <c r="BB516" i="14"/>
  <c r="BB517" i="14"/>
  <c r="BB518" i="14"/>
  <c r="BB519" i="14"/>
  <c r="BB520" i="14"/>
  <c r="BB521" i="14"/>
  <c r="BB522" i="14"/>
  <c r="BB523" i="14"/>
  <c r="BB524" i="14"/>
  <c r="BB525" i="14"/>
  <c r="BB526" i="14"/>
  <c r="BB527" i="14"/>
  <c r="BB528" i="14"/>
  <c r="BB529" i="14"/>
  <c r="BB530" i="14"/>
  <c r="BB531" i="14"/>
  <c r="BB532" i="14"/>
  <c r="BB533" i="14"/>
  <c r="BB534" i="14"/>
  <c r="BB535" i="14"/>
  <c r="BB536" i="14"/>
  <c r="BB537" i="14"/>
  <c r="BB538" i="14"/>
  <c r="BB539" i="14"/>
  <c r="BB540" i="14"/>
  <c r="BB541" i="14"/>
  <c r="BB542" i="14"/>
  <c r="BB543" i="14"/>
  <c r="BB544" i="14"/>
  <c r="BB545" i="14"/>
  <c r="BB546" i="14"/>
  <c r="BB547" i="14"/>
  <c r="BB548" i="14"/>
  <c r="BB549" i="14"/>
  <c r="BB550" i="14"/>
  <c r="BB551" i="14"/>
  <c r="BB552" i="14"/>
  <c r="BB553" i="14"/>
  <c r="BB554" i="14"/>
  <c r="BB555" i="14"/>
  <c r="BB556" i="14"/>
  <c r="BB557" i="14"/>
  <c r="BB558" i="14"/>
  <c r="BB559" i="14"/>
  <c r="BB560" i="14"/>
  <c r="BB561" i="14"/>
  <c r="BB562" i="14"/>
  <c r="BB563" i="14"/>
  <c r="BB564" i="14"/>
  <c r="BB565" i="14"/>
  <c r="BB566" i="14"/>
  <c r="BB567" i="14"/>
  <c r="BB568" i="14"/>
  <c r="BB569" i="14"/>
  <c r="BB570" i="14"/>
  <c r="BB571" i="14"/>
  <c r="BB572" i="14"/>
  <c r="BB573" i="14"/>
  <c r="BB574" i="14"/>
  <c r="BB575" i="14"/>
  <c r="BB576" i="14"/>
  <c r="BB577" i="14"/>
  <c r="BB578" i="14"/>
  <c r="BB579" i="14"/>
  <c r="BB580" i="14"/>
  <c r="BB581" i="14"/>
  <c r="BB582" i="14"/>
  <c r="BB583" i="14"/>
  <c r="BB584" i="14"/>
  <c r="BB585" i="14"/>
  <c r="BB586" i="14"/>
  <c r="BB587" i="14"/>
  <c r="BB588" i="14"/>
  <c r="BB589" i="14"/>
  <c r="BB590" i="14"/>
  <c r="BB591" i="14"/>
  <c r="BB592" i="14"/>
  <c r="BB593" i="14"/>
  <c r="BB594" i="14"/>
  <c r="BB595" i="14"/>
  <c r="BB596" i="14"/>
  <c r="BB597" i="14"/>
  <c r="BB598" i="14"/>
  <c r="BB599" i="14"/>
  <c r="BB600" i="14"/>
  <c r="BB601" i="14"/>
  <c r="BB602" i="14"/>
  <c r="BB603" i="14"/>
  <c r="BB604" i="14"/>
  <c r="BB605" i="14"/>
  <c r="BB606" i="14"/>
  <c r="BB607" i="14"/>
  <c r="BB608" i="14"/>
  <c r="BB609" i="14"/>
  <c r="BB610" i="14"/>
  <c r="BB611" i="14"/>
  <c r="BB612" i="14"/>
  <c r="BB613" i="14"/>
  <c r="BB614" i="14"/>
  <c r="BB615" i="14"/>
  <c r="BB616" i="14"/>
  <c r="BB617" i="14"/>
  <c r="BB618" i="14"/>
  <c r="BB619" i="14"/>
  <c r="BB620" i="14"/>
  <c r="BB621" i="14"/>
  <c r="BB622" i="14"/>
  <c r="BB623" i="14"/>
  <c r="BB624" i="14"/>
  <c r="BB625" i="14"/>
  <c r="BB626" i="14"/>
  <c r="BB627" i="14"/>
  <c r="BB628" i="14"/>
  <c r="BB629" i="14"/>
  <c r="BB630" i="14"/>
  <c r="BB631" i="14"/>
  <c r="BB632" i="14"/>
  <c r="BB633" i="14"/>
  <c r="BB634" i="14"/>
  <c r="BB635" i="14"/>
  <c r="BB636" i="14"/>
  <c r="BB637" i="14"/>
  <c r="BB638" i="14"/>
  <c r="BB639" i="14"/>
  <c r="BB640" i="14"/>
  <c r="BB641" i="14"/>
  <c r="BB642" i="14"/>
  <c r="BB643" i="14"/>
  <c r="BB644" i="14"/>
  <c r="BB645" i="14"/>
  <c r="BB646" i="14"/>
  <c r="BB647" i="14"/>
  <c r="BB648" i="14"/>
  <c r="BB649" i="14"/>
  <c r="BB650" i="14"/>
  <c r="BB651" i="14"/>
  <c r="BB652" i="14"/>
  <c r="BB653" i="14"/>
  <c r="BB654" i="14"/>
  <c r="BB655" i="14"/>
  <c r="BB656" i="14"/>
  <c r="BB657" i="14"/>
  <c r="BB658" i="14"/>
  <c r="BB659" i="14"/>
  <c r="BB660" i="14"/>
  <c r="BB661" i="14"/>
  <c r="BB662" i="14"/>
  <c r="BB663" i="14"/>
  <c r="BB664" i="14"/>
  <c r="BB665" i="14"/>
  <c r="BB666" i="14"/>
  <c r="BB667" i="14"/>
  <c r="BB668" i="14"/>
  <c r="BB669" i="14"/>
  <c r="BB670" i="14"/>
  <c r="BB671" i="14"/>
  <c r="BB672" i="14"/>
  <c r="BB673" i="14"/>
  <c r="BB674" i="14"/>
  <c r="BB675" i="14"/>
  <c r="BB676" i="14"/>
  <c r="BB677" i="14"/>
  <c r="BB678" i="14"/>
  <c r="BB679" i="14"/>
  <c r="BB680" i="14"/>
  <c r="BB681" i="14"/>
  <c r="BB682" i="14"/>
  <c r="BB683" i="14"/>
  <c r="BB684" i="14"/>
  <c r="BB685" i="14"/>
  <c r="BB686" i="14"/>
  <c r="BB687" i="14"/>
  <c r="BB688" i="14"/>
  <c r="BB689" i="14"/>
  <c r="BB690" i="14"/>
  <c r="BB691" i="14"/>
  <c r="BB692" i="14"/>
  <c r="BB693" i="14"/>
  <c r="BB694" i="14"/>
  <c r="BB695" i="14"/>
  <c r="BB696" i="14"/>
  <c r="BB697" i="14"/>
  <c r="BB698" i="14"/>
  <c r="BB699" i="14"/>
  <c r="BB700" i="14"/>
  <c r="BB701" i="14"/>
  <c r="BB702" i="14"/>
  <c r="BB703" i="14"/>
  <c r="BB704" i="14"/>
  <c r="BB705" i="14"/>
  <c r="BB706" i="14"/>
  <c r="BB707" i="14"/>
  <c r="BB708" i="14"/>
  <c r="BB709" i="14"/>
  <c r="BB710" i="14"/>
  <c r="BB711" i="14"/>
  <c r="BB712" i="14"/>
  <c r="BB713" i="14"/>
  <c r="BB714" i="14"/>
  <c r="BB715" i="14"/>
  <c r="BB716" i="14"/>
  <c r="BB717" i="14"/>
  <c r="BB718" i="14"/>
  <c r="BB719" i="14"/>
  <c r="BB720" i="14"/>
  <c r="BB721" i="14"/>
  <c r="BB722" i="14"/>
  <c r="BB723" i="14"/>
  <c r="BB724" i="14"/>
  <c r="BB725" i="14"/>
  <c r="BB726" i="14"/>
  <c r="BB727" i="14"/>
  <c r="BB728" i="14"/>
  <c r="BB729" i="14"/>
  <c r="BB730" i="14"/>
  <c r="BB731" i="14"/>
  <c r="BB732" i="14"/>
  <c r="BB733" i="14"/>
  <c r="BB734" i="14"/>
  <c r="BB735" i="14"/>
  <c r="BB736" i="14"/>
  <c r="BB737" i="14"/>
  <c r="BB738" i="14"/>
  <c r="BB739" i="14"/>
  <c r="BB740" i="14"/>
  <c r="BB741" i="14"/>
  <c r="BB742" i="14"/>
  <c r="BB743" i="14"/>
  <c r="BB744" i="14"/>
  <c r="BB745" i="14"/>
  <c r="BB746" i="14"/>
  <c r="BB747" i="14"/>
  <c r="BB748" i="14"/>
  <c r="BB749" i="14"/>
  <c r="BB750" i="14"/>
  <c r="BB751" i="14"/>
  <c r="BB752" i="14"/>
  <c r="BB753" i="14"/>
  <c r="BB754" i="14"/>
  <c r="BB755" i="14"/>
  <c r="BB756" i="14"/>
  <c r="BB757" i="14"/>
  <c r="BB758" i="14"/>
  <c r="BB759" i="14"/>
  <c r="BB760" i="14"/>
  <c r="BB761" i="14"/>
  <c r="BB762" i="14"/>
  <c r="BB763" i="14"/>
  <c r="BB764" i="14"/>
  <c r="BB765" i="14"/>
  <c r="BB766" i="14"/>
  <c r="BB767" i="14"/>
  <c r="BB768" i="14"/>
  <c r="BB769" i="14"/>
  <c r="BB770" i="14"/>
  <c r="BB771" i="14"/>
  <c r="BB772" i="14"/>
  <c r="BB773" i="14"/>
  <c r="BB774" i="14"/>
  <c r="BB775" i="14"/>
  <c r="BB776" i="14"/>
  <c r="BB777" i="14"/>
  <c r="BB778" i="14"/>
  <c r="BB779" i="14"/>
  <c r="BB780" i="14"/>
  <c r="BB781" i="14"/>
  <c r="BB782" i="14"/>
  <c r="BB783" i="14"/>
  <c r="BB784" i="14"/>
  <c r="BB785" i="14"/>
  <c r="BB786" i="14"/>
  <c r="BB787" i="14"/>
  <c r="BB788" i="14"/>
  <c r="BB789" i="14"/>
  <c r="BB790" i="14"/>
  <c r="BB791" i="14"/>
  <c r="BB792" i="14"/>
  <c r="BB793" i="14"/>
  <c r="BB794" i="14"/>
  <c r="BB795" i="14"/>
  <c r="BB796" i="14"/>
  <c r="BB797" i="14"/>
  <c r="BB798" i="14"/>
  <c r="BB799" i="14"/>
  <c r="BB800" i="14"/>
  <c r="BB801" i="14"/>
  <c r="BB802" i="14"/>
  <c r="BB803" i="14"/>
  <c r="BB804" i="14"/>
  <c r="BB805" i="14"/>
  <c r="BB806" i="14"/>
  <c r="BB807" i="14"/>
  <c r="BB808" i="14"/>
  <c r="BB809" i="14"/>
  <c r="BB810" i="14"/>
  <c r="BB811" i="14"/>
  <c r="BB812" i="14"/>
  <c r="BB813" i="14"/>
  <c r="BB814" i="14"/>
  <c r="BB815" i="14"/>
  <c r="BB816" i="14"/>
  <c r="BB817" i="14"/>
  <c r="BB818" i="14"/>
  <c r="BB819" i="14"/>
  <c r="BB820" i="14"/>
  <c r="BB821" i="14"/>
  <c r="BB822" i="14"/>
  <c r="BB823" i="14"/>
  <c r="BB824" i="14"/>
  <c r="BB825" i="14"/>
  <c r="BB826" i="14"/>
  <c r="BB827" i="14"/>
  <c r="BB828" i="14"/>
  <c r="BB829" i="14"/>
  <c r="BB830" i="14"/>
  <c r="BB831" i="14"/>
  <c r="BB832" i="14"/>
  <c r="BB833" i="14"/>
  <c r="BB834" i="14"/>
  <c r="BB835" i="14"/>
  <c r="BB836" i="14"/>
  <c r="BB837" i="14"/>
  <c r="BB838" i="14"/>
  <c r="BB839" i="14"/>
  <c r="BB840" i="14"/>
  <c r="BB841" i="14"/>
  <c r="BB842" i="14"/>
  <c r="BB843" i="14"/>
  <c r="BB844" i="14"/>
  <c r="BB845" i="14"/>
  <c r="BB846" i="14"/>
  <c r="BB847" i="14"/>
  <c r="BB848" i="14"/>
  <c r="BB849" i="14"/>
  <c r="BB850" i="14"/>
  <c r="BB851" i="14"/>
  <c r="BB852" i="14"/>
  <c r="BB853" i="14"/>
  <c r="BB854" i="14"/>
  <c r="BB855" i="14"/>
  <c r="BB856" i="14"/>
  <c r="BB857" i="14"/>
  <c r="BB858" i="14"/>
  <c r="BB859" i="14"/>
  <c r="BB860" i="14"/>
  <c r="BB861" i="14"/>
  <c r="BB862" i="14"/>
  <c r="BB863" i="14"/>
  <c r="BB864" i="14"/>
  <c r="BB865" i="14"/>
  <c r="BB866" i="14"/>
  <c r="BB867" i="14"/>
  <c r="BB868" i="14"/>
  <c r="BB869" i="14"/>
  <c r="BB870" i="14"/>
  <c r="BB871" i="14"/>
  <c r="BB872" i="14"/>
  <c r="BB873" i="14"/>
  <c r="BB874" i="14"/>
  <c r="BB875" i="14"/>
  <c r="BB876" i="14"/>
  <c r="BB877" i="14"/>
  <c r="BB878" i="14"/>
  <c r="BB879" i="14"/>
  <c r="BB880" i="14"/>
  <c r="BB881" i="14"/>
  <c r="BB882" i="14"/>
  <c r="BB883" i="14"/>
  <c r="BB884" i="14"/>
  <c r="BB885" i="14"/>
  <c r="BB886" i="14"/>
  <c r="BB887" i="14"/>
  <c r="BB888" i="14"/>
  <c r="BB889" i="14"/>
  <c r="BB890" i="14"/>
  <c r="BB891" i="14"/>
  <c r="BB892" i="14"/>
  <c r="BB893" i="14"/>
  <c r="BB894" i="14"/>
  <c r="BB895" i="14"/>
  <c r="BB896" i="14"/>
  <c r="BB897" i="14"/>
  <c r="BB898" i="14"/>
  <c r="BB899" i="14"/>
  <c r="BB900" i="14"/>
  <c r="BB901" i="14"/>
  <c r="BB902" i="14"/>
  <c r="BB903" i="14"/>
  <c r="BB904" i="14"/>
  <c r="BB905" i="14"/>
  <c r="BB906" i="14"/>
  <c r="BB907" i="14"/>
  <c r="BB908" i="14"/>
  <c r="BB909" i="14"/>
  <c r="BB910" i="14"/>
  <c r="BB911" i="14"/>
  <c r="BB912" i="14"/>
  <c r="BB913" i="14"/>
  <c r="BB914" i="14"/>
  <c r="BB915" i="14"/>
  <c r="BB916" i="14"/>
  <c r="BB917" i="14"/>
  <c r="BB918" i="14"/>
  <c r="BB919" i="14"/>
  <c r="BB920" i="14"/>
  <c r="BB921" i="14"/>
  <c r="BB922" i="14"/>
  <c r="BB923" i="14"/>
  <c r="BB924" i="14"/>
  <c r="BB925" i="14"/>
  <c r="BB926" i="14"/>
  <c r="BB927" i="14"/>
  <c r="BB928" i="14"/>
  <c r="BB929" i="14"/>
  <c r="BB930" i="14"/>
  <c r="BB931" i="14"/>
  <c r="BB932" i="14"/>
  <c r="BB933" i="14"/>
  <c r="BB934" i="14"/>
  <c r="BB935" i="14"/>
  <c r="BB936" i="14"/>
  <c r="BB937" i="14"/>
  <c r="BB938" i="14"/>
  <c r="BB939" i="14"/>
  <c r="BB940" i="14"/>
  <c r="BB941" i="14"/>
  <c r="BB942" i="14"/>
  <c r="BB943" i="14"/>
  <c r="BB944" i="14"/>
  <c r="BB945" i="14"/>
  <c r="BB946" i="14"/>
  <c r="BB947" i="14"/>
  <c r="BB948" i="14"/>
  <c r="BB949" i="14"/>
  <c r="BB950" i="14"/>
  <c r="BB951" i="14"/>
  <c r="BB952" i="14"/>
  <c r="BB953" i="14"/>
  <c r="BB954" i="14"/>
  <c r="BB955" i="14"/>
  <c r="BB956" i="14"/>
  <c r="BB957" i="14"/>
  <c r="BB958" i="14"/>
  <c r="BB959" i="14"/>
  <c r="BB960" i="14"/>
  <c r="BB961" i="14"/>
  <c r="BB962" i="14"/>
  <c r="BB963" i="14"/>
  <c r="BB964" i="14"/>
  <c r="BB965" i="14"/>
  <c r="BB966" i="14"/>
  <c r="BB967" i="14"/>
  <c r="BB968" i="14"/>
  <c r="BB969" i="14"/>
  <c r="BB970" i="14"/>
  <c r="BB971" i="14"/>
  <c r="BB972" i="14"/>
  <c r="BB973" i="14"/>
  <c r="BB974" i="14"/>
  <c r="BB975" i="14"/>
  <c r="BB976" i="14"/>
  <c r="BB977" i="14"/>
  <c r="BB978" i="14"/>
  <c r="BB979" i="14"/>
  <c r="BB980" i="14"/>
  <c r="BB981" i="14"/>
  <c r="BB982" i="14"/>
  <c r="BB983" i="14"/>
  <c r="BB984" i="14"/>
  <c r="BB985" i="14"/>
  <c r="BB986" i="14"/>
  <c r="BB987" i="14"/>
  <c r="BB988" i="14"/>
  <c r="BB989" i="14"/>
  <c r="BB990" i="14"/>
  <c r="BB991" i="14"/>
  <c r="BB992" i="14"/>
  <c r="BB993" i="14"/>
  <c r="BB994" i="14"/>
  <c r="BB995" i="14"/>
  <c r="BB996" i="14"/>
  <c r="BB997" i="14"/>
  <c r="BB998" i="14"/>
  <c r="BB999" i="14"/>
  <c r="BB1000" i="14"/>
  <c r="BB1001" i="14"/>
  <c r="BB1002" i="14"/>
  <c r="BB1003" i="14"/>
  <c r="BB1004" i="14"/>
  <c r="BB1005" i="14"/>
  <c r="BB1006" i="14"/>
  <c r="BB1007" i="14"/>
  <c r="BB1008" i="14"/>
  <c r="BB1009" i="14"/>
  <c r="BB1010" i="14"/>
  <c r="BB1011" i="14"/>
  <c r="BB1012" i="14"/>
  <c r="BB1013" i="14"/>
  <c r="BB1014" i="14"/>
  <c r="BB1015" i="14"/>
  <c r="BB1016" i="14"/>
  <c r="BB1017" i="14"/>
  <c r="BB1018" i="14"/>
  <c r="BB1019" i="14"/>
  <c r="BB1020" i="14"/>
  <c r="BB1021" i="14"/>
  <c r="BB1022" i="14"/>
  <c r="BB1023" i="14"/>
  <c r="BB1024" i="14"/>
  <c r="BB1025" i="14"/>
  <c r="BB1026" i="14"/>
  <c r="BB1027" i="14"/>
  <c r="BB1028" i="14"/>
  <c r="BB1029" i="14"/>
  <c r="BB1030" i="14"/>
  <c r="BB1031" i="14"/>
  <c r="BB1032" i="14"/>
  <c r="AM16" i="14"/>
  <c r="AM10" i="14"/>
  <c r="AM12" i="14"/>
  <c r="AM14" i="14"/>
  <c r="AM18" i="14"/>
  <c r="AM20" i="14"/>
  <c r="AM22" i="14"/>
  <c r="AM24" i="14"/>
  <c r="AM26" i="14"/>
  <c r="AM28" i="14"/>
  <c r="AM30" i="14"/>
  <c r="AM32" i="14"/>
  <c r="AM34" i="14"/>
  <c r="AM36" i="14"/>
  <c r="AM38" i="14"/>
  <c r="AM40" i="14"/>
  <c r="AM42" i="14"/>
  <c r="AM44" i="14"/>
  <c r="AM46" i="14"/>
  <c r="AM48" i="14"/>
  <c r="AM50" i="14"/>
  <c r="AM52" i="14"/>
  <c r="AM54" i="14"/>
  <c r="AM56" i="14"/>
  <c r="AM58" i="14"/>
  <c r="AM60" i="14"/>
  <c r="AM62" i="14"/>
  <c r="AM64" i="14"/>
  <c r="AM66" i="14"/>
  <c r="AM68" i="14"/>
  <c r="AM70" i="14"/>
  <c r="AM72" i="14"/>
  <c r="AM74" i="14"/>
  <c r="AM76" i="14"/>
  <c r="AM78" i="14"/>
  <c r="AM80" i="14"/>
  <c r="AM82" i="14"/>
  <c r="AM84" i="14"/>
  <c r="AM86" i="14"/>
  <c r="AM88" i="14"/>
  <c r="AM90" i="14"/>
  <c r="AM92" i="14"/>
  <c r="AM94" i="14"/>
  <c r="AM96" i="14"/>
  <c r="AM98" i="14"/>
  <c r="AM100" i="14"/>
  <c r="AM102" i="14"/>
  <c r="AM104" i="14"/>
  <c r="AM106" i="14"/>
  <c r="AM108" i="14"/>
  <c r="AM110" i="14"/>
  <c r="AM112" i="14"/>
  <c r="AM113" i="14"/>
  <c r="AM114" i="14"/>
  <c r="AM115" i="14"/>
  <c r="AM116" i="14"/>
  <c r="AM117" i="14"/>
  <c r="AM118" i="14"/>
  <c r="AM119" i="14"/>
  <c r="AM120" i="14"/>
  <c r="AM121" i="14"/>
  <c r="AM122" i="14"/>
  <c r="AM123" i="14"/>
  <c r="AM124" i="14"/>
  <c r="AM125" i="14"/>
  <c r="AM126" i="14"/>
  <c r="AM127" i="14"/>
  <c r="AM128" i="14"/>
  <c r="AM129" i="14"/>
  <c r="AM130" i="14"/>
  <c r="AM131" i="14"/>
  <c r="AM132" i="14"/>
  <c r="AM133" i="14"/>
  <c r="AM134" i="14"/>
  <c r="AM135" i="14"/>
  <c r="AM136" i="14"/>
  <c r="AM137" i="14"/>
  <c r="AM138" i="14"/>
  <c r="AM139" i="14"/>
  <c r="AM140" i="14"/>
  <c r="AM141" i="14"/>
  <c r="AM142" i="14"/>
  <c r="AM143" i="14"/>
  <c r="AM144" i="14"/>
  <c r="AM145" i="14"/>
  <c r="AM146" i="14"/>
  <c r="AM147" i="14"/>
  <c r="AM148" i="14"/>
  <c r="AM149" i="14"/>
  <c r="AM150" i="14"/>
  <c r="AM151" i="14"/>
  <c r="AM152" i="14"/>
  <c r="AM153" i="14"/>
  <c r="AM154" i="14"/>
  <c r="AM155" i="14"/>
  <c r="AM156" i="14"/>
  <c r="AM157" i="14"/>
  <c r="AM158" i="14"/>
  <c r="AM159" i="14"/>
  <c r="AM160" i="14"/>
  <c r="AM161" i="14"/>
  <c r="AM162" i="14"/>
  <c r="AM163" i="14"/>
  <c r="AM164" i="14"/>
  <c r="AM165" i="14"/>
  <c r="AM166" i="14"/>
  <c r="AM167" i="14"/>
  <c r="AM168" i="14"/>
  <c r="AM169" i="14"/>
  <c r="AM170" i="14"/>
  <c r="AM171" i="14"/>
  <c r="AM172" i="14"/>
  <c r="AM173" i="14"/>
  <c r="AM174" i="14"/>
  <c r="AM175" i="14"/>
  <c r="AM176" i="14"/>
  <c r="AM177" i="14"/>
  <c r="AM178" i="14"/>
  <c r="AM179" i="14"/>
  <c r="AM180" i="14"/>
  <c r="AM181" i="14"/>
  <c r="AM182" i="14"/>
  <c r="AM183" i="14"/>
  <c r="AM184" i="14"/>
  <c r="AM185" i="14"/>
  <c r="AM186" i="14"/>
  <c r="AM187" i="14"/>
  <c r="AM188" i="14"/>
  <c r="AM189" i="14"/>
  <c r="AM190" i="14"/>
  <c r="AM191" i="14"/>
  <c r="AM192" i="14"/>
  <c r="AM193" i="14"/>
  <c r="AM194" i="14"/>
  <c r="AM195" i="14"/>
  <c r="AM196" i="14"/>
  <c r="AM197" i="14"/>
  <c r="AM198" i="14"/>
  <c r="AM199" i="14"/>
  <c r="AM200" i="14"/>
  <c r="AM201" i="14"/>
  <c r="AM202" i="14"/>
  <c r="AM203" i="14"/>
  <c r="AM204" i="14"/>
  <c r="AM205" i="14"/>
  <c r="AM206" i="14"/>
  <c r="AM207" i="14"/>
  <c r="AM208" i="14"/>
  <c r="AM209" i="14"/>
  <c r="AM210" i="14"/>
  <c r="AM211" i="14"/>
  <c r="AM212" i="14"/>
  <c r="AM213" i="14"/>
  <c r="AM214" i="14"/>
  <c r="AM215" i="14"/>
  <c r="AM216" i="14"/>
  <c r="AM217" i="14"/>
  <c r="AM218" i="14"/>
  <c r="AM219" i="14"/>
  <c r="AM220" i="14"/>
  <c r="AM221" i="14"/>
  <c r="AM222" i="14"/>
  <c r="AM223" i="14"/>
  <c r="AM224" i="14"/>
  <c r="AM225" i="14"/>
  <c r="AM226" i="14"/>
  <c r="AM227" i="14"/>
  <c r="AM228" i="14"/>
  <c r="AM229" i="14"/>
  <c r="AM230" i="14"/>
  <c r="AM231" i="14"/>
  <c r="AM232" i="14"/>
  <c r="AM233" i="14"/>
  <c r="AM234" i="14"/>
  <c r="AM235" i="14"/>
  <c r="AM236" i="14"/>
  <c r="AM237" i="14"/>
  <c r="AM238" i="14"/>
  <c r="AM239" i="14"/>
  <c r="AM240" i="14"/>
  <c r="AM241" i="14"/>
  <c r="AM242" i="14"/>
  <c r="AM243" i="14"/>
  <c r="AM244" i="14"/>
  <c r="AM245" i="14"/>
  <c r="AM246" i="14"/>
  <c r="AM247" i="14"/>
  <c r="AM248" i="14"/>
  <c r="AM249" i="14"/>
  <c r="AM250" i="14"/>
  <c r="AM251" i="14"/>
  <c r="AM252" i="14"/>
  <c r="AM253" i="14"/>
  <c r="AM254" i="14"/>
  <c r="AM255" i="14"/>
  <c r="AM256" i="14"/>
  <c r="AM257" i="14"/>
  <c r="AM258" i="14"/>
  <c r="AM259" i="14"/>
  <c r="AM260" i="14"/>
  <c r="AM261" i="14"/>
  <c r="AM262" i="14"/>
  <c r="AM263" i="14"/>
  <c r="AM264" i="14"/>
  <c r="AM265" i="14"/>
  <c r="AM266" i="14"/>
  <c r="AM267" i="14"/>
  <c r="AM268" i="14"/>
  <c r="AM269" i="14"/>
  <c r="AM270" i="14"/>
  <c r="AM271" i="14"/>
  <c r="AM272" i="14"/>
  <c r="AM273" i="14"/>
  <c r="AM274" i="14"/>
  <c r="AM275" i="14"/>
  <c r="AM276" i="14"/>
  <c r="AM277" i="14"/>
  <c r="AM278" i="14"/>
  <c r="AM279" i="14"/>
  <c r="AM280" i="14"/>
  <c r="AM281" i="14"/>
  <c r="AM282" i="14"/>
  <c r="AM283" i="14"/>
  <c r="AM284" i="14"/>
  <c r="AM285" i="14"/>
  <c r="AM286" i="14"/>
  <c r="AM287" i="14"/>
  <c r="AM288" i="14"/>
  <c r="AM289" i="14"/>
  <c r="AM290" i="14"/>
  <c r="AM291" i="14"/>
  <c r="AM292" i="14"/>
  <c r="AM293" i="14"/>
  <c r="AM294" i="14"/>
  <c r="AM295" i="14"/>
  <c r="AM296" i="14"/>
  <c r="AM297" i="14"/>
  <c r="AM298" i="14"/>
  <c r="AM299" i="14"/>
  <c r="AM300" i="14"/>
  <c r="AM301" i="14"/>
  <c r="AM302" i="14"/>
  <c r="AM303" i="14"/>
  <c r="AM304" i="14"/>
  <c r="AM305" i="14"/>
  <c r="AM306" i="14"/>
  <c r="AM307" i="14"/>
  <c r="AM308" i="14"/>
  <c r="AM309" i="14"/>
  <c r="AM310" i="14"/>
  <c r="AM311" i="14"/>
  <c r="AM312" i="14"/>
  <c r="AM313" i="14"/>
  <c r="AM314" i="14"/>
  <c r="AM315" i="14"/>
  <c r="AM316" i="14"/>
  <c r="AM317" i="14"/>
  <c r="AM318" i="14"/>
  <c r="AM319" i="14"/>
  <c r="AM320" i="14"/>
  <c r="AM321" i="14"/>
  <c r="AM322" i="14"/>
  <c r="AM323" i="14"/>
  <c r="AM324" i="14"/>
  <c r="AM325" i="14"/>
  <c r="AM326" i="14"/>
  <c r="AM327" i="14"/>
  <c r="AM328" i="14"/>
  <c r="AM329" i="14"/>
  <c r="AM330" i="14"/>
  <c r="AM331" i="14"/>
  <c r="AM332" i="14"/>
  <c r="AM333" i="14"/>
  <c r="AM334" i="14"/>
  <c r="AM335" i="14"/>
  <c r="AM336" i="14"/>
  <c r="AM337" i="14"/>
  <c r="AM338" i="14"/>
  <c r="AM339" i="14"/>
  <c r="AM340" i="14"/>
  <c r="AM341" i="14"/>
  <c r="AM342" i="14"/>
  <c r="AM343" i="14"/>
  <c r="AM344" i="14"/>
  <c r="AM345" i="14"/>
  <c r="AM346" i="14"/>
  <c r="AM347" i="14"/>
  <c r="AM348" i="14"/>
  <c r="AM349" i="14"/>
  <c r="AM350" i="14"/>
  <c r="AM351" i="14"/>
  <c r="AM352" i="14"/>
  <c r="AM353" i="14"/>
  <c r="AM354" i="14"/>
  <c r="AM355" i="14"/>
  <c r="AM356" i="14"/>
  <c r="AM357" i="14"/>
  <c r="AM358" i="14"/>
  <c r="AM359" i="14"/>
  <c r="AM360" i="14"/>
  <c r="AM361" i="14"/>
  <c r="AM362" i="14"/>
  <c r="AM363" i="14"/>
  <c r="AM364" i="14"/>
  <c r="AM365" i="14"/>
  <c r="AM366" i="14"/>
  <c r="AM367" i="14"/>
  <c r="AM368" i="14"/>
  <c r="AM369" i="14"/>
  <c r="AM370" i="14"/>
  <c r="AM371" i="14"/>
  <c r="AM372" i="14"/>
  <c r="AM373" i="14"/>
  <c r="AM374" i="14"/>
  <c r="AM375" i="14"/>
  <c r="AM376" i="14"/>
  <c r="AM377" i="14"/>
  <c r="AM378" i="14"/>
  <c r="AM379" i="14"/>
  <c r="AM380" i="14"/>
  <c r="AM381" i="14"/>
  <c r="AM382" i="14"/>
  <c r="AM383" i="14"/>
  <c r="AM384" i="14"/>
  <c r="AM385" i="14"/>
  <c r="AM386" i="14"/>
  <c r="AM387" i="14"/>
  <c r="AM388" i="14"/>
  <c r="AM389" i="14"/>
  <c r="AM390" i="14"/>
  <c r="AM391" i="14"/>
  <c r="AM392" i="14"/>
  <c r="AM393" i="14"/>
  <c r="AM394" i="14"/>
  <c r="AM395" i="14"/>
  <c r="AM396" i="14"/>
  <c r="AM397" i="14"/>
  <c r="AM398" i="14"/>
  <c r="AM399" i="14"/>
  <c r="AM400" i="14"/>
  <c r="AM401" i="14"/>
  <c r="AM402" i="14"/>
  <c r="AM403" i="14"/>
  <c r="AM404" i="14"/>
  <c r="AM405" i="14"/>
  <c r="AM406" i="14"/>
  <c r="AM407" i="14"/>
  <c r="AM408" i="14"/>
  <c r="AM409" i="14"/>
  <c r="AM410" i="14"/>
  <c r="AM411" i="14"/>
  <c r="AM412" i="14"/>
  <c r="AM413" i="14"/>
  <c r="AM414" i="14"/>
  <c r="AM415" i="14"/>
  <c r="AM416" i="14"/>
  <c r="AM417" i="14"/>
  <c r="AM418" i="14"/>
  <c r="AM419" i="14"/>
  <c r="AM420" i="14"/>
  <c r="AM421" i="14"/>
  <c r="AM422" i="14"/>
  <c r="AM423" i="14"/>
  <c r="AM424" i="14"/>
  <c r="AM425" i="14"/>
  <c r="AM426" i="14"/>
  <c r="AM427" i="14"/>
  <c r="AM428" i="14"/>
  <c r="AM429" i="14"/>
  <c r="AM430" i="14"/>
  <c r="AM431" i="14"/>
  <c r="AM432" i="14"/>
  <c r="AM433" i="14"/>
  <c r="AM434" i="14"/>
  <c r="AM435" i="14"/>
  <c r="AM436" i="14"/>
  <c r="AM437" i="14"/>
  <c r="AM438" i="14"/>
  <c r="AM439" i="14"/>
  <c r="AM440" i="14"/>
  <c r="AM441" i="14"/>
  <c r="AM442" i="14"/>
  <c r="AM443" i="14"/>
  <c r="AM444" i="14"/>
  <c r="AM445" i="14"/>
  <c r="AM446" i="14"/>
  <c r="AM447" i="14"/>
  <c r="AM448" i="14"/>
  <c r="AM449" i="14"/>
  <c r="AM450" i="14"/>
  <c r="AM451" i="14"/>
  <c r="AM452" i="14"/>
  <c r="AM453" i="14"/>
  <c r="AM454" i="14"/>
  <c r="AM455" i="14"/>
  <c r="AM456" i="14"/>
  <c r="AM457" i="14"/>
  <c r="AM458" i="14"/>
  <c r="AM459" i="14"/>
  <c r="AM460" i="14"/>
  <c r="AM461" i="14"/>
  <c r="AM462" i="14"/>
  <c r="AM463" i="14"/>
  <c r="AM464" i="14"/>
  <c r="AM465" i="14"/>
  <c r="AM466" i="14"/>
  <c r="AM467" i="14"/>
  <c r="AM468" i="14"/>
  <c r="AM469" i="14"/>
  <c r="AM470" i="14"/>
  <c r="AM471" i="14"/>
  <c r="AM472" i="14"/>
  <c r="AM473" i="14"/>
  <c r="AM474" i="14"/>
  <c r="AM475" i="14"/>
  <c r="AM476" i="14"/>
  <c r="AM477" i="14"/>
  <c r="AM478" i="14"/>
  <c r="AM479" i="14"/>
  <c r="AM480" i="14"/>
  <c r="AM481" i="14"/>
  <c r="AM482" i="14"/>
  <c r="AM483" i="14"/>
  <c r="AM484" i="14"/>
  <c r="AM485" i="14"/>
  <c r="AM486" i="14"/>
  <c r="AM487" i="14"/>
  <c r="AM488" i="14"/>
  <c r="AM489" i="14"/>
  <c r="AM490" i="14"/>
  <c r="AM491" i="14"/>
  <c r="AM492" i="14"/>
  <c r="AM493" i="14"/>
  <c r="AM494" i="14"/>
  <c r="AM495" i="14"/>
  <c r="AM496" i="14"/>
  <c r="AM497" i="14"/>
  <c r="AM498" i="14"/>
  <c r="AM499" i="14"/>
  <c r="AM500" i="14"/>
  <c r="AM501" i="14"/>
  <c r="AM502" i="14"/>
  <c r="AM503" i="14"/>
  <c r="AM504" i="14"/>
  <c r="AM505" i="14"/>
  <c r="AM506" i="14"/>
  <c r="AM507" i="14"/>
  <c r="AM508" i="14"/>
  <c r="AM509" i="14"/>
  <c r="AM510" i="14"/>
  <c r="AM511" i="14"/>
  <c r="AM512" i="14"/>
  <c r="AM513" i="14"/>
  <c r="AM514" i="14"/>
  <c r="AM515" i="14"/>
  <c r="AM516" i="14"/>
  <c r="AM517" i="14"/>
  <c r="AM518" i="14"/>
  <c r="AM519" i="14"/>
  <c r="AM520" i="14"/>
  <c r="AM521" i="14"/>
  <c r="AM522" i="14"/>
  <c r="AM523" i="14"/>
  <c r="AM524" i="14"/>
  <c r="AM525" i="14"/>
  <c r="AM526" i="14"/>
  <c r="AM527" i="14"/>
  <c r="AM528" i="14"/>
  <c r="AM529" i="14"/>
  <c r="AM530" i="14"/>
  <c r="AM531" i="14"/>
  <c r="AM532" i="14"/>
  <c r="AM533" i="14"/>
  <c r="AM534" i="14"/>
  <c r="AM535" i="14"/>
  <c r="AM536" i="14"/>
  <c r="AM537" i="14"/>
  <c r="AM538" i="14"/>
  <c r="AM539" i="14"/>
  <c r="AM540" i="14"/>
  <c r="AM541" i="14"/>
  <c r="AM542" i="14"/>
  <c r="AM543" i="14"/>
  <c r="AM544" i="14"/>
  <c r="AM545" i="14"/>
  <c r="AM546" i="14"/>
  <c r="AM547" i="14"/>
  <c r="AM548" i="14"/>
  <c r="AM549" i="14"/>
  <c r="AM550" i="14"/>
  <c r="AM551" i="14"/>
  <c r="AM552" i="14"/>
  <c r="AM553" i="14"/>
  <c r="AM554" i="14"/>
  <c r="AM555" i="14"/>
  <c r="AM556" i="14"/>
  <c r="AM557" i="14"/>
  <c r="AM558" i="14"/>
  <c r="AM559" i="14"/>
  <c r="AM560" i="14"/>
  <c r="AM561" i="14"/>
  <c r="AM562" i="14"/>
  <c r="AM563" i="14"/>
  <c r="AM564" i="14"/>
  <c r="AM565" i="14"/>
  <c r="AM566" i="14"/>
  <c r="AM567" i="14"/>
  <c r="AM568" i="14"/>
  <c r="AM569" i="14"/>
  <c r="AM570" i="14"/>
  <c r="AM571" i="14"/>
  <c r="AM572" i="14"/>
  <c r="AM573" i="14"/>
  <c r="AM574" i="14"/>
  <c r="AM575" i="14"/>
  <c r="AM576" i="14"/>
  <c r="AM577" i="14"/>
  <c r="AM578" i="14"/>
  <c r="AM579" i="14"/>
  <c r="AM580" i="14"/>
  <c r="AM581" i="14"/>
  <c r="AM582" i="14"/>
  <c r="AM583" i="14"/>
  <c r="AM584" i="14"/>
  <c r="AM585" i="14"/>
  <c r="AM586" i="14"/>
  <c r="AM587" i="14"/>
  <c r="AM588" i="14"/>
  <c r="AM589" i="14"/>
  <c r="AM590" i="14"/>
  <c r="AM591" i="14"/>
  <c r="AM592" i="14"/>
  <c r="AM593" i="14"/>
  <c r="AM594" i="14"/>
  <c r="AM595" i="14"/>
  <c r="AM596" i="14"/>
  <c r="AM597" i="14"/>
  <c r="AM598" i="14"/>
  <c r="AM599" i="14"/>
  <c r="AM600" i="14"/>
  <c r="AM601" i="14"/>
  <c r="AM602" i="14"/>
  <c r="AM603" i="14"/>
  <c r="AM604" i="14"/>
  <c r="AM605" i="14"/>
  <c r="AM606" i="14"/>
  <c r="AM607" i="14"/>
  <c r="AM608" i="14"/>
  <c r="AM609" i="14"/>
  <c r="AM610" i="14"/>
  <c r="AM611" i="14"/>
  <c r="AM612" i="14"/>
  <c r="AM613" i="14"/>
  <c r="AM614" i="14"/>
  <c r="AM615" i="14"/>
  <c r="AM616" i="14"/>
  <c r="AM617" i="14"/>
  <c r="AM618" i="14"/>
  <c r="AM619" i="14"/>
  <c r="AM620" i="14"/>
  <c r="AM621" i="14"/>
  <c r="AM622" i="14"/>
  <c r="AM623" i="14"/>
  <c r="AM624" i="14"/>
  <c r="AM625" i="14"/>
  <c r="AM626" i="14"/>
  <c r="AM627" i="14"/>
  <c r="AM628" i="14"/>
  <c r="AM629" i="14"/>
  <c r="AM630" i="14"/>
  <c r="AM631" i="14"/>
  <c r="AM632" i="14"/>
  <c r="AM633" i="14"/>
  <c r="AM634" i="14"/>
  <c r="AM635" i="14"/>
  <c r="AM636" i="14"/>
  <c r="AM637" i="14"/>
  <c r="AM638" i="14"/>
  <c r="AM639" i="14"/>
  <c r="AM640" i="14"/>
  <c r="AM641" i="14"/>
  <c r="AM642" i="14"/>
  <c r="AM643" i="14"/>
  <c r="AM644" i="14"/>
  <c r="AM645" i="14"/>
  <c r="AM646" i="14"/>
  <c r="AM647" i="14"/>
  <c r="AM648" i="14"/>
  <c r="AM649" i="14"/>
  <c r="AM650" i="14"/>
  <c r="AM651" i="14"/>
  <c r="AM652" i="14"/>
  <c r="AM653" i="14"/>
  <c r="AM654" i="14"/>
  <c r="AM655" i="14"/>
  <c r="AM656" i="14"/>
  <c r="AM657" i="14"/>
  <c r="AM658" i="14"/>
  <c r="AM659" i="14"/>
  <c r="AM660" i="14"/>
  <c r="AM661" i="14"/>
  <c r="AM662" i="14"/>
  <c r="AM663" i="14"/>
  <c r="AM664" i="14"/>
  <c r="AM665" i="14"/>
  <c r="AM666" i="14"/>
  <c r="AM667" i="14"/>
  <c r="AM668" i="14"/>
  <c r="AM669" i="14"/>
  <c r="AM670" i="14"/>
  <c r="AM671" i="14"/>
  <c r="AM672" i="14"/>
  <c r="AM673" i="14"/>
  <c r="AM674" i="14"/>
  <c r="AM675" i="14"/>
  <c r="AM676" i="14"/>
  <c r="AM677" i="14"/>
  <c r="AM678" i="14"/>
  <c r="AM679" i="14"/>
  <c r="AM680" i="14"/>
  <c r="AM681" i="14"/>
  <c r="AM682" i="14"/>
  <c r="AM683" i="14"/>
  <c r="AM684" i="14"/>
  <c r="AM685" i="14"/>
  <c r="AM686" i="14"/>
  <c r="AM687" i="14"/>
  <c r="AM688" i="14"/>
  <c r="AM689" i="14"/>
  <c r="AM690" i="14"/>
  <c r="AM691" i="14"/>
  <c r="AM692" i="14"/>
  <c r="AM693" i="14"/>
  <c r="AM694" i="14"/>
  <c r="AM695" i="14"/>
  <c r="AM696" i="14"/>
  <c r="AM697" i="14"/>
  <c r="AM698" i="14"/>
  <c r="AM699" i="14"/>
  <c r="AM700" i="14"/>
  <c r="AM701" i="14"/>
  <c r="AM702" i="14"/>
  <c r="AM703" i="14"/>
  <c r="AM704" i="14"/>
  <c r="AM705" i="14"/>
  <c r="AM706" i="14"/>
  <c r="AM707" i="14"/>
  <c r="AM708" i="14"/>
  <c r="AM709" i="14"/>
  <c r="AM710" i="14"/>
  <c r="AM711" i="14"/>
  <c r="AM712" i="14"/>
  <c r="AM713" i="14"/>
  <c r="AM714" i="14"/>
  <c r="AM715" i="14"/>
  <c r="AM716" i="14"/>
  <c r="AM717" i="14"/>
  <c r="AM718" i="14"/>
  <c r="AM719" i="14"/>
  <c r="AM720" i="14"/>
  <c r="AM721" i="14"/>
  <c r="AM722" i="14"/>
  <c r="AM723" i="14"/>
  <c r="AM724" i="14"/>
  <c r="AM725" i="14"/>
  <c r="AM726" i="14"/>
  <c r="AM727" i="14"/>
  <c r="AM728" i="14"/>
  <c r="AM729" i="14"/>
  <c r="AM730" i="14"/>
  <c r="AM731" i="14"/>
  <c r="AM732" i="14"/>
  <c r="AM733" i="14"/>
  <c r="AM734" i="14"/>
  <c r="AM735" i="14"/>
  <c r="AM736" i="14"/>
  <c r="AM737" i="14"/>
  <c r="AM738" i="14"/>
  <c r="AM739" i="14"/>
  <c r="AM740" i="14"/>
  <c r="AM741" i="14"/>
  <c r="AM742" i="14"/>
  <c r="AM743" i="14"/>
  <c r="AM744" i="14"/>
  <c r="AM745" i="14"/>
  <c r="AM746" i="14"/>
  <c r="AM747" i="14"/>
  <c r="AM748" i="14"/>
  <c r="AM749" i="14"/>
  <c r="AM750" i="14"/>
  <c r="AM751" i="14"/>
  <c r="AM752" i="14"/>
  <c r="AM753" i="14"/>
  <c r="AM754" i="14"/>
  <c r="AM755" i="14"/>
  <c r="AM756" i="14"/>
  <c r="AM757" i="14"/>
  <c r="AM758" i="14"/>
  <c r="AM759" i="14"/>
  <c r="AM760" i="14"/>
  <c r="AM761" i="14"/>
  <c r="AM762" i="14"/>
  <c r="AM763" i="14"/>
  <c r="AM764" i="14"/>
  <c r="AM765" i="14"/>
  <c r="AM766" i="14"/>
  <c r="AM767" i="14"/>
  <c r="AM768" i="14"/>
  <c r="AM769" i="14"/>
  <c r="AM770" i="14"/>
  <c r="AM771" i="14"/>
  <c r="AM772" i="14"/>
  <c r="AM773" i="14"/>
  <c r="AM774" i="14"/>
  <c r="AM775" i="14"/>
  <c r="AM776" i="14"/>
  <c r="AM777" i="14"/>
  <c r="AM778" i="14"/>
  <c r="AM779" i="14"/>
  <c r="AM780" i="14"/>
  <c r="AM781" i="14"/>
  <c r="AM782" i="14"/>
  <c r="AM783" i="14"/>
  <c r="AM784" i="14"/>
  <c r="AM785" i="14"/>
  <c r="AM786" i="14"/>
  <c r="AM787" i="14"/>
  <c r="AM788" i="14"/>
  <c r="AM789" i="14"/>
  <c r="AM790" i="14"/>
  <c r="AM791" i="14"/>
  <c r="AM792" i="14"/>
  <c r="AM793" i="14"/>
  <c r="AM794" i="14"/>
  <c r="AM795" i="14"/>
  <c r="AM796" i="14"/>
  <c r="AM797" i="14"/>
  <c r="AM798" i="14"/>
  <c r="AM799" i="14"/>
  <c r="AM800" i="14"/>
  <c r="AM801" i="14"/>
  <c r="AM802" i="14"/>
  <c r="AM803" i="14"/>
  <c r="AM804" i="14"/>
  <c r="AM805" i="14"/>
  <c r="AM806" i="14"/>
  <c r="AM807" i="14"/>
  <c r="AM808" i="14"/>
  <c r="AM809" i="14"/>
  <c r="AM810" i="14"/>
  <c r="AM811" i="14"/>
  <c r="AM812" i="14"/>
  <c r="AM813" i="14"/>
  <c r="AM814" i="14"/>
  <c r="AM815" i="14"/>
  <c r="AM816" i="14"/>
  <c r="AM817" i="14"/>
  <c r="AM818" i="14"/>
  <c r="AM819" i="14"/>
  <c r="AM820" i="14"/>
  <c r="AM821" i="14"/>
  <c r="AM822" i="14"/>
  <c r="AM823" i="14"/>
  <c r="AM824" i="14"/>
  <c r="AM825" i="14"/>
  <c r="AM826" i="14"/>
  <c r="AM827" i="14"/>
  <c r="AM828" i="14"/>
  <c r="AM829" i="14"/>
  <c r="AM830" i="14"/>
  <c r="AM831" i="14"/>
  <c r="AM832" i="14"/>
  <c r="AM833" i="14"/>
  <c r="AM834" i="14"/>
  <c r="AM835" i="14"/>
  <c r="AM836" i="14"/>
  <c r="AM837" i="14"/>
  <c r="AM838" i="14"/>
  <c r="AM839" i="14"/>
  <c r="AM840" i="14"/>
  <c r="AM841" i="14"/>
  <c r="AM842" i="14"/>
  <c r="AM843" i="14"/>
  <c r="AM844" i="14"/>
  <c r="AM845" i="14"/>
  <c r="AM846" i="14"/>
  <c r="AM847" i="14"/>
  <c r="AM848" i="14"/>
  <c r="AM849" i="14"/>
  <c r="AM850" i="14"/>
  <c r="AM851" i="14"/>
  <c r="AM852" i="14"/>
  <c r="AM853" i="14"/>
  <c r="AM854" i="14"/>
  <c r="AM855" i="14"/>
  <c r="AM856" i="14"/>
  <c r="AM857" i="14"/>
  <c r="AM858" i="14"/>
  <c r="AM859" i="14"/>
  <c r="AM860" i="14"/>
  <c r="AM861" i="14"/>
  <c r="AM862" i="14"/>
  <c r="AM863" i="14"/>
  <c r="AM864" i="14"/>
  <c r="AM865" i="14"/>
  <c r="AM866" i="14"/>
  <c r="AM867" i="14"/>
  <c r="AM868" i="14"/>
  <c r="AM869" i="14"/>
  <c r="AM870" i="14"/>
  <c r="AM871" i="14"/>
  <c r="AM872" i="14"/>
  <c r="AM873" i="14"/>
  <c r="AM874" i="14"/>
  <c r="AM875" i="14"/>
  <c r="AM876" i="14"/>
  <c r="AM877" i="14"/>
  <c r="AM878" i="14"/>
  <c r="AM879" i="14"/>
  <c r="AM880" i="14"/>
  <c r="AM881" i="14"/>
  <c r="AM882" i="14"/>
  <c r="AM883" i="14"/>
  <c r="AM884" i="14"/>
  <c r="AM885" i="14"/>
  <c r="AM886" i="14"/>
  <c r="AM887" i="14"/>
  <c r="AM888" i="14"/>
  <c r="AM889" i="14"/>
  <c r="AM890" i="14"/>
  <c r="AM891" i="14"/>
  <c r="AM892" i="14"/>
  <c r="AM893" i="14"/>
  <c r="AM894" i="14"/>
  <c r="AM895" i="14"/>
  <c r="AM896" i="14"/>
  <c r="AM897" i="14"/>
  <c r="AM898" i="14"/>
  <c r="AM899" i="14"/>
  <c r="AM900" i="14"/>
  <c r="AM901" i="14"/>
  <c r="AM902" i="14"/>
  <c r="AM903" i="14"/>
  <c r="AM904" i="14"/>
  <c r="AM905" i="14"/>
  <c r="AM906" i="14"/>
  <c r="AM907" i="14"/>
  <c r="AM908" i="14"/>
  <c r="AM909" i="14"/>
  <c r="AM910" i="14"/>
  <c r="AM911" i="14"/>
  <c r="AM912" i="14"/>
  <c r="AM913" i="14"/>
  <c r="AM914" i="14"/>
  <c r="AM915" i="14"/>
  <c r="AM916" i="14"/>
  <c r="AM917" i="14"/>
  <c r="AM918" i="14"/>
  <c r="AM919" i="14"/>
  <c r="AM920" i="14"/>
  <c r="AM921" i="14"/>
  <c r="AM922" i="14"/>
  <c r="AM923" i="14"/>
  <c r="AM924" i="14"/>
  <c r="AM925" i="14"/>
  <c r="AM926" i="14"/>
  <c r="AM927" i="14"/>
  <c r="AM928" i="14"/>
  <c r="AM929" i="14"/>
  <c r="AM930" i="14"/>
  <c r="AM931" i="14"/>
  <c r="AM932" i="14"/>
  <c r="AM933" i="14"/>
  <c r="AM934" i="14"/>
  <c r="AM935" i="14"/>
  <c r="AM936" i="14"/>
  <c r="AM937" i="14"/>
  <c r="AM938" i="14"/>
  <c r="AM939" i="14"/>
  <c r="AM940" i="14"/>
  <c r="AM941" i="14"/>
  <c r="AM942" i="14"/>
  <c r="AM943" i="14"/>
  <c r="AM944" i="14"/>
  <c r="AM945" i="14"/>
  <c r="AM946" i="14"/>
  <c r="AM947" i="14"/>
  <c r="AM948" i="14"/>
  <c r="AM949" i="14"/>
  <c r="AM950" i="14"/>
  <c r="AM951" i="14"/>
  <c r="AM952" i="14"/>
  <c r="AM953" i="14"/>
  <c r="AM954" i="14"/>
  <c r="AM955" i="14"/>
  <c r="AM956" i="14"/>
  <c r="AM957" i="14"/>
  <c r="AM958" i="14"/>
  <c r="AM959" i="14"/>
  <c r="AM960" i="14"/>
  <c r="AM961" i="14"/>
  <c r="AM962" i="14"/>
  <c r="AM963" i="14"/>
  <c r="AM964" i="14"/>
  <c r="AM965" i="14"/>
  <c r="AM966" i="14"/>
  <c r="AM967" i="14"/>
  <c r="AM968" i="14"/>
  <c r="AM969" i="14"/>
  <c r="AM970" i="14"/>
  <c r="AM971" i="14"/>
  <c r="AM972" i="14"/>
  <c r="AM973" i="14"/>
  <c r="AM974" i="14"/>
  <c r="AM975" i="14"/>
  <c r="AM976" i="14"/>
  <c r="AM977" i="14"/>
  <c r="AM978" i="14"/>
  <c r="AM979" i="14"/>
  <c r="AM980" i="14"/>
  <c r="AM981" i="14"/>
  <c r="AM982" i="14"/>
  <c r="AM983" i="14"/>
  <c r="AM984" i="14"/>
  <c r="AM985" i="14"/>
  <c r="AM986" i="14"/>
  <c r="AM987" i="14"/>
  <c r="AM988" i="14"/>
  <c r="AM989" i="14"/>
  <c r="AM990" i="14"/>
  <c r="AM991" i="14"/>
  <c r="AM992" i="14"/>
  <c r="AM993" i="14"/>
  <c r="AM994" i="14"/>
  <c r="AM995" i="14"/>
  <c r="AM996" i="14"/>
  <c r="AM997" i="14"/>
  <c r="AM998" i="14"/>
  <c r="AM999" i="14"/>
  <c r="AM1000" i="14"/>
  <c r="AM1001" i="14"/>
  <c r="AM1002" i="14"/>
  <c r="AM1003" i="14"/>
  <c r="AM1004" i="14"/>
  <c r="AM1005" i="14"/>
  <c r="AM1006" i="14"/>
  <c r="AM1007" i="14"/>
  <c r="AM1008" i="14"/>
  <c r="AM1009" i="14"/>
  <c r="AM1010" i="14"/>
  <c r="AM1011" i="14"/>
  <c r="AM1012" i="14"/>
  <c r="AM1013" i="14"/>
  <c r="AM1014" i="14"/>
  <c r="AM1015" i="14"/>
  <c r="AM1016" i="14"/>
  <c r="AM1017" i="14"/>
  <c r="AM1018" i="14"/>
  <c r="AM1019" i="14"/>
  <c r="AM1020" i="14"/>
  <c r="AM1021" i="14"/>
  <c r="AM1022" i="14"/>
  <c r="AM1023" i="14"/>
  <c r="AM1024" i="14"/>
  <c r="AM1025" i="14"/>
  <c r="AM1026" i="14"/>
  <c r="AM1027" i="14"/>
  <c r="AM1028" i="14"/>
  <c r="AM1029" i="14"/>
  <c r="AM1030" i="14"/>
  <c r="AM1031" i="14"/>
  <c r="AM1032" i="14"/>
  <c r="X10" i="14"/>
  <c r="X12" i="14"/>
  <c r="X14" i="14"/>
  <c r="X16" i="14"/>
  <c r="X18" i="14"/>
  <c r="X20" i="14"/>
  <c r="X22" i="14"/>
  <c r="X24" i="14"/>
  <c r="X26" i="14"/>
  <c r="X28" i="14"/>
  <c r="X30" i="14"/>
  <c r="X32" i="14"/>
  <c r="X34" i="14"/>
  <c r="X36" i="14"/>
  <c r="X38" i="14"/>
  <c r="X40" i="14"/>
  <c r="X42" i="14"/>
  <c r="X44" i="14"/>
  <c r="X46" i="14"/>
  <c r="X48" i="14"/>
  <c r="X50" i="14"/>
  <c r="X52" i="14"/>
  <c r="X54" i="14"/>
  <c r="X56" i="14"/>
  <c r="X58" i="14"/>
  <c r="X60" i="14"/>
  <c r="X62" i="14"/>
  <c r="X64" i="14"/>
  <c r="X66" i="14"/>
  <c r="X68" i="14"/>
  <c r="X70" i="14"/>
  <c r="X72" i="14"/>
  <c r="X74" i="14"/>
  <c r="X76" i="14"/>
  <c r="X78" i="14"/>
  <c r="X80" i="14"/>
  <c r="X82" i="14"/>
  <c r="X84" i="14"/>
  <c r="X86" i="14"/>
  <c r="X88" i="14"/>
  <c r="X90" i="14"/>
  <c r="X92" i="14"/>
  <c r="X94" i="14"/>
  <c r="X96" i="14"/>
  <c r="X98" i="14"/>
  <c r="X100" i="14"/>
  <c r="X102" i="14"/>
  <c r="X104" i="14"/>
  <c r="X106" i="14"/>
  <c r="X108" i="14"/>
  <c r="X110" i="14"/>
  <c r="X112" i="14"/>
  <c r="X113" i="14"/>
  <c r="X114" i="14"/>
  <c r="X115" i="14"/>
  <c r="X116" i="14"/>
  <c r="X117" i="14"/>
  <c r="X118" i="14"/>
  <c r="X119" i="14"/>
  <c r="X120" i="14"/>
  <c r="X121" i="14"/>
  <c r="X122" i="14"/>
  <c r="X123" i="14"/>
  <c r="X124" i="14"/>
  <c r="X125" i="14"/>
  <c r="X126" i="14"/>
  <c r="X127" i="14"/>
  <c r="X128" i="14"/>
  <c r="X129" i="14"/>
  <c r="X130" i="14"/>
  <c r="X131" i="14"/>
  <c r="X132" i="14"/>
  <c r="X133" i="14"/>
  <c r="X134" i="14"/>
  <c r="X135" i="14"/>
  <c r="X136" i="14"/>
  <c r="X137" i="14"/>
  <c r="X138" i="14"/>
  <c r="X139" i="14"/>
  <c r="X140" i="14"/>
  <c r="X141" i="14"/>
  <c r="X142" i="14"/>
  <c r="X143" i="14"/>
  <c r="X144" i="14"/>
  <c r="X145" i="14"/>
  <c r="X146" i="14"/>
  <c r="X147" i="14"/>
  <c r="X148" i="14"/>
  <c r="X149" i="14"/>
  <c r="X150" i="14"/>
  <c r="X151" i="14"/>
  <c r="X152" i="14"/>
  <c r="X153" i="14"/>
  <c r="X154" i="14"/>
  <c r="X155" i="14"/>
  <c r="X156" i="14"/>
  <c r="X157" i="14"/>
  <c r="X158" i="14"/>
  <c r="X159" i="14"/>
  <c r="X160" i="14"/>
  <c r="X161" i="14"/>
  <c r="X162" i="14"/>
  <c r="X163" i="14"/>
  <c r="X164" i="14"/>
  <c r="X165" i="14"/>
  <c r="X166" i="14"/>
  <c r="X167" i="14"/>
  <c r="X168" i="14"/>
  <c r="X169" i="14"/>
  <c r="X170" i="14"/>
  <c r="X171" i="14"/>
  <c r="X172" i="14"/>
  <c r="X173" i="14"/>
  <c r="X174" i="14"/>
  <c r="X175" i="14"/>
  <c r="X176" i="14"/>
  <c r="X177" i="14"/>
  <c r="X178" i="14"/>
  <c r="X179" i="14"/>
  <c r="X180" i="14"/>
  <c r="X181" i="14"/>
  <c r="X182" i="14"/>
  <c r="X183" i="14"/>
  <c r="X184" i="14"/>
  <c r="X185" i="14"/>
  <c r="X186" i="14"/>
  <c r="X187" i="14"/>
  <c r="X188" i="14"/>
  <c r="X189" i="14"/>
  <c r="X190" i="14"/>
  <c r="X191" i="14"/>
  <c r="X192" i="14"/>
  <c r="X193" i="14"/>
  <c r="X194" i="14"/>
  <c r="X195" i="14"/>
  <c r="X196" i="14"/>
  <c r="X197" i="14"/>
  <c r="X198" i="14"/>
  <c r="X199" i="14"/>
  <c r="X200" i="14"/>
  <c r="X201" i="14"/>
  <c r="X202" i="14"/>
  <c r="X203" i="14"/>
  <c r="X204" i="14"/>
  <c r="X205" i="14"/>
  <c r="X206" i="14"/>
  <c r="X207" i="14"/>
  <c r="X208" i="14"/>
  <c r="X209" i="14"/>
  <c r="X210" i="14"/>
  <c r="X211" i="14"/>
  <c r="X212" i="14"/>
  <c r="X213" i="14"/>
  <c r="X214" i="14"/>
  <c r="X215" i="14"/>
  <c r="X216" i="14"/>
  <c r="X217" i="14"/>
  <c r="X218" i="14"/>
  <c r="X219" i="14"/>
  <c r="X220" i="14"/>
  <c r="X221" i="14"/>
  <c r="X222" i="14"/>
  <c r="X223" i="14"/>
  <c r="X224" i="14"/>
  <c r="X225" i="14"/>
  <c r="X226" i="14"/>
  <c r="X227" i="14"/>
  <c r="X228" i="14"/>
  <c r="X229" i="14"/>
  <c r="X230" i="14"/>
  <c r="X231" i="14"/>
  <c r="X232" i="14"/>
  <c r="X233" i="14"/>
  <c r="X234" i="14"/>
  <c r="X235" i="14"/>
  <c r="X236" i="14"/>
  <c r="X237" i="14"/>
  <c r="X238" i="14"/>
  <c r="X239" i="14"/>
  <c r="X240" i="14"/>
  <c r="X241" i="14"/>
  <c r="X242" i="14"/>
  <c r="X243" i="14"/>
  <c r="X244" i="14"/>
  <c r="X245" i="14"/>
  <c r="X246" i="14"/>
  <c r="X247" i="14"/>
  <c r="X248" i="14"/>
  <c r="X249" i="14"/>
  <c r="X250" i="14"/>
  <c r="X251" i="14"/>
  <c r="X252" i="14"/>
  <c r="X253" i="14"/>
  <c r="X254" i="14"/>
  <c r="X255" i="14"/>
  <c r="X256" i="14"/>
  <c r="X257" i="14"/>
  <c r="X258" i="14"/>
  <c r="X259" i="14"/>
  <c r="X260" i="14"/>
  <c r="X261" i="14"/>
  <c r="X262" i="14"/>
  <c r="X263" i="14"/>
  <c r="X264" i="14"/>
  <c r="X265" i="14"/>
  <c r="X266" i="14"/>
  <c r="X267" i="14"/>
  <c r="X268" i="14"/>
  <c r="X269" i="14"/>
  <c r="X270" i="14"/>
  <c r="X271" i="14"/>
  <c r="X272" i="14"/>
  <c r="X273" i="14"/>
  <c r="X274" i="14"/>
  <c r="X275" i="14"/>
  <c r="X276" i="14"/>
  <c r="X277" i="14"/>
  <c r="X278" i="14"/>
  <c r="X279" i="14"/>
  <c r="X280" i="14"/>
  <c r="X281" i="14"/>
  <c r="X282" i="14"/>
  <c r="X283" i="14"/>
  <c r="X284" i="14"/>
  <c r="X285" i="14"/>
  <c r="X286" i="14"/>
  <c r="X287" i="14"/>
  <c r="X288" i="14"/>
  <c r="X289" i="14"/>
  <c r="X290" i="14"/>
  <c r="X291" i="14"/>
  <c r="X292" i="14"/>
  <c r="X293" i="14"/>
  <c r="X294" i="14"/>
  <c r="X295" i="14"/>
  <c r="X296" i="14"/>
  <c r="X297" i="14"/>
  <c r="X298" i="14"/>
  <c r="X299" i="14"/>
  <c r="X300" i="14"/>
  <c r="X301" i="14"/>
  <c r="X302" i="14"/>
  <c r="X303" i="14"/>
  <c r="X304" i="14"/>
  <c r="X305" i="14"/>
  <c r="X306" i="14"/>
  <c r="X307" i="14"/>
  <c r="X308" i="14"/>
  <c r="X309" i="14"/>
  <c r="X310" i="14"/>
  <c r="X311" i="14"/>
  <c r="X312" i="14"/>
  <c r="X313" i="14"/>
  <c r="X314" i="14"/>
  <c r="X315" i="14"/>
  <c r="X316" i="14"/>
  <c r="X317" i="14"/>
  <c r="X318" i="14"/>
  <c r="X319" i="14"/>
  <c r="X320" i="14"/>
  <c r="X321" i="14"/>
  <c r="X322" i="14"/>
  <c r="X323" i="14"/>
  <c r="X324" i="14"/>
  <c r="X325" i="14"/>
  <c r="X326" i="14"/>
  <c r="X327" i="14"/>
  <c r="X328" i="14"/>
  <c r="X329" i="14"/>
  <c r="X330" i="14"/>
  <c r="X331" i="14"/>
  <c r="X332" i="14"/>
  <c r="X333" i="14"/>
  <c r="X334" i="14"/>
  <c r="X335" i="14"/>
  <c r="X336" i="14"/>
  <c r="X337" i="14"/>
  <c r="X338" i="14"/>
  <c r="X339" i="14"/>
  <c r="X340" i="14"/>
  <c r="X341" i="14"/>
  <c r="X342" i="14"/>
  <c r="X343" i="14"/>
  <c r="X344" i="14"/>
  <c r="X345" i="14"/>
  <c r="X346" i="14"/>
  <c r="X347" i="14"/>
  <c r="X348" i="14"/>
  <c r="X349" i="14"/>
  <c r="X350" i="14"/>
  <c r="X351" i="14"/>
  <c r="X352" i="14"/>
  <c r="X353" i="14"/>
  <c r="X354" i="14"/>
  <c r="X355" i="14"/>
  <c r="X356" i="14"/>
  <c r="X357" i="14"/>
  <c r="X358" i="14"/>
  <c r="X359" i="14"/>
  <c r="X360" i="14"/>
  <c r="X361" i="14"/>
  <c r="X362" i="14"/>
  <c r="X363" i="14"/>
  <c r="X364" i="14"/>
  <c r="X365" i="14"/>
  <c r="X366" i="14"/>
  <c r="X367" i="14"/>
  <c r="X368" i="14"/>
  <c r="X369" i="14"/>
  <c r="X370" i="14"/>
  <c r="X371" i="14"/>
  <c r="X372" i="14"/>
  <c r="X373" i="14"/>
  <c r="X374" i="14"/>
  <c r="X375" i="14"/>
  <c r="X376" i="14"/>
  <c r="X377" i="14"/>
  <c r="X378" i="14"/>
  <c r="X379" i="14"/>
  <c r="X380" i="14"/>
  <c r="X381" i="14"/>
  <c r="X382" i="14"/>
  <c r="X383" i="14"/>
  <c r="X384" i="14"/>
  <c r="X385" i="14"/>
  <c r="X386" i="14"/>
  <c r="X387" i="14"/>
  <c r="X388" i="14"/>
  <c r="X389" i="14"/>
  <c r="X390" i="14"/>
  <c r="X391" i="14"/>
  <c r="X392" i="14"/>
  <c r="X393" i="14"/>
  <c r="X394" i="14"/>
  <c r="X395" i="14"/>
  <c r="X396" i="14"/>
  <c r="X397" i="14"/>
  <c r="X398" i="14"/>
  <c r="X399" i="14"/>
  <c r="X400" i="14"/>
  <c r="X401" i="14"/>
  <c r="X402" i="14"/>
  <c r="X403" i="14"/>
  <c r="X404" i="14"/>
  <c r="X405" i="14"/>
  <c r="X406" i="14"/>
  <c r="X407" i="14"/>
  <c r="X408" i="14"/>
  <c r="X409" i="14"/>
  <c r="X410" i="14"/>
  <c r="X411" i="14"/>
  <c r="X412" i="14"/>
  <c r="X413" i="14"/>
  <c r="X414" i="14"/>
  <c r="X415" i="14"/>
  <c r="X416" i="14"/>
  <c r="X417" i="14"/>
  <c r="X418" i="14"/>
  <c r="X419" i="14"/>
  <c r="X420" i="14"/>
  <c r="X421" i="14"/>
  <c r="X422" i="14"/>
  <c r="X423" i="14"/>
  <c r="X424" i="14"/>
  <c r="X425" i="14"/>
  <c r="X426" i="14"/>
  <c r="X427" i="14"/>
  <c r="X428" i="14"/>
  <c r="X429" i="14"/>
  <c r="X430" i="14"/>
  <c r="X431" i="14"/>
  <c r="X432" i="14"/>
  <c r="X433" i="14"/>
  <c r="X434" i="14"/>
  <c r="X435" i="14"/>
  <c r="X436" i="14"/>
  <c r="X437" i="14"/>
  <c r="X438" i="14"/>
  <c r="X439" i="14"/>
  <c r="X440" i="14"/>
  <c r="X441" i="14"/>
  <c r="X442" i="14"/>
  <c r="X443" i="14"/>
  <c r="X444" i="14"/>
  <c r="X445" i="14"/>
  <c r="X446" i="14"/>
  <c r="X447" i="14"/>
  <c r="X448" i="14"/>
  <c r="X449" i="14"/>
  <c r="X450" i="14"/>
  <c r="X451" i="14"/>
  <c r="X452" i="14"/>
  <c r="X453" i="14"/>
  <c r="X454" i="14"/>
  <c r="X455" i="14"/>
  <c r="X456" i="14"/>
  <c r="X457" i="14"/>
  <c r="X458" i="14"/>
  <c r="X459" i="14"/>
  <c r="X460" i="14"/>
  <c r="X461" i="14"/>
  <c r="X462" i="14"/>
  <c r="X463" i="14"/>
  <c r="X464" i="14"/>
  <c r="X465" i="14"/>
  <c r="X466" i="14"/>
  <c r="X467" i="14"/>
  <c r="X468" i="14"/>
  <c r="X469" i="14"/>
  <c r="X470" i="14"/>
  <c r="X471" i="14"/>
  <c r="X472" i="14"/>
  <c r="X473" i="14"/>
  <c r="X474" i="14"/>
  <c r="X475" i="14"/>
  <c r="X476" i="14"/>
  <c r="X477" i="14"/>
  <c r="X478" i="14"/>
  <c r="X479" i="14"/>
  <c r="X480" i="14"/>
  <c r="X481" i="14"/>
  <c r="X482" i="14"/>
  <c r="X483" i="14"/>
  <c r="X484" i="14"/>
  <c r="X485" i="14"/>
  <c r="X486" i="14"/>
  <c r="X487" i="14"/>
  <c r="X488" i="14"/>
  <c r="X489" i="14"/>
  <c r="X490" i="14"/>
  <c r="X491" i="14"/>
  <c r="X492" i="14"/>
  <c r="X493" i="14"/>
  <c r="X494" i="14"/>
  <c r="X495" i="14"/>
  <c r="X496" i="14"/>
  <c r="X497" i="14"/>
  <c r="X498" i="14"/>
  <c r="X499" i="14"/>
  <c r="X500" i="14"/>
  <c r="X501" i="14"/>
  <c r="X502" i="14"/>
  <c r="X503" i="14"/>
  <c r="X504" i="14"/>
  <c r="X505" i="14"/>
  <c r="X506" i="14"/>
  <c r="X507" i="14"/>
  <c r="X508" i="14"/>
  <c r="X509" i="14"/>
  <c r="X510" i="14"/>
  <c r="X511" i="14"/>
  <c r="X512" i="14"/>
  <c r="X513" i="14"/>
  <c r="X514" i="14"/>
  <c r="X515" i="14"/>
  <c r="X516" i="14"/>
  <c r="X517" i="14"/>
  <c r="X518" i="14"/>
  <c r="X519" i="14"/>
  <c r="X520" i="14"/>
  <c r="X521" i="14"/>
  <c r="X522" i="14"/>
  <c r="X523" i="14"/>
  <c r="X524" i="14"/>
  <c r="X525" i="14"/>
  <c r="X526" i="14"/>
  <c r="X527" i="14"/>
  <c r="X528" i="14"/>
  <c r="X529" i="14"/>
  <c r="X530" i="14"/>
  <c r="X531" i="14"/>
  <c r="X532" i="14"/>
  <c r="X533" i="14"/>
  <c r="X534" i="14"/>
  <c r="X535" i="14"/>
  <c r="X536" i="14"/>
  <c r="X537" i="14"/>
  <c r="X538" i="14"/>
  <c r="X539" i="14"/>
  <c r="X540" i="14"/>
  <c r="X541" i="14"/>
  <c r="X542" i="14"/>
  <c r="X543" i="14"/>
  <c r="X544" i="14"/>
  <c r="X545" i="14"/>
  <c r="X546" i="14"/>
  <c r="X547" i="14"/>
  <c r="X548" i="14"/>
  <c r="X549" i="14"/>
  <c r="X550" i="14"/>
  <c r="X551" i="14"/>
  <c r="X552" i="14"/>
  <c r="X553" i="14"/>
  <c r="X554" i="14"/>
  <c r="X555" i="14"/>
  <c r="X556" i="14"/>
  <c r="X557" i="14"/>
  <c r="X558" i="14"/>
  <c r="X559" i="14"/>
  <c r="X560" i="14"/>
  <c r="X561" i="14"/>
  <c r="X562" i="14"/>
  <c r="X563" i="14"/>
  <c r="X564" i="14"/>
  <c r="X565" i="14"/>
  <c r="X566" i="14"/>
  <c r="X567" i="14"/>
  <c r="X568" i="14"/>
  <c r="X569" i="14"/>
  <c r="X570" i="14"/>
  <c r="X571" i="14"/>
  <c r="X572" i="14"/>
  <c r="X573" i="14"/>
  <c r="X574" i="14"/>
  <c r="X575" i="14"/>
  <c r="X576" i="14"/>
  <c r="X577" i="14"/>
  <c r="X578" i="14"/>
  <c r="X579" i="14"/>
  <c r="X580" i="14"/>
  <c r="X581" i="14"/>
  <c r="X582" i="14"/>
  <c r="X583" i="14"/>
  <c r="X584" i="14"/>
  <c r="X585" i="14"/>
  <c r="X586" i="14"/>
  <c r="X587" i="14"/>
  <c r="X588" i="14"/>
  <c r="X589" i="14"/>
  <c r="X590" i="14"/>
  <c r="X591" i="14"/>
  <c r="X592" i="14"/>
  <c r="X593" i="14"/>
  <c r="X594" i="14"/>
  <c r="X595" i="14"/>
  <c r="X596" i="14"/>
  <c r="X597" i="14"/>
  <c r="X598" i="14"/>
  <c r="X599" i="14"/>
  <c r="X600" i="14"/>
  <c r="X601" i="14"/>
  <c r="X602" i="14"/>
  <c r="X603" i="14"/>
  <c r="X604" i="14"/>
  <c r="X605" i="14"/>
  <c r="X606" i="14"/>
  <c r="X607" i="14"/>
  <c r="X608" i="14"/>
  <c r="X609" i="14"/>
  <c r="X610" i="14"/>
  <c r="X611" i="14"/>
  <c r="X612" i="14"/>
  <c r="X613" i="14"/>
  <c r="X614" i="14"/>
  <c r="X615" i="14"/>
  <c r="X616" i="14"/>
  <c r="X617" i="14"/>
  <c r="X618" i="14"/>
  <c r="X619" i="14"/>
  <c r="X620" i="14"/>
  <c r="X621" i="14"/>
  <c r="X622" i="14"/>
  <c r="X623" i="14"/>
  <c r="X624" i="14"/>
  <c r="X625" i="14"/>
  <c r="X626" i="14"/>
  <c r="X627" i="14"/>
  <c r="X628" i="14"/>
  <c r="X629" i="14"/>
  <c r="X630" i="14"/>
  <c r="X631" i="14"/>
  <c r="X632" i="14"/>
  <c r="X633" i="14"/>
  <c r="X634" i="14"/>
  <c r="X635" i="14"/>
  <c r="X636" i="14"/>
  <c r="X637" i="14"/>
  <c r="X638" i="14"/>
  <c r="X639" i="14"/>
  <c r="X640" i="14"/>
  <c r="X641" i="14"/>
  <c r="X642" i="14"/>
  <c r="X643" i="14"/>
  <c r="X644" i="14"/>
  <c r="X645" i="14"/>
  <c r="X646" i="14"/>
  <c r="X647" i="14"/>
  <c r="X648" i="14"/>
  <c r="X649" i="14"/>
  <c r="X650" i="14"/>
  <c r="X651" i="14"/>
  <c r="X652" i="14"/>
  <c r="X653" i="14"/>
  <c r="X654" i="14"/>
  <c r="X655" i="14"/>
  <c r="X656" i="14"/>
  <c r="X657" i="14"/>
  <c r="X658" i="14"/>
  <c r="X659" i="14"/>
  <c r="X660" i="14"/>
  <c r="X661" i="14"/>
  <c r="X662" i="14"/>
  <c r="X663" i="14"/>
  <c r="X664" i="14"/>
  <c r="X665" i="14"/>
  <c r="X666" i="14"/>
  <c r="X667" i="14"/>
  <c r="X668" i="14"/>
  <c r="X669" i="14"/>
  <c r="X670" i="14"/>
  <c r="X671" i="14"/>
  <c r="X672" i="14"/>
  <c r="X673" i="14"/>
  <c r="X674" i="14"/>
  <c r="X675" i="14"/>
  <c r="X676" i="14"/>
  <c r="X677" i="14"/>
  <c r="X678" i="14"/>
  <c r="X679" i="14"/>
  <c r="X680" i="14"/>
  <c r="X681" i="14"/>
  <c r="X682" i="14"/>
  <c r="X683" i="14"/>
  <c r="X684" i="14"/>
  <c r="X685" i="14"/>
  <c r="X686" i="14"/>
  <c r="X687" i="14"/>
  <c r="X688" i="14"/>
  <c r="X689" i="14"/>
  <c r="X690" i="14"/>
  <c r="X691" i="14"/>
  <c r="X692" i="14"/>
  <c r="X693" i="14"/>
  <c r="X694" i="14"/>
  <c r="X695" i="14"/>
  <c r="X696" i="14"/>
  <c r="X697" i="14"/>
  <c r="X698" i="14"/>
  <c r="X699" i="14"/>
  <c r="X700" i="14"/>
  <c r="X701" i="14"/>
  <c r="X702" i="14"/>
  <c r="X703" i="14"/>
  <c r="X704" i="14"/>
  <c r="X705" i="14"/>
  <c r="X706" i="14"/>
  <c r="X707" i="14"/>
  <c r="X708" i="14"/>
  <c r="X709" i="14"/>
  <c r="X710" i="14"/>
  <c r="X711" i="14"/>
  <c r="X712" i="14"/>
  <c r="X713" i="14"/>
  <c r="X714" i="14"/>
  <c r="X715" i="14"/>
  <c r="X716" i="14"/>
  <c r="X717" i="14"/>
  <c r="X718" i="14"/>
  <c r="X719" i="14"/>
  <c r="X720" i="14"/>
  <c r="X721" i="14"/>
  <c r="X722" i="14"/>
  <c r="X723" i="14"/>
  <c r="X724" i="14"/>
  <c r="X725" i="14"/>
  <c r="X726" i="14"/>
  <c r="X727" i="14"/>
  <c r="X728" i="14"/>
  <c r="X729" i="14"/>
  <c r="X730" i="14"/>
  <c r="X731" i="14"/>
  <c r="X732" i="14"/>
  <c r="X733" i="14"/>
  <c r="X734" i="14"/>
  <c r="X735" i="14"/>
  <c r="X736" i="14"/>
  <c r="X737" i="14"/>
  <c r="X738" i="14"/>
  <c r="X739" i="14"/>
  <c r="X740" i="14"/>
  <c r="X741" i="14"/>
  <c r="X742" i="14"/>
  <c r="X743" i="14"/>
  <c r="X744" i="14"/>
  <c r="X745" i="14"/>
  <c r="X746" i="14"/>
  <c r="X747" i="14"/>
  <c r="X748" i="14"/>
  <c r="X749" i="14"/>
  <c r="X750" i="14"/>
  <c r="X751" i="14"/>
  <c r="X752" i="14"/>
  <c r="X753" i="14"/>
  <c r="X754" i="14"/>
  <c r="X755" i="14"/>
  <c r="X756" i="14"/>
  <c r="X757" i="14"/>
  <c r="X758" i="14"/>
  <c r="X759" i="14"/>
  <c r="X760" i="14"/>
  <c r="X761" i="14"/>
  <c r="X762" i="14"/>
  <c r="X763" i="14"/>
  <c r="X764" i="14"/>
  <c r="X765" i="14"/>
  <c r="X766" i="14"/>
  <c r="X767" i="14"/>
  <c r="X768" i="14"/>
  <c r="X769" i="14"/>
  <c r="X770" i="14"/>
  <c r="X771" i="14"/>
  <c r="X772" i="14"/>
  <c r="X773" i="14"/>
  <c r="X774" i="14"/>
  <c r="X775" i="14"/>
  <c r="X776" i="14"/>
  <c r="X777" i="14"/>
  <c r="X778" i="14"/>
  <c r="X779" i="14"/>
  <c r="X780" i="14"/>
  <c r="X781" i="14"/>
  <c r="X782" i="14"/>
  <c r="X783" i="14"/>
  <c r="X784" i="14"/>
  <c r="X785" i="14"/>
  <c r="X786" i="14"/>
  <c r="X787" i="14"/>
  <c r="X788" i="14"/>
  <c r="X789" i="14"/>
  <c r="X790" i="14"/>
  <c r="X791" i="14"/>
  <c r="X792" i="14"/>
  <c r="X793" i="14"/>
  <c r="X794" i="14"/>
  <c r="X795" i="14"/>
  <c r="X796" i="14"/>
  <c r="X797" i="14"/>
  <c r="X798" i="14"/>
  <c r="X799" i="14"/>
  <c r="X800" i="14"/>
  <c r="X801" i="14"/>
  <c r="X802" i="14"/>
  <c r="X803" i="14"/>
  <c r="X804" i="14"/>
  <c r="X805" i="14"/>
  <c r="X806" i="14"/>
  <c r="X807" i="14"/>
  <c r="X808" i="14"/>
  <c r="X809" i="14"/>
  <c r="X810" i="14"/>
  <c r="X811" i="14"/>
  <c r="X812" i="14"/>
  <c r="X813" i="14"/>
  <c r="X814" i="14"/>
  <c r="X815" i="14"/>
  <c r="X816" i="14"/>
  <c r="X817" i="14"/>
  <c r="X818" i="14"/>
  <c r="X819" i="14"/>
  <c r="X820" i="14"/>
  <c r="X821" i="14"/>
  <c r="X822" i="14"/>
  <c r="X823" i="14"/>
  <c r="X824" i="14"/>
  <c r="X825" i="14"/>
  <c r="X826" i="14"/>
  <c r="X827" i="14"/>
  <c r="X828" i="14"/>
  <c r="X829" i="14"/>
  <c r="X830" i="14"/>
  <c r="X831" i="14"/>
  <c r="X832" i="14"/>
  <c r="X833" i="14"/>
  <c r="X834" i="14"/>
  <c r="X835" i="14"/>
  <c r="X836" i="14"/>
  <c r="X837" i="14"/>
  <c r="X838" i="14"/>
  <c r="X839" i="14"/>
  <c r="X840" i="14"/>
  <c r="X841" i="14"/>
  <c r="X842" i="14"/>
  <c r="X843" i="14"/>
  <c r="X844" i="14"/>
  <c r="X845" i="14"/>
  <c r="X846" i="14"/>
  <c r="X847" i="14"/>
  <c r="X848" i="14"/>
  <c r="X849" i="14"/>
  <c r="X850" i="14"/>
  <c r="X851" i="14"/>
  <c r="X852" i="14"/>
  <c r="X853" i="14"/>
  <c r="X854" i="14"/>
  <c r="X855" i="14"/>
  <c r="X856" i="14"/>
  <c r="X857" i="14"/>
  <c r="X858" i="14"/>
  <c r="X859" i="14"/>
  <c r="X860" i="14"/>
  <c r="X861" i="14"/>
  <c r="X862" i="14"/>
  <c r="X863" i="14"/>
  <c r="X864" i="14"/>
  <c r="X865" i="14"/>
  <c r="X866" i="14"/>
  <c r="X867" i="14"/>
  <c r="X868" i="14"/>
  <c r="X869" i="14"/>
  <c r="X870" i="14"/>
  <c r="X871" i="14"/>
  <c r="X872" i="14"/>
  <c r="X873" i="14"/>
  <c r="X874" i="14"/>
  <c r="X875" i="14"/>
  <c r="X876" i="14"/>
  <c r="X877" i="14"/>
  <c r="X878" i="14"/>
  <c r="X879" i="14"/>
  <c r="X880" i="14"/>
  <c r="X881" i="14"/>
  <c r="X882" i="14"/>
  <c r="X883" i="14"/>
  <c r="X884" i="14"/>
  <c r="X885" i="14"/>
  <c r="X886" i="14"/>
  <c r="X887" i="14"/>
  <c r="X888" i="14"/>
  <c r="X889" i="14"/>
  <c r="X890" i="14"/>
  <c r="X891" i="14"/>
  <c r="X892" i="14"/>
  <c r="X893" i="14"/>
  <c r="X894" i="14"/>
  <c r="X895" i="14"/>
  <c r="X896" i="14"/>
  <c r="X897" i="14"/>
  <c r="X898" i="14"/>
  <c r="X899" i="14"/>
  <c r="X900" i="14"/>
  <c r="X901" i="14"/>
  <c r="X902" i="14"/>
  <c r="X903" i="14"/>
  <c r="X904" i="14"/>
  <c r="X905" i="14"/>
  <c r="X906" i="14"/>
  <c r="X907" i="14"/>
  <c r="X908" i="14"/>
  <c r="X909" i="14"/>
  <c r="X910" i="14"/>
  <c r="X911" i="14"/>
  <c r="X912" i="14"/>
  <c r="X913" i="14"/>
  <c r="X914" i="14"/>
  <c r="X915" i="14"/>
  <c r="X916" i="14"/>
  <c r="X917" i="14"/>
  <c r="X918" i="14"/>
  <c r="X919" i="14"/>
  <c r="X920" i="14"/>
  <c r="X921" i="14"/>
  <c r="X922" i="14"/>
  <c r="X923" i="14"/>
  <c r="X924" i="14"/>
  <c r="X925" i="14"/>
  <c r="X926" i="14"/>
  <c r="X927" i="14"/>
  <c r="X928" i="14"/>
  <c r="X929" i="14"/>
  <c r="X930" i="14"/>
  <c r="X931" i="14"/>
  <c r="X932" i="14"/>
  <c r="X933" i="14"/>
  <c r="X934" i="14"/>
  <c r="X935" i="14"/>
  <c r="X936" i="14"/>
  <c r="X937" i="14"/>
  <c r="X938" i="14"/>
  <c r="X939" i="14"/>
  <c r="X940" i="14"/>
  <c r="X941" i="14"/>
  <c r="X942" i="14"/>
  <c r="X943" i="14"/>
  <c r="X944" i="14"/>
  <c r="X945" i="14"/>
  <c r="X946" i="14"/>
  <c r="X947" i="14"/>
  <c r="X948" i="14"/>
  <c r="X949" i="14"/>
  <c r="X950" i="14"/>
  <c r="X951" i="14"/>
  <c r="X952" i="14"/>
  <c r="X953" i="14"/>
  <c r="X954" i="14"/>
  <c r="X955" i="14"/>
  <c r="X956" i="14"/>
  <c r="X957" i="14"/>
  <c r="X958" i="14"/>
  <c r="X959" i="14"/>
  <c r="X960" i="14"/>
  <c r="X961" i="14"/>
  <c r="X962" i="14"/>
  <c r="X963" i="14"/>
  <c r="X964" i="14"/>
  <c r="X965" i="14"/>
  <c r="X966" i="14"/>
  <c r="X967" i="14"/>
  <c r="X968" i="14"/>
  <c r="X969" i="14"/>
  <c r="X970" i="14"/>
  <c r="X971" i="14"/>
  <c r="X972" i="14"/>
  <c r="X973" i="14"/>
  <c r="X974" i="14"/>
  <c r="X975" i="14"/>
  <c r="X976" i="14"/>
  <c r="X977" i="14"/>
  <c r="X978" i="14"/>
  <c r="X979" i="14"/>
  <c r="X980" i="14"/>
  <c r="X981" i="14"/>
  <c r="X982" i="14"/>
  <c r="X983" i="14"/>
  <c r="X984" i="14"/>
  <c r="X985" i="14"/>
  <c r="X986" i="14"/>
  <c r="X987" i="14"/>
  <c r="X988" i="14"/>
  <c r="X989" i="14"/>
  <c r="X990" i="14"/>
  <c r="X991" i="14"/>
  <c r="X992" i="14"/>
  <c r="X993" i="14"/>
  <c r="X994" i="14"/>
  <c r="X995" i="14"/>
  <c r="X996" i="14"/>
  <c r="X997" i="14"/>
  <c r="X998" i="14"/>
  <c r="X999" i="14"/>
  <c r="X1000" i="14"/>
  <c r="X1001" i="14"/>
  <c r="X1002" i="14"/>
  <c r="X1003" i="14"/>
  <c r="X1004" i="14"/>
  <c r="X1005" i="14"/>
  <c r="X1006" i="14"/>
  <c r="X1007" i="14"/>
  <c r="X1008" i="14"/>
  <c r="X1009" i="14"/>
  <c r="X1010" i="14"/>
  <c r="X1011" i="14"/>
  <c r="X1012" i="14"/>
  <c r="X1013" i="14"/>
  <c r="X1014" i="14"/>
  <c r="X1015" i="14"/>
  <c r="X1016" i="14"/>
  <c r="X1017" i="14"/>
  <c r="X1018" i="14"/>
  <c r="X1019" i="14"/>
  <c r="X1020" i="14"/>
  <c r="X1021" i="14"/>
  <c r="X1022" i="14"/>
  <c r="X1023" i="14"/>
  <c r="X1024" i="14"/>
  <c r="X1025" i="14"/>
  <c r="X1026" i="14"/>
  <c r="X1027" i="14"/>
  <c r="X1028" i="14"/>
  <c r="X1029" i="14"/>
  <c r="X1030" i="14"/>
  <c r="X1031" i="14"/>
  <c r="X1032" i="14"/>
  <c r="S10" i="14"/>
  <c r="S12" i="14"/>
  <c r="S14" i="14"/>
  <c r="S16" i="14"/>
  <c r="S18" i="14"/>
  <c r="S20" i="14"/>
  <c r="S22" i="14"/>
  <c r="S24" i="14"/>
  <c r="S26" i="14"/>
  <c r="S28" i="14"/>
  <c r="S30" i="14"/>
  <c r="S32" i="14"/>
  <c r="S34" i="14"/>
  <c r="S36" i="14"/>
  <c r="S38" i="14"/>
  <c r="S40" i="14"/>
  <c r="S42" i="14"/>
  <c r="S44" i="14"/>
  <c r="S46" i="14"/>
  <c r="S48" i="14"/>
  <c r="S50" i="14"/>
  <c r="S52" i="14"/>
  <c r="S54" i="14"/>
  <c r="S56" i="14"/>
  <c r="S58" i="14"/>
  <c r="S60" i="14"/>
  <c r="S62" i="14"/>
  <c r="S64" i="14"/>
  <c r="S66" i="14"/>
  <c r="S68" i="14"/>
  <c r="S70" i="14"/>
  <c r="S72" i="14"/>
  <c r="S74" i="14"/>
  <c r="S76" i="14"/>
  <c r="S78" i="14"/>
  <c r="S80" i="14"/>
  <c r="S82" i="14"/>
  <c r="S84" i="14"/>
  <c r="S86" i="14"/>
  <c r="S88" i="14"/>
  <c r="S90" i="14"/>
  <c r="S92" i="14"/>
  <c r="S94" i="14"/>
  <c r="S96" i="14"/>
  <c r="S98" i="14"/>
  <c r="S100" i="14"/>
  <c r="S102" i="14"/>
  <c r="S104" i="14"/>
  <c r="S106" i="14"/>
  <c r="S108" i="14"/>
  <c r="S110" i="14"/>
  <c r="S112" i="14"/>
  <c r="S113" i="14"/>
  <c r="S114" i="14"/>
  <c r="S115" i="14"/>
  <c r="S116" i="14"/>
  <c r="S117" i="14"/>
  <c r="S118" i="14"/>
  <c r="S119" i="14"/>
  <c r="S120" i="14"/>
  <c r="S121" i="14"/>
  <c r="S122" i="14"/>
  <c r="S123" i="14"/>
  <c r="S124" i="14"/>
  <c r="S125" i="14"/>
  <c r="S126" i="14"/>
  <c r="S127" i="14"/>
  <c r="S128" i="14"/>
  <c r="S129" i="14"/>
  <c r="S130" i="14"/>
  <c r="S131" i="14"/>
  <c r="S132" i="14"/>
  <c r="S133" i="14"/>
  <c r="S134" i="14"/>
  <c r="S135" i="14"/>
  <c r="S136" i="14"/>
  <c r="S137" i="14"/>
  <c r="S138" i="14"/>
  <c r="S139" i="14"/>
  <c r="S140" i="14"/>
  <c r="S141" i="14"/>
  <c r="S142" i="14"/>
  <c r="S143" i="14"/>
  <c r="S144" i="14"/>
  <c r="S145" i="14"/>
  <c r="S146" i="14"/>
  <c r="S147" i="14"/>
  <c r="S148" i="14"/>
  <c r="S149" i="14"/>
  <c r="S150" i="14"/>
  <c r="S151" i="14"/>
  <c r="S152" i="14"/>
  <c r="S153" i="14"/>
  <c r="S154" i="14"/>
  <c r="S155" i="14"/>
  <c r="S156" i="14"/>
  <c r="S157" i="14"/>
  <c r="S158" i="14"/>
  <c r="S159" i="14"/>
  <c r="S160" i="14"/>
  <c r="S161" i="14"/>
  <c r="S162" i="14"/>
  <c r="S163" i="14"/>
  <c r="S164" i="14"/>
  <c r="S165" i="14"/>
  <c r="S166" i="14"/>
  <c r="S167" i="14"/>
  <c r="S168" i="14"/>
  <c r="S169" i="14"/>
  <c r="S170" i="14"/>
  <c r="S171" i="14"/>
  <c r="S172" i="14"/>
  <c r="S173" i="14"/>
  <c r="S174" i="14"/>
  <c r="S175" i="14"/>
  <c r="S176" i="14"/>
  <c r="S177" i="14"/>
  <c r="S178" i="14"/>
  <c r="S179" i="14"/>
  <c r="S180" i="14"/>
  <c r="S181" i="14"/>
  <c r="S182" i="14"/>
  <c r="S183" i="14"/>
  <c r="S184" i="14"/>
  <c r="S185" i="14"/>
  <c r="S186" i="14"/>
  <c r="S187" i="14"/>
  <c r="S188" i="14"/>
  <c r="S189" i="14"/>
  <c r="S190" i="14"/>
  <c r="S191" i="14"/>
  <c r="S192" i="14"/>
  <c r="S193" i="14"/>
  <c r="S194" i="14"/>
  <c r="S195" i="14"/>
  <c r="S196" i="14"/>
  <c r="S197" i="14"/>
  <c r="S198" i="14"/>
  <c r="S199" i="14"/>
  <c r="S200" i="14"/>
  <c r="S201" i="14"/>
  <c r="S202" i="14"/>
  <c r="S203" i="14"/>
  <c r="S204" i="14"/>
  <c r="S205" i="14"/>
  <c r="S206" i="14"/>
  <c r="S207" i="14"/>
  <c r="S208" i="14"/>
  <c r="S209" i="14"/>
  <c r="S210" i="14"/>
  <c r="S211" i="14"/>
  <c r="S212" i="14"/>
  <c r="S213" i="14"/>
  <c r="S214" i="14"/>
  <c r="S215" i="14"/>
  <c r="S216" i="14"/>
  <c r="S217" i="14"/>
  <c r="S218" i="14"/>
  <c r="S219" i="14"/>
  <c r="S220" i="14"/>
  <c r="S221" i="14"/>
  <c r="S222" i="14"/>
  <c r="S223" i="14"/>
  <c r="S224" i="14"/>
  <c r="S225" i="14"/>
  <c r="S226" i="14"/>
  <c r="S227" i="14"/>
  <c r="S228" i="14"/>
  <c r="S229" i="14"/>
  <c r="S230" i="14"/>
  <c r="S231" i="14"/>
  <c r="S232" i="14"/>
  <c r="S233" i="14"/>
  <c r="S234" i="14"/>
  <c r="S235" i="14"/>
  <c r="S236" i="14"/>
  <c r="S237" i="14"/>
  <c r="S238" i="14"/>
  <c r="S239" i="14"/>
  <c r="S240" i="14"/>
  <c r="S241" i="14"/>
  <c r="S242" i="14"/>
  <c r="S243" i="14"/>
  <c r="S244" i="14"/>
  <c r="S245" i="14"/>
  <c r="S246" i="14"/>
  <c r="S247" i="14"/>
  <c r="S248" i="14"/>
  <c r="S249" i="14"/>
  <c r="S250" i="14"/>
  <c r="S251" i="14"/>
  <c r="S252" i="14"/>
  <c r="S253" i="14"/>
  <c r="S254" i="14"/>
  <c r="S255" i="14"/>
  <c r="S256" i="14"/>
  <c r="S257" i="14"/>
  <c r="S258" i="14"/>
  <c r="S259" i="14"/>
  <c r="S260" i="14"/>
  <c r="S261" i="14"/>
  <c r="S262" i="14"/>
  <c r="S263" i="14"/>
  <c r="S264" i="14"/>
  <c r="S265" i="14"/>
  <c r="S266" i="14"/>
  <c r="S267" i="14"/>
  <c r="S268" i="14"/>
  <c r="S269" i="14"/>
  <c r="S270" i="14"/>
  <c r="S271" i="14"/>
  <c r="S272" i="14"/>
  <c r="S273" i="14"/>
  <c r="S274" i="14"/>
  <c r="S275" i="14"/>
  <c r="S276" i="14"/>
  <c r="S277" i="14"/>
  <c r="S278" i="14"/>
  <c r="S279" i="14"/>
  <c r="S280" i="14"/>
  <c r="S281" i="14"/>
  <c r="S282" i="14"/>
  <c r="S283" i="14"/>
  <c r="S284" i="14"/>
  <c r="S285" i="14"/>
  <c r="S286" i="14"/>
  <c r="S287" i="14"/>
  <c r="S288" i="14"/>
  <c r="S289" i="14"/>
  <c r="S290" i="14"/>
  <c r="S291" i="14"/>
  <c r="S292" i="14"/>
  <c r="S293" i="14"/>
  <c r="S294" i="14"/>
  <c r="S295" i="14"/>
  <c r="S296" i="14"/>
  <c r="S297" i="14"/>
  <c r="S298" i="14"/>
  <c r="S299" i="14"/>
  <c r="S300" i="14"/>
  <c r="S301" i="14"/>
  <c r="S302" i="14"/>
  <c r="S303" i="14"/>
  <c r="S304" i="14"/>
  <c r="S305" i="14"/>
  <c r="S306" i="14"/>
  <c r="S307" i="14"/>
  <c r="S308" i="14"/>
  <c r="S309" i="14"/>
  <c r="S310" i="14"/>
  <c r="S311" i="14"/>
  <c r="S312" i="14"/>
  <c r="S313" i="14"/>
  <c r="S314" i="14"/>
  <c r="S315" i="14"/>
  <c r="S316" i="14"/>
  <c r="S317" i="14"/>
  <c r="S318" i="14"/>
  <c r="S319" i="14"/>
  <c r="S320" i="14"/>
  <c r="S321" i="14"/>
  <c r="S322" i="14"/>
  <c r="S323" i="14"/>
  <c r="S324" i="14"/>
  <c r="S325" i="14"/>
  <c r="S326" i="14"/>
  <c r="S327" i="14"/>
  <c r="S328" i="14"/>
  <c r="S329" i="14"/>
  <c r="S330" i="14"/>
  <c r="S331" i="14"/>
  <c r="S332" i="14"/>
  <c r="S333" i="14"/>
  <c r="S334" i="14"/>
  <c r="S335" i="14"/>
  <c r="S336" i="14"/>
  <c r="S337" i="14"/>
  <c r="S338" i="14"/>
  <c r="S339" i="14"/>
  <c r="S340" i="14"/>
  <c r="S341" i="14"/>
  <c r="S342" i="14"/>
  <c r="S343" i="14"/>
  <c r="S344" i="14"/>
  <c r="S345" i="14"/>
  <c r="S346" i="14"/>
  <c r="S347" i="14"/>
  <c r="S348" i="14"/>
  <c r="S349" i="14"/>
  <c r="S350" i="14"/>
  <c r="S351" i="14"/>
  <c r="S352" i="14"/>
  <c r="S353" i="14"/>
  <c r="S354" i="14"/>
  <c r="S355" i="14"/>
  <c r="S356" i="14"/>
  <c r="S357" i="14"/>
  <c r="S358" i="14"/>
  <c r="S359" i="14"/>
  <c r="S360" i="14"/>
  <c r="S361" i="14"/>
  <c r="S362" i="14"/>
  <c r="S363" i="14"/>
  <c r="S364" i="14"/>
  <c r="S365" i="14"/>
  <c r="S366" i="14"/>
  <c r="S367" i="14"/>
  <c r="S368" i="14"/>
  <c r="S369" i="14"/>
  <c r="S370" i="14"/>
  <c r="S371" i="14"/>
  <c r="S372" i="14"/>
  <c r="S373" i="14"/>
  <c r="S374" i="14"/>
  <c r="S375" i="14"/>
  <c r="S376" i="14"/>
  <c r="S377" i="14"/>
  <c r="S378" i="14"/>
  <c r="S379" i="14"/>
  <c r="S380" i="14"/>
  <c r="S381" i="14"/>
  <c r="S382" i="14"/>
  <c r="S383" i="14"/>
  <c r="S384" i="14"/>
  <c r="S385" i="14"/>
  <c r="S386" i="14"/>
  <c r="S387" i="14"/>
  <c r="S388" i="14"/>
  <c r="S389" i="14"/>
  <c r="S390" i="14"/>
  <c r="S391" i="14"/>
  <c r="S392" i="14"/>
  <c r="S393" i="14"/>
  <c r="S394" i="14"/>
  <c r="S395" i="14"/>
  <c r="S396" i="14"/>
  <c r="S397" i="14"/>
  <c r="S398" i="14"/>
  <c r="S399" i="14"/>
  <c r="S400" i="14"/>
  <c r="S401" i="14"/>
  <c r="S402" i="14"/>
  <c r="S403" i="14"/>
  <c r="S404" i="14"/>
  <c r="S405" i="14"/>
  <c r="S406" i="14"/>
  <c r="S407" i="14"/>
  <c r="S408" i="14"/>
  <c r="S409" i="14"/>
  <c r="S410" i="14"/>
  <c r="S411" i="14"/>
  <c r="S412" i="14"/>
  <c r="S413" i="14"/>
  <c r="S414" i="14"/>
  <c r="S415" i="14"/>
  <c r="S416" i="14"/>
  <c r="S417" i="14"/>
  <c r="S418" i="14"/>
  <c r="S419" i="14"/>
  <c r="S420" i="14"/>
  <c r="S421" i="14"/>
  <c r="S422" i="14"/>
  <c r="S423" i="14"/>
  <c r="S424" i="14"/>
  <c r="S425" i="14"/>
  <c r="S426" i="14"/>
  <c r="S427" i="14"/>
  <c r="S428" i="14"/>
  <c r="S429" i="14"/>
  <c r="S430" i="14"/>
  <c r="S431" i="14"/>
  <c r="S432" i="14"/>
  <c r="S433" i="14"/>
  <c r="S434" i="14"/>
  <c r="S435" i="14"/>
  <c r="S436" i="14"/>
  <c r="S437" i="14"/>
  <c r="S438" i="14"/>
  <c r="S439" i="14"/>
  <c r="S440" i="14"/>
  <c r="S441" i="14"/>
  <c r="S442" i="14"/>
  <c r="S443" i="14"/>
  <c r="S444" i="14"/>
  <c r="S445" i="14"/>
  <c r="S446" i="14"/>
  <c r="S447" i="14"/>
  <c r="S448" i="14"/>
  <c r="S449" i="14"/>
  <c r="S450" i="14"/>
  <c r="S451" i="14"/>
  <c r="S452" i="14"/>
  <c r="S453" i="14"/>
  <c r="S454" i="14"/>
  <c r="S455" i="14"/>
  <c r="S456" i="14"/>
  <c r="S457" i="14"/>
  <c r="S458" i="14"/>
  <c r="S459" i="14"/>
  <c r="S460" i="14"/>
  <c r="S461" i="14"/>
  <c r="S462" i="14"/>
  <c r="S463" i="14"/>
  <c r="S464" i="14"/>
  <c r="S465" i="14"/>
  <c r="S466" i="14"/>
  <c r="S467" i="14"/>
  <c r="S468" i="14"/>
  <c r="S469" i="14"/>
  <c r="S470" i="14"/>
  <c r="S471" i="14"/>
  <c r="S472" i="14"/>
  <c r="S473" i="14"/>
  <c r="S474" i="14"/>
  <c r="S475" i="14"/>
  <c r="S476" i="14"/>
  <c r="S477" i="14"/>
  <c r="S478" i="14"/>
  <c r="S479" i="14"/>
  <c r="S480" i="14"/>
  <c r="S481" i="14"/>
  <c r="S482" i="14"/>
  <c r="S483" i="14"/>
  <c r="S484" i="14"/>
  <c r="S485" i="14"/>
  <c r="S486" i="14"/>
  <c r="S487" i="14"/>
  <c r="S488" i="14"/>
  <c r="S489" i="14"/>
  <c r="S490" i="14"/>
  <c r="S491" i="14"/>
  <c r="S492" i="14"/>
  <c r="S493" i="14"/>
  <c r="S494" i="14"/>
  <c r="S495" i="14"/>
  <c r="S496" i="14"/>
  <c r="S497" i="14"/>
  <c r="S498" i="14"/>
  <c r="S499" i="14"/>
  <c r="S500" i="14"/>
  <c r="S501" i="14"/>
  <c r="S502" i="14"/>
  <c r="S503" i="14"/>
  <c r="S504" i="14"/>
  <c r="S505" i="14"/>
  <c r="S506" i="14"/>
  <c r="S507" i="14"/>
  <c r="S508" i="14"/>
  <c r="S509" i="14"/>
  <c r="S510" i="14"/>
  <c r="S511" i="14"/>
  <c r="S512" i="14"/>
  <c r="S513" i="14"/>
  <c r="S514" i="14"/>
  <c r="S515" i="14"/>
  <c r="S516" i="14"/>
  <c r="S517" i="14"/>
  <c r="S518" i="14"/>
  <c r="S519" i="14"/>
  <c r="S520" i="14"/>
  <c r="S521" i="14"/>
  <c r="S522" i="14"/>
  <c r="S523" i="14"/>
  <c r="S524" i="14"/>
  <c r="S525" i="14"/>
  <c r="S526" i="14"/>
  <c r="S527" i="14"/>
  <c r="S528" i="14"/>
  <c r="S529" i="14"/>
  <c r="S530" i="14"/>
  <c r="S531" i="14"/>
  <c r="S532" i="14"/>
  <c r="S533" i="14"/>
  <c r="S534" i="14"/>
  <c r="S535" i="14"/>
  <c r="S536" i="14"/>
  <c r="S537" i="14"/>
  <c r="S538" i="14"/>
  <c r="S539" i="14"/>
  <c r="S540" i="14"/>
  <c r="S541" i="14"/>
  <c r="S542" i="14"/>
  <c r="S543" i="14"/>
  <c r="S544" i="14"/>
  <c r="S545" i="14"/>
  <c r="S546" i="14"/>
  <c r="S547" i="14"/>
  <c r="S548" i="14"/>
  <c r="S549" i="14"/>
  <c r="S550" i="14"/>
  <c r="S551" i="14"/>
  <c r="S552" i="14"/>
  <c r="S553" i="14"/>
  <c r="S554" i="14"/>
  <c r="S555" i="14"/>
  <c r="S556" i="14"/>
  <c r="S557" i="14"/>
  <c r="S558" i="14"/>
  <c r="S559" i="14"/>
  <c r="S560" i="14"/>
  <c r="S561" i="14"/>
  <c r="S562" i="14"/>
  <c r="S563" i="14"/>
  <c r="S564" i="14"/>
  <c r="S565" i="14"/>
  <c r="S566" i="14"/>
  <c r="S567" i="14"/>
  <c r="S568" i="14"/>
  <c r="S569" i="14"/>
  <c r="S570" i="14"/>
  <c r="S571" i="14"/>
  <c r="S572" i="14"/>
  <c r="S573" i="14"/>
  <c r="S574" i="14"/>
  <c r="S575" i="14"/>
  <c r="S576" i="14"/>
  <c r="S577" i="14"/>
  <c r="S578" i="14"/>
  <c r="S579" i="14"/>
  <c r="S580" i="14"/>
  <c r="S581" i="14"/>
  <c r="S582" i="14"/>
  <c r="S583" i="14"/>
  <c r="S584" i="14"/>
  <c r="S585" i="14"/>
  <c r="S586" i="14"/>
  <c r="S587" i="14"/>
  <c r="S588" i="14"/>
  <c r="S589" i="14"/>
  <c r="S590" i="14"/>
  <c r="S591" i="14"/>
  <c r="S592" i="14"/>
  <c r="S593" i="14"/>
  <c r="S594" i="14"/>
  <c r="S595" i="14"/>
  <c r="S596" i="14"/>
  <c r="S597" i="14"/>
  <c r="S598" i="14"/>
  <c r="S599" i="14"/>
  <c r="S600" i="14"/>
  <c r="S601" i="14"/>
  <c r="S602" i="14"/>
  <c r="S603" i="14"/>
  <c r="S604" i="14"/>
  <c r="S605" i="14"/>
  <c r="S606" i="14"/>
  <c r="S607" i="14"/>
  <c r="S608" i="14"/>
  <c r="S609" i="14"/>
  <c r="S610" i="14"/>
  <c r="S611" i="14"/>
  <c r="S612" i="14"/>
  <c r="S613" i="14"/>
  <c r="S614" i="14"/>
  <c r="S615" i="14"/>
  <c r="S616" i="14"/>
  <c r="S617" i="14"/>
  <c r="S618" i="14"/>
  <c r="S619" i="14"/>
  <c r="S620" i="14"/>
  <c r="S621" i="14"/>
  <c r="S622" i="14"/>
  <c r="S623" i="14"/>
  <c r="S624" i="14"/>
  <c r="S625" i="14"/>
  <c r="S626" i="14"/>
  <c r="S627" i="14"/>
  <c r="S628" i="14"/>
  <c r="S629" i="14"/>
  <c r="S630" i="14"/>
  <c r="S631" i="14"/>
  <c r="S632" i="14"/>
  <c r="S633" i="14"/>
  <c r="S634" i="14"/>
  <c r="S635" i="14"/>
  <c r="S636" i="14"/>
  <c r="S637" i="14"/>
  <c r="S638" i="14"/>
  <c r="S639" i="14"/>
  <c r="S640" i="14"/>
  <c r="S641" i="14"/>
  <c r="S642" i="14"/>
  <c r="S643" i="14"/>
  <c r="S644" i="14"/>
  <c r="S645" i="14"/>
  <c r="S646" i="14"/>
  <c r="S647" i="14"/>
  <c r="S648" i="14"/>
  <c r="S649" i="14"/>
  <c r="S650" i="14"/>
  <c r="S651" i="14"/>
  <c r="S652" i="14"/>
  <c r="S653" i="14"/>
  <c r="S654" i="14"/>
  <c r="S655" i="14"/>
  <c r="S656" i="14"/>
  <c r="S657" i="14"/>
  <c r="S658" i="14"/>
  <c r="S659" i="14"/>
  <c r="S660" i="14"/>
  <c r="S661" i="14"/>
  <c r="S662" i="14"/>
  <c r="S663" i="14"/>
  <c r="S664" i="14"/>
  <c r="S665" i="14"/>
  <c r="S666" i="14"/>
  <c r="S667" i="14"/>
  <c r="S668" i="14"/>
  <c r="S669" i="14"/>
  <c r="S670" i="14"/>
  <c r="S671" i="14"/>
  <c r="S672" i="14"/>
  <c r="S673" i="14"/>
  <c r="S674" i="14"/>
  <c r="S675" i="14"/>
  <c r="S676" i="14"/>
  <c r="S677" i="14"/>
  <c r="S678" i="14"/>
  <c r="S679" i="14"/>
  <c r="S680" i="14"/>
  <c r="S681" i="14"/>
  <c r="S682" i="14"/>
  <c r="S683" i="14"/>
  <c r="S684" i="14"/>
  <c r="S685" i="14"/>
  <c r="S686" i="14"/>
  <c r="S687" i="14"/>
  <c r="S688" i="14"/>
  <c r="S689" i="14"/>
  <c r="S690" i="14"/>
  <c r="S691" i="14"/>
  <c r="S692" i="14"/>
  <c r="S693" i="14"/>
  <c r="S694" i="14"/>
  <c r="S695" i="14"/>
  <c r="S696" i="14"/>
  <c r="S697" i="14"/>
  <c r="S698" i="14"/>
  <c r="S699" i="14"/>
  <c r="S700" i="14"/>
  <c r="S701" i="14"/>
  <c r="S702" i="14"/>
  <c r="S703" i="14"/>
  <c r="S704" i="14"/>
  <c r="S705" i="14"/>
  <c r="S706" i="14"/>
  <c r="S707" i="14"/>
  <c r="S708" i="14"/>
  <c r="S709" i="14"/>
  <c r="S710" i="14"/>
  <c r="S711" i="14"/>
  <c r="S712" i="14"/>
  <c r="S713" i="14"/>
  <c r="S714" i="14"/>
  <c r="S715" i="14"/>
  <c r="S716" i="14"/>
  <c r="S717" i="14"/>
  <c r="S718" i="14"/>
  <c r="S719" i="14"/>
  <c r="S720" i="14"/>
  <c r="S721" i="14"/>
  <c r="S722" i="14"/>
  <c r="S723" i="14"/>
  <c r="S724" i="14"/>
  <c r="S725" i="14"/>
  <c r="S726" i="14"/>
  <c r="S727" i="14"/>
  <c r="S728" i="14"/>
  <c r="S729" i="14"/>
  <c r="S730" i="14"/>
  <c r="S731" i="14"/>
  <c r="S732" i="14"/>
  <c r="S733" i="14"/>
  <c r="S734" i="14"/>
  <c r="S735" i="14"/>
  <c r="S736" i="14"/>
  <c r="S737" i="14"/>
  <c r="S738" i="14"/>
  <c r="S739" i="14"/>
  <c r="S740" i="14"/>
  <c r="S741" i="14"/>
  <c r="S742" i="14"/>
  <c r="S743" i="14"/>
  <c r="S744" i="14"/>
  <c r="S745" i="14"/>
  <c r="S746" i="14"/>
  <c r="S747" i="14"/>
  <c r="S748" i="14"/>
  <c r="S749" i="14"/>
  <c r="S750" i="14"/>
  <c r="S751" i="14"/>
  <c r="S752" i="14"/>
  <c r="S753" i="14"/>
  <c r="S754" i="14"/>
  <c r="S755" i="14"/>
  <c r="S756" i="14"/>
  <c r="S757" i="14"/>
  <c r="S758" i="14"/>
  <c r="S759" i="14"/>
  <c r="S760" i="14"/>
  <c r="S761" i="14"/>
  <c r="S762" i="14"/>
  <c r="S763" i="14"/>
  <c r="S764" i="14"/>
  <c r="S765" i="14"/>
  <c r="S766" i="14"/>
  <c r="S767" i="14"/>
  <c r="S768" i="14"/>
  <c r="S769" i="14"/>
  <c r="S770" i="14"/>
  <c r="S771" i="14"/>
  <c r="S772" i="14"/>
  <c r="S773" i="14"/>
  <c r="S774" i="14"/>
  <c r="S775" i="14"/>
  <c r="S776" i="14"/>
  <c r="S777" i="14"/>
  <c r="S778" i="14"/>
  <c r="S779" i="14"/>
  <c r="S780" i="14"/>
  <c r="S781" i="14"/>
  <c r="S782" i="14"/>
  <c r="S783" i="14"/>
  <c r="S784" i="14"/>
  <c r="S785" i="14"/>
  <c r="S786" i="14"/>
  <c r="S787" i="14"/>
  <c r="S788" i="14"/>
  <c r="S789" i="14"/>
  <c r="S790" i="14"/>
  <c r="S791" i="14"/>
  <c r="S792" i="14"/>
  <c r="S793" i="14"/>
  <c r="S794" i="14"/>
  <c r="S795" i="14"/>
  <c r="S796" i="14"/>
  <c r="S797" i="14"/>
  <c r="S798" i="14"/>
  <c r="S799" i="14"/>
  <c r="S800" i="14"/>
  <c r="S801" i="14"/>
  <c r="S802" i="14"/>
  <c r="S803" i="14"/>
  <c r="S804" i="14"/>
  <c r="S805" i="14"/>
  <c r="S806" i="14"/>
  <c r="S807" i="14"/>
  <c r="S808" i="14"/>
  <c r="S809" i="14"/>
  <c r="S810" i="14"/>
  <c r="S811" i="14"/>
  <c r="S812" i="14"/>
  <c r="S813" i="14"/>
  <c r="S814" i="14"/>
  <c r="S815" i="14"/>
  <c r="S816" i="14"/>
  <c r="S817" i="14"/>
  <c r="S818" i="14"/>
  <c r="S819" i="14"/>
  <c r="S820" i="14"/>
  <c r="S821" i="14"/>
  <c r="S822" i="14"/>
  <c r="S823" i="14"/>
  <c r="S824" i="14"/>
  <c r="S825" i="14"/>
  <c r="S826" i="14"/>
  <c r="S827" i="14"/>
  <c r="S828" i="14"/>
  <c r="S829" i="14"/>
  <c r="S830" i="14"/>
  <c r="S831" i="14"/>
  <c r="S832" i="14"/>
  <c r="S833" i="14"/>
  <c r="S834" i="14"/>
  <c r="S835" i="14"/>
  <c r="S836" i="14"/>
  <c r="S837" i="14"/>
  <c r="S838" i="14"/>
  <c r="S839" i="14"/>
  <c r="S840" i="14"/>
  <c r="S841" i="14"/>
  <c r="S842" i="14"/>
  <c r="S843" i="14"/>
  <c r="S844" i="14"/>
  <c r="S845" i="14"/>
  <c r="S846" i="14"/>
  <c r="S847" i="14"/>
  <c r="S848" i="14"/>
  <c r="S849" i="14"/>
  <c r="S850" i="14"/>
  <c r="S851" i="14"/>
  <c r="S852" i="14"/>
  <c r="S853" i="14"/>
  <c r="S854" i="14"/>
  <c r="S855" i="14"/>
  <c r="S856" i="14"/>
  <c r="S857" i="14"/>
  <c r="S858" i="14"/>
  <c r="S859" i="14"/>
  <c r="S860" i="14"/>
  <c r="S861" i="14"/>
  <c r="S862" i="14"/>
  <c r="S863" i="14"/>
  <c r="S864" i="14"/>
  <c r="S865" i="14"/>
  <c r="S866" i="14"/>
  <c r="S867" i="14"/>
  <c r="S868" i="14"/>
  <c r="S869" i="14"/>
  <c r="S870" i="14"/>
  <c r="S871" i="14"/>
  <c r="S872" i="14"/>
  <c r="S873" i="14"/>
  <c r="S874" i="14"/>
  <c r="S875" i="14"/>
  <c r="S876" i="14"/>
  <c r="S877" i="14"/>
  <c r="S878" i="14"/>
  <c r="S879" i="14"/>
  <c r="S880" i="14"/>
  <c r="S881" i="14"/>
  <c r="S882" i="14"/>
  <c r="S883" i="14"/>
  <c r="S884" i="14"/>
  <c r="S885" i="14"/>
  <c r="S886" i="14"/>
  <c r="S887" i="14"/>
  <c r="S888" i="14"/>
  <c r="S889" i="14"/>
  <c r="S890" i="14"/>
  <c r="S891" i="14"/>
  <c r="S892" i="14"/>
  <c r="S893" i="14"/>
  <c r="S894" i="14"/>
  <c r="S895" i="14"/>
  <c r="S896" i="14"/>
  <c r="S897" i="14"/>
  <c r="S898" i="14"/>
  <c r="S899" i="14"/>
  <c r="S900" i="14"/>
  <c r="S901" i="14"/>
  <c r="S902" i="14"/>
  <c r="S903" i="14"/>
  <c r="S904" i="14"/>
  <c r="S905" i="14"/>
  <c r="S906" i="14"/>
  <c r="S907" i="14"/>
  <c r="S908" i="14"/>
  <c r="S909" i="14"/>
  <c r="S910" i="14"/>
  <c r="S911" i="14"/>
  <c r="S912" i="14"/>
  <c r="S913" i="14"/>
  <c r="S914" i="14"/>
  <c r="S915" i="14"/>
  <c r="S916" i="14"/>
  <c r="S917" i="14"/>
  <c r="S918" i="14"/>
  <c r="S919" i="14"/>
  <c r="S920" i="14"/>
  <c r="S921" i="14"/>
  <c r="S922" i="14"/>
  <c r="S923" i="14"/>
  <c r="S924" i="14"/>
  <c r="S925" i="14"/>
  <c r="S926" i="14"/>
  <c r="S927" i="14"/>
  <c r="S928" i="14"/>
  <c r="S929" i="14"/>
  <c r="S930" i="14"/>
  <c r="S931" i="14"/>
  <c r="S932" i="14"/>
  <c r="S933" i="14"/>
  <c r="S934" i="14"/>
  <c r="S935" i="14"/>
  <c r="S936" i="14"/>
  <c r="S937" i="14"/>
  <c r="S938" i="14"/>
  <c r="S939" i="14"/>
  <c r="S940" i="14"/>
  <c r="S941" i="14"/>
  <c r="S942" i="14"/>
  <c r="S943" i="14"/>
  <c r="S944" i="14"/>
  <c r="S945" i="14"/>
  <c r="S946" i="14"/>
  <c r="S947" i="14"/>
  <c r="S948" i="14"/>
  <c r="S949" i="14"/>
  <c r="S950" i="14"/>
  <c r="S951" i="14"/>
  <c r="S952" i="14"/>
  <c r="S953" i="14"/>
  <c r="S954" i="14"/>
  <c r="S955" i="14"/>
  <c r="S956" i="14"/>
  <c r="S957" i="14"/>
  <c r="S958" i="14"/>
  <c r="S959" i="14"/>
  <c r="S960" i="14"/>
  <c r="S961" i="14"/>
  <c r="S962" i="14"/>
  <c r="S963" i="14"/>
  <c r="S964" i="14"/>
  <c r="S965" i="14"/>
  <c r="S966" i="14"/>
  <c r="S967" i="14"/>
  <c r="S968" i="14"/>
  <c r="S969" i="14"/>
  <c r="S970" i="14"/>
  <c r="S971" i="14"/>
  <c r="S972" i="14"/>
  <c r="S973" i="14"/>
  <c r="S974" i="14"/>
  <c r="S975" i="14"/>
  <c r="S976" i="14"/>
  <c r="S977" i="14"/>
  <c r="S978" i="14"/>
  <c r="S979" i="14"/>
  <c r="S980" i="14"/>
  <c r="S981" i="14"/>
  <c r="S982" i="14"/>
  <c r="S983" i="14"/>
  <c r="S984" i="14"/>
  <c r="S985" i="14"/>
  <c r="S986" i="14"/>
  <c r="S987" i="14"/>
  <c r="S988" i="14"/>
  <c r="S989" i="14"/>
  <c r="S990" i="14"/>
  <c r="S991" i="14"/>
  <c r="S992" i="14"/>
  <c r="S993" i="14"/>
  <c r="S994" i="14"/>
  <c r="S995" i="14"/>
  <c r="S996" i="14"/>
  <c r="S997" i="14"/>
  <c r="S998" i="14"/>
  <c r="S999" i="14"/>
  <c r="S1000" i="14"/>
  <c r="S1001" i="14"/>
  <c r="S1002" i="14"/>
  <c r="S1003" i="14"/>
  <c r="S1004" i="14"/>
  <c r="S1005" i="14"/>
  <c r="S1006" i="14"/>
  <c r="S1007" i="14"/>
  <c r="S1008" i="14"/>
  <c r="S1009" i="14"/>
  <c r="S1010" i="14"/>
  <c r="S1011" i="14"/>
  <c r="S1012" i="14"/>
  <c r="S1013" i="14"/>
  <c r="S1014" i="14"/>
  <c r="S1015" i="14"/>
  <c r="S1016" i="14"/>
  <c r="S1017" i="14"/>
  <c r="S1018" i="14"/>
  <c r="S1019" i="14"/>
  <c r="S1020" i="14"/>
  <c r="S1021" i="14"/>
  <c r="S1022" i="14"/>
  <c r="S1023" i="14"/>
  <c r="S1024" i="14"/>
  <c r="S1025" i="14"/>
  <c r="S1026" i="14"/>
  <c r="S1027" i="14"/>
  <c r="S1028" i="14"/>
  <c r="S1029" i="14"/>
  <c r="S1030" i="14"/>
  <c r="S1031" i="14"/>
  <c r="S1032" i="14"/>
  <c r="D12" i="14"/>
  <c r="D14" i="14"/>
  <c r="D16" i="14"/>
  <c r="D18" i="14"/>
  <c r="D20" i="14"/>
  <c r="D22" i="14"/>
  <c r="D24" i="14"/>
  <c r="D26" i="14"/>
  <c r="D28" i="14"/>
  <c r="D30" i="14"/>
  <c r="D32" i="14"/>
  <c r="D34" i="14"/>
  <c r="D36" i="14"/>
  <c r="D38" i="14"/>
  <c r="D40" i="14"/>
  <c r="D42" i="14"/>
  <c r="D44" i="14"/>
  <c r="D46" i="14"/>
  <c r="D48" i="14"/>
  <c r="D50" i="14"/>
  <c r="D52" i="14"/>
  <c r="D54" i="14"/>
  <c r="D56" i="14"/>
  <c r="D58" i="14"/>
  <c r="D60" i="14"/>
  <c r="D62" i="14"/>
  <c r="D64" i="14"/>
  <c r="D66" i="14"/>
  <c r="D68" i="14"/>
  <c r="D70" i="14"/>
  <c r="D72" i="14"/>
  <c r="D74" i="14"/>
  <c r="D76" i="14"/>
  <c r="D78" i="14"/>
  <c r="D80" i="14"/>
  <c r="D82" i="14"/>
  <c r="D84" i="14"/>
  <c r="D86" i="14"/>
  <c r="D88" i="14"/>
  <c r="D90" i="14"/>
  <c r="D92" i="14"/>
  <c r="D94" i="14"/>
  <c r="D96" i="14"/>
  <c r="D98" i="14"/>
  <c r="D100" i="14"/>
  <c r="D102" i="14"/>
  <c r="D104" i="14"/>
  <c r="D106" i="14"/>
  <c r="D108" i="14"/>
  <c r="D110" i="14"/>
  <c r="D112" i="14"/>
  <c r="D113" i="14"/>
  <c r="D114" i="14"/>
  <c r="D115" i="14"/>
  <c r="D116" i="14"/>
  <c r="D117" i="14"/>
  <c r="D118" i="14"/>
  <c r="D119" i="14"/>
  <c r="D120" i="14"/>
  <c r="D121" i="14"/>
  <c r="D122" i="14"/>
  <c r="D123" i="14"/>
  <c r="D124" i="14"/>
  <c r="D125" i="14"/>
  <c r="D126" i="14"/>
  <c r="D127" i="14"/>
  <c r="D128" i="14"/>
  <c r="D129" i="14"/>
  <c r="D130" i="14"/>
  <c r="D131" i="14"/>
  <c r="D132" i="14"/>
  <c r="D133" i="14"/>
  <c r="D134" i="14"/>
  <c r="D135" i="14"/>
  <c r="D136" i="14"/>
  <c r="D137" i="14"/>
  <c r="D138" i="14"/>
  <c r="D139" i="14"/>
  <c r="D140" i="14"/>
  <c r="D141" i="14"/>
  <c r="D142" i="14"/>
  <c r="D143" i="14"/>
  <c r="D144" i="14"/>
  <c r="D145" i="14"/>
  <c r="D146" i="14"/>
  <c r="D147" i="14"/>
  <c r="D148" i="14"/>
  <c r="D149" i="14"/>
  <c r="D150" i="14"/>
  <c r="D151" i="14"/>
  <c r="D152" i="14"/>
  <c r="D153" i="14"/>
  <c r="D154" i="14"/>
  <c r="D155" i="14"/>
  <c r="D156" i="14"/>
  <c r="D157" i="14"/>
  <c r="D158" i="14"/>
  <c r="D159" i="14"/>
  <c r="D160" i="14"/>
  <c r="D161" i="14"/>
  <c r="D162" i="14"/>
  <c r="D163" i="14"/>
  <c r="D164" i="14"/>
  <c r="D165" i="14"/>
  <c r="D166" i="14"/>
  <c r="D167" i="14"/>
  <c r="D168" i="14"/>
  <c r="D169" i="14"/>
  <c r="D170" i="14"/>
  <c r="D171" i="14"/>
  <c r="D172" i="14"/>
  <c r="D173" i="14"/>
  <c r="D174" i="14"/>
  <c r="D175" i="14"/>
  <c r="D176" i="14"/>
  <c r="D177" i="14"/>
  <c r="D178" i="14"/>
  <c r="D179" i="14"/>
  <c r="D180" i="14"/>
  <c r="D181" i="14"/>
  <c r="D182" i="14"/>
  <c r="D183" i="14"/>
  <c r="D184" i="14"/>
  <c r="D185" i="14"/>
  <c r="D186" i="14"/>
  <c r="D187" i="14"/>
  <c r="D188" i="14"/>
  <c r="D189" i="14"/>
  <c r="D190" i="14"/>
  <c r="D191" i="14"/>
  <c r="D192" i="14"/>
  <c r="D193" i="14"/>
  <c r="D194" i="14"/>
  <c r="D195" i="14"/>
  <c r="D196" i="14"/>
  <c r="D197" i="14"/>
  <c r="D198" i="14"/>
  <c r="D199" i="14"/>
  <c r="D200" i="14"/>
  <c r="D201" i="14"/>
  <c r="D202" i="14"/>
  <c r="D203" i="14"/>
  <c r="D204" i="14"/>
  <c r="D205" i="14"/>
  <c r="D206" i="14"/>
  <c r="D207" i="14"/>
  <c r="D208" i="14"/>
  <c r="D209" i="14"/>
  <c r="D210" i="14"/>
  <c r="D211" i="14"/>
  <c r="D212" i="14"/>
  <c r="D213" i="14"/>
  <c r="D214" i="14"/>
  <c r="D215" i="14"/>
  <c r="D216" i="14"/>
  <c r="D217" i="14"/>
  <c r="D218" i="14"/>
  <c r="D219" i="14"/>
  <c r="D220" i="14"/>
  <c r="D221" i="14"/>
  <c r="D222" i="14"/>
  <c r="D223" i="14"/>
  <c r="D224" i="14"/>
  <c r="D225" i="14"/>
  <c r="D226" i="14"/>
  <c r="D227" i="14"/>
  <c r="D228" i="14"/>
  <c r="D229" i="14"/>
  <c r="D230" i="14"/>
  <c r="D231" i="14"/>
  <c r="D232" i="14"/>
  <c r="D233" i="14"/>
  <c r="D234" i="14"/>
  <c r="D235" i="14"/>
  <c r="D236" i="14"/>
  <c r="D237" i="14"/>
  <c r="D238" i="14"/>
  <c r="D239" i="14"/>
  <c r="D240" i="14"/>
  <c r="D241" i="14"/>
  <c r="D242" i="14"/>
  <c r="D243" i="14"/>
  <c r="D244" i="14"/>
  <c r="D245" i="14"/>
  <c r="D246" i="14"/>
  <c r="D247" i="14"/>
  <c r="D248" i="14"/>
  <c r="D249" i="14"/>
  <c r="D250" i="14"/>
  <c r="D251" i="14"/>
  <c r="D252" i="14"/>
  <c r="D253" i="14"/>
  <c r="D254" i="14"/>
  <c r="D255" i="14"/>
  <c r="D256" i="14"/>
  <c r="D257" i="14"/>
  <c r="D258" i="14"/>
  <c r="D259" i="14"/>
  <c r="D260" i="14"/>
  <c r="D261" i="14"/>
  <c r="D262" i="14"/>
  <c r="D263" i="14"/>
  <c r="D264" i="14"/>
  <c r="D265" i="14"/>
  <c r="D266" i="14"/>
  <c r="D267" i="14"/>
  <c r="D268" i="14"/>
  <c r="D269" i="14"/>
  <c r="D270" i="14"/>
  <c r="D271" i="14"/>
  <c r="D272" i="14"/>
  <c r="D273" i="14"/>
  <c r="D274" i="14"/>
  <c r="D275" i="14"/>
  <c r="D276" i="14"/>
  <c r="D277" i="14"/>
  <c r="D278" i="14"/>
  <c r="D279" i="14"/>
  <c r="D280" i="14"/>
  <c r="D281" i="14"/>
  <c r="D282" i="14"/>
  <c r="D283" i="14"/>
  <c r="D284" i="14"/>
  <c r="D285" i="14"/>
  <c r="D286" i="14"/>
  <c r="D287" i="14"/>
  <c r="D288" i="14"/>
  <c r="D289" i="14"/>
  <c r="D290" i="14"/>
  <c r="D291" i="14"/>
  <c r="D292" i="14"/>
  <c r="D293" i="14"/>
  <c r="D294" i="14"/>
  <c r="D295" i="14"/>
  <c r="D296" i="14"/>
  <c r="D297" i="14"/>
  <c r="D298" i="14"/>
  <c r="D299" i="14"/>
  <c r="D300" i="14"/>
  <c r="D301" i="14"/>
  <c r="D302" i="14"/>
  <c r="D303" i="14"/>
  <c r="D304" i="14"/>
  <c r="D305" i="14"/>
  <c r="D306" i="14"/>
  <c r="D307" i="14"/>
  <c r="D308" i="14"/>
  <c r="D309" i="14"/>
  <c r="D310" i="14"/>
  <c r="D311" i="14"/>
  <c r="D312" i="14"/>
  <c r="D313" i="14"/>
  <c r="D314" i="14"/>
  <c r="D315" i="14"/>
  <c r="D316" i="14"/>
  <c r="D317" i="14"/>
  <c r="D318" i="14"/>
  <c r="D319" i="14"/>
  <c r="D320" i="14"/>
  <c r="D321" i="14"/>
  <c r="D322" i="14"/>
  <c r="D323" i="14"/>
  <c r="D324" i="14"/>
  <c r="D325" i="14"/>
  <c r="D326" i="14"/>
  <c r="D327" i="14"/>
  <c r="D328" i="14"/>
  <c r="D329" i="14"/>
  <c r="D330" i="14"/>
  <c r="D331" i="14"/>
  <c r="D332" i="14"/>
  <c r="D333" i="14"/>
  <c r="D334" i="14"/>
  <c r="D335" i="14"/>
  <c r="D336" i="14"/>
  <c r="D337" i="14"/>
  <c r="D338" i="14"/>
  <c r="D339" i="14"/>
  <c r="D340" i="14"/>
  <c r="D341" i="14"/>
  <c r="D342" i="14"/>
  <c r="D343" i="14"/>
  <c r="D344" i="14"/>
  <c r="D345" i="14"/>
  <c r="D346" i="14"/>
  <c r="D347" i="14"/>
  <c r="D348" i="14"/>
  <c r="D349" i="14"/>
  <c r="D350" i="14"/>
  <c r="D351" i="14"/>
  <c r="D352" i="14"/>
  <c r="D353" i="14"/>
  <c r="D354" i="14"/>
  <c r="D355" i="14"/>
  <c r="D356" i="14"/>
  <c r="D357" i="14"/>
  <c r="D358" i="14"/>
  <c r="D359" i="14"/>
  <c r="D360" i="14"/>
  <c r="D361" i="14"/>
  <c r="D362" i="14"/>
  <c r="D363" i="14"/>
  <c r="D364" i="14"/>
  <c r="D365" i="14"/>
  <c r="D366" i="14"/>
  <c r="D367" i="14"/>
  <c r="D368" i="14"/>
  <c r="D369" i="14"/>
  <c r="D370" i="14"/>
  <c r="D371" i="14"/>
  <c r="D372" i="14"/>
  <c r="D373" i="14"/>
  <c r="D374" i="14"/>
  <c r="D375" i="14"/>
  <c r="D376" i="14"/>
  <c r="D377" i="14"/>
  <c r="D378" i="14"/>
  <c r="D379" i="14"/>
  <c r="D380" i="14"/>
  <c r="D381" i="14"/>
  <c r="D382" i="14"/>
  <c r="D383" i="14"/>
  <c r="D384" i="14"/>
  <c r="D385" i="14"/>
  <c r="D386" i="14"/>
  <c r="D387" i="14"/>
  <c r="D388" i="14"/>
  <c r="D389" i="14"/>
  <c r="D390" i="14"/>
  <c r="D391" i="14"/>
  <c r="D392" i="14"/>
  <c r="D393" i="14"/>
  <c r="D394" i="14"/>
  <c r="D395" i="14"/>
  <c r="D396" i="14"/>
  <c r="D397" i="14"/>
  <c r="D398" i="14"/>
  <c r="D399" i="14"/>
  <c r="D400" i="14"/>
  <c r="D401" i="14"/>
  <c r="D402" i="14"/>
  <c r="D403" i="14"/>
  <c r="D404" i="14"/>
  <c r="D405" i="14"/>
  <c r="D406" i="14"/>
  <c r="D407" i="14"/>
  <c r="D408" i="14"/>
  <c r="D409" i="14"/>
  <c r="D410" i="14"/>
  <c r="D411" i="14"/>
  <c r="D412" i="14"/>
  <c r="D413" i="14"/>
  <c r="D414" i="14"/>
  <c r="D415" i="14"/>
  <c r="D416" i="14"/>
  <c r="D417" i="14"/>
  <c r="D418" i="14"/>
  <c r="D419" i="14"/>
  <c r="D420" i="14"/>
  <c r="D421" i="14"/>
  <c r="D422" i="14"/>
  <c r="D423" i="14"/>
  <c r="D424" i="14"/>
  <c r="D425" i="14"/>
  <c r="D426" i="14"/>
  <c r="D427" i="14"/>
  <c r="D428" i="14"/>
  <c r="D429" i="14"/>
  <c r="D430" i="14"/>
  <c r="D431" i="14"/>
  <c r="D432" i="14"/>
  <c r="D433" i="14"/>
  <c r="D434" i="14"/>
  <c r="D435" i="14"/>
  <c r="D436" i="14"/>
  <c r="D437" i="14"/>
  <c r="D438" i="14"/>
  <c r="D439" i="14"/>
  <c r="D440" i="14"/>
  <c r="D441" i="14"/>
  <c r="D442" i="14"/>
  <c r="D443" i="14"/>
  <c r="D444" i="14"/>
  <c r="D445" i="14"/>
  <c r="D446" i="14"/>
  <c r="D447" i="14"/>
  <c r="D448" i="14"/>
  <c r="D449" i="14"/>
  <c r="D450" i="14"/>
  <c r="D451" i="14"/>
  <c r="D452" i="14"/>
  <c r="D453" i="14"/>
  <c r="D454" i="14"/>
  <c r="D455" i="14"/>
  <c r="D456" i="14"/>
  <c r="D457" i="14"/>
  <c r="D458" i="14"/>
  <c r="D459" i="14"/>
  <c r="D460" i="14"/>
  <c r="D461" i="14"/>
  <c r="D462" i="14"/>
  <c r="D463" i="14"/>
  <c r="D464" i="14"/>
  <c r="D465" i="14"/>
  <c r="D466" i="14"/>
  <c r="D467" i="14"/>
  <c r="D468" i="14"/>
  <c r="D469" i="14"/>
  <c r="D470" i="14"/>
  <c r="D471" i="14"/>
  <c r="D472" i="14"/>
  <c r="D473" i="14"/>
  <c r="D474" i="14"/>
  <c r="D475" i="14"/>
  <c r="D476" i="14"/>
  <c r="D477" i="14"/>
  <c r="D478" i="14"/>
  <c r="D479" i="14"/>
  <c r="D480" i="14"/>
  <c r="D481" i="14"/>
  <c r="D482" i="14"/>
  <c r="D483" i="14"/>
  <c r="D484" i="14"/>
  <c r="D485" i="14"/>
  <c r="D486" i="14"/>
  <c r="D487" i="14"/>
  <c r="D488" i="14"/>
  <c r="D489" i="14"/>
  <c r="D490" i="14"/>
  <c r="D491" i="14"/>
  <c r="D492" i="14"/>
  <c r="D493" i="14"/>
  <c r="D494" i="14"/>
  <c r="D495" i="14"/>
  <c r="D496" i="14"/>
  <c r="D497" i="14"/>
  <c r="D498" i="14"/>
  <c r="D499" i="14"/>
  <c r="D500" i="14"/>
  <c r="D501" i="14"/>
  <c r="D502" i="14"/>
  <c r="D503" i="14"/>
  <c r="D504" i="14"/>
  <c r="D505" i="14"/>
  <c r="D506" i="14"/>
  <c r="D507" i="14"/>
  <c r="D508" i="14"/>
  <c r="D509" i="14"/>
  <c r="D510" i="14"/>
  <c r="D511" i="14"/>
  <c r="D512" i="14"/>
  <c r="D513" i="14"/>
  <c r="D514" i="14"/>
  <c r="D515" i="14"/>
  <c r="D516" i="14"/>
  <c r="D517" i="14"/>
  <c r="D518" i="14"/>
  <c r="D519" i="14"/>
  <c r="D520" i="14"/>
  <c r="D521" i="14"/>
  <c r="D522" i="14"/>
  <c r="D523" i="14"/>
  <c r="D524" i="14"/>
  <c r="D525" i="14"/>
  <c r="D526" i="14"/>
  <c r="D527" i="14"/>
  <c r="D528" i="14"/>
  <c r="D529" i="14"/>
  <c r="D530" i="14"/>
  <c r="D531" i="14"/>
  <c r="D532" i="14"/>
  <c r="D533" i="14"/>
  <c r="D534" i="14"/>
  <c r="D535" i="14"/>
  <c r="D536" i="14"/>
  <c r="D537" i="14"/>
  <c r="D538" i="14"/>
  <c r="D539" i="14"/>
  <c r="D540" i="14"/>
  <c r="D541" i="14"/>
  <c r="D542" i="14"/>
  <c r="D543" i="14"/>
  <c r="D544" i="14"/>
  <c r="D545" i="14"/>
  <c r="D546" i="14"/>
  <c r="D547" i="14"/>
  <c r="D548" i="14"/>
  <c r="D549" i="14"/>
  <c r="D550" i="14"/>
  <c r="D551" i="14"/>
  <c r="D552" i="14"/>
  <c r="D553" i="14"/>
  <c r="D554" i="14"/>
  <c r="D555" i="14"/>
  <c r="D556" i="14"/>
  <c r="D557" i="14"/>
  <c r="D558" i="14"/>
  <c r="D559" i="14"/>
  <c r="D560" i="14"/>
  <c r="D561" i="14"/>
  <c r="D562" i="14"/>
  <c r="D563" i="14"/>
  <c r="D564" i="14"/>
  <c r="D565" i="14"/>
  <c r="D566" i="14"/>
  <c r="D567" i="14"/>
  <c r="D568" i="14"/>
  <c r="D569" i="14"/>
  <c r="D570" i="14"/>
  <c r="D571" i="14"/>
  <c r="D572" i="14"/>
  <c r="D573" i="14"/>
  <c r="D574" i="14"/>
  <c r="D575" i="14"/>
  <c r="D576" i="14"/>
  <c r="D577" i="14"/>
  <c r="D578" i="14"/>
  <c r="D579" i="14"/>
  <c r="D580" i="14"/>
  <c r="D581" i="14"/>
  <c r="D582" i="14"/>
  <c r="D583" i="14"/>
  <c r="D584" i="14"/>
  <c r="D585" i="14"/>
  <c r="D586" i="14"/>
  <c r="D587" i="14"/>
  <c r="D588" i="14"/>
  <c r="D589" i="14"/>
  <c r="D590" i="14"/>
  <c r="D591" i="14"/>
  <c r="D592" i="14"/>
  <c r="D593" i="14"/>
  <c r="D594" i="14"/>
  <c r="D595" i="14"/>
  <c r="D596" i="14"/>
  <c r="D597" i="14"/>
  <c r="D598" i="14"/>
  <c r="D599" i="14"/>
  <c r="D600" i="14"/>
  <c r="D601" i="14"/>
  <c r="D602" i="14"/>
  <c r="D603" i="14"/>
  <c r="D604" i="14"/>
  <c r="D605" i="14"/>
  <c r="D606" i="14"/>
  <c r="D607" i="14"/>
  <c r="D608" i="14"/>
  <c r="D609" i="14"/>
  <c r="D610" i="14"/>
  <c r="D611" i="14"/>
  <c r="D612" i="14"/>
  <c r="D613" i="14"/>
  <c r="D614" i="14"/>
  <c r="D615" i="14"/>
  <c r="D616" i="14"/>
  <c r="D617" i="14"/>
  <c r="D618" i="14"/>
  <c r="D619" i="14"/>
  <c r="D620" i="14"/>
  <c r="D621" i="14"/>
  <c r="D622" i="14"/>
  <c r="D623" i="14"/>
  <c r="D624" i="14"/>
  <c r="D625" i="14"/>
  <c r="D626" i="14"/>
  <c r="D627" i="14"/>
  <c r="D628" i="14"/>
  <c r="D629" i="14"/>
  <c r="D630" i="14"/>
  <c r="D631" i="14"/>
  <c r="D632" i="14"/>
  <c r="D633" i="14"/>
  <c r="D634" i="14"/>
  <c r="D635" i="14"/>
  <c r="D636" i="14"/>
  <c r="D637" i="14"/>
  <c r="D638" i="14"/>
  <c r="D639" i="14"/>
  <c r="D640" i="14"/>
  <c r="D641" i="14"/>
  <c r="D642" i="14"/>
  <c r="D643" i="14"/>
  <c r="D644" i="14"/>
  <c r="D645" i="14"/>
  <c r="D646" i="14"/>
  <c r="D647" i="14"/>
  <c r="D648" i="14"/>
  <c r="D649" i="14"/>
  <c r="D650" i="14"/>
  <c r="D651" i="14"/>
  <c r="D652" i="14"/>
  <c r="D653" i="14"/>
  <c r="D654" i="14"/>
  <c r="D655" i="14"/>
  <c r="D656" i="14"/>
  <c r="D657" i="14"/>
  <c r="D658" i="14"/>
  <c r="D659" i="14"/>
  <c r="D660" i="14"/>
  <c r="D661" i="14"/>
  <c r="D662" i="14"/>
  <c r="D663" i="14"/>
  <c r="D664" i="14"/>
  <c r="D665" i="14"/>
  <c r="D666" i="14"/>
  <c r="D667" i="14"/>
  <c r="D668" i="14"/>
  <c r="D669" i="14"/>
  <c r="D670" i="14"/>
  <c r="D671" i="14"/>
  <c r="D672" i="14"/>
  <c r="D673" i="14"/>
  <c r="D674" i="14"/>
  <c r="D675" i="14"/>
  <c r="D676" i="14"/>
  <c r="D677" i="14"/>
  <c r="D678" i="14"/>
  <c r="D679" i="14"/>
  <c r="D680" i="14"/>
  <c r="D681" i="14"/>
  <c r="D682" i="14"/>
  <c r="D683" i="14"/>
  <c r="D684" i="14"/>
  <c r="D685" i="14"/>
  <c r="D686" i="14"/>
  <c r="D687" i="14"/>
  <c r="D688" i="14"/>
  <c r="D689" i="14"/>
  <c r="D690" i="14"/>
  <c r="D691" i="14"/>
  <c r="D692" i="14"/>
  <c r="D693" i="14"/>
  <c r="D694" i="14"/>
  <c r="D695" i="14"/>
  <c r="D696" i="14"/>
  <c r="D697" i="14"/>
  <c r="D698" i="14"/>
  <c r="D699" i="14"/>
  <c r="D700" i="14"/>
  <c r="D701" i="14"/>
  <c r="D702" i="14"/>
  <c r="D703" i="14"/>
  <c r="D704" i="14"/>
  <c r="D705" i="14"/>
  <c r="D706" i="14"/>
  <c r="D707" i="14"/>
  <c r="D708" i="14"/>
  <c r="D709" i="14"/>
  <c r="D710" i="14"/>
  <c r="D711" i="14"/>
  <c r="D712" i="14"/>
  <c r="D713" i="14"/>
  <c r="D714" i="14"/>
  <c r="D715" i="14"/>
  <c r="D716" i="14"/>
  <c r="D717" i="14"/>
  <c r="D718" i="14"/>
  <c r="D719" i="14"/>
  <c r="D720" i="14"/>
  <c r="D721" i="14"/>
  <c r="D722" i="14"/>
  <c r="D723" i="14"/>
  <c r="D724" i="14"/>
  <c r="D725" i="14"/>
  <c r="D726" i="14"/>
  <c r="D727" i="14"/>
  <c r="D728" i="14"/>
  <c r="D729" i="14"/>
  <c r="D730" i="14"/>
  <c r="D731" i="14"/>
  <c r="D732" i="14"/>
  <c r="D733" i="14"/>
  <c r="D734" i="14"/>
  <c r="D735" i="14"/>
  <c r="D736" i="14"/>
  <c r="D737" i="14"/>
  <c r="D738" i="14"/>
  <c r="D739" i="14"/>
  <c r="D740" i="14"/>
  <c r="D741" i="14"/>
  <c r="D742" i="14"/>
  <c r="D743" i="14"/>
  <c r="D744" i="14"/>
  <c r="D745" i="14"/>
  <c r="D746" i="14"/>
  <c r="D747" i="14"/>
  <c r="D748" i="14"/>
  <c r="D749" i="14"/>
  <c r="D750" i="14"/>
  <c r="D751" i="14"/>
  <c r="D752" i="14"/>
  <c r="D753" i="14"/>
  <c r="D754" i="14"/>
  <c r="D755" i="14"/>
  <c r="D756" i="14"/>
  <c r="D757" i="14"/>
  <c r="D758" i="14"/>
  <c r="D759" i="14"/>
  <c r="D760" i="14"/>
  <c r="D761" i="14"/>
  <c r="D762" i="14"/>
  <c r="D763" i="14"/>
  <c r="D764" i="14"/>
  <c r="D765" i="14"/>
  <c r="D766" i="14"/>
  <c r="D767" i="14"/>
  <c r="D768" i="14"/>
  <c r="D769" i="14"/>
  <c r="D770" i="14"/>
  <c r="D771" i="14"/>
  <c r="D772" i="14"/>
  <c r="D773" i="14"/>
  <c r="D774" i="14"/>
  <c r="D775" i="14"/>
  <c r="D776" i="14"/>
  <c r="D777" i="14"/>
  <c r="D778" i="14"/>
  <c r="D779" i="14"/>
  <c r="D780" i="14"/>
  <c r="D781" i="14"/>
  <c r="D782" i="14"/>
  <c r="D783" i="14"/>
  <c r="D784" i="14"/>
  <c r="D785" i="14"/>
  <c r="D786" i="14"/>
  <c r="D787" i="14"/>
  <c r="D788" i="14"/>
  <c r="D789" i="14"/>
  <c r="D790" i="14"/>
  <c r="D791" i="14"/>
  <c r="D792" i="14"/>
  <c r="D793" i="14"/>
  <c r="D794" i="14"/>
  <c r="D795" i="14"/>
  <c r="D796" i="14"/>
  <c r="D797" i="14"/>
  <c r="D798" i="14"/>
  <c r="D799" i="14"/>
  <c r="D800" i="14"/>
  <c r="D801" i="14"/>
  <c r="D802" i="14"/>
  <c r="D803" i="14"/>
  <c r="D804" i="14"/>
  <c r="D805" i="14"/>
  <c r="D806" i="14"/>
  <c r="D807" i="14"/>
  <c r="D808" i="14"/>
  <c r="D809" i="14"/>
  <c r="D810" i="14"/>
  <c r="D811" i="14"/>
  <c r="D812" i="14"/>
  <c r="D813" i="14"/>
  <c r="D814" i="14"/>
  <c r="D815" i="14"/>
  <c r="D816" i="14"/>
  <c r="D817" i="14"/>
  <c r="D818" i="14"/>
  <c r="D819" i="14"/>
  <c r="D820" i="14"/>
  <c r="D821" i="14"/>
  <c r="D822" i="14"/>
  <c r="D823" i="14"/>
  <c r="D824" i="14"/>
  <c r="D825" i="14"/>
  <c r="D826" i="14"/>
  <c r="D827" i="14"/>
  <c r="D828" i="14"/>
  <c r="D829" i="14"/>
  <c r="D830" i="14"/>
  <c r="D831" i="14"/>
  <c r="D832" i="14"/>
  <c r="D833" i="14"/>
  <c r="D834" i="14"/>
  <c r="D835" i="14"/>
  <c r="D836" i="14"/>
  <c r="D837" i="14"/>
  <c r="D838" i="14"/>
  <c r="D839" i="14"/>
  <c r="D840" i="14"/>
  <c r="D841" i="14"/>
  <c r="D842" i="14"/>
  <c r="D843" i="14"/>
  <c r="D844" i="14"/>
  <c r="D845" i="14"/>
  <c r="D846" i="14"/>
  <c r="D847" i="14"/>
  <c r="D848" i="14"/>
  <c r="D849" i="14"/>
  <c r="D850" i="14"/>
  <c r="D851" i="14"/>
  <c r="D852" i="14"/>
  <c r="D853" i="14"/>
  <c r="D854" i="14"/>
  <c r="D855" i="14"/>
  <c r="D856" i="14"/>
  <c r="D857" i="14"/>
  <c r="D858" i="14"/>
  <c r="D859" i="14"/>
  <c r="D860" i="14"/>
  <c r="D861" i="14"/>
  <c r="D862" i="14"/>
  <c r="D863" i="14"/>
  <c r="D864" i="14"/>
  <c r="D865" i="14"/>
  <c r="D866" i="14"/>
  <c r="D867" i="14"/>
  <c r="D868" i="14"/>
  <c r="D869" i="14"/>
  <c r="D870" i="14"/>
  <c r="D871" i="14"/>
  <c r="D872" i="14"/>
  <c r="D873" i="14"/>
  <c r="D874" i="14"/>
  <c r="D875" i="14"/>
  <c r="D876" i="14"/>
  <c r="D877" i="14"/>
  <c r="D878" i="14"/>
  <c r="D879" i="14"/>
  <c r="D880" i="14"/>
  <c r="D881" i="14"/>
  <c r="D882" i="14"/>
  <c r="D883" i="14"/>
  <c r="D884" i="14"/>
  <c r="D885" i="14"/>
  <c r="D886" i="14"/>
  <c r="D887" i="14"/>
  <c r="D888" i="14"/>
  <c r="D889" i="14"/>
  <c r="D890" i="14"/>
  <c r="D891" i="14"/>
  <c r="D892" i="14"/>
  <c r="D893" i="14"/>
  <c r="D894" i="14"/>
  <c r="D895" i="14"/>
  <c r="D896" i="14"/>
  <c r="D897" i="14"/>
  <c r="D898" i="14"/>
  <c r="D899" i="14"/>
  <c r="D900" i="14"/>
  <c r="D901" i="14"/>
  <c r="D902" i="14"/>
  <c r="D903" i="14"/>
  <c r="D904" i="14"/>
  <c r="D905" i="14"/>
  <c r="D906" i="14"/>
  <c r="D907" i="14"/>
  <c r="D908" i="14"/>
  <c r="D909" i="14"/>
  <c r="D910" i="14"/>
  <c r="D911" i="14"/>
  <c r="D912" i="14"/>
  <c r="D913" i="14"/>
  <c r="D914" i="14"/>
  <c r="D915" i="14"/>
  <c r="D916" i="14"/>
  <c r="D917" i="14"/>
  <c r="D918" i="14"/>
  <c r="D919" i="14"/>
  <c r="D920" i="14"/>
  <c r="D921" i="14"/>
  <c r="D922" i="14"/>
  <c r="D923" i="14"/>
  <c r="D924" i="14"/>
  <c r="D925" i="14"/>
  <c r="D926" i="14"/>
  <c r="D927" i="14"/>
  <c r="D928" i="14"/>
  <c r="D929" i="14"/>
  <c r="D930" i="14"/>
  <c r="D931" i="14"/>
  <c r="D932" i="14"/>
  <c r="D933" i="14"/>
  <c r="D934" i="14"/>
  <c r="D935" i="14"/>
  <c r="D936" i="14"/>
  <c r="D937" i="14"/>
  <c r="D938" i="14"/>
  <c r="D939" i="14"/>
  <c r="D940" i="14"/>
  <c r="D941" i="14"/>
  <c r="D942" i="14"/>
  <c r="D943" i="14"/>
  <c r="D944" i="14"/>
  <c r="D945" i="14"/>
  <c r="D946" i="14"/>
  <c r="D947" i="14"/>
  <c r="D948" i="14"/>
  <c r="D949" i="14"/>
  <c r="D950" i="14"/>
  <c r="D951" i="14"/>
  <c r="D952" i="14"/>
  <c r="D953" i="14"/>
  <c r="D954" i="14"/>
  <c r="D955" i="14"/>
  <c r="D956" i="14"/>
  <c r="D957" i="14"/>
  <c r="D958" i="14"/>
  <c r="D959" i="14"/>
  <c r="D960" i="14"/>
  <c r="D961" i="14"/>
  <c r="D962" i="14"/>
  <c r="D963" i="14"/>
  <c r="D964" i="14"/>
  <c r="D965" i="14"/>
  <c r="D966" i="14"/>
  <c r="D967" i="14"/>
  <c r="D968" i="14"/>
  <c r="D969" i="14"/>
  <c r="D970" i="14"/>
  <c r="D971" i="14"/>
  <c r="D972" i="14"/>
  <c r="D973" i="14"/>
  <c r="D974" i="14"/>
  <c r="D975" i="14"/>
  <c r="D976" i="14"/>
  <c r="D977" i="14"/>
  <c r="D978" i="14"/>
  <c r="D979" i="14"/>
  <c r="D980" i="14"/>
  <c r="D981" i="14"/>
  <c r="D982" i="14"/>
  <c r="D983" i="14"/>
  <c r="D984" i="14"/>
  <c r="D985" i="14"/>
  <c r="D986" i="14"/>
  <c r="D987" i="14"/>
  <c r="D988" i="14"/>
  <c r="D989" i="14"/>
  <c r="D990" i="14"/>
  <c r="D991" i="14"/>
  <c r="D992" i="14"/>
  <c r="D993" i="14"/>
  <c r="D994" i="14"/>
  <c r="D995" i="14"/>
  <c r="D996" i="14"/>
  <c r="D997" i="14"/>
  <c r="D998" i="14"/>
  <c r="D999" i="14"/>
  <c r="D1000" i="14"/>
  <c r="D1001" i="14"/>
  <c r="D1002" i="14"/>
  <c r="D1003" i="14"/>
  <c r="D1004" i="14"/>
  <c r="D1005" i="14"/>
  <c r="D1006" i="14"/>
  <c r="D1007" i="14"/>
  <c r="D1008" i="14"/>
  <c r="D1009" i="14"/>
  <c r="D1010" i="14"/>
  <c r="D1011" i="14"/>
  <c r="D1012" i="14"/>
  <c r="D1013" i="14"/>
  <c r="D1014" i="14"/>
  <c r="D1015" i="14"/>
  <c r="D1016" i="14"/>
  <c r="D1017" i="14"/>
  <c r="D1018" i="14"/>
  <c r="D1019" i="14"/>
  <c r="D1020" i="14"/>
  <c r="D1021" i="14"/>
  <c r="D1022" i="14"/>
  <c r="D1023" i="14"/>
  <c r="D1024" i="14"/>
  <c r="D1025" i="14"/>
  <c r="D1026" i="14"/>
  <c r="D1027" i="14"/>
  <c r="D1028" i="14"/>
  <c r="D1029" i="14"/>
  <c r="D1030" i="14"/>
  <c r="D1031" i="14"/>
  <c r="D1032" i="14"/>
  <c r="D10" i="14"/>
  <c r="BG43" i="13"/>
  <c r="AL5" i="14"/>
  <c r="DL1032" i="13"/>
  <c r="DG1032" i="13"/>
  <c r="DB1032" i="13"/>
  <c r="CW1032" i="13"/>
  <c r="CR1032" i="13"/>
  <c r="CM1032" i="13"/>
  <c r="DL1031" i="13"/>
  <c r="DG1031" i="13"/>
  <c r="DB1031" i="13"/>
  <c r="CW1031" i="13"/>
  <c r="CR1031" i="13"/>
  <c r="CM1031" i="13"/>
  <c r="DL1030" i="13"/>
  <c r="DG1030" i="13"/>
  <c r="DB1030" i="13"/>
  <c r="CW1030" i="13"/>
  <c r="CR1030" i="13"/>
  <c r="CM1030" i="13"/>
  <c r="DL1029" i="13"/>
  <c r="DG1029" i="13"/>
  <c r="DB1029" i="13"/>
  <c r="CW1029" i="13"/>
  <c r="CR1029" i="13"/>
  <c r="CM1029" i="13"/>
  <c r="DL1028" i="13"/>
  <c r="DG1028" i="13"/>
  <c r="DB1028" i="13"/>
  <c r="CW1028" i="13"/>
  <c r="CR1028" i="13"/>
  <c r="CM1028" i="13"/>
  <c r="DL1027" i="13"/>
  <c r="DG1027" i="13"/>
  <c r="DB1027" i="13"/>
  <c r="CW1027" i="13"/>
  <c r="CR1027" i="13"/>
  <c r="CM1027" i="13"/>
  <c r="DL1026" i="13"/>
  <c r="DG1026" i="13"/>
  <c r="DB1026" i="13"/>
  <c r="CW1026" i="13"/>
  <c r="CR1026" i="13"/>
  <c r="CM1026" i="13"/>
  <c r="DL1025" i="13"/>
  <c r="DG1025" i="13"/>
  <c r="DB1025" i="13"/>
  <c r="CW1025" i="13"/>
  <c r="CR1025" i="13"/>
  <c r="CM1025" i="13"/>
  <c r="DL1024" i="13"/>
  <c r="DG1024" i="13"/>
  <c r="DB1024" i="13"/>
  <c r="CW1024" i="13"/>
  <c r="CR1024" i="13"/>
  <c r="CM1024" i="13"/>
  <c r="DL1023" i="13"/>
  <c r="DG1023" i="13"/>
  <c r="DB1023" i="13"/>
  <c r="CW1023" i="13"/>
  <c r="CR1023" i="13"/>
  <c r="CM1023" i="13"/>
  <c r="DL1022" i="13"/>
  <c r="DG1022" i="13"/>
  <c r="DB1022" i="13"/>
  <c r="CW1022" i="13"/>
  <c r="CR1022" i="13"/>
  <c r="CM1022" i="13"/>
  <c r="DL1021" i="13"/>
  <c r="DG1021" i="13"/>
  <c r="DB1021" i="13"/>
  <c r="CW1021" i="13"/>
  <c r="CR1021" i="13"/>
  <c r="CM1021" i="13"/>
  <c r="DL1020" i="13"/>
  <c r="DG1020" i="13"/>
  <c r="DB1020" i="13"/>
  <c r="CW1020" i="13"/>
  <c r="CR1020" i="13"/>
  <c r="CM1020" i="13"/>
  <c r="DL1019" i="13"/>
  <c r="DG1019" i="13"/>
  <c r="DB1019" i="13"/>
  <c r="CW1019" i="13"/>
  <c r="CR1019" i="13"/>
  <c r="CM1019" i="13"/>
  <c r="DL1018" i="13"/>
  <c r="DG1018" i="13"/>
  <c r="DB1018" i="13"/>
  <c r="CW1018" i="13"/>
  <c r="CR1018" i="13"/>
  <c r="CM1018" i="13"/>
  <c r="DL1017" i="13"/>
  <c r="DG1017" i="13"/>
  <c r="DB1017" i="13"/>
  <c r="CW1017" i="13"/>
  <c r="CR1017" i="13"/>
  <c r="CM1017" i="13"/>
  <c r="DL1016" i="13"/>
  <c r="DG1016" i="13"/>
  <c r="DB1016" i="13"/>
  <c r="CW1016" i="13"/>
  <c r="CR1016" i="13"/>
  <c r="CM1016" i="13"/>
  <c r="DL1015" i="13"/>
  <c r="DG1015" i="13"/>
  <c r="DB1015" i="13"/>
  <c r="CW1015" i="13"/>
  <c r="CR1015" i="13"/>
  <c r="CM1015" i="13"/>
  <c r="DL1014" i="13"/>
  <c r="DG1014" i="13"/>
  <c r="DB1014" i="13"/>
  <c r="CW1014" i="13"/>
  <c r="CR1014" i="13"/>
  <c r="CM1014" i="13"/>
  <c r="DL1013" i="13"/>
  <c r="DG1013" i="13"/>
  <c r="DB1013" i="13"/>
  <c r="CW1013" i="13"/>
  <c r="CR1013" i="13"/>
  <c r="CM1013" i="13"/>
  <c r="DL1012" i="13"/>
  <c r="DG1012" i="13"/>
  <c r="DB1012" i="13"/>
  <c r="CW1012" i="13"/>
  <c r="CR1012" i="13"/>
  <c r="CM1012" i="13"/>
  <c r="DL1011" i="13"/>
  <c r="DG1011" i="13"/>
  <c r="DB1011" i="13"/>
  <c r="CW1011" i="13"/>
  <c r="CR1011" i="13"/>
  <c r="CM1011" i="13"/>
  <c r="DL1010" i="13"/>
  <c r="DG1010" i="13"/>
  <c r="DB1010" i="13"/>
  <c r="CW1010" i="13"/>
  <c r="CR1010" i="13"/>
  <c r="CM1010" i="13"/>
  <c r="DL1009" i="13"/>
  <c r="DG1009" i="13"/>
  <c r="DB1009" i="13"/>
  <c r="CW1009" i="13"/>
  <c r="CR1009" i="13"/>
  <c r="CM1009" i="13"/>
  <c r="DL1008" i="13"/>
  <c r="DG1008" i="13"/>
  <c r="DB1008" i="13"/>
  <c r="CW1008" i="13"/>
  <c r="CR1008" i="13"/>
  <c r="CM1008" i="13"/>
  <c r="DL1007" i="13"/>
  <c r="DG1007" i="13"/>
  <c r="DB1007" i="13"/>
  <c r="CW1007" i="13"/>
  <c r="CR1007" i="13"/>
  <c r="CM1007" i="13"/>
  <c r="DL1006" i="13"/>
  <c r="DG1006" i="13"/>
  <c r="DB1006" i="13"/>
  <c r="CW1006" i="13"/>
  <c r="CR1006" i="13"/>
  <c r="CM1006" i="13"/>
  <c r="DL1005" i="13"/>
  <c r="DG1005" i="13"/>
  <c r="DB1005" i="13"/>
  <c r="CW1005" i="13"/>
  <c r="CR1005" i="13"/>
  <c r="CM1005" i="13"/>
  <c r="DL1004" i="13"/>
  <c r="DG1004" i="13"/>
  <c r="DB1004" i="13"/>
  <c r="CW1004" i="13"/>
  <c r="CR1004" i="13"/>
  <c r="CM1004" i="13"/>
  <c r="DL1003" i="13"/>
  <c r="DG1003" i="13"/>
  <c r="DB1003" i="13"/>
  <c r="CW1003" i="13"/>
  <c r="CR1003" i="13"/>
  <c r="CM1003" i="13"/>
  <c r="DL1002" i="13"/>
  <c r="DG1002" i="13"/>
  <c r="DB1002" i="13"/>
  <c r="CW1002" i="13"/>
  <c r="CR1002" i="13"/>
  <c r="CM1002" i="13"/>
  <c r="DL1001" i="13"/>
  <c r="DG1001" i="13"/>
  <c r="DB1001" i="13"/>
  <c r="CW1001" i="13"/>
  <c r="CR1001" i="13"/>
  <c r="CM1001" i="13"/>
  <c r="DL1000" i="13"/>
  <c r="DG1000" i="13"/>
  <c r="DB1000" i="13"/>
  <c r="CW1000" i="13"/>
  <c r="CR1000" i="13"/>
  <c r="CM1000" i="13"/>
  <c r="DL999" i="13"/>
  <c r="DG999" i="13"/>
  <c r="DB999" i="13"/>
  <c r="CW999" i="13"/>
  <c r="CR999" i="13"/>
  <c r="CM999" i="13"/>
  <c r="DL998" i="13"/>
  <c r="DG998" i="13"/>
  <c r="DB998" i="13"/>
  <c r="CW998" i="13"/>
  <c r="CR998" i="13"/>
  <c r="CM998" i="13"/>
  <c r="DL997" i="13"/>
  <c r="DG997" i="13"/>
  <c r="DB997" i="13"/>
  <c r="CW997" i="13"/>
  <c r="CR997" i="13"/>
  <c r="CM997" i="13"/>
  <c r="DL996" i="13"/>
  <c r="DG996" i="13"/>
  <c r="DB996" i="13"/>
  <c r="CW996" i="13"/>
  <c r="CR996" i="13"/>
  <c r="CM996" i="13"/>
  <c r="DL995" i="13"/>
  <c r="DG995" i="13"/>
  <c r="DB995" i="13"/>
  <c r="CW995" i="13"/>
  <c r="CR995" i="13"/>
  <c r="CM995" i="13"/>
  <c r="DL994" i="13"/>
  <c r="DG994" i="13"/>
  <c r="DB994" i="13"/>
  <c r="CW994" i="13"/>
  <c r="CR994" i="13"/>
  <c r="CM994" i="13"/>
  <c r="DL993" i="13"/>
  <c r="DG993" i="13"/>
  <c r="DB993" i="13"/>
  <c r="CW993" i="13"/>
  <c r="CR993" i="13"/>
  <c r="CM993" i="13"/>
  <c r="DL992" i="13"/>
  <c r="DG992" i="13"/>
  <c r="DB992" i="13"/>
  <c r="CW992" i="13"/>
  <c r="CR992" i="13"/>
  <c r="CM992" i="13"/>
  <c r="DL991" i="13"/>
  <c r="DG991" i="13"/>
  <c r="DB991" i="13"/>
  <c r="CW991" i="13"/>
  <c r="CR991" i="13"/>
  <c r="CM991" i="13"/>
  <c r="DL990" i="13"/>
  <c r="DG990" i="13"/>
  <c r="DB990" i="13"/>
  <c r="CW990" i="13"/>
  <c r="CR990" i="13"/>
  <c r="CM990" i="13"/>
  <c r="DL989" i="13"/>
  <c r="DG989" i="13"/>
  <c r="DB989" i="13"/>
  <c r="CW989" i="13"/>
  <c r="CR989" i="13"/>
  <c r="CM989" i="13"/>
  <c r="DL988" i="13"/>
  <c r="DG988" i="13"/>
  <c r="DB988" i="13"/>
  <c r="CW988" i="13"/>
  <c r="CR988" i="13"/>
  <c r="CM988" i="13"/>
  <c r="DL987" i="13"/>
  <c r="DG987" i="13"/>
  <c r="DB987" i="13"/>
  <c r="CW987" i="13"/>
  <c r="CR987" i="13"/>
  <c r="CM987" i="13"/>
  <c r="DL986" i="13"/>
  <c r="DG986" i="13"/>
  <c r="DB986" i="13"/>
  <c r="CW986" i="13"/>
  <c r="CR986" i="13"/>
  <c r="CM986" i="13"/>
  <c r="DL985" i="13"/>
  <c r="DG985" i="13"/>
  <c r="DB985" i="13"/>
  <c r="CW985" i="13"/>
  <c r="CR985" i="13"/>
  <c r="CM985" i="13"/>
  <c r="DL984" i="13"/>
  <c r="DG984" i="13"/>
  <c r="DB984" i="13"/>
  <c r="CW984" i="13"/>
  <c r="CR984" i="13"/>
  <c r="CM984" i="13"/>
  <c r="DL983" i="13"/>
  <c r="DG983" i="13"/>
  <c r="DB983" i="13"/>
  <c r="CW983" i="13"/>
  <c r="CR983" i="13"/>
  <c r="CM983" i="13"/>
  <c r="DL982" i="13"/>
  <c r="DG982" i="13"/>
  <c r="DB982" i="13"/>
  <c r="CW982" i="13"/>
  <c r="CR982" i="13"/>
  <c r="CM982" i="13"/>
  <c r="DL981" i="13"/>
  <c r="DG981" i="13"/>
  <c r="DB981" i="13"/>
  <c r="CW981" i="13"/>
  <c r="CR981" i="13"/>
  <c r="CM981" i="13"/>
  <c r="DL980" i="13"/>
  <c r="DG980" i="13"/>
  <c r="DB980" i="13"/>
  <c r="CW980" i="13"/>
  <c r="CR980" i="13"/>
  <c r="CM980" i="13"/>
  <c r="DL979" i="13"/>
  <c r="DG979" i="13"/>
  <c r="DB979" i="13"/>
  <c r="CW979" i="13"/>
  <c r="CR979" i="13"/>
  <c r="CM979" i="13"/>
  <c r="DL978" i="13"/>
  <c r="DG978" i="13"/>
  <c r="DB978" i="13"/>
  <c r="CW978" i="13"/>
  <c r="CR978" i="13"/>
  <c r="CM978" i="13"/>
  <c r="DL977" i="13"/>
  <c r="DG977" i="13"/>
  <c r="DB977" i="13"/>
  <c r="CW977" i="13"/>
  <c r="CR977" i="13"/>
  <c r="CM977" i="13"/>
  <c r="DL976" i="13"/>
  <c r="DG976" i="13"/>
  <c r="DB976" i="13"/>
  <c r="CW976" i="13"/>
  <c r="CR976" i="13"/>
  <c r="CM976" i="13"/>
  <c r="DL975" i="13"/>
  <c r="DG975" i="13"/>
  <c r="DB975" i="13"/>
  <c r="CW975" i="13"/>
  <c r="CR975" i="13"/>
  <c r="CM975" i="13"/>
  <c r="DL974" i="13"/>
  <c r="DG974" i="13"/>
  <c r="DB974" i="13"/>
  <c r="CW974" i="13"/>
  <c r="CR974" i="13"/>
  <c r="CM974" i="13"/>
  <c r="DL973" i="13"/>
  <c r="DG973" i="13"/>
  <c r="DB973" i="13"/>
  <c r="CW973" i="13"/>
  <c r="CR973" i="13"/>
  <c r="CM973" i="13"/>
  <c r="DL972" i="13"/>
  <c r="DG972" i="13"/>
  <c r="DB972" i="13"/>
  <c r="CW972" i="13"/>
  <c r="CR972" i="13"/>
  <c r="CM972" i="13"/>
  <c r="DL971" i="13"/>
  <c r="DG971" i="13"/>
  <c r="DB971" i="13"/>
  <c r="CW971" i="13"/>
  <c r="CR971" i="13"/>
  <c r="CM971" i="13"/>
  <c r="DL970" i="13"/>
  <c r="DG970" i="13"/>
  <c r="DB970" i="13"/>
  <c r="CW970" i="13"/>
  <c r="CR970" i="13"/>
  <c r="CM970" i="13"/>
  <c r="DL969" i="13"/>
  <c r="DG969" i="13"/>
  <c r="DB969" i="13"/>
  <c r="CW969" i="13"/>
  <c r="CR969" i="13"/>
  <c r="CM969" i="13"/>
  <c r="DL968" i="13"/>
  <c r="DG968" i="13"/>
  <c r="DB968" i="13"/>
  <c r="CW968" i="13"/>
  <c r="CR968" i="13"/>
  <c r="CM968" i="13"/>
  <c r="DL967" i="13"/>
  <c r="DG967" i="13"/>
  <c r="DB967" i="13"/>
  <c r="CW967" i="13"/>
  <c r="CR967" i="13"/>
  <c r="CM967" i="13"/>
  <c r="DL966" i="13"/>
  <c r="DG966" i="13"/>
  <c r="DB966" i="13"/>
  <c r="CW966" i="13"/>
  <c r="CR966" i="13"/>
  <c r="CM966" i="13"/>
  <c r="DL965" i="13"/>
  <c r="DG965" i="13"/>
  <c r="DB965" i="13"/>
  <c r="CW965" i="13"/>
  <c r="CR965" i="13"/>
  <c r="CM965" i="13"/>
  <c r="DL964" i="13"/>
  <c r="DG964" i="13"/>
  <c r="DB964" i="13"/>
  <c r="CW964" i="13"/>
  <c r="CR964" i="13"/>
  <c r="CM964" i="13"/>
  <c r="DL963" i="13"/>
  <c r="DG963" i="13"/>
  <c r="DB963" i="13"/>
  <c r="CW963" i="13"/>
  <c r="CR963" i="13"/>
  <c r="CM963" i="13"/>
  <c r="DL962" i="13"/>
  <c r="DG962" i="13"/>
  <c r="DB962" i="13"/>
  <c r="CW962" i="13"/>
  <c r="CR962" i="13"/>
  <c r="CM962" i="13"/>
  <c r="DL961" i="13"/>
  <c r="DG961" i="13"/>
  <c r="DB961" i="13"/>
  <c r="CW961" i="13"/>
  <c r="CR961" i="13"/>
  <c r="CM961" i="13"/>
  <c r="DL960" i="13"/>
  <c r="DG960" i="13"/>
  <c r="DB960" i="13"/>
  <c r="CW960" i="13"/>
  <c r="CR960" i="13"/>
  <c r="CM960" i="13"/>
  <c r="DL959" i="13"/>
  <c r="DG959" i="13"/>
  <c r="DB959" i="13"/>
  <c r="CW959" i="13"/>
  <c r="CR959" i="13"/>
  <c r="CM959" i="13"/>
  <c r="DL958" i="13"/>
  <c r="DG958" i="13"/>
  <c r="DB958" i="13"/>
  <c r="CW958" i="13"/>
  <c r="CR958" i="13"/>
  <c r="CM958" i="13"/>
  <c r="DL957" i="13"/>
  <c r="DG957" i="13"/>
  <c r="DB957" i="13"/>
  <c r="CW957" i="13"/>
  <c r="CR957" i="13"/>
  <c r="CM957" i="13"/>
  <c r="DL956" i="13"/>
  <c r="DG956" i="13"/>
  <c r="DB956" i="13"/>
  <c r="CW956" i="13"/>
  <c r="CR956" i="13"/>
  <c r="CM956" i="13"/>
  <c r="DL955" i="13"/>
  <c r="DG955" i="13"/>
  <c r="DB955" i="13"/>
  <c r="CW955" i="13"/>
  <c r="CR955" i="13"/>
  <c r="CM955" i="13"/>
  <c r="DL954" i="13"/>
  <c r="DG954" i="13"/>
  <c r="DB954" i="13"/>
  <c r="CW954" i="13"/>
  <c r="CR954" i="13"/>
  <c r="CM954" i="13"/>
  <c r="DL953" i="13"/>
  <c r="DG953" i="13"/>
  <c r="DB953" i="13"/>
  <c r="CW953" i="13"/>
  <c r="CR953" i="13"/>
  <c r="CM953" i="13"/>
  <c r="DL952" i="13"/>
  <c r="DG952" i="13"/>
  <c r="DB952" i="13"/>
  <c r="CW952" i="13"/>
  <c r="CR952" i="13"/>
  <c r="CM952" i="13"/>
  <c r="DL951" i="13"/>
  <c r="DG951" i="13"/>
  <c r="DB951" i="13"/>
  <c r="CW951" i="13"/>
  <c r="CR951" i="13"/>
  <c r="CM951" i="13"/>
  <c r="DL950" i="13"/>
  <c r="DG950" i="13"/>
  <c r="DB950" i="13"/>
  <c r="CW950" i="13"/>
  <c r="CR950" i="13"/>
  <c r="CM950" i="13"/>
  <c r="DL949" i="13"/>
  <c r="DG949" i="13"/>
  <c r="DB949" i="13"/>
  <c r="CW949" i="13"/>
  <c r="CR949" i="13"/>
  <c r="CM949" i="13"/>
  <c r="DL948" i="13"/>
  <c r="DG948" i="13"/>
  <c r="DB948" i="13"/>
  <c r="CW948" i="13"/>
  <c r="CR948" i="13"/>
  <c r="CM948" i="13"/>
  <c r="DL947" i="13"/>
  <c r="DG947" i="13"/>
  <c r="DB947" i="13"/>
  <c r="CW947" i="13"/>
  <c r="CR947" i="13"/>
  <c r="CM947" i="13"/>
  <c r="DL946" i="13"/>
  <c r="DG946" i="13"/>
  <c r="DB946" i="13"/>
  <c r="CW946" i="13"/>
  <c r="CR946" i="13"/>
  <c r="CM946" i="13"/>
  <c r="DL945" i="13"/>
  <c r="DG945" i="13"/>
  <c r="DB945" i="13"/>
  <c r="CW945" i="13"/>
  <c r="CR945" i="13"/>
  <c r="CM945" i="13"/>
  <c r="DL944" i="13"/>
  <c r="DG944" i="13"/>
  <c r="DB944" i="13"/>
  <c r="CW944" i="13"/>
  <c r="CR944" i="13"/>
  <c r="CM944" i="13"/>
  <c r="DL943" i="13"/>
  <c r="DG943" i="13"/>
  <c r="DB943" i="13"/>
  <c r="CW943" i="13"/>
  <c r="CR943" i="13"/>
  <c r="CM943" i="13"/>
  <c r="DL942" i="13"/>
  <c r="DG942" i="13"/>
  <c r="DB942" i="13"/>
  <c r="CW942" i="13"/>
  <c r="CR942" i="13"/>
  <c r="CM942" i="13"/>
  <c r="DL941" i="13"/>
  <c r="DG941" i="13"/>
  <c r="DB941" i="13"/>
  <c r="CW941" i="13"/>
  <c r="CR941" i="13"/>
  <c r="CM941" i="13"/>
  <c r="DL940" i="13"/>
  <c r="DG940" i="13"/>
  <c r="DB940" i="13"/>
  <c r="CW940" i="13"/>
  <c r="CR940" i="13"/>
  <c r="CM940" i="13"/>
  <c r="DL939" i="13"/>
  <c r="DG939" i="13"/>
  <c r="DB939" i="13"/>
  <c r="CW939" i="13"/>
  <c r="CR939" i="13"/>
  <c r="CM939" i="13"/>
  <c r="DL938" i="13"/>
  <c r="DG938" i="13"/>
  <c r="DB938" i="13"/>
  <c r="CW938" i="13"/>
  <c r="CR938" i="13"/>
  <c r="CM938" i="13"/>
  <c r="DL937" i="13"/>
  <c r="DG937" i="13"/>
  <c r="DB937" i="13"/>
  <c r="CW937" i="13"/>
  <c r="CR937" i="13"/>
  <c r="CM937" i="13"/>
  <c r="DL936" i="13"/>
  <c r="DG936" i="13"/>
  <c r="DB936" i="13"/>
  <c r="CW936" i="13"/>
  <c r="CR936" i="13"/>
  <c r="CM936" i="13"/>
  <c r="DL935" i="13"/>
  <c r="DG935" i="13"/>
  <c r="DB935" i="13"/>
  <c r="CW935" i="13"/>
  <c r="CR935" i="13"/>
  <c r="CM935" i="13"/>
  <c r="DL934" i="13"/>
  <c r="DG934" i="13"/>
  <c r="DB934" i="13"/>
  <c r="CW934" i="13"/>
  <c r="CR934" i="13"/>
  <c r="CM934" i="13"/>
  <c r="DL933" i="13"/>
  <c r="DG933" i="13"/>
  <c r="DB933" i="13"/>
  <c r="CW933" i="13"/>
  <c r="CR933" i="13"/>
  <c r="CM933" i="13"/>
  <c r="DL932" i="13"/>
  <c r="DG932" i="13"/>
  <c r="DB932" i="13"/>
  <c r="CW932" i="13"/>
  <c r="CR932" i="13"/>
  <c r="CM932" i="13"/>
  <c r="DL931" i="13"/>
  <c r="DG931" i="13"/>
  <c r="DB931" i="13"/>
  <c r="CW931" i="13"/>
  <c r="CR931" i="13"/>
  <c r="CM931" i="13"/>
  <c r="DL930" i="13"/>
  <c r="DG930" i="13"/>
  <c r="DB930" i="13"/>
  <c r="CW930" i="13"/>
  <c r="CR930" i="13"/>
  <c r="CM930" i="13"/>
  <c r="DL929" i="13"/>
  <c r="DG929" i="13"/>
  <c r="DB929" i="13"/>
  <c r="CW929" i="13"/>
  <c r="CR929" i="13"/>
  <c r="CM929" i="13"/>
  <c r="DL928" i="13"/>
  <c r="DG928" i="13"/>
  <c r="DB928" i="13"/>
  <c r="CW928" i="13"/>
  <c r="CR928" i="13"/>
  <c r="CM928" i="13"/>
  <c r="DL927" i="13"/>
  <c r="DG927" i="13"/>
  <c r="DB927" i="13"/>
  <c r="CW927" i="13"/>
  <c r="CR927" i="13"/>
  <c r="CM927" i="13"/>
  <c r="DL926" i="13"/>
  <c r="DG926" i="13"/>
  <c r="DB926" i="13"/>
  <c r="CW926" i="13"/>
  <c r="CR926" i="13"/>
  <c r="CM926" i="13"/>
  <c r="DL925" i="13"/>
  <c r="DG925" i="13"/>
  <c r="DB925" i="13"/>
  <c r="CW925" i="13"/>
  <c r="CR925" i="13"/>
  <c r="CM925" i="13"/>
  <c r="DL924" i="13"/>
  <c r="DG924" i="13"/>
  <c r="DB924" i="13"/>
  <c r="CW924" i="13"/>
  <c r="CR924" i="13"/>
  <c r="CM924" i="13"/>
  <c r="DL923" i="13"/>
  <c r="DG923" i="13"/>
  <c r="DB923" i="13"/>
  <c r="CW923" i="13"/>
  <c r="CR923" i="13"/>
  <c r="CM923" i="13"/>
  <c r="DL922" i="13"/>
  <c r="DG922" i="13"/>
  <c r="DB922" i="13"/>
  <c r="CW922" i="13"/>
  <c r="CR922" i="13"/>
  <c r="CM922" i="13"/>
  <c r="DL921" i="13"/>
  <c r="DG921" i="13"/>
  <c r="DB921" i="13"/>
  <c r="CW921" i="13"/>
  <c r="CR921" i="13"/>
  <c r="CM921" i="13"/>
  <c r="DL920" i="13"/>
  <c r="DG920" i="13"/>
  <c r="DB920" i="13"/>
  <c r="CW920" i="13"/>
  <c r="CR920" i="13"/>
  <c r="CM920" i="13"/>
  <c r="DL919" i="13"/>
  <c r="DG919" i="13"/>
  <c r="DB919" i="13"/>
  <c r="CW919" i="13"/>
  <c r="CR919" i="13"/>
  <c r="CM919" i="13"/>
  <c r="DL918" i="13"/>
  <c r="DG918" i="13"/>
  <c r="DB918" i="13"/>
  <c r="CW918" i="13"/>
  <c r="CR918" i="13"/>
  <c r="CM918" i="13"/>
  <c r="DL917" i="13"/>
  <c r="DG917" i="13"/>
  <c r="DB917" i="13"/>
  <c r="CW917" i="13"/>
  <c r="CR917" i="13"/>
  <c r="CM917" i="13"/>
  <c r="DL916" i="13"/>
  <c r="DG916" i="13"/>
  <c r="DB916" i="13"/>
  <c r="CW916" i="13"/>
  <c r="CR916" i="13"/>
  <c r="CM916" i="13"/>
  <c r="DL915" i="13"/>
  <c r="DG915" i="13"/>
  <c r="DB915" i="13"/>
  <c r="CW915" i="13"/>
  <c r="CR915" i="13"/>
  <c r="CM915" i="13"/>
  <c r="DL914" i="13"/>
  <c r="DG914" i="13"/>
  <c r="DB914" i="13"/>
  <c r="CW914" i="13"/>
  <c r="CR914" i="13"/>
  <c r="CM914" i="13"/>
  <c r="DL913" i="13"/>
  <c r="DG913" i="13"/>
  <c r="DB913" i="13"/>
  <c r="CW913" i="13"/>
  <c r="CR913" i="13"/>
  <c r="CM913" i="13"/>
  <c r="DL912" i="13"/>
  <c r="DG912" i="13"/>
  <c r="DB912" i="13"/>
  <c r="CW912" i="13"/>
  <c r="CR912" i="13"/>
  <c r="CM912" i="13"/>
  <c r="DL911" i="13"/>
  <c r="DG911" i="13"/>
  <c r="DB911" i="13"/>
  <c r="CW911" i="13"/>
  <c r="CR911" i="13"/>
  <c r="CM911" i="13"/>
  <c r="DL910" i="13"/>
  <c r="DG910" i="13"/>
  <c r="DB910" i="13"/>
  <c r="CW910" i="13"/>
  <c r="CR910" i="13"/>
  <c r="CM910" i="13"/>
  <c r="DL909" i="13"/>
  <c r="DG909" i="13"/>
  <c r="DB909" i="13"/>
  <c r="CW909" i="13"/>
  <c r="CR909" i="13"/>
  <c r="CM909" i="13"/>
  <c r="DL908" i="13"/>
  <c r="DG908" i="13"/>
  <c r="DB908" i="13"/>
  <c r="CW908" i="13"/>
  <c r="CR908" i="13"/>
  <c r="CM908" i="13"/>
  <c r="DL907" i="13"/>
  <c r="DG907" i="13"/>
  <c r="DB907" i="13"/>
  <c r="CW907" i="13"/>
  <c r="CR907" i="13"/>
  <c r="CM907" i="13"/>
  <c r="DL906" i="13"/>
  <c r="DG906" i="13"/>
  <c r="DB906" i="13"/>
  <c r="CW906" i="13"/>
  <c r="CR906" i="13"/>
  <c r="CM906" i="13"/>
  <c r="DL905" i="13"/>
  <c r="DG905" i="13"/>
  <c r="DB905" i="13"/>
  <c r="CW905" i="13"/>
  <c r="CR905" i="13"/>
  <c r="CM905" i="13"/>
  <c r="DL904" i="13"/>
  <c r="DG904" i="13"/>
  <c r="DB904" i="13"/>
  <c r="CW904" i="13"/>
  <c r="CR904" i="13"/>
  <c r="CM904" i="13"/>
  <c r="DL903" i="13"/>
  <c r="DG903" i="13"/>
  <c r="DB903" i="13"/>
  <c r="CW903" i="13"/>
  <c r="CR903" i="13"/>
  <c r="CM903" i="13"/>
  <c r="DL902" i="13"/>
  <c r="DG902" i="13"/>
  <c r="DB902" i="13"/>
  <c r="CW902" i="13"/>
  <c r="CR902" i="13"/>
  <c r="CM902" i="13"/>
  <c r="DL901" i="13"/>
  <c r="DG901" i="13"/>
  <c r="DB901" i="13"/>
  <c r="CW901" i="13"/>
  <c r="CR901" i="13"/>
  <c r="CM901" i="13"/>
  <c r="DL900" i="13"/>
  <c r="DG900" i="13"/>
  <c r="DB900" i="13"/>
  <c r="CW900" i="13"/>
  <c r="CR900" i="13"/>
  <c r="CM900" i="13"/>
  <c r="DL899" i="13"/>
  <c r="DG899" i="13"/>
  <c r="DB899" i="13"/>
  <c r="CW899" i="13"/>
  <c r="CR899" i="13"/>
  <c r="CM899" i="13"/>
  <c r="DL898" i="13"/>
  <c r="DG898" i="13"/>
  <c r="DB898" i="13"/>
  <c r="CW898" i="13"/>
  <c r="CR898" i="13"/>
  <c r="CM898" i="13"/>
  <c r="DL897" i="13"/>
  <c r="DG897" i="13"/>
  <c r="DB897" i="13"/>
  <c r="CW897" i="13"/>
  <c r="CR897" i="13"/>
  <c r="CM897" i="13"/>
  <c r="DL896" i="13"/>
  <c r="DG896" i="13"/>
  <c r="DB896" i="13"/>
  <c r="CW896" i="13"/>
  <c r="CR896" i="13"/>
  <c r="CM896" i="13"/>
  <c r="DL895" i="13"/>
  <c r="DG895" i="13"/>
  <c r="DB895" i="13"/>
  <c r="CW895" i="13"/>
  <c r="CR895" i="13"/>
  <c r="CM895" i="13"/>
  <c r="DL894" i="13"/>
  <c r="DG894" i="13"/>
  <c r="DB894" i="13"/>
  <c r="CW894" i="13"/>
  <c r="CR894" i="13"/>
  <c r="CM894" i="13"/>
  <c r="DL893" i="13"/>
  <c r="DG893" i="13"/>
  <c r="DB893" i="13"/>
  <c r="CW893" i="13"/>
  <c r="CR893" i="13"/>
  <c r="CM893" i="13"/>
  <c r="DL892" i="13"/>
  <c r="DG892" i="13"/>
  <c r="DB892" i="13"/>
  <c r="CW892" i="13"/>
  <c r="CR892" i="13"/>
  <c r="CM892" i="13"/>
  <c r="DL891" i="13"/>
  <c r="DG891" i="13"/>
  <c r="DB891" i="13"/>
  <c r="CW891" i="13"/>
  <c r="CR891" i="13"/>
  <c r="CM891" i="13"/>
  <c r="DL890" i="13"/>
  <c r="DG890" i="13"/>
  <c r="DB890" i="13"/>
  <c r="CW890" i="13"/>
  <c r="CR890" i="13"/>
  <c r="CM890" i="13"/>
  <c r="DL889" i="13"/>
  <c r="DG889" i="13"/>
  <c r="DB889" i="13"/>
  <c r="CW889" i="13"/>
  <c r="CR889" i="13"/>
  <c r="CM889" i="13"/>
  <c r="DL888" i="13"/>
  <c r="DG888" i="13"/>
  <c r="DB888" i="13"/>
  <c r="CW888" i="13"/>
  <c r="CR888" i="13"/>
  <c r="CM888" i="13"/>
  <c r="DL887" i="13"/>
  <c r="DG887" i="13"/>
  <c r="DB887" i="13"/>
  <c r="CW887" i="13"/>
  <c r="CR887" i="13"/>
  <c r="CM887" i="13"/>
  <c r="DL886" i="13"/>
  <c r="DG886" i="13"/>
  <c r="DB886" i="13"/>
  <c r="CW886" i="13"/>
  <c r="CR886" i="13"/>
  <c r="CM886" i="13"/>
  <c r="DL885" i="13"/>
  <c r="DG885" i="13"/>
  <c r="DB885" i="13"/>
  <c r="CW885" i="13"/>
  <c r="CR885" i="13"/>
  <c r="CM885" i="13"/>
  <c r="DL884" i="13"/>
  <c r="DG884" i="13"/>
  <c r="DB884" i="13"/>
  <c r="CW884" i="13"/>
  <c r="CR884" i="13"/>
  <c r="CM884" i="13"/>
  <c r="DL883" i="13"/>
  <c r="DG883" i="13"/>
  <c r="DB883" i="13"/>
  <c r="CW883" i="13"/>
  <c r="CR883" i="13"/>
  <c r="CM883" i="13"/>
  <c r="DL882" i="13"/>
  <c r="DG882" i="13"/>
  <c r="DB882" i="13"/>
  <c r="CW882" i="13"/>
  <c r="CR882" i="13"/>
  <c r="CM882" i="13"/>
  <c r="DL881" i="13"/>
  <c r="DG881" i="13"/>
  <c r="DB881" i="13"/>
  <c r="CW881" i="13"/>
  <c r="CR881" i="13"/>
  <c r="CM881" i="13"/>
  <c r="DL880" i="13"/>
  <c r="DG880" i="13"/>
  <c r="DB880" i="13"/>
  <c r="CW880" i="13"/>
  <c r="CR880" i="13"/>
  <c r="CM880" i="13"/>
  <c r="DL879" i="13"/>
  <c r="DG879" i="13"/>
  <c r="DB879" i="13"/>
  <c r="CW879" i="13"/>
  <c r="CR879" i="13"/>
  <c r="CM879" i="13"/>
  <c r="DL878" i="13"/>
  <c r="DG878" i="13"/>
  <c r="DB878" i="13"/>
  <c r="CW878" i="13"/>
  <c r="CR878" i="13"/>
  <c r="CM878" i="13"/>
  <c r="DL877" i="13"/>
  <c r="DG877" i="13"/>
  <c r="DB877" i="13"/>
  <c r="CW877" i="13"/>
  <c r="CR877" i="13"/>
  <c r="CM877" i="13"/>
  <c r="DL876" i="13"/>
  <c r="DG876" i="13"/>
  <c r="DB876" i="13"/>
  <c r="CW876" i="13"/>
  <c r="CR876" i="13"/>
  <c r="CM876" i="13"/>
  <c r="DL875" i="13"/>
  <c r="DG875" i="13"/>
  <c r="DB875" i="13"/>
  <c r="CW875" i="13"/>
  <c r="CR875" i="13"/>
  <c r="CM875" i="13"/>
  <c r="DL874" i="13"/>
  <c r="DG874" i="13"/>
  <c r="DB874" i="13"/>
  <c r="CW874" i="13"/>
  <c r="CR874" i="13"/>
  <c r="CM874" i="13"/>
  <c r="DL873" i="13"/>
  <c r="DG873" i="13"/>
  <c r="DB873" i="13"/>
  <c r="CW873" i="13"/>
  <c r="CR873" i="13"/>
  <c r="CM873" i="13"/>
  <c r="DL872" i="13"/>
  <c r="DG872" i="13"/>
  <c r="DB872" i="13"/>
  <c r="CW872" i="13"/>
  <c r="CR872" i="13"/>
  <c r="CM872" i="13"/>
  <c r="DL871" i="13"/>
  <c r="DG871" i="13"/>
  <c r="DB871" i="13"/>
  <c r="CW871" i="13"/>
  <c r="CR871" i="13"/>
  <c r="CM871" i="13"/>
  <c r="DL870" i="13"/>
  <c r="DG870" i="13"/>
  <c r="DB870" i="13"/>
  <c r="CW870" i="13"/>
  <c r="CR870" i="13"/>
  <c r="CM870" i="13"/>
  <c r="DL869" i="13"/>
  <c r="DG869" i="13"/>
  <c r="DB869" i="13"/>
  <c r="CW869" i="13"/>
  <c r="CR869" i="13"/>
  <c r="CM869" i="13"/>
  <c r="DL868" i="13"/>
  <c r="DG868" i="13"/>
  <c r="DB868" i="13"/>
  <c r="CW868" i="13"/>
  <c r="CR868" i="13"/>
  <c r="CM868" i="13"/>
  <c r="DL867" i="13"/>
  <c r="DG867" i="13"/>
  <c r="DB867" i="13"/>
  <c r="CW867" i="13"/>
  <c r="CR867" i="13"/>
  <c r="CM867" i="13"/>
  <c r="DL866" i="13"/>
  <c r="DG866" i="13"/>
  <c r="DB866" i="13"/>
  <c r="CW866" i="13"/>
  <c r="CR866" i="13"/>
  <c r="CM866" i="13"/>
  <c r="DL865" i="13"/>
  <c r="DG865" i="13"/>
  <c r="DB865" i="13"/>
  <c r="CW865" i="13"/>
  <c r="CR865" i="13"/>
  <c r="CM865" i="13"/>
  <c r="DL864" i="13"/>
  <c r="DG864" i="13"/>
  <c r="DB864" i="13"/>
  <c r="CW864" i="13"/>
  <c r="CR864" i="13"/>
  <c r="CM864" i="13"/>
  <c r="DL863" i="13"/>
  <c r="DG863" i="13"/>
  <c r="DB863" i="13"/>
  <c r="CW863" i="13"/>
  <c r="CR863" i="13"/>
  <c r="CM863" i="13"/>
  <c r="DL862" i="13"/>
  <c r="DG862" i="13"/>
  <c r="DB862" i="13"/>
  <c r="CW862" i="13"/>
  <c r="CR862" i="13"/>
  <c r="CM862" i="13"/>
  <c r="DL861" i="13"/>
  <c r="DG861" i="13"/>
  <c r="DB861" i="13"/>
  <c r="CW861" i="13"/>
  <c r="CR861" i="13"/>
  <c r="CM861" i="13"/>
  <c r="DL860" i="13"/>
  <c r="DG860" i="13"/>
  <c r="DB860" i="13"/>
  <c r="CW860" i="13"/>
  <c r="CR860" i="13"/>
  <c r="CM860" i="13"/>
  <c r="DL859" i="13"/>
  <c r="DG859" i="13"/>
  <c r="DB859" i="13"/>
  <c r="CW859" i="13"/>
  <c r="CR859" i="13"/>
  <c r="CM859" i="13"/>
  <c r="DL858" i="13"/>
  <c r="DG858" i="13"/>
  <c r="DB858" i="13"/>
  <c r="CW858" i="13"/>
  <c r="CR858" i="13"/>
  <c r="CM858" i="13"/>
  <c r="DL857" i="13"/>
  <c r="DG857" i="13"/>
  <c r="DB857" i="13"/>
  <c r="CW857" i="13"/>
  <c r="CR857" i="13"/>
  <c r="CM857" i="13"/>
  <c r="DL856" i="13"/>
  <c r="DG856" i="13"/>
  <c r="DB856" i="13"/>
  <c r="CW856" i="13"/>
  <c r="CR856" i="13"/>
  <c r="CM856" i="13"/>
  <c r="DL855" i="13"/>
  <c r="DG855" i="13"/>
  <c r="DB855" i="13"/>
  <c r="CW855" i="13"/>
  <c r="CR855" i="13"/>
  <c r="CM855" i="13"/>
  <c r="DL854" i="13"/>
  <c r="DG854" i="13"/>
  <c r="DB854" i="13"/>
  <c r="CW854" i="13"/>
  <c r="CR854" i="13"/>
  <c r="CM854" i="13"/>
  <c r="DL853" i="13"/>
  <c r="DG853" i="13"/>
  <c r="DB853" i="13"/>
  <c r="CW853" i="13"/>
  <c r="CR853" i="13"/>
  <c r="CM853" i="13"/>
  <c r="DL852" i="13"/>
  <c r="DG852" i="13"/>
  <c r="DB852" i="13"/>
  <c r="CW852" i="13"/>
  <c r="CR852" i="13"/>
  <c r="CM852" i="13"/>
  <c r="DL851" i="13"/>
  <c r="DG851" i="13"/>
  <c r="DB851" i="13"/>
  <c r="CW851" i="13"/>
  <c r="CR851" i="13"/>
  <c r="CM851" i="13"/>
  <c r="DL850" i="13"/>
  <c r="DG850" i="13"/>
  <c r="DB850" i="13"/>
  <c r="CW850" i="13"/>
  <c r="CR850" i="13"/>
  <c r="CM850" i="13"/>
  <c r="DL849" i="13"/>
  <c r="DG849" i="13"/>
  <c r="DB849" i="13"/>
  <c r="CW849" i="13"/>
  <c r="CR849" i="13"/>
  <c r="CM849" i="13"/>
  <c r="DL848" i="13"/>
  <c r="DG848" i="13"/>
  <c r="DB848" i="13"/>
  <c r="CW848" i="13"/>
  <c r="CR848" i="13"/>
  <c r="CM848" i="13"/>
  <c r="DL847" i="13"/>
  <c r="DG847" i="13"/>
  <c r="DB847" i="13"/>
  <c r="CW847" i="13"/>
  <c r="CR847" i="13"/>
  <c r="CM847" i="13"/>
  <c r="DL846" i="13"/>
  <c r="DG846" i="13"/>
  <c r="DB846" i="13"/>
  <c r="CW846" i="13"/>
  <c r="CR846" i="13"/>
  <c r="CM846" i="13"/>
  <c r="DL845" i="13"/>
  <c r="DG845" i="13"/>
  <c r="DB845" i="13"/>
  <c r="CW845" i="13"/>
  <c r="CR845" i="13"/>
  <c r="CM845" i="13"/>
  <c r="DL844" i="13"/>
  <c r="DG844" i="13"/>
  <c r="DB844" i="13"/>
  <c r="CW844" i="13"/>
  <c r="CR844" i="13"/>
  <c r="CM844" i="13"/>
  <c r="DL843" i="13"/>
  <c r="DG843" i="13"/>
  <c r="DB843" i="13"/>
  <c r="CW843" i="13"/>
  <c r="CR843" i="13"/>
  <c r="CM843" i="13"/>
  <c r="DL842" i="13"/>
  <c r="DG842" i="13"/>
  <c r="DB842" i="13"/>
  <c r="CW842" i="13"/>
  <c r="CR842" i="13"/>
  <c r="CM842" i="13"/>
  <c r="DL841" i="13"/>
  <c r="DG841" i="13"/>
  <c r="DB841" i="13"/>
  <c r="CW841" i="13"/>
  <c r="CR841" i="13"/>
  <c r="CM841" i="13"/>
  <c r="DL840" i="13"/>
  <c r="DG840" i="13"/>
  <c r="DB840" i="13"/>
  <c r="CW840" i="13"/>
  <c r="CR840" i="13"/>
  <c r="CM840" i="13"/>
  <c r="DL839" i="13"/>
  <c r="DG839" i="13"/>
  <c r="DB839" i="13"/>
  <c r="CW839" i="13"/>
  <c r="CR839" i="13"/>
  <c r="CM839" i="13"/>
  <c r="DL838" i="13"/>
  <c r="DG838" i="13"/>
  <c r="DB838" i="13"/>
  <c r="CW838" i="13"/>
  <c r="CR838" i="13"/>
  <c r="CM838" i="13"/>
  <c r="DL837" i="13"/>
  <c r="DG837" i="13"/>
  <c r="DB837" i="13"/>
  <c r="CW837" i="13"/>
  <c r="CR837" i="13"/>
  <c r="CM837" i="13"/>
  <c r="DL836" i="13"/>
  <c r="DG836" i="13"/>
  <c r="DB836" i="13"/>
  <c r="CW836" i="13"/>
  <c r="CR836" i="13"/>
  <c r="CM836" i="13"/>
  <c r="DL835" i="13"/>
  <c r="DG835" i="13"/>
  <c r="DB835" i="13"/>
  <c r="CW835" i="13"/>
  <c r="CR835" i="13"/>
  <c r="CM835" i="13"/>
  <c r="DL834" i="13"/>
  <c r="DG834" i="13"/>
  <c r="DB834" i="13"/>
  <c r="CW834" i="13"/>
  <c r="CR834" i="13"/>
  <c r="CM834" i="13"/>
  <c r="DL833" i="13"/>
  <c r="DG833" i="13"/>
  <c r="DB833" i="13"/>
  <c r="CW833" i="13"/>
  <c r="CR833" i="13"/>
  <c r="CM833" i="13"/>
  <c r="DL832" i="13"/>
  <c r="DG832" i="13"/>
  <c r="DB832" i="13"/>
  <c r="CW832" i="13"/>
  <c r="CR832" i="13"/>
  <c r="CM832" i="13"/>
  <c r="DL831" i="13"/>
  <c r="DG831" i="13"/>
  <c r="DB831" i="13"/>
  <c r="CW831" i="13"/>
  <c r="CR831" i="13"/>
  <c r="CM831" i="13"/>
  <c r="DL830" i="13"/>
  <c r="DG830" i="13"/>
  <c r="DB830" i="13"/>
  <c r="CW830" i="13"/>
  <c r="CR830" i="13"/>
  <c r="CM830" i="13"/>
  <c r="DL829" i="13"/>
  <c r="DG829" i="13"/>
  <c r="DB829" i="13"/>
  <c r="CW829" i="13"/>
  <c r="CR829" i="13"/>
  <c r="CM829" i="13"/>
  <c r="DL828" i="13"/>
  <c r="DG828" i="13"/>
  <c r="DB828" i="13"/>
  <c r="CW828" i="13"/>
  <c r="CR828" i="13"/>
  <c r="CM828" i="13"/>
  <c r="DL827" i="13"/>
  <c r="DG827" i="13"/>
  <c r="DB827" i="13"/>
  <c r="CW827" i="13"/>
  <c r="CR827" i="13"/>
  <c r="CM827" i="13"/>
  <c r="DL826" i="13"/>
  <c r="DG826" i="13"/>
  <c r="DB826" i="13"/>
  <c r="CW826" i="13"/>
  <c r="CR826" i="13"/>
  <c r="CM826" i="13"/>
  <c r="DL825" i="13"/>
  <c r="DG825" i="13"/>
  <c r="DB825" i="13"/>
  <c r="CW825" i="13"/>
  <c r="CR825" i="13"/>
  <c r="CM825" i="13"/>
  <c r="DL824" i="13"/>
  <c r="DG824" i="13"/>
  <c r="DB824" i="13"/>
  <c r="CW824" i="13"/>
  <c r="CR824" i="13"/>
  <c r="CM824" i="13"/>
  <c r="DL823" i="13"/>
  <c r="DG823" i="13"/>
  <c r="DB823" i="13"/>
  <c r="CW823" i="13"/>
  <c r="CR823" i="13"/>
  <c r="CM823" i="13"/>
  <c r="DL822" i="13"/>
  <c r="DG822" i="13"/>
  <c r="DB822" i="13"/>
  <c r="CW822" i="13"/>
  <c r="CR822" i="13"/>
  <c r="CM822" i="13"/>
  <c r="DL821" i="13"/>
  <c r="DG821" i="13"/>
  <c r="DB821" i="13"/>
  <c r="CW821" i="13"/>
  <c r="CR821" i="13"/>
  <c r="CM821" i="13"/>
  <c r="DL820" i="13"/>
  <c r="DG820" i="13"/>
  <c r="DB820" i="13"/>
  <c r="CW820" i="13"/>
  <c r="CR820" i="13"/>
  <c r="CM820" i="13"/>
  <c r="DL819" i="13"/>
  <c r="DG819" i="13"/>
  <c r="DB819" i="13"/>
  <c r="CW819" i="13"/>
  <c r="CR819" i="13"/>
  <c r="CM819" i="13"/>
  <c r="DL818" i="13"/>
  <c r="DG818" i="13"/>
  <c r="DB818" i="13"/>
  <c r="CW818" i="13"/>
  <c r="CR818" i="13"/>
  <c r="CM818" i="13"/>
  <c r="DL817" i="13"/>
  <c r="DG817" i="13"/>
  <c r="DB817" i="13"/>
  <c r="CW817" i="13"/>
  <c r="CR817" i="13"/>
  <c r="CM817" i="13"/>
  <c r="DL816" i="13"/>
  <c r="DG816" i="13"/>
  <c r="DB816" i="13"/>
  <c r="CW816" i="13"/>
  <c r="CR816" i="13"/>
  <c r="CM816" i="13"/>
  <c r="DL815" i="13"/>
  <c r="DG815" i="13"/>
  <c r="DB815" i="13"/>
  <c r="CW815" i="13"/>
  <c r="CR815" i="13"/>
  <c r="CM815" i="13"/>
  <c r="DL814" i="13"/>
  <c r="DG814" i="13"/>
  <c r="DB814" i="13"/>
  <c r="CW814" i="13"/>
  <c r="CR814" i="13"/>
  <c r="CM814" i="13"/>
  <c r="DL813" i="13"/>
  <c r="DG813" i="13"/>
  <c r="DB813" i="13"/>
  <c r="CW813" i="13"/>
  <c r="CR813" i="13"/>
  <c r="CM813" i="13"/>
  <c r="DL812" i="13"/>
  <c r="DG812" i="13"/>
  <c r="DB812" i="13"/>
  <c r="CW812" i="13"/>
  <c r="CR812" i="13"/>
  <c r="CM812" i="13"/>
  <c r="DL811" i="13"/>
  <c r="DG811" i="13"/>
  <c r="DB811" i="13"/>
  <c r="CW811" i="13"/>
  <c r="CR811" i="13"/>
  <c r="CM811" i="13"/>
  <c r="DL810" i="13"/>
  <c r="DG810" i="13"/>
  <c r="DB810" i="13"/>
  <c r="CW810" i="13"/>
  <c r="CR810" i="13"/>
  <c r="CM810" i="13"/>
  <c r="DL809" i="13"/>
  <c r="DG809" i="13"/>
  <c r="DB809" i="13"/>
  <c r="CW809" i="13"/>
  <c r="CR809" i="13"/>
  <c r="CM809" i="13"/>
  <c r="DL808" i="13"/>
  <c r="DG808" i="13"/>
  <c r="DB808" i="13"/>
  <c r="CW808" i="13"/>
  <c r="CR808" i="13"/>
  <c r="CM808" i="13"/>
  <c r="DL807" i="13"/>
  <c r="DG807" i="13"/>
  <c r="DB807" i="13"/>
  <c r="CW807" i="13"/>
  <c r="CR807" i="13"/>
  <c r="CM807" i="13"/>
  <c r="DL806" i="13"/>
  <c r="DG806" i="13"/>
  <c r="DB806" i="13"/>
  <c r="CW806" i="13"/>
  <c r="CR806" i="13"/>
  <c r="CM806" i="13"/>
  <c r="DL805" i="13"/>
  <c r="DG805" i="13"/>
  <c r="DB805" i="13"/>
  <c r="CW805" i="13"/>
  <c r="CR805" i="13"/>
  <c r="CM805" i="13"/>
  <c r="DL804" i="13"/>
  <c r="DG804" i="13"/>
  <c r="DB804" i="13"/>
  <c r="CW804" i="13"/>
  <c r="CR804" i="13"/>
  <c r="CM804" i="13"/>
  <c r="DL803" i="13"/>
  <c r="DG803" i="13"/>
  <c r="DB803" i="13"/>
  <c r="CW803" i="13"/>
  <c r="CR803" i="13"/>
  <c r="CM803" i="13"/>
  <c r="DL802" i="13"/>
  <c r="DG802" i="13"/>
  <c r="DB802" i="13"/>
  <c r="CW802" i="13"/>
  <c r="CR802" i="13"/>
  <c r="CM802" i="13"/>
  <c r="DL801" i="13"/>
  <c r="DG801" i="13"/>
  <c r="DB801" i="13"/>
  <c r="CW801" i="13"/>
  <c r="CR801" i="13"/>
  <c r="CM801" i="13"/>
  <c r="DL800" i="13"/>
  <c r="DG800" i="13"/>
  <c r="DB800" i="13"/>
  <c r="CW800" i="13"/>
  <c r="CR800" i="13"/>
  <c r="CM800" i="13"/>
  <c r="DL799" i="13"/>
  <c r="DG799" i="13"/>
  <c r="DB799" i="13"/>
  <c r="CW799" i="13"/>
  <c r="CR799" i="13"/>
  <c r="CM799" i="13"/>
  <c r="DL798" i="13"/>
  <c r="DG798" i="13"/>
  <c r="DB798" i="13"/>
  <c r="CW798" i="13"/>
  <c r="CR798" i="13"/>
  <c r="CM798" i="13"/>
  <c r="DL797" i="13"/>
  <c r="DG797" i="13"/>
  <c r="DB797" i="13"/>
  <c r="CW797" i="13"/>
  <c r="CR797" i="13"/>
  <c r="CM797" i="13"/>
  <c r="DL796" i="13"/>
  <c r="DG796" i="13"/>
  <c r="DB796" i="13"/>
  <c r="CW796" i="13"/>
  <c r="CR796" i="13"/>
  <c r="CM796" i="13"/>
  <c r="DL795" i="13"/>
  <c r="DG795" i="13"/>
  <c r="DB795" i="13"/>
  <c r="CW795" i="13"/>
  <c r="CR795" i="13"/>
  <c r="CM795" i="13"/>
  <c r="DL794" i="13"/>
  <c r="DG794" i="13"/>
  <c r="DB794" i="13"/>
  <c r="CW794" i="13"/>
  <c r="CR794" i="13"/>
  <c r="CM794" i="13"/>
  <c r="DL793" i="13"/>
  <c r="DG793" i="13"/>
  <c r="DB793" i="13"/>
  <c r="CW793" i="13"/>
  <c r="CR793" i="13"/>
  <c r="CM793" i="13"/>
  <c r="DL792" i="13"/>
  <c r="DG792" i="13"/>
  <c r="DB792" i="13"/>
  <c r="CW792" i="13"/>
  <c r="CR792" i="13"/>
  <c r="CM792" i="13"/>
  <c r="DL791" i="13"/>
  <c r="DG791" i="13"/>
  <c r="DB791" i="13"/>
  <c r="CW791" i="13"/>
  <c r="CR791" i="13"/>
  <c r="CM791" i="13"/>
  <c r="DL790" i="13"/>
  <c r="DG790" i="13"/>
  <c r="DB790" i="13"/>
  <c r="CW790" i="13"/>
  <c r="CR790" i="13"/>
  <c r="CM790" i="13"/>
  <c r="DL789" i="13"/>
  <c r="DG789" i="13"/>
  <c r="DB789" i="13"/>
  <c r="CW789" i="13"/>
  <c r="CR789" i="13"/>
  <c r="CM789" i="13"/>
  <c r="DL788" i="13"/>
  <c r="DG788" i="13"/>
  <c r="DB788" i="13"/>
  <c r="CW788" i="13"/>
  <c r="CR788" i="13"/>
  <c r="CM788" i="13"/>
  <c r="DL787" i="13"/>
  <c r="DG787" i="13"/>
  <c r="DB787" i="13"/>
  <c r="CW787" i="13"/>
  <c r="CR787" i="13"/>
  <c r="CM787" i="13"/>
  <c r="DL786" i="13"/>
  <c r="DG786" i="13"/>
  <c r="DB786" i="13"/>
  <c r="CW786" i="13"/>
  <c r="CR786" i="13"/>
  <c r="CM786" i="13"/>
  <c r="DL785" i="13"/>
  <c r="DG785" i="13"/>
  <c r="DB785" i="13"/>
  <c r="CW785" i="13"/>
  <c r="CR785" i="13"/>
  <c r="CM785" i="13"/>
  <c r="DL784" i="13"/>
  <c r="DG784" i="13"/>
  <c r="DB784" i="13"/>
  <c r="CW784" i="13"/>
  <c r="CR784" i="13"/>
  <c r="CM784" i="13"/>
  <c r="DL783" i="13"/>
  <c r="DG783" i="13"/>
  <c r="DB783" i="13"/>
  <c r="CW783" i="13"/>
  <c r="CR783" i="13"/>
  <c r="CM783" i="13"/>
  <c r="DL782" i="13"/>
  <c r="DG782" i="13"/>
  <c r="DB782" i="13"/>
  <c r="CW782" i="13"/>
  <c r="CR782" i="13"/>
  <c r="CM782" i="13"/>
  <c r="DL781" i="13"/>
  <c r="DG781" i="13"/>
  <c r="DB781" i="13"/>
  <c r="CW781" i="13"/>
  <c r="CR781" i="13"/>
  <c r="CM781" i="13"/>
  <c r="DL780" i="13"/>
  <c r="DG780" i="13"/>
  <c r="DB780" i="13"/>
  <c r="CW780" i="13"/>
  <c r="CR780" i="13"/>
  <c r="CM780" i="13"/>
  <c r="DL779" i="13"/>
  <c r="DG779" i="13"/>
  <c r="DB779" i="13"/>
  <c r="CW779" i="13"/>
  <c r="CR779" i="13"/>
  <c r="CM779" i="13"/>
  <c r="DL778" i="13"/>
  <c r="DG778" i="13"/>
  <c r="DB778" i="13"/>
  <c r="CW778" i="13"/>
  <c r="CR778" i="13"/>
  <c r="CM778" i="13"/>
  <c r="DL777" i="13"/>
  <c r="DG777" i="13"/>
  <c r="DB777" i="13"/>
  <c r="CW777" i="13"/>
  <c r="CR777" i="13"/>
  <c r="CM777" i="13"/>
  <c r="DL776" i="13"/>
  <c r="DG776" i="13"/>
  <c r="DB776" i="13"/>
  <c r="CW776" i="13"/>
  <c r="CR776" i="13"/>
  <c r="CM776" i="13"/>
  <c r="DL775" i="13"/>
  <c r="DG775" i="13"/>
  <c r="DB775" i="13"/>
  <c r="CW775" i="13"/>
  <c r="CR775" i="13"/>
  <c r="CM775" i="13"/>
  <c r="DL774" i="13"/>
  <c r="DG774" i="13"/>
  <c r="DB774" i="13"/>
  <c r="CW774" i="13"/>
  <c r="CR774" i="13"/>
  <c r="CM774" i="13"/>
  <c r="DL773" i="13"/>
  <c r="DG773" i="13"/>
  <c r="DB773" i="13"/>
  <c r="CW773" i="13"/>
  <c r="CR773" i="13"/>
  <c r="CM773" i="13"/>
  <c r="DL772" i="13"/>
  <c r="DG772" i="13"/>
  <c r="DB772" i="13"/>
  <c r="CW772" i="13"/>
  <c r="CR772" i="13"/>
  <c r="CM772" i="13"/>
  <c r="DL771" i="13"/>
  <c r="DG771" i="13"/>
  <c r="DB771" i="13"/>
  <c r="CW771" i="13"/>
  <c r="CR771" i="13"/>
  <c r="CM771" i="13"/>
  <c r="DL770" i="13"/>
  <c r="DG770" i="13"/>
  <c r="DB770" i="13"/>
  <c r="CW770" i="13"/>
  <c r="CR770" i="13"/>
  <c r="CM770" i="13"/>
  <c r="DL769" i="13"/>
  <c r="DG769" i="13"/>
  <c r="DB769" i="13"/>
  <c r="CW769" i="13"/>
  <c r="CR769" i="13"/>
  <c r="CM769" i="13"/>
  <c r="DL768" i="13"/>
  <c r="DG768" i="13"/>
  <c r="DB768" i="13"/>
  <c r="CW768" i="13"/>
  <c r="CR768" i="13"/>
  <c r="CM768" i="13"/>
  <c r="DL767" i="13"/>
  <c r="DG767" i="13"/>
  <c r="DB767" i="13"/>
  <c r="CW767" i="13"/>
  <c r="CR767" i="13"/>
  <c r="CM767" i="13"/>
  <c r="DL766" i="13"/>
  <c r="DG766" i="13"/>
  <c r="DB766" i="13"/>
  <c r="CW766" i="13"/>
  <c r="CR766" i="13"/>
  <c r="CM766" i="13"/>
  <c r="DL765" i="13"/>
  <c r="DG765" i="13"/>
  <c r="DB765" i="13"/>
  <c r="CW765" i="13"/>
  <c r="CR765" i="13"/>
  <c r="CM765" i="13"/>
  <c r="DL764" i="13"/>
  <c r="DG764" i="13"/>
  <c r="DB764" i="13"/>
  <c r="CW764" i="13"/>
  <c r="CR764" i="13"/>
  <c r="CM764" i="13"/>
  <c r="DL763" i="13"/>
  <c r="DG763" i="13"/>
  <c r="DB763" i="13"/>
  <c r="CW763" i="13"/>
  <c r="CR763" i="13"/>
  <c r="CM763" i="13"/>
  <c r="DL762" i="13"/>
  <c r="DG762" i="13"/>
  <c r="DB762" i="13"/>
  <c r="CW762" i="13"/>
  <c r="CR762" i="13"/>
  <c r="CM762" i="13"/>
  <c r="DL761" i="13"/>
  <c r="DG761" i="13"/>
  <c r="DB761" i="13"/>
  <c r="CW761" i="13"/>
  <c r="CR761" i="13"/>
  <c r="CM761" i="13"/>
  <c r="DL760" i="13"/>
  <c r="DG760" i="13"/>
  <c r="DB760" i="13"/>
  <c r="CW760" i="13"/>
  <c r="CR760" i="13"/>
  <c r="CM760" i="13"/>
  <c r="DL759" i="13"/>
  <c r="DG759" i="13"/>
  <c r="DB759" i="13"/>
  <c r="CW759" i="13"/>
  <c r="CR759" i="13"/>
  <c r="CM759" i="13"/>
  <c r="DL758" i="13"/>
  <c r="DG758" i="13"/>
  <c r="DB758" i="13"/>
  <c r="CW758" i="13"/>
  <c r="CR758" i="13"/>
  <c r="CM758" i="13"/>
  <c r="DL757" i="13"/>
  <c r="DG757" i="13"/>
  <c r="DB757" i="13"/>
  <c r="CW757" i="13"/>
  <c r="CR757" i="13"/>
  <c r="CM757" i="13"/>
  <c r="DL756" i="13"/>
  <c r="DG756" i="13"/>
  <c r="DB756" i="13"/>
  <c r="CW756" i="13"/>
  <c r="CR756" i="13"/>
  <c r="CM756" i="13"/>
  <c r="DL755" i="13"/>
  <c r="DG755" i="13"/>
  <c r="DB755" i="13"/>
  <c r="CW755" i="13"/>
  <c r="CR755" i="13"/>
  <c r="CM755" i="13"/>
  <c r="DL754" i="13"/>
  <c r="DG754" i="13"/>
  <c r="DB754" i="13"/>
  <c r="CW754" i="13"/>
  <c r="CR754" i="13"/>
  <c r="CM754" i="13"/>
  <c r="DL753" i="13"/>
  <c r="DG753" i="13"/>
  <c r="DB753" i="13"/>
  <c r="CW753" i="13"/>
  <c r="CR753" i="13"/>
  <c r="CM753" i="13"/>
  <c r="DL752" i="13"/>
  <c r="DG752" i="13"/>
  <c r="DB752" i="13"/>
  <c r="CW752" i="13"/>
  <c r="CR752" i="13"/>
  <c r="CM752" i="13"/>
  <c r="DL751" i="13"/>
  <c r="DG751" i="13"/>
  <c r="DB751" i="13"/>
  <c r="CW751" i="13"/>
  <c r="CR751" i="13"/>
  <c r="CM751" i="13"/>
  <c r="DL750" i="13"/>
  <c r="DG750" i="13"/>
  <c r="DB750" i="13"/>
  <c r="CW750" i="13"/>
  <c r="CR750" i="13"/>
  <c r="CM750" i="13"/>
  <c r="DL749" i="13"/>
  <c r="DG749" i="13"/>
  <c r="DB749" i="13"/>
  <c r="CW749" i="13"/>
  <c r="CR749" i="13"/>
  <c r="CM749" i="13"/>
  <c r="DL748" i="13"/>
  <c r="DG748" i="13"/>
  <c r="DB748" i="13"/>
  <c r="CW748" i="13"/>
  <c r="CR748" i="13"/>
  <c r="CM748" i="13"/>
  <c r="DL747" i="13"/>
  <c r="DG747" i="13"/>
  <c r="DB747" i="13"/>
  <c r="CW747" i="13"/>
  <c r="CR747" i="13"/>
  <c r="CM747" i="13"/>
  <c r="DL746" i="13"/>
  <c r="DG746" i="13"/>
  <c r="DB746" i="13"/>
  <c r="CW746" i="13"/>
  <c r="CR746" i="13"/>
  <c r="CM746" i="13"/>
  <c r="DL745" i="13"/>
  <c r="DG745" i="13"/>
  <c r="DB745" i="13"/>
  <c r="CW745" i="13"/>
  <c r="CR745" i="13"/>
  <c r="CM745" i="13"/>
  <c r="DL744" i="13"/>
  <c r="DG744" i="13"/>
  <c r="DB744" i="13"/>
  <c r="CW744" i="13"/>
  <c r="CR744" i="13"/>
  <c r="CM744" i="13"/>
  <c r="DL743" i="13"/>
  <c r="DG743" i="13"/>
  <c r="DB743" i="13"/>
  <c r="CW743" i="13"/>
  <c r="CR743" i="13"/>
  <c r="CM743" i="13"/>
  <c r="DL742" i="13"/>
  <c r="DG742" i="13"/>
  <c r="DB742" i="13"/>
  <c r="CW742" i="13"/>
  <c r="CR742" i="13"/>
  <c r="CM742" i="13"/>
  <c r="DL741" i="13"/>
  <c r="DG741" i="13"/>
  <c r="DB741" i="13"/>
  <c r="CW741" i="13"/>
  <c r="CR741" i="13"/>
  <c r="CM741" i="13"/>
  <c r="DL740" i="13"/>
  <c r="DG740" i="13"/>
  <c r="DB740" i="13"/>
  <c r="CW740" i="13"/>
  <c r="CR740" i="13"/>
  <c r="CM740" i="13"/>
  <c r="DL739" i="13"/>
  <c r="DG739" i="13"/>
  <c r="DB739" i="13"/>
  <c r="CW739" i="13"/>
  <c r="CR739" i="13"/>
  <c r="CM739" i="13"/>
  <c r="DL738" i="13"/>
  <c r="DG738" i="13"/>
  <c r="DB738" i="13"/>
  <c r="CW738" i="13"/>
  <c r="CR738" i="13"/>
  <c r="CM738" i="13"/>
  <c r="DL737" i="13"/>
  <c r="DG737" i="13"/>
  <c r="DB737" i="13"/>
  <c r="CW737" i="13"/>
  <c r="CR737" i="13"/>
  <c r="CM737" i="13"/>
  <c r="DL736" i="13"/>
  <c r="DG736" i="13"/>
  <c r="DB736" i="13"/>
  <c r="CW736" i="13"/>
  <c r="CR736" i="13"/>
  <c r="CM736" i="13"/>
  <c r="DL735" i="13"/>
  <c r="DG735" i="13"/>
  <c r="DB735" i="13"/>
  <c r="CW735" i="13"/>
  <c r="CR735" i="13"/>
  <c r="CM735" i="13"/>
  <c r="DL734" i="13"/>
  <c r="DG734" i="13"/>
  <c r="DB734" i="13"/>
  <c r="CW734" i="13"/>
  <c r="CR734" i="13"/>
  <c r="CM734" i="13"/>
  <c r="DL733" i="13"/>
  <c r="DG733" i="13"/>
  <c r="DB733" i="13"/>
  <c r="CW733" i="13"/>
  <c r="CR733" i="13"/>
  <c r="CM733" i="13"/>
  <c r="DL732" i="13"/>
  <c r="DG732" i="13"/>
  <c r="DB732" i="13"/>
  <c r="CW732" i="13"/>
  <c r="CR732" i="13"/>
  <c r="CM732" i="13"/>
  <c r="DL731" i="13"/>
  <c r="DG731" i="13"/>
  <c r="DB731" i="13"/>
  <c r="CW731" i="13"/>
  <c r="CR731" i="13"/>
  <c r="CM731" i="13"/>
  <c r="DL730" i="13"/>
  <c r="DG730" i="13"/>
  <c r="DB730" i="13"/>
  <c r="CW730" i="13"/>
  <c r="CR730" i="13"/>
  <c r="CM730" i="13"/>
  <c r="DL729" i="13"/>
  <c r="DG729" i="13"/>
  <c r="DB729" i="13"/>
  <c r="CW729" i="13"/>
  <c r="CR729" i="13"/>
  <c r="CM729" i="13"/>
  <c r="DL728" i="13"/>
  <c r="DG728" i="13"/>
  <c r="DB728" i="13"/>
  <c r="CW728" i="13"/>
  <c r="CR728" i="13"/>
  <c r="CM728" i="13"/>
  <c r="DL727" i="13"/>
  <c r="DG727" i="13"/>
  <c r="DB727" i="13"/>
  <c r="CW727" i="13"/>
  <c r="CR727" i="13"/>
  <c r="CM727" i="13"/>
  <c r="DL726" i="13"/>
  <c r="DG726" i="13"/>
  <c r="DB726" i="13"/>
  <c r="CW726" i="13"/>
  <c r="CR726" i="13"/>
  <c r="CM726" i="13"/>
  <c r="DL725" i="13"/>
  <c r="DG725" i="13"/>
  <c r="DB725" i="13"/>
  <c r="CW725" i="13"/>
  <c r="CR725" i="13"/>
  <c r="CM725" i="13"/>
  <c r="DL724" i="13"/>
  <c r="DG724" i="13"/>
  <c r="DB724" i="13"/>
  <c r="CW724" i="13"/>
  <c r="CR724" i="13"/>
  <c r="CM724" i="13"/>
  <c r="DL723" i="13"/>
  <c r="DG723" i="13"/>
  <c r="DB723" i="13"/>
  <c r="CW723" i="13"/>
  <c r="CR723" i="13"/>
  <c r="CM723" i="13"/>
  <c r="DL722" i="13"/>
  <c r="DG722" i="13"/>
  <c r="DB722" i="13"/>
  <c r="CW722" i="13"/>
  <c r="CR722" i="13"/>
  <c r="CM722" i="13"/>
  <c r="DL721" i="13"/>
  <c r="DG721" i="13"/>
  <c r="DB721" i="13"/>
  <c r="CW721" i="13"/>
  <c r="CR721" i="13"/>
  <c r="CM721" i="13"/>
  <c r="DL720" i="13"/>
  <c r="DG720" i="13"/>
  <c r="DB720" i="13"/>
  <c r="CW720" i="13"/>
  <c r="CR720" i="13"/>
  <c r="CM720" i="13"/>
  <c r="DL719" i="13"/>
  <c r="DG719" i="13"/>
  <c r="DB719" i="13"/>
  <c r="CW719" i="13"/>
  <c r="CR719" i="13"/>
  <c r="CM719" i="13"/>
  <c r="DL718" i="13"/>
  <c r="DG718" i="13"/>
  <c r="DB718" i="13"/>
  <c r="CW718" i="13"/>
  <c r="CR718" i="13"/>
  <c r="CM718" i="13"/>
  <c r="DL717" i="13"/>
  <c r="DG717" i="13"/>
  <c r="DB717" i="13"/>
  <c r="CW717" i="13"/>
  <c r="CR717" i="13"/>
  <c r="CM717" i="13"/>
  <c r="DL716" i="13"/>
  <c r="DG716" i="13"/>
  <c r="DB716" i="13"/>
  <c r="CW716" i="13"/>
  <c r="CR716" i="13"/>
  <c r="CM716" i="13"/>
  <c r="DL715" i="13"/>
  <c r="DG715" i="13"/>
  <c r="DB715" i="13"/>
  <c r="CW715" i="13"/>
  <c r="CR715" i="13"/>
  <c r="CM715" i="13"/>
  <c r="DL714" i="13"/>
  <c r="DG714" i="13"/>
  <c r="DB714" i="13"/>
  <c r="CW714" i="13"/>
  <c r="CR714" i="13"/>
  <c r="CM714" i="13"/>
  <c r="DL713" i="13"/>
  <c r="DG713" i="13"/>
  <c r="DB713" i="13"/>
  <c r="CW713" i="13"/>
  <c r="CR713" i="13"/>
  <c r="CM713" i="13"/>
  <c r="DL712" i="13"/>
  <c r="DG712" i="13"/>
  <c r="DB712" i="13"/>
  <c r="CW712" i="13"/>
  <c r="CR712" i="13"/>
  <c r="CM712" i="13"/>
  <c r="DL711" i="13"/>
  <c r="DG711" i="13"/>
  <c r="DB711" i="13"/>
  <c r="CW711" i="13"/>
  <c r="CR711" i="13"/>
  <c r="CM711" i="13"/>
  <c r="DL710" i="13"/>
  <c r="DG710" i="13"/>
  <c r="DB710" i="13"/>
  <c r="CW710" i="13"/>
  <c r="CR710" i="13"/>
  <c r="CM710" i="13"/>
  <c r="DL709" i="13"/>
  <c r="DG709" i="13"/>
  <c r="DB709" i="13"/>
  <c r="CW709" i="13"/>
  <c r="CR709" i="13"/>
  <c r="CM709" i="13"/>
  <c r="DL708" i="13"/>
  <c r="DG708" i="13"/>
  <c r="DB708" i="13"/>
  <c r="CW708" i="13"/>
  <c r="CR708" i="13"/>
  <c r="CM708" i="13"/>
  <c r="DL707" i="13"/>
  <c r="DG707" i="13"/>
  <c r="DB707" i="13"/>
  <c r="CW707" i="13"/>
  <c r="CR707" i="13"/>
  <c r="CM707" i="13"/>
  <c r="DL706" i="13"/>
  <c r="DG706" i="13"/>
  <c r="DB706" i="13"/>
  <c r="CW706" i="13"/>
  <c r="CR706" i="13"/>
  <c r="CM706" i="13"/>
  <c r="DL705" i="13"/>
  <c r="DG705" i="13"/>
  <c r="DB705" i="13"/>
  <c r="CW705" i="13"/>
  <c r="CR705" i="13"/>
  <c r="CM705" i="13"/>
  <c r="DL704" i="13"/>
  <c r="DG704" i="13"/>
  <c r="DB704" i="13"/>
  <c r="CW704" i="13"/>
  <c r="CR704" i="13"/>
  <c r="CM704" i="13"/>
  <c r="DL703" i="13"/>
  <c r="DG703" i="13"/>
  <c r="DB703" i="13"/>
  <c r="CW703" i="13"/>
  <c r="CR703" i="13"/>
  <c r="CM703" i="13"/>
  <c r="DL702" i="13"/>
  <c r="DG702" i="13"/>
  <c r="DB702" i="13"/>
  <c r="CW702" i="13"/>
  <c r="CR702" i="13"/>
  <c r="CM702" i="13"/>
  <c r="DL701" i="13"/>
  <c r="DG701" i="13"/>
  <c r="DB701" i="13"/>
  <c r="CW701" i="13"/>
  <c r="CR701" i="13"/>
  <c r="CM701" i="13"/>
  <c r="DL700" i="13"/>
  <c r="DG700" i="13"/>
  <c r="DB700" i="13"/>
  <c r="CW700" i="13"/>
  <c r="CR700" i="13"/>
  <c r="CM700" i="13"/>
  <c r="DL699" i="13"/>
  <c r="DG699" i="13"/>
  <c r="DB699" i="13"/>
  <c r="CW699" i="13"/>
  <c r="CR699" i="13"/>
  <c r="CM699" i="13"/>
  <c r="DL698" i="13"/>
  <c r="DG698" i="13"/>
  <c r="DB698" i="13"/>
  <c r="CW698" i="13"/>
  <c r="CR698" i="13"/>
  <c r="CM698" i="13"/>
  <c r="DL697" i="13"/>
  <c r="DG697" i="13"/>
  <c r="DB697" i="13"/>
  <c r="CW697" i="13"/>
  <c r="CR697" i="13"/>
  <c r="CM697" i="13"/>
  <c r="DL696" i="13"/>
  <c r="DG696" i="13"/>
  <c r="DB696" i="13"/>
  <c r="CW696" i="13"/>
  <c r="CR696" i="13"/>
  <c r="CM696" i="13"/>
  <c r="DL695" i="13"/>
  <c r="DG695" i="13"/>
  <c r="DB695" i="13"/>
  <c r="CW695" i="13"/>
  <c r="CR695" i="13"/>
  <c r="CM695" i="13"/>
  <c r="DL694" i="13"/>
  <c r="DG694" i="13"/>
  <c r="DB694" i="13"/>
  <c r="CW694" i="13"/>
  <c r="CR694" i="13"/>
  <c r="CM694" i="13"/>
  <c r="DL693" i="13"/>
  <c r="DG693" i="13"/>
  <c r="DB693" i="13"/>
  <c r="CW693" i="13"/>
  <c r="CR693" i="13"/>
  <c r="CM693" i="13"/>
  <c r="DL692" i="13"/>
  <c r="DG692" i="13"/>
  <c r="DB692" i="13"/>
  <c r="CW692" i="13"/>
  <c r="CR692" i="13"/>
  <c r="CM692" i="13"/>
  <c r="DL691" i="13"/>
  <c r="DG691" i="13"/>
  <c r="DB691" i="13"/>
  <c r="CW691" i="13"/>
  <c r="CR691" i="13"/>
  <c r="CM691" i="13"/>
  <c r="DL690" i="13"/>
  <c r="DG690" i="13"/>
  <c r="DB690" i="13"/>
  <c r="CW690" i="13"/>
  <c r="CR690" i="13"/>
  <c r="CM690" i="13"/>
  <c r="DL689" i="13"/>
  <c r="DG689" i="13"/>
  <c r="DB689" i="13"/>
  <c r="CW689" i="13"/>
  <c r="CR689" i="13"/>
  <c r="CM689" i="13"/>
  <c r="DL688" i="13"/>
  <c r="DG688" i="13"/>
  <c r="DB688" i="13"/>
  <c r="CW688" i="13"/>
  <c r="CR688" i="13"/>
  <c r="CM688" i="13"/>
  <c r="DL687" i="13"/>
  <c r="DG687" i="13"/>
  <c r="DB687" i="13"/>
  <c r="CW687" i="13"/>
  <c r="CR687" i="13"/>
  <c r="CM687" i="13"/>
  <c r="DL686" i="13"/>
  <c r="DG686" i="13"/>
  <c r="DB686" i="13"/>
  <c r="CW686" i="13"/>
  <c r="CR686" i="13"/>
  <c r="CM686" i="13"/>
  <c r="DL685" i="13"/>
  <c r="DG685" i="13"/>
  <c r="DB685" i="13"/>
  <c r="CW685" i="13"/>
  <c r="CR685" i="13"/>
  <c r="CM685" i="13"/>
  <c r="DL684" i="13"/>
  <c r="DG684" i="13"/>
  <c r="DB684" i="13"/>
  <c r="CW684" i="13"/>
  <c r="CR684" i="13"/>
  <c r="CM684" i="13"/>
  <c r="DL683" i="13"/>
  <c r="DG683" i="13"/>
  <c r="DB683" i="13"/>
  <c r="CW683" i="13"/>
  <c r="CR683" i="13"/>
  <c r="CM683" i="13"/>
  <c r="DL682" i="13"/>
  <c r="DG682" i="13"/>
  <c r="DB682" i="13"/>
  <c r="CW682" i="13"/>
  <c r="CR682" i="13"/>
  <c r="CM682" i="13"/>
  <c r="DL681" i="13"/>
  <c r="DG681" i="13"/>
  <c r="DB681" i="13"/>
  <c r="CW681" i="13"/>
  <c r="CR681" i="13"/>
  <c r="CM681" i="13"/>
  <c r="DL680" i="13"/>
  <c r="DG680" i="13"/>
  <c r="DB680" i="13"/>
  <c r="CW680" i="13"/>
  <c r="CR680" i="13"/>
  <c r="CM680" i="13"/>
  <c r="DL679" i="13"/>
  <c r="DG679" i="13"/>
  <c r="DB679" i="13"/>
  <c r="CW679" i="13"/>
  <c r="CR679" i="13"/>
  <c r="CM679" i="13"/>
  <c r="DL678" i="13"/>
  <c r="DG678" i="13"/>
  <c r="DB678" i="13"/>
  <c r="CW678" i="13"/>
  <c r="CR678" i="13"/>
  <c r="CM678" i="13"/>
  <c r="DL677" i="13"/>
  <c r="DG677" i="13"/>
  <c r="DB677" i="13"/>
  <c r="CW677" i="13"/>
  <c r="CR677" i="13"/>
  <c r="CM677" i="13"/>
  <c r="DL676" i="13"/>
  <c r="DG676" i="13"/>
  <c r="DB676" i="13"/>
  <c r="CW676" i="13"/>
  <c r="CR676" i="13"/>
  <c r="CM676" i="13"/>
  <c r="DL675" i="13"/>
  <c r="DG675" i="13"/>
  <c r="DB675" i="13"/>
  <c r="CW675" i="13"/>
  <c r="CR675" i="13"/>
  <c r="CM675" i="13"/>
  <c r="DL674" i="13"/>
  <c r="DG674" i="13"/>
  <c r="DB674" i="13"/>
  <c r="CW674" i="13"/>
  <c r="CR674" i="13"/>
  <c r="CM674" i="13"/>
  <c r="DL673" i="13"/>
  <c r="DG673" i="13"/>
  <c r="DB673" i="13"/>
  <c r="CW673" i="13"/>
  <c r="CR673" i="13"/>
  <c r="CM673" i="13"/>
  <c r="DL672" i="13"/>
  <c r="DG672" i="13"/>
  <c r="DB672" i="13"/>
  <c r="CW672" i="13"/>
  <c r="CR672" i="13"/>
  <c r="CM672" i="13"/>
  <c r="DL671" i="13"/>
  <c r="DG671" i="13"/>
  <c r="DB671" i="13"/>
  <c r="CW671" i="13"/>
  <c r="CR671" i="13"/>
  <c r="CM671" i="13"/>
  <c r="DL670" i="13"/>
  <c r="DG670" i="13"/>
  <c r="DB670" i="13"/>
  <c r="CW670" i="13"/>
  <c r="CR670" i="13"/>
  <c r="CM670" i="13"/>
  <c r="DL669" i="13"/>
  <c r="DG669" i="13"/>
  <c r="DB669" i="13"/>
  <c r="CW669" i="13"/>
  <c r="CR669" i="13"/>
  <c r="CM669" i="13"/>
  <c r="DL668" i="13"/>
  <c r="DG668" i="13"/>
  <c r="DB668" i="13"/>
  <c r="CW668" i="13"/>
  <c r="CR668" i="13"/>
  <c r="CM668" i="13"/>
  <c r="DL667" i="13"/>
  <c r="DG667" i="13"/>
  <c r="DB667" i="13"/>
  <c r="CW667" i="13"/>
  <c r="CR667" i="13"/>
  <c r="CM667" i="13"/>
  <c r="DL666" i="13"/>
  <c r="DG666" i="13"/>
  <c r="DB666" i="13"/>
  <c r="CW666" i="13"/>
  <c r="CR666" i="13"/>
  <c r="CM666" i="13"/>
  <c r="DL665" i="13"/>
  <c r="DG665" i="13"/>
  <c r="DB665" i="13"/>
  <c r="CW665" i="13"/>
  <c r="CR665" i="13"/>
  <c r="CM665" i="13"/>
  <c r="DL664" i="13"/>
  <c r="DG664" i="13"/>
  <c r="DB664" i="13"/>
  <c r="CW664" i="13"/>
  <c r="CR664" i="13"/>
  <c r="CM664" i="13"/>
  <c r="DL663" i="13"/>
  <c r="DG663" i="13"/>
  <c r="DB663" i="13"/>
  <c r="CW663" i="13"/>
  <c r="CR663" i="13"/>
  <c r="CM663" i="13"/>
  <c r="DL662" i="13"/>
  <c r="DG662" i="13"/>
  <c r="DB662" i="13"/>
  <c r="CW662" i="13"/>
  <c r="CR662" i="13"/>
  <c r="CM662" i="13"/>
  <c r="DL661" i="13"/>
  <c r="DG661" i="13"/>
  <c r="DB661" i="13"/>
  <c r="CW661" i="13"/>
  <c r="CR661" i="13"/>
  <c r="CM661" i="13"/>
  <c r="DL660" i="13"/>
  <c r="DG660" i="13"/>
  <c r="DB660" i="13"/>
  <c r="CW660" i="13"/>
  <c r="CR660" i="13"/>
  <c r="CM660" i="13"/>
  <c r="DL659" i="13"/>
  <c r="DG659" i="13"/>
  <c r="DB659" i="13"/>
  <c r="CW659" i="13"/>
  <c r="CR659" i="13"/>
  <c r="CM659" i="13"/>
  <c r="DL658" i="13"/>
  <c r="DG658" i="13"/>
  <c r="DB658" i="13"/>
  <c r="CW658" i="13"/>
  <c r="CR658" i="13"/>
  <c r="CM658" i="13"/>
  <c r="DL657" i="13"/>
  <c r="DG657" i="13"/>
  <c r="DB657" i="13"/>
  <c r="CW657" i="13"/>
  <c r="CR657" i="13"/>
  <c r="CM657" i="13"/>
  <c r="DL656" i="13"/>
  <c r="DG656" i="13"/>
  <c r="DB656" i="13"/>
  <c r="CW656" i="13"/>
  <c r="CR656" i="13"/>
  <c r="CM656" i="13"/>
  <c r="DL655" i="13"/>
  <c r="DG655" i="13"/>
  <c r="DB655" i="13"/>
  <c r="CW655" i="13"/>
  <c r="CR655" i="13"/>
  <c r="CM655" i="13"/>
  <c r="DL654" i="13"/>
  <c r="DG654" i="13"/>
  <c r="DB654" i="13"/>
  <c r="CW654" i="13"/>
  <c r="CR654" i="13"/>
  <c r="CM654" i="13"/>
  <c r="DL653" i="13"/>
  <c r="DG653" i="13"/>
  <c r="DB653" i="13"/>
  <c r="CW653" i="13"/>
  <c r="CR653" i="13"/>
  <c r="CM653" i="13"/>
  <c r="DL652" i="13"/>
  <c r="DG652" i="13"/>
  <c r="DB652" i="13"/>
  <c r="CW652" i="13"/>
  <c r="CR652" i="13"/>
  <c r="CM652" i="13"/>
  <c r="DL651" i="13"/>
  <c r="DG651" i="13"/>
  <c r="DB651" i="13"/>
  <c r="CW651" i="13"/>
  <c r="CR651" i="13"/>
  <c r="CM651" i="13"/>
  <c r="DL650" i="13"/>
  <c r="DG650" i="13"/>
  <c r="DB650" i="13"/>
  <c r="CW650" i="13"/>
  <c r="CR650" i="13"/>
  <c r="CM650" i="13"/>
  <c r="DL649" i="13"/>
  <c r="DG649" i="13"/>
  <c r="DB649" i="13"/>
  <c r="CW649" i="13"/>
  <c r="CR649" i="13"/>
  <c r="CM649" i="13"/>
  <c r="DL648" i="13"/>
  <c r="DG648" i="13"/>
  <c r="DB648" i="13"/>
  <c r="CW648" i="13"/>
  <c r="CR648" i="13"/>
  <c r="CM648" i="13"/>
  <c r="DL647" i="13"/>
  <c r="DG647" i="13"/>
  <c r="DB647" i="13"/>
  <c r="CW647" i="13"/>
  <c r="CR647" i="13"/>
  <c r="CM647" i="13"/>
  <c r="DL646" i="13"/>
  <c r="DG646" i="13"/>
  <c r="DB646" i="13"/>
  <c r="CW646" i="13"/>
  <c r="CR646" i="13"/>
  <c r="CM646" i="13"/>
  <c r="DL645" i="13"/>
  <c r="DG645" i="13"/>
  <c r="DB645" i="13"/>
  <c r="CW645" i="13"/>
  <c r="CR645" i="13"/>
  <c r="CM645" i="13"/>
  <c r="DL644" i="13"/>
  <c r="DG644" i="13"/>
  <c r="DB644" i="13"/>
  <c r="CW644" i="13"/>
  <c r="CR644" i="13"/>
  <c r="CM644" i="13"/>
  <c r="DL643" i="13"/>
  <c r="DG643" i="13"/>
  <c r="DB643" i="13"/>
  <c r="CW643" i="13"/>
  <c r="CR643" i="13"/>
  <c r="CM643" i="13"/>
  <c r="DL642" i="13"/>
  <c r="DG642" i="13"/>
  <c r="DB642" i="13"/>
  <c r="CW642" i="13"/>
  <c r="CR642" i="13"/>
  <c r="CM642" i="13"/>
  <c r="DL641" i="13"/>
  <c r="DG641" i="13"/>
  <c r="DB641" i="13"/>
  <c r="CW641" i="13"/>
  <c r="CR641" i="13"/>
  <c r="CM641" i="13"/>
  <c r="DL640" i="13"/>
  <c r="DG640" i="13"/>
  <c r="DB640" i="13"/>
  <c r="CW640" i="13"/>
  <c r="CR640" i="13"/>
  <c r="CM640" i="13"/>
  <c r="DL639" i="13"/>
  <c r="DG639" i="13"/>
  <c r="DB639" i="13"/>
  <c r="CW639" i="13"/>
  <c r="CR639" i="13"/>
  <c r="CM639" i="13"/>
  <c r="DL638" i="13"/>
  <c r="DG638" i="13"/>
  <c r="DB638" i="13"/>
  <c r="CW638" i="13"/>
  <c r="CR638" i="13"/>
  <c r="CM638" i="13"/>
  <c r="DL637" i="13"/>
  <c r="DG637" i="13"/>
  <c r="DB637" i="13"/>
  <c r="CW637" i="13"/>
  <c r="CR637" i="13"/>
  <c r="CM637" i="13"/>
  <c r="DL636" i="13"/>
  <c r="DG636" i="13"/>
  <c r="DB636" i="13"/>
  <c r="CW636" i="13"/>
  <c r="CR636" i="13"/>
  <c r="CM636" i="13"/>
  <c r="DL635" i="13"/>
  <c r="DG635" i="13"/>
  <c r="DB635" i="13"/>
  <c r="CW635" i="13"/>
  <c r="CR635" i="13"/>
  <c r="CM635" i="13"/>
  <c r="DL634" i="13"/>
  <c r="DG634" i="13"/>
  <c r="DB634" i="13"/>
  <c r="CW634" i="13"/>
  <c r="CR634" i="13"/>
  <c r="CM634" i="13"/>
  <c r="DL633" i="13"/>
  <c r="DG633" i="13"/>
  <c r="DB633" i="13"/>
  <c r="CW633" i="13"/>
  <c r="CR633" i="13"/>
  <c r="CM633" i="13"/>
  <c r="DL632" i="13"/>
  <c r="DG632" i="13"/>
  <c r="DB632" i="13"/>
  <c r="CW632" i="13"/>
  <c r="CR632" i="13"/>
  <c r="CM632" i="13"/>
  <c r="DL631" i="13"/>
  <c r="DG631" i="13"/>
  <c r="DB631" i="13"/>
  <c r="CW631" i="13"/>
  <c r="CR631" i="13"/>
  <c r="CM631" i="13"/>
  <c r="DL630" i="13"/>
  <c r="DG630" i="13"/>
  <c r="DB630" i="13"/>
  <c r="CW630" i="13"/>
  <c r="CR630" i="13"/>
  <c r="CM630" i="13"/>
  <c r="DL629" i="13"/>
  <c r="DG629" i="13"/>
  <c r="DB629" i="13"/>
  <c r="CW629" i="13"/>
  <c r="CR629" i="13"/>
  <c r="CM629" i="13"/>
  <c r="DL628" i="13"/>
  <c r="DG628" i="13"/>
  <c r="DB628" i="13"/>
  <c r="CW628" i="13"/>
  <c r="CR628" i="13"/>
  <c r="CM628" i="13"/>
  <c r="DL627" i="13"/>
  <c r="DG627" i="13"/>
  <c r="DB627" i="13"/>
  <c r="CW627" i="13"/>
  <c r="CR627" i="13"/>
  <c r="CM627" i="13"/>
  <c r="DL626" i="13"/>
  <c r="DG626" i="13"/>
  <c r="DB626" i="13"/>
  <c r="CW626" i="13"/>
  <c r="CR626" i="13"/>
  <c r="CM626" i="13"/>
  <c r="DL625" i="13"/>
  <c r="DG625" i="13"/>
  <c r="DB625" i="13"/>
  <c r="CW625" i="13"/>
  <c r="CR625" i="13"/>
  <c r="CM625" i="13"/>
  <c r="DL624" i="13"/>
  <c r="DG624" i="13"/>
  <c r="DB624" i="13"/>
  <c r="CW624" i="13"/>
  <c r="CR624" i="13"/>
  <c r="CM624" i="13"/>
  <c r="DL623" i="13"/>
  <c r="DG623" i="13"/>
  <c r="DB623" i="13"/>
  <c r="CW623" i="13"/>
  <c r="CR623" i="13"/>
  <c r="CM623" i="13"/>
  <c r="DL622" i="13"/>
  <c r="DG622" i="13"/>
  <c r="DB622" i="13"/>
  <c r="CW622" i="13"/>
  <c r="CR622" i="13"/>
  <c r="CM622" i="13"/>
  <c r="DL621" i="13"/>
  <c r="DG621" i="13"/>
  <c r="DB621" i="13"/>
  <c r="CW621" i="13"/>
  <c r="CR621" i="13"/>
  <c r="CM621" i="13"/>
  <c r="DL620" i="13"/>
  <c r="DG620" i="13"/>
  <c r="DB620" i="13"/>
  <c r="CW620" i="13"/>
  <c r="CR620" i="13"/>
  <c r="CM620" i="13"/>
  <c r="DL619" i="13"/>
  <c r="DG619" i="13"/>
  <c r="DB619" i="13"/>
  <c r="CW619" i="13"/>
  <c r="CR619" i="13"/>
  <c r="CM619" i="13"/>
  <c r="DL618" i="13"/>
  <c r="DG618" i="13"/>
  <c r="DB618" i="13"/>
  <c r="CW618" i="13"/>
  <c r="CR618" i="13"/>
  <c r="CM618" i="13"/>
  <c r="DL617" i="13"/>
  <c r="DG617" i="13"/>
  <c r="DB617" i="13"/>
  <c r="CW617" i="13"/>
  <c r="CR617" i="13"/>
  <c r="CM617" i="13"/>
  <c r="DL616" i="13"/>
  <c r="DG616" i="13"/>
  <c r="DB616" i="13"/>
  <c r="CW616" i="13"/>
  <c r="CR616" i="13"/>
  <c r="CM616" i="13"/>
  <c r="DL615" i="13"/>
  <c r="DG615" i="13"/>
  <c r="DB615" i="13"/>
  <c r="CW615" i="13"/>
  <c r="CR615" i="13"/>
  <c r="CM615" i="13"/>
  <c r="DL614" i="13"/>
  <c r="DG614" i="13"/>
  <c r="DB614" i="13"/>
  <c r="CW614" i="13"/>
  <c r="CR614" i="13"/>
  <c r="CM614" i="13"/>
  <c r="DL613" i="13"/>
  <c r="DG613" i="13"/>
  <c r="DB613" i="13"/>
  <c r="CW613" i="13"/>
  <c r="CR613" i="13"/>
  <c r="CM613" i="13"/>
  <c r="DL612" i="13"/>
  <c r="DG612" i="13"/>
  <c r="DB612" i="13"/>
  <c r="CW612" i="13"/>
  <c r="CR612" i="13"/>
  <c r="CM612" i="13"/>
  <c r="DL611" i="13"/>
  <c r="DG611" i="13"/>
  <c r="DB611" i="13"/>
  <c r="CW611" i="13"/>
  <c r="CR611" i="13"/>
  <c r="CM611" i="13"/>
  <c r="DL610" i="13"/>
  <c r="DG610" i="13"/>
  <c r="DB610" i="13"/>
  <c r="CW610" i="13"/>
  <c r="CR610" i="13"/>
  <c r="CM610" i="13"/>
  <c r="DL609" i="13"/>
  <c r="DG609" i="13"/>
  <c r="DB609" i="13"/>
  <c r="CW609" i="13"/>
  <c r="CR609" i="13"/>
  <c r="CM609" i="13"/>
  <c r="DL608" i="13"/>
  <c r="DG608" i="13"/>
  <c r="DB608" i="13"/>
  <c r="CW608" i="13"/>
  <c r="CR608" i="13"/>
  <c r="CM608" i="13"/>
  <c r="DL607" i="13"/>
  <c r="DG607" i="13"/>
  <c r="DB607" i="13"/>
  <c r="CW607" i="13"/>
  <c r="CR607" i="13"/>
  <c r="CM607" i="13"/>
  <c r="DL606" i="13"/>
  <c r="DG606" i="13"/>
  <c r="DB606" i="13"/>
  <c r="CW606" i="13"/>
  <c r="CR606" i="13"/>
  <c r="CM606" i="13"/>
  <c r="DL605" i="13"/>
  <c r="DG605" i="13"/>
  <c r="DB605" i="13"/>
  <c r="CW605" i="13"/>
  <c r="CR605" i="13"/>
  <c r="CM605" i="13"/>
  <c r="DL604" i="13"/>
  <c r="DG604" i="13"/>
  <c r="DB604" i="13"/>
  <c r="CW604" i="13"/>
  <c r="CR604" i="13"/>
  <c r="CM604" i="13"/>
  <c r="DL603" i="13"/>
  <c r="DG603" i="13"/>
  <c r="DB603" i="13"/>
  <c r="CW603" i="13"/>
  <c r="CR603" i="13"/>
  <c r="CM603" i="13"/>
  <c r="DL602" i="13"/>
  <c r="DG602" i="13"/>
  <c r="DB602" i="13"/>
  <c r="CW602" i="13"/>
  <c r="CR602" i="13"/>
  <c r="CM602" i="13"/>
  <c r="DL601" i="13"/>
  <c r="DG601" i="13"/>
  <c r="DB601" i="13"/>
  <c r="CW601" i="13"/>
  <c r="CR601" i="13"/>
  <c r="CM601" i="13"/>
  <c r="DL600" i="13"/>
  <c r="DG600" i="13"/>
  <c r="DB600" i="13"/>
  <c r="CW600" i="13"/>
  <c r="CR600" i="13"/>
  <c r="CM600" i="13"/>
  <c r="DL599" i="13"/>
  <c r="DG599" i="13"/>
  <c r="DB599" i="13"/>
  <c r="CW599" i="13"/>
  <c r="CR599" i="13"/>
  <c r="CM599" i="13"/>
  <c r="DL598" i="13"/>
  <c r="DG598" i="13"/>
  <c r="DB598" i="13"/>
  <c r="CW598" i="13"/>
  <c r="CR598" i="13"/>
  <c r="CM598" i="13"/>
  <c r="DL597" i="13"/>
  <c r="DG597" i="13"/>
  <c r="DB597" i="13"/>
  <c r="CW597" i="13"/>
  <c r="CR597" i="13"/>
  <c r="CM597" i="13"/>
  <c r="DL596" i="13"/>
  <c r="DG596" i="13"/>
  <c r="DB596" i="13"/>
  <c r="CW596" i="13"/>
  <c r="CR596" i="13"/>
  <c r="CM596" i="13"/>
  <c r="DL595" i="13"/>
  <c r="DG595" i="13"/>
  <c r="DB595" i="13"/>
  <c r="CW595" i="13"/>
  <c r="CR595" i="13"/>
  <c r="CM595" i="13"/>
  <c r="DL594" i="13"/>
  <c r="DG594" i="13"/>
  <c r="DB594" i="13"/>
  <c r="CW594" i="13"/>
  <c r="CR594" i="13"/>
  <c r="CM594" i="13"/>
  <c r="DL593" i="13"/>
  <c r="DG593" i="13"/>
  <c r="DB593" i="13"/>
  <c r="CW593" i="13"/>
  <c r="CR593" i="13"/>
  <c r="CM593" i="13"/>
  <c r="DL592" i="13"/>
  <c r="DG592" i="13"/>
  <c r="DB592" i="13"/>
  <c r="CW592" i="13"/>
  <c r="CR592" i="13"/>
  <c r="CM592" i="13"/>
  <c r="DL591" i="13"/>
  <c r="DG591" i="13"/>
  <c r="DB591" i="13"/>
  <c r="CW591" i="13"/>
  <c r="CR591" i="13"/>
  <c r="CM591" i="13"/>
  <c r="DL590" i="13"/>
  <c r="DG590" i="13"/>
  <c r="DB590" i="13"/>
  <c r="CW590" i="13"/>
  <c r="CR590" i="13"/>
  <c r="CM590" i="13"/>
  <c r="DL589" i="13"/>
  <c r="DG589" i="13"/>
  <c r="DB589" i="13"/>
  <c r="CW589" i="13"/>
  <c r="CR589" i="13"/>
  <c r="CM589" i="13"/>
  <c r="DL588" i="13"/>
  <c r="DG588" i="13"/>
  <c r="DB588" i="13"/>
  <c r="CW588" i="13"/>
  <c r="CR588" i="13"/>
  <c r="CM588" i="13"/>
  <c r="DL587" i="13"/>
  <c r="DG587" i="13"/>
  <c r="DB587" i="13"/>
  <c r="CW587" i="13"/>
  <c r="CR587" i="13"/>
  <c r="CM587" i="13"/>
  <c r="DL586" i="13"/>
  <c r="DG586" i="13"/>
  <c r="DB586" i="13"/>
  <c r="CW586" i="13"/>
  <c r="CR586" i="13"/>
  <c r="CM586" i="13"/>
  <c r="DL585" i="13"/>
  <c r="DG585" i="13"/>
  <c r="DB585" i="13"/>
  <c r="CW585" i="13"/>
  <c r="CR585" i="13"/>
  <c r="CM585" i="13"/>
  <c r="DL584" i="13"/>
  <c r="DG584" i="13"/>
  <c r="DB584" i="13"/>
  <c r="CW584" i="13"/>
  <c r="CR584" i="13"/>
  <c r="CM584" i="13"/>
  <c r="DL583" i="13"/>
  <c r="DG583" i="13"/>
  <c r="DB583" i="13"/>
  <c r="CW583" i="13"/>
  <c r="CR583" i="13"/>
  <c r="CM583" i="13"/>
  <c r="DL582" i="13"/>
  <c r="DG582" i="13"/>
  <c r="DB582" i="13"/>
  <c r="CW582" i="13"/>
  <c r="CR582" i="13"/>
  <c r="CM582" i="13"/>
  <c r="DL581" i="13"/>
  <c r="DG581" i="13"/>
  <c r="DB581" i="13"/>
  <c r="CW581" i="13"/>
  <c r="CR581" i="13"/>
  <c r="CM581" i="13"/>
  <c r="DL580" i="13"/>
  <c r="DG580" i="13"/>
  <c r="DB580" i="13"/>
  <c r="CW580" i="13"/>
  <c r="CR580" i="13"/>
  <c r="CM580" i="13"/>
  <c r="DL579" i="13"/>
  <c r="DG579" i="13"/>
  <c r="DB579" i="13"/>
  <c r="CW579" i="13"/>
  <c r="CR579" i="13"/>
  <c r="CM579" i="13"/>
  <c r="DL578" i="13"/>
  <c r="DG578" i="13"/>
  <c r="DB578" i="13"/>
  <c r="CW578" i="13"/>
  <c r="CR578" i="13"/>
  <c r="CM578" i="13"/>
  <c r="DL577" i="13"/>
  <c r="DG577" i="13"/>
  <c r="DB577" i="13"/>
  <c r="CW577" i="13"/>
  <c r="CR577" i="13"/>
  <c r="CM577" i="13"/>
  <c r="DL576" i="13"/>
  <c r="DG576" i="13"/>
  <c r="DB576" i="13"/>
  <c r="CW576" i="13"/>
  <c r="CR576" i="13"/>
  <c r="CM576" i="13"/>
  <c r="DL575" i="13"/>
  <c r="DG575" i="13"/>
  <c r="DB575" i="13"/>
  <c r="CW575" i="13"/>
  <c r="CR575" i="13"/>
  <c r="CM575" i="13"/>
  <c r="DL574" i="13"/>
  <c r="DG574" i="13"/>
  <c r="DB574" i="13"/>
  <c r="CW574" i="13"/>
  <c r="CR574" i="13"/>
  <c r="CM574" i="13"/>
  <c r="DL573" i="13"/>
  <c r="DG573" i="13"/>
  <c r="DB573" i="13"/>
  <c r="CW573" i="13"/>
  <c r="CR573" i="13"/>
  <c r="CM573" i="13"/>
  <c r="DL572" i="13"/>
  <c r="DG572" i="13"/>
  <c r="DB572" i="13"/>
  <c r="CW572" i="13"/>
  <c r="CR572" i="13"/>
  <c r="CM572" i="13"/>
  <c r="DL571" i="13"/>
  <c r="DG571" i="13"/>
  <c r="DB571" i="13"/>
  <c r="CW571" i="13"/>
  <c r="CR571" i="13"/>
  <c r="CM571" i="13"/>
  <c r="DL570" i="13"/>
  <c r="DG570" i="13"/>
  <c r="DB570" i="13"/>
  <c r="CW570" i="13"/>
  <c r="CR570" i="13"/>
  <c r="CM570" i="13"/>
  <c r="DL569" i="13"/>
  <c r="DG569" i="13"/>
  <c r="DB569" i="13"/>
  <c r="CW569" i="13"/>
  <c r="CR569" i="13"/>
  <c r="CM569" i="13"/>
  <c r="DL568" i="13"/>
  <c r="DG568" i="13"/>
  <c r="DB568" i="13"/>
  <c r="CW568" i="13"/>
  <c r="CR568" i="13"/>
  <c r="CM568" i="13"/>
  <c r="DL567" i="13"/>
  <c r="DG567" i="13"/>
  <c r="DB567" i="13"/>
  <c r="CW567" i="13"/>
  <c r="CR567" i="13"/>
  <c r="CM567" i="13"/>
  <c r="DL566" i="13"/>
  <c r="DG566" i="13"/>
  <c r="DB566" i="13"/>
  <c r="CW566" i="13"/>
  <c r="CR566" i="13"/>
  <c r="CM566" i="13"/>
  <c r="DL565" i="13"/>
  <c r="DG565" i="13"/>
  <c r="DB565" i="13"/>
  <c r="CW565" i="13"/>
  <c r="CR565" i="13"/>
  <c r="CM565" i="13"/>
  <c r="DL564" i="13"/>
  <c r="DG564" i="13"/>
  <c r="DB564" i="13"/>
  <c r="CW564" i="13"/>
  <c r="CR564" i="13"/>
  <c r="CM564" i="13"/>
  <c r="DL563" i="13"/>
  <c r="DG563" i="13"/>
  <c r="DB563" i="13"/>
  <c r="CW563" i="13"/>
  <c r="CR563" i="13"/>
  <c r="CM563" i="13"/>
  <c r="DL562" i="13"/>
  <c r="DG562" i="13"/>
  <c r="DB562" i="13"/>
  <c r="CW562" i="13"/>
  <c r="CR562" i="13"/>
  <c r="CM562" i="13"/>
  <c r="DL561" i="13"/>
  <c r="DG561" i="13"/>
  <c r="DB561" i="13"/>
  <c r="CW561" i="13"/>
  <c r="CR561" i="13"/>
  <c r="CM561" i="13"/>
  <c r="DL560" i="13"/>
  <c r="DG560" i="13"/>
  <c r="DB560" i="13"/>
  <c r="CW560" i="13"/>
  <c r="CR560" i="13"/>
  <c r="CM560" i="13"/>
  <c r="DL559" i="13"/>
  <c r="DG559" i="13"/>
  <c r="DB559" i="13"/>
  <c r="CW559" i="13"/>
  <c r="CR559" i="13"/>
  <c r="CM559" i="13"/>
  <c r="DL558" i="13"/>
  <c r="DG558" i="13"/>
  <c r="DB558" i="13"/>
  <c r="CW558" i="13"/>
  <c r="CR558" i="13"/>
  <c r="CM558" i="13"/>
  <c r="DL557" i="13"/>
  <c r="DG557" i="13"/>
  <c r="DB557" i="13"/>
  <c r="CW557" i="13"/>
  <c r="CR557" i="13"/>
  <c r="CM557" i="13"/>
  <c r="DL556" i="13"/>
  <c r="DG556" i="13"/>
  <c r="DB556" i="13"/>
  <c r="CW556" i="13"/>
  <c r="CR556" i="13"/>
  <c r="CM556" i="13"/>
  <c r="DL555" i="13"/>
  <c r="DG555" i="13"/>
  <c r="DB555" i="13"/>
  <c r="CW555" i="13"/>
  <c r="CR555" i="13"/>
  <c r="CM555" i="13"/>
  <c r="DL554" i="13"/>
  <c r="DG554" i="13"/>
  <c r="DB554" i="13"/>
  <c r="CW554" i="13"/>
  <c r="CR554" i="13"/>
  <c r="CM554" i="13"/>
  <c r="DL553" i="13"/>
  <c r="DG553" i="13"/>
  <c r="DB553" i="13"/>
  <c r="CW553" i="13"/>
  <c r="CR553" i="13"/>
  <c r="CM553" i="13"/>
  <c r="DL552" i="13"/>
  <c r="DG552" i="13"/>
  <c r="DB552" i="13"/>
  <c r="CW552" i="13"/>
  <c r="CR552" i="13"/>
  <c r="CM552" i="13"/>
  <c r="DL551" i="13"/>
  <c r="DG551" i="13"/>
  <c r="DB551" i="13"/>
  <c r="CW551" i="13"/>
  <c r="CR551" i="13"/>
  <c r="CM551" i="13"/>
  <c r="DL550" i="13"/>
  <c r="DG550" i="13"/>
  <c r="DB550" i="13"/>
  <c r="CW550" i="13"/>
  <c r="CR550" i="13"/>
  <c r="CM550" i="13"/>
  <c r="DL549" i="13"/>
  <c r="DG549" i="13"/>
  <c r="DB549" i="13"/>
  <c r="CW549" i="13"/>
  <c r="CR549" i="13"/>
  <c r="CM549" i="13"/>
  <c r="DL548" i="13"/>
  <c r="DG548" i="13"/>
  <c r="DB548" i="13"/>
  <c r="CW548" i="13"/>
  <c r="CR548" i="13"/>
  <c r="CM548" i="13"/>
  <c r="DL547" i="13"/>
  <c r="DG547" i="13"/>
  <c r="DB547" i="13"/>
  <c r="CW547" i="13"/>
  <c r="CR547" i="13"/>
  <c r="CM547" i="13"/>
  <c r="DL546" i="13"/>
  <c r="DG546" i="13"/>
  <c r="DB546" i="13"/>
  <c r="CW546" i="13"/>
  <c r="CR546" i="13"/>
  <c r="CM546" i="13"/>
  <c r="DL545" i="13"/>
  <c r="DG545" i="13"/>
  <c r="DB545" i="13"/>
  <c r="CW545" i="13"/>
  <c r="CR545" i="13"/>
  <c r="CM545" i="13"/>
  <c r="DL544" i="13"/>
  <c r="DG544" i="13"/>
  <c r="DB544" i="13"/>
  <c r="CW544" i="13"/>
  <c r="CR544" i="13"/>
  <c r="CM544" i="13"/>
  <c r="DL543" i="13"/>
  <c r="DG543" i="13"/>
  <c r="DB543" i="13"/>
  <c r="CW543" i="13"/>
  <c r="CR543" i="13"/>
  <c r="CM543" i="13"/>
  <c r="DL542" i="13"/>
  <c r="DG542" i="13"/>
  <c r="DB542" i="13"/>
  <c r="CW542" i="13"/>
  <c r="CR542" i="13"/>
  <c r="CM542" i="13"/>
  <c r="DL541" i="13"/>
  <c r="DG541" i="13"/>
  <c r="DB541" i="13"/>
  <c r="CW541" i="13"/>
  <c r="CR541" i="13"/>
  <c r="CM541" i="13"/>
  <c r="DL540" i="13"/>
  <c r="DG540" i="13"/>
  <c r="DB540" i="13"/>
  <c r="CW540" i="13"/>
  <c r="CR540" i="13"/>
  <c r="CM540" i="13"/>
  <c r="DL539" i="13"/>
  <c r="DG539" i="13"/>
  <c r="DB539" i="13"/>
  <c r="CW539" i="13"/>
  <c r="CR539" i="13"/>
  <c r="CM539" i="13"/>
  <c r="DL538" i="13"/>
  <c r="DG538" i="13"/>
  <c r="DB538" i="13"/>
  <c r="CW538" i="13"/>
  <c r="CR538" i="13"/>
  <c r="CM538" i="13"/>
  <c r="DL537" i="13"/>
  <c r="DG537" i="13"/>
  <c r="DB537" i="13"/>
  <c r="CW537" i="13"/>
  <c r="CR537" i="13"/>
  <c r="CM537" i="13"/>
  <c r="DL536" i="13"/>
  <c r="DG536" i="13"/>
  <c r="DB536" i="13"/>
  <c r="CW536" i="13"/>
  <c r="CR536" i="13"/>
  <c r="CM536" i="13"/>
  <c r="DL535" i="13"/>
  <c r="DG535" i="13"/>
  <c r="DB535" i="13"/>
  <c r="CW535" i="13"/>
  <c r="CR535" i="13"/>
  <c r="CM535" i="13"/>
  <c r="DL534" i="13"/>
  <c r="DG534" i="13"/>
  <c r="DB534" i="13"/>
  <c r="CW534" i="13"/>
  <c r="CR534" i="13"/>
  <c r="CM534" i="13"/>
  <c r="DL533" i="13"/>
  <c r="DG533" i="13"/>
  <c r="DB533" i="13"/>
  <c r="CW533" i="13"/>
  <c r="CR533" i="13"/>
  <c r="CM533" i="13"/>
  <c r="DL532" i="13"/>
  <c r="DG532" i="13"/>
  <c r="DB532" i="13"/>
  <c r="CW532" i="13"/>
  <c r="CR532" i="13"/>
  <c r="CM532" i="13"/>
  <c r="DL531" i="13"/>
  <c r="DG531" i="13"/>
  <c r="DB531" i="13"/>
  <c r="CW531" i="13"/>
  <c r="CR531" i="13"/>
  <c r="CM531" i="13"/>
  <c r="DL530" i="13"/>
  <c r="DG530" i="13"/>
  <c r="DB530" i="13"/>
  <c r="CW530" i="13"/>
  <c r="CR530" i="13"/>
  <c r="CM530" i="13"/>
  <c r="DL529" i="13"/>
  <c r="DG529" i="13"/>
  <c r="DB529" i="13"/>
  <c r="CW529" i="13"/>
  <c r="CR529" i="13"/>
  <c r="CM529" i="13"/>
  <c r="DL528" i="13"/>
  <c r="DG528" i="13"/>
  <c r="DB528" i="13"/>
  <c r="CW528" i="13"/>
  <c r="CR528" i="13"/>
  <c r="CM528" i="13"/>
  <c r="DL527" i="13"/>
  <c r="DG527" i="13"/>
  <c r="DB527" i="13"/>
  <c r="CW527" i="13"/>
  <c r="CR527" i="13"/>
  <c r="CM527" i="13"/>
  <c r="DL526" i="13"/>
  <c r="DG526" i="13"/>
  <c r="DB526" i="13"/>
  <c r="CW526" i="13"/>
  <c r="CR526" i="13"/>
  <c r="CM526" i="13"/>
  <c r="DL525" i="13"/>
  <c r="DG525" i="13"/>
  <c r="DB525" i="13"/>
  <c r="CW525" i="13"/>
  <c r="CR525" i="13"/>
  <c r="CM525" i="13"/>
  <c r="DL524" i="13"/>
  <c r="DG524" i="13"/>
  <c r="DB524" i="13"/>
  <c r="CW524" i="13"/>
  <c r="CR524" i="13"/>
  <c r="CM524" i="13"/>
  <c r="DL523" i="13"/>
  <c r="DG523" i="13"/>
  <c r="DB523" i="13"/>
  <c r="CW523" i="13"/>
  <c r="CR523" i="13"/>
  <c r="CM523" i="13"/>
  <c r="DL522" i="13"/>
  <c r="DG522" i="13"/>
  <c r="DB522" i="13"/>
  <c r="CW522" i="13"/>
  <c r="CR522" i="13"/>
  <c r="CM522" i="13"/>
  <c r="DL521" i="13"/>
  <c r="DG521" i="13"/>
  <c r="DB521" i="13"/>
  <c r="CW521" i="13"/>
  <c r="CR521" i="13"/>
  <c r="CM521" i="13"/>
  <c r="DL520" i="13"/>
  <c r="DG520" i="13"/>
  <c r="DB520" i="13"/>
  <c r="CW520" i="13"/>
  <c r="CR520" i="13"/>
  <c r="CM520" i="13"/>
  <c r="DL519" i="13"/>
  <c r="DG519" i="13"/>
  <c r="DB519" i="13"/>
  <c r="CW519" i="13"/>
  <c r="CR519" i="13"/>
  <c r="CM519" i="13"/>
  <c r="DL518" i="13"/>
  <c r="DG518" i="13"/>
  <c r="DB518" i="13"/>
  <c r="CW518" i="13"/>
  <c r="CR518" i="13"/>
  <c r="CM518" i="13"/>
  <c r="DL517" i="13"/>
  <c r="DG517" i="13"/>
  <c r="DB517" i="13"/>
  <c r="CW517" i="13"/>
  <c r="CR517" i="13"/>
  <c r="CM517" i="13"/>
  <c r="DL516" i="13"/>
  <c r="DG516" i="13"/>
  <c r="DB516" i="13"/>
  <c r="CW516" i="13"/>
  <c r="CR516" i="13"/>
  <c r="CM516" i="13"/>
  <c r="DL515" i="13"/>
  <c r="DG515" i="13"/>
  <c r="DB515" i="13"/>
  <c r="CW515" i="13"/>
  <c r="CR515" i="13"/>
  <c r="CM515" i="13"/>
  <c r="DL514" i="13"/>
  <c r="DG514" i="13"/>
  <c r="DB514" i="13"/>
  <c r="CW514" i="13"/>
  <c r="CR514" i="13"/>
  <c r="CM514" i="13"/>
  <c r="DL513" i="13"/>
  <c r="DG513" i="13"/>
  <c r="DB513" i="13"/>
  <c r="CW513" i="13"/>
  <c r="CR513" i="13"/>
  <c r="CM513" i="13"/>
  <c r="DL512" i="13"/>
  <c r="DG512" i="13"/>
  <c r="DB512" i="13"/>
  <c r="CW512" i="13"/>
  <c r="CR512" i="13"/>
  <c r="CM512" i="13"/>
  <c r="DL511" i="13"/>
  <c r="DG511" i="13"/>
  <c r="DB511" i="13"/>
  <c r="CW511" i="13"/>
  <c r="CR511" i="13"/>
  <c r="CM511" i="13"/>
  <c r="DL510" i="13"/>
  <c r="DG510" i="13"/>
  <c r="DB510" i="13"/>
  <c r="CW510" i="13"/>
  <c r="CR510" i="13"/>
  <c r="CM510" i="13"/>
  <c r="DL509" i="13"/>
  <c r="DG509" i="13"/>
  <c r="DB509" i="13"/>
  <c r="CW509" i="13"/>
  <c r="CR509" i="13"/>
  <c r="CM509" i="13"/>
  <c r="DL508" i="13"/>
  <c r="DG508" i="13"/>
  <c r="DB508" i="13"/>
  <c r="CW508" i="13"/>
  <c r="CR508" i="13"/>
  <c r="CM508" i="13"/>
  <c r="DL507" i="13"/>
  <c r="DG507" i="13"/>
  <c r="DB507" i="13"/>
  <c r="CW507" i="13"/>
  <c r="CR507" i="13"/>
  <c r="CM507" i="13"/>
  <c r="DL506" i="13"/>
  <c r="DG506" i="13"/>
  <c r="DB506" i="13"/>
  <c r="CW506" i="13"/>
  <c r="CR506" i="13"/>
  <c r="CM506" i="13"/>
  <c r="DL505" i="13"/>
  <c r="DG505" i="13"/>
  <c r="DB505" i="13"/>
  <c r="CW505" i="13"/>
  <c r="CR505" i="13"/>
  <c r="CM505" i="13"/>
  <c r="DL504" i="13"/>
  <c r="DG504" i="13"/>
  <c r="DB504" i="13"/>
  <c r="CW504" i="13"/>
  <c r="CR504" i="13"/>
  <c r="CM504" i="13"/>
  <c r="DL503" i="13"/>
  <c r="DG503" i="13"/>
  <c r="DB503" i="13"/>
  <c r="CW503" i="13"/>
  <c r="CR503" i="13"/>
  <c r="CM503" i="13"/>
  <c r="DL502" i="13"/>
  <c r="DG502" i="13"/>
  <c r="DB502" i="13"/>
  <c r="CW502" i="13"/>
  <c r="CR502" i="13"/>
  <c r="CM502" i="13"/>
  <c r="DL501" i="13"/>
  <c r="DG501" i="13"/>
  <c r="DB501" i="13"/>
  <c r="CW501" i="13"/>
  <c r="CR501" i="13"/>
  <c r="CM501" i="13"/>
  <c r="DL500" i="13"/>
  <c r="DG500" i="13"/>
  <c r="DB500" i="13"/>
  <c r="CW500" i="13"/>
  <c r="CR500" i="13"/>
  <c r="CM500" i="13"/>
  <c r="DL499" i="13"/>
  <c r="DG499" i="13"/>
  <c r="DB499" i="13"/>
  <c r="CW499" i="13"/>
  <c r="CR499" i="13"/>
  <c r="CM499" i="13"/>
  <c r="DL498" i="13"/>
  <c r="DG498" i="13"/>
  <c r="DB498" i="13"/>
  <c r="CW498" i="13"/>
  <c r="CR498" i="13"/>
  <c r="CM498" i="13"/>
  <c r="DL497" i="13"/>
  <c r="DG497" i="13"/>
  <c r="DB497" i="13"/>
  <c r="CW497" i="13"/>
  <c r="CR497" i="13"/>
  <c r="CM497" i="13"/>
  <c r="DL496" i="13"/>
  <c r="DG496" i="13"/>
  <c r="DB496" i="13"/>
  <c r="CW496" i="13"/>
  <c r="CR496" i="13"/>
  <c r="CM496" i="13"/>
  <c r="DL495" i="13"/>
  <c r="DG495" i="13"/>
  <c r="DB495" i="13"/>
  <c r="CW495" i="13"/>
  <c r="CR495" i="13"/>
  <c r="CM495" i="13"/>
  <c r="DL494" i="13"/>
  <c r="DG494" i="13"/>
  <c r="DB494" i="13"/>
  <c r="CW494" i="13"/>
  <c r="CR494" i="13"/>
  <c r="CM494" i="13"/>
  <c r="DL493" i="13"/>
  <c r="DG493" i="13"/>
  <c r="DB493" i="13"/>
  <c r="CW493" i="13"/>
  <c r="CR493" i="13"/>
  <c r="CM493" i="13"/>
  <c r="DL492" i="13"/>
  <c r="DG492" i="13"/>
  <c r="DB492" i="13"/>
  <c r="CW492" i="13"/>
  <c r="CR492" i="13"/>
  <c r="CM492" i="13"/>
  <c r="DL491" i="13"/>
  <c r="DG491" i="13"/>
  <c r="DB491" i="13"/>
  <c r="CW491" i="13"/>
  <c r="CR491" i="13"/>
  <c r="CM491" i="13"/>
  <c r="DL490" i="13"/>
  <c r="DG490" i="13"/>
  <c r="DB490" i="13"/>
  <c r="CW490" i="13"/>
  <c r="CR490" i="13"/>
  <c r="CM490" i="13"/>
  <c r="DL489" i="13"/>
  <c r="DG489" i="13"/>
  <c r="DB489" i="13"/>
  <c r="CW489" i="13"/>
  <c r="CR489" i="13"/>
  <c r="CM489" i="13"/>
  <c r="DL488" i="13"/>
  <c r="DG488" i="13"/>
  <c r="DB488" i="13"/>
  <c r="CW488" i="13"/>
  <c r="CR488" i="13"/>
  <c r="CM488" i="13"/>
  <c r="DL487" i="13"/>
  <c r="DG487" i="13"/>
  <c r="DB487" i="13"/>
  <c r="CW487" i="13"/>
  <c r="CR487" i="13"/>
  <c r="CM487" i="13"/>
  <c r="DL486" i="13"/>
  <c r="DG486" i="13"/>
  <c r="DB486" i="13"/>
  <c r="CW486" i="13"/>
  <c r="CR486" i="13"/>
  <c r="CM486" i="13"/>
  <c r="DL485" i="13"/>
  <c r="DG485" i="13"/>
  <c r="DB485" i="13"/>
  <c r="CW485" i="13"/>
  <c r="CR485" i="13"/>
  <c r="CM485" i="13"/>
  <c r="DL484" i="13"/>
  <c r="DG484" i="13"/>
  <c r="DB484" i="13"/>
  <c r="CW484" i="13"/>
  <c r="CR484" i="13"/>
  <c r="CM484" i="13"/>
  <c r="DL483" i="13"/>
  <c r="DG483" i="13"/>
  <c r="DB483" i="13"/>
  <c r="CW483" i="13"/>
  <c r="CR483" i="13"/>
  <c r="CM483" i="13"/>
  <c r="DL482" i="13"/>
  <c r="DG482" i="13"/>
  <c r="DB482" i="13"/>
  <c r="CW482" i="13"/>
  <c r="CR482" i="13"/>
  <c r="CM482" i="13"/>
  <c r="DL481" i="13"/>
  <c r="DG481" i="13"/>
  <c r="DB481" i="13"/>
  <c r="CW481" i="13"/>
  <c r="CR481" i="13"/>
  <c r="CM481" i="13"/>
  <c r="DL480" i="13"/>
  <c r="DG480" i="13"/>
  <c r="DB480" i="13"/>
  <c r="CW480" i="13"/>
  <c r="CR480" i="13"/>
  <c r="CM480" i="13"/>
  <c r="DL479" i="13"/>
  <c r="DG479" i="13"/>
  <c r="DB479" i="13"/>
  <c r="CW479" i="13"/>
  <c r="CR479" i="13"/>
  <c r="CM479" i="13"/>
  <c r="DL478" i="13"/>
  <c r="DG478" i="13"/>
  <c r="DB478" i="13"/>
  <c r="CW478" i="13"/>
  <c r="CR478" i="13"/>
  <c r="CM478" i="13"/>
  <c r="DL477" i="13"/>
  <c r="DG477" i="13"/>
  <c r="DB477" i="13"/>
  <c r="CW477" i="13"/>
  <c r="CR477" i="13"/>
  <c r="CM477" i="13"/>
  <c r="DL476" i="13"/>
  <c r="DG476" i="13"/>
  <c r="DB476" i="13"/>
  <c r="CW476" i="13"/>
  <c r="CR476" i="13"/>
  <c r="CM476" i="13"/>
  <c r="DL475" i="13"/>
  <c r="DG475" i="13"/>
  <c r="DB475" i="13"/>
  <c r="CW475" i="13"/>
  <c r="CR475" i="13"/>
  <c r="CM475" i="13"/>
  <c r="DL474" i="13"/>
  <c r="DG474" i="13"/>
  <c r="DB474" i="13"/>
  <c r="CW474" i="13"/>
  <c r="CR474" i="13"/>
  <c r="CM474" i="13"/>
  <c r="DL473" i="13"/>
  <c r="DG473" i="13"/>
  <c r="DB473" i="13"/>
  <c r="CW473" i="13"/>
  <c r="CR473" i="13"/>
  <c r="CM473" i="13"/>
  <c r="DL472" i="13"/>
  <c r="DG472" i="13"/>
  <c r="DB472" i="13"/>
  <c r="CW472" i="13"/>
  <c r="CR472" i="13"/>
  <c r="CM472" i="13"/>
  <c r="DL471" i="13"/>
  <c r="DG471" i="13"/>
  <c r="DB471" i="13"/>
  <c r="CW471" i="13"/>
  <c r="CR471" i="13"/>
  <c r="CM471" i="13"/>
  <c r="DL470" i="13"/>
  <c r="DG470" i="13"/>
  <c r="DB470" i="13"/>
  <c r="CW470" i="13"/>
  <c r="CR470" i="13"/>
  <c r="CM470" i="13"/>
  <c r="DL469" i="13"/>
  <c r="DG469" i="13"/>
  <c r="DB469" i="13"/>
  <c r="CW469" i="13"/>
  <c r="CR469" i="13"/>
  <c r="CM469" i="13"/>
  <c r="DL468" i="13"/>
  <c r="DG468" i="13"/>
  <c r="DB468" i="13"/>
  <c r="CW468" i="13"/>
  <c r="CR468" i="13"/>
  <c r="CM468" i="13"/>
  <c r="DL467" i="13"/>
  <c r="DG467" i="13"/>
  <c r="DB467" i="13"/>
  <c r="CW467" i="13"/>
  <c r="CR467" i="13"/>
  <c r="CM467" i="13"/>
  <c r="DL466" i="13"/>
  <c r="DG466" i="13"/>
  <c r="DB466" i="13"/>
  <c r="CW466" i="13"/>
  <c r="CR466" i="13"/>
  <c r="CM466" i="13"/>
  <c r="DL465" i="13"/>
  <c r="DG465" i="13"/>
  <c r="DB465" i="13"/>
  <c r="CW465" i="13"/>
  <c r="CR465" i="13"/>
  <c r="CM465" i="13"/>
  <c r="DL464" i="13"/>
  <c r="DG464" i="13"/>
  <c r="DB464" i="13"/>
  <c r="CW464" i="13"/>
  <c r="CR464" i="13"/>
  <c r="CM464" i="13"/>
  <c r="DL463" i="13"/>
  <c r="DG463" i="13"/>
  <c r="DB463" i="13"/>
  <c r="CW463" i="13"/>
  <c r="CR463" i="13"/>
  <c r="CM463" i="13"/>
  <c r="DL462" i="13"/>
  <c r="DG462" i="13"/>
  <c r="DB462" i="13"/>
  <c r="CW462" i="13"/>
  <c r="CR462" i="13"/>
  <c r="CM462" i="13"/>
  <c r="DL461" i="13"/>
  <c r="DG461" i="13"/>
  <c r="DB461" i="13"/>
  <c r="CW461" i="13"/>
  <c r="CR461" i="13"/>
  <c r="CM461" i="13"/>
  <c r="DL460" i="13"/>
  <c r="DG460" i="13"/>
  <c r="DB460" i="13"/>
  <c r="CW460" i="13"/>
  <c r="CR460" i="13"/>
  <c r="CM460" i="13"/>
  <c r="DL459" i="13"/>
  <c r="DG459" i="13"/>
  <c r="DB459" i="13"/>
  <c r="CW459" i="13"/>
  <c r="CR459" i="13"/>
  <c r="CM459" i="13"/>
  <c r="DL458" i="13"/>
  <c r="DG458" i="13"/>
  <c r="DB458" i="13"/>
  <c r="CW458" i="13"/>
  <c r="CR458" i="13"/>
  <c r="CM458" i="13"/>
  <c r="DL457" i="13"/>
  <c r="DG457" i="13"/>
  <c r="DB457" i="13"/>
  <c r="CW457" i="13"/>
  <c r="CR457" i="13"/>
  <c r="CM457" i="13"/>
  <c r="DL456" i="13"/>
  <c r="DG456" i="13"/>
  <c r="DB456" i="13"/>
  <c r="CW456" i="13"/>
  <c r="CR456" i="13"/>
  <c r="CM456" i="13"/>
  <c r="DL455" i="13"/>
  <c r="DG455" i="13"/>
  <c r="DB455" i="13"/>
  <c r="CW455" i="13"/>
  <c r="CR455" i="13"/>
  <c r="CM455" i="13"/>
  <c r="DL454" i="13"/>
  <c r="DG454" i="13"/>
  <c r="DB454" i="13"/>
  <c r="CW454" i="13"/>
  <c r="CR454" i="13"/>
  <c r="CM454" i="13"/>
  <c r="DL453" i="13"/>
  <c r="DG453" i="13"/>
  <c r="DB453" i="13"/>
  <c r="CW453" i="13"/>
  <c r="CR453" i="13"/>
  <c r="CM453" i="13"/>
  <c r="DL452" i="13"/>
  <c r="DG452" i="13"/>
  <c r="DB452" i="13"/>
  <c r="CW452" i="13"/>
  <c r="CR452" i="13"/>
  <c r="CM452" i="13"/>
  <c r="DL451" i="13"/>
  <c r="DG451" i="13"/>
  <c r="DB451" i="13"/>
  <c r="CW451" i="13"/>
  <c r="CR451" i="13"/>
  <c r="CM451" i="13"/>
  <c r="DL450" i="13"/>
  <c r="DG450" i="13"/>
  <c r="DB450" i="13"/>
  <c r="CW450" i="13"/>
  <c r="CR450" i="13"/>
  <c r="CM450" i="13"/>
  <c r="DL449" i="13"/>
  <c r="DG449" i="13"/>
  <c r="DB449" i="13"/>
  <c r="CW449" i="13"/>
  <c r="CR449" i="13"/>
  <c r="CM449" i="13"/>
  <c r="DL448" i="13"/>
  <c r="DG448" i="13"/>
  <c r="DB448" i="13"/>
  <c r="CW448" i="13"/>
  <c r="CR448" i="13"/>
  <c r="CM448" i="13"/>
  <c r="DL447" i="13"/>
  <c r="DG447" i="13"/>
  <c r="DB447" i="13"/>
  <c r="CW447" i="13"/>
  <c r="CR447" i="13"/>
  <c r="CM447" i="13"/>
  <c r="DL446" i="13"/>
  <c r="DG446" i="13"/>
  <c r="DB446" i="13"/>
  <c r="CW446" i="13"/>
  <c r="CR446" i="13"/>
  <c r="CM446" i="13"/>
  <c r="DL445" i="13"/>
  <c r="DG445" i="13"/>
  <c r="DB445" i="13"/>
  <c r="CW445" i="13"/>
  <c r="CR445" i="13"/>
  <c r="CM445" i="13"/>
  <c r="DL444" i="13"/>
  <c r="DG444" i="13"/>
  <c r="DB444" i="13"/>
  <c r="CW444" i="13"/>
  <c r="CR444" i="13"/>
  <c r="CM444" i="13"/>
  <c r="DL443" i="13"/>
  <c r="DG443" i="13"/>
  <c r="DB443" i="13"/>
  <c r="CW443" i="13"/>
  <c r="CR443" i="13"/>
  <c r="CM443" i="13"/>
  <c r="DL442" i="13"/>
  <c r="DG442" i="13"/>
  <c r="DB442" i="13"/>
  <c r="CW442" i="13"/>
  <c r="CR442" i="13"/>
  <c r="CM442" i="13"/>
  <c r="DL441" i="13"/>
  <c r="DG441" i="13"/>
  <c r="DB441" i="13"/>
  <c r="CW441" i="13"/>
  <c r="CR441" i="13"/>
  <c r="CM441" i="13"/>
  <c r="DL440" i="13"/>
  <c r="DG440" i="13"/>
  <c r="DB440" i="13"/>
  <c r="CW440" i="13"/>
  <c r="CR440" i="13"/>
  <c r="CM440" i="13"/>
  <c r="DL439" i="13"/>
  <c r="DG439" i="13"/>
  <c r="DB439" i="13"/>
  <c r="CW439" i="13"/>
  <c r="CR439" i="13"/>
  <c r="CM439" i="13"/>
  <c r="DL438" i="13"/>
  <c r="DG438" i="13"/>
  <c r="DB438" i="13"/>
  <c r="CW438" i="13"/>
  <c r="CR438" i="13"/>
  <c r="CM438" i="13"/>
  <c r="DL437" i="13"/>
  <c r="DG437" i="13"/>
  <c r="DB437" i="13"/>
  <c r="CW437" i="13"/>
  <c r="CR437" i="13"/>
  <c r="CM437" i="13"/>
  <c r="DL436" i="13"/>
  <c r="DG436" i="13"/>
  <c r="DB436" i="13"/>
  <c r="CW436" i="13"/>
  <c r="CR436" i="13"/>
  <c r="CM436" i="13"/>
  <c r="DL435" i="13"/>
  <c r="DG435" i="13"/>
  <c r="DB435" i="13"/>
  <c r="CW435" i="13"/>
  <c r="CR435" i="13"/>
  <c r="CM435" i="13"/>
  <c r="DL434" i="13"/>
  <c r="DG434" i="13"/>
  <c r="DB434" i="13"/>
  <c r="CW434" i="13"/>
  <c r="CR434" i="13"/>
  <c r="CM434" i="13"/>
  <c r="DL433" i="13"/>
  <c r="DG433" i="13"/>
  <c r="DB433" i="13"/>
  <c r="CW433" i="13"/>
  <c r="CR433" i="13"/>
  <c r="CM433" i="13"/>
  <c r="DL432" i="13"/>
  <c r="DG432" i="13"/>
  <c r="DB432" i="13"/>
  <c r="CW432" i="13"/>
  <c r="CR432" i="13"/>
  <c r="CM432" i="13"/>
  <c r="DL431" i="13"/>
  <c r="DG431" i="13"/>
  <c r="DB431" i="13"/>
  <c r="CW431" i="13"/>
  <c r="CR431" i="13"/>
  <c r="CM431" i="13"/>
  <c r="DL430" i="13"/>
  <c r="DG430" i="13"/>
  <c r="DB430" i="13"/>
  <c r="CW430" i="13"/>
  <c r="CR430" i="13"/>
  <c r="CM430" i="13"/>
  <c r="DL429" i="13"/>
  <c r="DG429" i="13"/>
  <c r="DB429" i="13"/>
  <c r="CW429" i="13"/>
  <c r="CR429" i="13"/>
  <c r="CM429" i="13"/>
  <c r="DL428" i="13"/>
  <c r="DG428" i="13"/>
  <c r="DB428" i="13"/>
  <c r="CW428" i="13"/>
  <c r="CR428" i="13"/>
  <c r="CM428" i="13"/>
  <c r="DL427" i="13"/>
  <c r="DG427" i="13"/>
  <c r="DB427" i="13"/>
  <c r="CW427" i="13"/>
  <c r="CR427" i="13"/>
  <c r="CM427" i="13"/>
  <c r="DL426" i="13"/>
  <c r="DG426" i="13"/>
  <c r="DB426" i="13"/>
  <c r="CW426" i="13"/>
  <c r="CR426" i="13"/>
  <c r="CM426" i="13"/>
  <c r="DL425" i="13"/>
  <c r="DG425" i="13"/>
  <c r="DB425" i="13"/>
  <c r="CW425" i="13"/>
  <c r="CR425" i="13"/>
  <c r="CM425" i="13"/>
  <c r="DL424" i="13"/>
  <c r="DG424" i="13"/>
  <c r="DB424" i="13"/>
  <c r="CW424" i="13"/>
  <c r="CR424" i="13"/>
  <c r="CM424" i="13"/>
  <c r="DL423" i="13"/>
  <c r="DG423" i="13"/>
  <c r="DB423" i="13"/>
  <c r="CW423" i="13"/>
  <c r="CR423" i="13"/>
  <c r="CM423" i="13"/>
  <c r="DL422" i="13"/>
  <c r="DG422" i="13"/>
  <c r="DB422" i="13"/>
  <c r="CW422" i="13"/>
  <c r="CR422" i="13"/>
  <c r="CM422" i="13"/>
  <c r="DL421" i="13"/>
  <c r="DG421" i="13"/>
  <c r="DB421" i="13"/>
  <c r="CW421" i="13"/>
  <c r="CR421" i="13"/>
  <c r="CM421" i="13"/>
  <c r="DL420" i="13"/>
  <c r="DG420" i="13"/>
  <c r="DB420" i="13"/>
  <c r="CW420" i="13"/>
  <c r="CR420" i="13"/>
  <c r="CM420" i="13"/>
  <c r="DL419" i="13"/>
  <c r="DG419" i="13"/>
  <c r="DB419" i="13"/>
  <c r="CW419" i="13"/>
  <c r="CR419" i="13"/>
  <c r="CM419" i="13"/>
  <c r="DL418" i="13"/>
  <c r="DG418" i="13"/>
  <c r="DB418" i="13"/>
  <c r="CW418" i="13"/>
  <c r="CR418" i="13"/>
  <c r="CM418" i="13"/>
  <c r="DL417" i="13"/>
  <c r="DG417" i="13"/>
  <c r="DB417" i="13"/>
  <c r="CW417" i="13"/>
  <c r="CR417" i="13"/>
  <c r="CM417" i="13"/>
  <c r="DL416" i="13"/>
  <c r="DG416" i="13"/>
  <c r="DB416" i="13"/>
  <c r="CW416" i="13"/>
  <c r="CR416" i="13"/>
  <c r="CM416" i="13"/>
  <c r="DL415" i="13"/>
  <c r="DG415" i="13"/>
  <c r="DB415" i="13"/>
  <c r="CW415" i="13"/>
  <c r="CR415" i="13"/>
  <c r="CM415" i="13"/>
  <c r="DL414" i="13"/>
  <c r="DG414" i="13"/>
  <c r="DB414" i="13"/>
  <c r="CW414" i="13"/>
  <c r="CR414" i="13"/>
  <c r="CM414" i="13"/>
  <c r="DL413" i="13"/>
  <c r="DG413" i="13"/>
  <c r="DB413" i="13"/>
  <c r="CW413" i="13"/>
  <c r="CR413" i="13"/>
  <c r="CM413" i="13"/>
  <c r="DL412" i="13"/>
  <c r="DG412" i="13"/>
  <c r="DB412" i="13"/>
  <c r="CW412" i="13"/>
  <c r="CR412" i="13"/>
  <c r="CM412" i="13"/>
  <c r="DL411" i="13"/>
  <c r="DG411" i="13"/>
  <c r="DB411" i="13"/>
  <c r="CW411" i="13"/>
  <c r="CR411" i="13"/>
  <c r="CM411" i="13"/>
  <c r="DL410" i="13"/>
  <c r="DG410" i="13"/>
  <c r="DB410" i="13"/>
  <c r="CW410" i="13"/>
  <c r="CR410" i="13"/>
  <c r="CM410" i="13"/>
  <c r="DL409" i="13"/>
  <c r="DG409" i="13"/>
  <c r="DB409" i="13"/>
  <c r="CW409" i="13"/>
  <c r="CR409" i="13"/>
  <c r="CM409" i="13"/>
  <c r="DL408" i="13"/>
  <c r="DG408" i="13"/>
  <c r="DB408" i="13"/>
  <c r="CW408" i="13"/>
  <c r="CR408" i="13"/>
  <c r="CM408" i="13"/>
  <c r="DL407" i="13"/>
  <c r="DG407" i="13"/>
  <c r="DB407" i="13"/>
  <c r="CW407" i="13"/>
  <c r="CR407" i="13"/>
  <c r="CM407" i="13"/>
  <c r="DL406" i="13"/>
  <c r="DG406" i="13"/>
  <c r="DB406" i="13"/>
  <c r="CW406" i="13"/>
  <c r="CR406" i="13"/>
  <c r="CM406" i="13"/>
  <c r="DL405" i="13"/>
  <c r="DG405" i="13"/>
  <c r="DB405" i="13"/>
  <c r="CW405" i="13"/>
  <c r="CR405" i="13"/>
  <c r="CM405" i="13"/>
  <c r="DL404" i="13"/>
  <c r="DG404" i="13"/>
  <c r="DB404" i="13"/>
  <c r="CW404" i="13"/>
  <c r="CR404" i="13"/>
  <c r="CM404" i="13"/>
  <c r="DL403" i="13"/>
  <c r="DG403" i="13"/>
  <c r="DB403" i="13"/>
  <c r="CW403" i="13"/>
  <c r="CR403" i="13"/>
  <c r="CM403" i="13"/>
  <c r="DL402" i="13"/>
  <c r="DG402" i="13"/>
  <c r="DB402" i="13"/>
  <c r="CW402" i="13"/>
  <c r="CR402" i="13"/>
  <c r="CM402" i="13"/>
  <c r="DL401" i="13"/>
  <c r="DG401" i="13"/>
  <c r="DB401" i="13"/>
  <c r="CW401" i="13"/>
  <c r="CR401" i="13"/>
  <c r="CM401" i="13"/>
  <c r="DL400" i="13"/>
  <c r="DG400" i="13"/>
  <c r="DB400" i="13"/>
  <c r="CW400" i="13"/>
  <c r="CR400" i="13"/>
  <c r="CM400" i="13"/>
  <c r="DL399" i="13"/>
  <c r="DG399" i="13"/>
  <c r="DB399" i="13"/>
  <c r="CW399" i="13"/>
  <c r="CR399" i="13"/>
  <c r="CM399" i="13"/>
  <c r="DL398" i="13"/>
  <c r="DG398" i="13"/>
  <c r="DB398" i="13"/>
  <c r="CW398" i="13"/>
  <c r="CR398" i="13"/>
  <c r="CM398" i="13"/>
  <c r="DL397" i="13"/>
  <c r="DG397" i="13"/>
  <c r="DB397" i="13"/>
  <c r="CW397" i="13"/>
  <c r="CR397" i="13"/>
  <c r="CM397" i="13"/>
  <c r="DL396" i="13"/>
  <c r="DG396" i="13"/>
  <c r="DB396" i="13"/>
  <c r="CW396" i="13"/>
  <c r="CR396" i="13"/>
  <c r="CM396" i="13"/>
  <c r="DL395" i="13"/>
  <c r="DG395" i="13"/>
  <c r="DB395" i="13"/>
  <c r="CW395" i="13"/>
  <c r="CR395" i="13"/>
  <c r="CM395" i="13"/>
  <c r="DL394" i="13"/>
  <c r="DG394" i="13"/>
  <c r="DB394" i="13"/>
  <c r="CW394" i="13"/>
  <c r="CR394" i="13"/>
  <c r="CM394" i="13"/>
  <c r="DL393" i="13"/>
  <c r="DG393" i="13"/>
  <c r="DB393" i="13"/>
  <c r="CW393" i="13"/>
  <c r="CR393" i="13"/>
  <c r="CM393" i="13"/>
  <c r="DL392" i="13"/>
  <c r="DG392" i="13"/>
  <c r="DB392" i="13"/>
  <c r="CW392" i="13"/>
  <c r="CR392" i="13"/>
  <c r="CM392" i="13"/>
  <c r="DL391" i="13"/>
  <c r="DG391" i="13"/>
  <c r="DB391" i="13"/>
  <c r="CW391" i="13"/>
  <c r="CR391" i="13"/>
  <c r="CM391" i="13"/>
  <c r="DL390" i="13"/>
  <c r="DG390" i="13"/>
  <c r="DB390" i="13"/>
  <c r="CW390" i="13"/>
  <c r="CR390" i="13"/>
  <c r="CM390" i="13"/>
  <c r="DL389" i="13"/>
  <c r="DG389" i="13"/>
  <c r="DB389" i="13"/>
  <c r="CW389" i="13"/>
  <c r="CR389" i="13"/>
  <c r="CM389" i="13"/>
  <c r="DL388" i="13"/>
  <c r="DG388" i="13"/>
  <c r="DB388" i="13"/>
  <c r="CW388" i="13"/>
  <c r="CR388" i="13"/>
  <c r="CM388" i="13"/>
  <c r="DL387" i="13"/>
  <c r="DG387" i="13"/>
  <c r="DB387" i="13"/>
  <c r="CW387" i="13"/>
  <c r="CR387" i="13"/>
  <c r="CM387" i="13"/>
  <c r="DL386" i="13"/>
  <c r="DG386" i="13"/>
  <c r="DB386" i="13"/>
  <c r="CW386" i="13"/>
  <c r="CR386" i="13"/>
  <c r="CM386" i="13"/>
  <c r="DL385" i="13"/>
  <c r="DG385" i="13"/>
  <c r="DB385" i="13"/>
  <c r="CW385" i="13"/>
  <c r="CR385" i="13"/>
  <c r="CM385" i="13"/>
  <c r="DL384" i="13"/>
  <c r="DG384" i="13"/>
  <c r="DB384" i="13"/>
  <c r="CW384" i="13"/>
  <c r="CR384" i="13"/>
  <c r="CM384" i="13"/>
  <c r="DL383" i="13"/>
  <c r="DG383" i="13"/>
  <c r="DB383" i="13"/>
  <c r="CW383" i="13"/>
  <c r="CR383" i="13"/>
  <c r="CM383" i="13"/>
  <c r="DL382" i="13"/>
  <c r="DG382" i="13"/>
  <c r="DB382" i="13"/>
  <c r="CW382" i="13"/>
  <c r="CR382" i="13"/>
  <c r="CM382" i="13"/>
  <c r="DL381" i="13"/>
  <c r="DG381" i="13"/>
  <c r="DB381" i="13"/>
  <c r="CW381" i="13"/>
  <c r="CR381" i="13"/>
  <c r="CM381" i="13"/>
  <c r="DL380" i="13"/>
  <c r="DG380" i="13"/>
  <c r="DB380" i="13"/>
  <c r="CW380" i="13"/>
  <c r="CR380" i="13"/>
  <c r="CM380" i="13"/>
  <c r="DL379" i="13"/>
  <c r="DG379" i="13"/>
  <c r="DB379" i="13"/>
  <c r="CW379" i="13"/>
  <c r="CR379" i="13"/>
  <c r="CM379" i="13"/>
  <c r="DL378" i="13"/>
  <c r="DG378" i="13"/>
  <c r="DB378" i="13"/>
  <c r="CW378" i="13"/>
  <c r="CR378" i="13"/>
  <c r="CM378" i="13"/>
  <c r="DL377" i="13"/>
  <c r="DG377" i="13"/>
  <c r="DB377" i="13"/>
  <c r="CW377" i="13"/>
  <c r="CR377" i="13"/>
  <c r="CM377" i="13"/>
  <c r="DL376" i="13"/>
  <c r="DG376" i="13"/>
  <c r="DB376" i="13"/>
  <c r="CW376" i="13"/>
  <c r="CR376" i="13"/>
  <c r="CM376" i="13"/>
  <c r="DL375" i="13"/>
  <c r="DG375" i="13"/>
  <c r="DB375" i="13"/>
  <c r="CW375" i="13"/>
  <c r="CR375" i="13"/>
  <c r="CM375" i="13"/>
  <c r="DL374" i="13"/>
  <c r="DG374" i="13"/>
  <c r="DB374" i="13"/>
  <c r="CW374" i="13"/>
  <c r="CR374" i="13"/>
  <c r="CM374" i="13"/>
  <c r="DL373" i="13"/>
  <c r="DG373" i="13"/>
  <c r="DB373" i="13"/>
  <c r="CW373" i="13"/>
  <c r="CR373" i="13"/>
  <c r="CM373" i="13"/>
  <c r="DL372" i="13"/>
  <c r="DG372" i="13"/>
  <c r="DB372" i="13"/>
  <c r="CW372" i="13"/>
  <c r="CR372" i="13"/>
  <c r="CM372" i="13"/>
  <c r="DL371" i="13"/>
  <c r="DG371" i="13"/>
  <c r="DB371" i="13"/>
  <c r="CW371" i="13"/>
  <c r="CR371" i="13"/>
  <c r="CM371" i="13"/>
  <c r="DL370" i="13"/>
  <c r="DG370" i="13"/>
  <c r="DB370" i="13"/>
  <c r="CW370" i="13"/>
  <c r="CR370" i="13"/>
  <c r="CM370" i="13"/>
  <c r="DL369" i="13"/>
  <c r="DG369" i="13"/>
  <c r="DB369" i="13"/>
  <c r="CW369" i="13"/>
  <c r="CR369" i="13"/>
  <c r="CM369" i="13"/>
  <c r="DL368" i="13"/>
  <c r="DG368" i="13"/>
  <c r="DB368" i="13"/>
  <c r="CW368" i="13"/>
  <c r="CR368" i="13"/>
  <c r="CM368" i="13"/>
  <c r="DL367" i="13"/>
  <c r="DG367" i="13"/>
  <c r="DB367" i="13"/>
  <c r="CW367" i="13"/>
  <c r="CR367" i="13"/>
  <c r="CM367" i="13"/>
  <c r="DL366" i="13"/>
  <c r="DG366" i="13"/>
  <c r="DB366" i="13"/>
  <c r="CW366" i="13"/>
  <c r="CR366" i="13"/>
  <c r="CM366" i="13"/>
  <c r="DL365" i="13"/>
  <c r="DG365" i="13"/>
  <c r="DB365" i="13"/>
  <c r="CW365" i="13"/>
  <c r="CR365" i="13"/>
  <c r="CM365" i="13"/>
  <c r="DL364" i="13"/>
  <c r="DG364" i="13"/>
  <c r="DB364" i="13"/>
  <c r="CW364" i="13"/>
  <c r="CR364" i="13"/>
  <c r="CM364" i="13"/>
  <c r="DL363" i="13"/>
  <c r="DG363" i="13"/>
  <c r="DB363" i="13"/>
  <c r="CW363" i="13"/>
  <c r="CR363" i="13"/>
  <c r="CM363" i="13"/>
  <c r="DL362" i="13"/>
  <c r="DG362" i="13"/>
  <c r="DB362" i="13"/>
  <c r="CW362" i="13"/>
  <c r="CR362" i="13"/>
  <c r="CM362" i="13"/>
  <c r="DL361" i="13"/>
  <c r="DG361" i="13"/>
  <c r="DB361" i="13"/>
  <c r="CW361" i="13"/>
  <c r="CR361" i="13"/>
  <c r="CM361" i="13"/>
  <c r="DL360" i="13"/>
  <c r="DG360" i="13"/>
  <c r="DB360" i="13"/>
  <c r="CW360" i="13"/>
  <c r="CR360" i="13"/>
  <c r="CM360" i="13"/>
  <c r="DL359" i="13"/>
  <c r="DG359" i="13"/>
  <c r="DB359" i="13"/>
  <c r="CW359" i="13"/>
  <c r="CR359" i="13"/>
  <c r="CM359" i="13"/>
  <c r="DL358" i="13"/>
  <c r="DG358" i="13"/>
  <c r="DB358" i="13"/>
  <c r="CW358" i="13"/>
  <c r="CR358" i="13"/>
  <c r="CM358" i="13"/>
  <c r="DL357" i="13"/>
  <c r="DG357" i="13"/>
  <c r="DB357" i="13"/>
  <c r="CW357" i="13"/>
  <c r="CR357" i="13"/>
  <c r="CM357" i="13"/>
  <c r="DL356" i="13"/>
  <c r="DG356" i="13"/>
  <c r="DB356" i="13"/>
  <c r="CW356" i="13"/>
  <c r="CR356" i="13"/>
  <c r="CM356" i="13"/>
  <c r="DL355" i="13"/>
  <c r="DG355" i="13"/>
  <c r="DB355" i="13"/>
  <c r="CW355" i="13"/>
  <c r="CR355" i="13"/>
  <c r="CM355" i="13"/>
  <c r="DL354" i="13"/>
  <c r="DG354" i="13"/>
  <c r="DB354" i="13"/>
  <c r="CW354" i="13"/>
  <c r="CR354" i="13"/>
  <c r="CM354" i="13"/>
  <c r="DL353" i="13"/>
  <c r="DG353" i="13"/>
  <c r="DB353" i="13"/>
  <c r="CW353" i="13"/>
  <c r="CR353" i="13"/>
  <c r="CM353" i="13"/>
  <c r="DL352" i="13"/>
  <c r="DG352" i="13"/>
  <c r="DB352" i="13"/>
  <c r="CW352" i="13"/>
  <c r="CR352" i="13"/>
  <c r="CM352" i="13"/>
  <c r="DL351" i="13"/>
  <c r="DG351" i="13"/>
  <c r="DB351" i="13"/>
  <c r="CW351" i="13"/>
  <c r="CR351" i="13"/>
  <c r="CM351" i="13"/>
  <c r="DL350" i="13"/>
  <c r="DG350" i="13"/>
  <c r="DB350" i="13"/>
  <c r="CW350" i="13"/>
  <c r="CR350" i="13"/>
  <c r="CM350" i="13"/>
  <c r="DL349" i="13"/>
  <c r="DG349" i="13"/>
  <c r="DB349" i="13"/>
  <c r="CW349" i="13"/>
  <c r="CR349" i="13"/>
  <c r="CM349" i="13"/>
  <c r="DL348" i="13"/>
  <c r="DG348" i="13"/>
  <c r="DB348" i="13"/>
  <c r="CW348" i="13"/>
  <c r="CR348" i="13"/>
  <c r="CM348" i="13"/>
  <c r="DL347" i="13"/>
  <c r="DG347" i="13"/>
  <c r="DB347" i="13"/>
  <c r="CW347" i="13"/>
  <c r="CR347" i="13"/>
  <c r="CM347" i="13"/>
  <c r="DL346" i="13"/>
  <c r="DG346" i="13"/>
  <c r="DB346" i="13"/>
  <c r="CW346" i="13"/>
  <c r="CR346" i="13"/>
  <c r="CM346" i="13"/>
  <c r="DL345" i="13"/>
  <c r="DG345" i="13"/>
  <c r="DB345" i="13"/>
  <c r="CW345" i="13"/>
  <c r="CR345" i="13"/>
  <c r="CM345" i="13"/>
  <c r="DL344" i="13"/>
  <c r="DG344" i="13"/>
  <c r="DB344" i="13"/>
  <c r="CW344" i="13"/>
  <c r="CR344" i="13"/>
  <c r="CM344" i="13"/>
  <c r="DL343" i="13"/>
  <c r="DG343" i="13"/>
  <c r="DB343" i="13"/>
  <c r="CW343" i="13"/>
  <c r="CR343" i="13"/>
  <c r="CM343" i="13"/>
  <c r="DL342" i="13"/>
  <c r="DG342" i="13"/>
  <c r="DB342" i="13"/>
  <c r="CW342" i="13"/>
  <c r="CR342" i="13"/>
  <c r="CM342" i="13"/>
  <c r="DL341" i="13"/>
  <c r="DG341" i="13"/>
  <c r="DB341" i="13"/>
  <c r="CW341" i="13"/>
  <c r="CR341" i="13"/>
  <c r="CM341" i="13"/>
  <c r="DL340" i="13"/>
  <c r="DG340" i="13"/>
  <c r="DB340" i="13"/>
  <c r="CW340" i="13"/>
  <c r="CR340" i="13"/>
  <c r="CM340" i="13"/>
  <c r="DL339" i="13"/>
  <c r="DG339" i="13"/>
  <c r="DB339" i="13"/>
  <c r="CW339" i="13"/>
  <c r="CR339" i="13"/>
  <c r="CM339" i="13"/>
  <c r="DL338" i="13"/>
  <c r="DG338" i="13"/>
  <c r="DB338" i="13"/>
  <c r="CW338" i="13"/>
  <c r="CR338" i="13"/>
  <c r="CM338" i="13"/>
  <c r="DL337" i="13"/>
  <c r="DG337" i="13"/>
  <c r="DB337" i="13"/>
  <c r="CW337" i="13"/>
  <c r="CR337" i="13"/>
  <c r="CM337" i="13"/>
  <c r="DL336" i="13"/>
  <c r="DG336" i="13"/>
  <c r="DB336" i="13"/>
  <c r="CW336" i="13"/>
  <c r="CR336" i="13"/>
  <c r="CM336" i="13"/>
  <c r="DL335" i="13"/>
  <c r="DG335" i="13"/>
  <c r="DB335" i="13"/>
  <c r="CW335" i="13"/>
  <c r="CR335" i="13"/>
  <c r="CM335" i="13"/>
  <c r="DL334" i="13"/>
  <c r="DG334" i="13"/>
  <c r="DB334" i="13"/>
  <c r="CW334" i="13"/>
  <c r="CR334" i="13"/>
  <c r="CM334" i="13"/>
  <c r="DL333" i="13"/>
  <c r="DG333" i="13"/>
  <c r="DB333" i="13"/>
  <c r="CW333" i="13"/>
  <c r="CR333" i="13"/>
  <c r="CM333" i="13"/>
  <c r="DL332" i="13"/>
  <c r="DG332" i="13"/>
  <c r="DB332" i="13"/>
  <c r="CW332" i="13"/>
  <c r="CR332" i="13"/>
  <c r="CM332" i="13"/>
  <c r="DL331" i="13"/>
  <c r="DG331" i="13"/>
  <c r="DB331" i="13"/>
  <c r="CW331" i="13"/>
  <c r="CR331" i="13"/>
  <c r="CM331" i="13"/>
  <c r="DL330" i="13"/>
  <c r="DG330" i="13"/>
  <c r="DB330" i="13"/>
  <c r="CW330" i="13"/>
  <c r="CR330" i="13"/>
  <c r="CM330" i="13"/>
  <c r="DL329" i="13"/>
  <c r="DG329" i="13"/>
  <c r="DB329" i="13"/>
  <c r="CW329" i="13"/>
  <c r="CR329" i="13"/>
  <c r="CM329" i="13"/>
  <c r="DL328" i="13"/>
  <c r="DG328" i="13"/>
  <c r="DB328" i="13"/>
  <c r="CW328" i="13"/>
  <c r="CR328" i="13"/>
  <c r="CM328" i="13"/>
  <c r="DL327" i="13"/>
  <c r="DG327" i="13"/>
  <c r="DB327" i="13"/>
  <c r="CW327" i="13"/>
  <c r="CR327" i="13"/>
  <c r="CM327" i="13"/>
  <c r="DL326" i="13"/>
  <c r="DG326" i="13"/>
  <c r="DB326" i="13"/>
  <c r="CW326" i="13"/>
  <c r="CR326" i="13"/>
  <c r="CM326" i="13"/>
  <c r="DL325" i="13"/>
  <c r="DG325" i="13"/>
  <c r="DB325" i="13"/>
  <c r="CW325" i="13"/>
  <c r="CR325" i="13"/>
  <c r="CM325" i="13"/>
  <c r="DL324" i="13"/>
  <c r="DG324" i="13"/>
  <c r="DB324" i="13"/>
  <c r="CW324" i="13"/>
  <c r="CR324" i="13"/>
  <c r="CM324" i="13"/>
  <c r="DL323" i="13"/>
  <c r="DG323" i="13"/>
  <c r="DB323" i="13"/>
  <c r="CW323" i="13"/>
  <c r="CR323" i="13"/>
  <c r="CM323" i="13"/>
  <c r="DL322" i="13"/>
  <c r="DG322" i="13"/>
  <c r="DB322" i="13"/>
  <c r="CW322" i="13"/>
  <c r="CR322" i="13"/>
  <c r="CM322" i="13"/>
  <c r="DL321" i="13"/>
  <c r="DG321" i="13"/>
  <c r="DB321" i="13"/>
  <c r="CW321" i="13"/>
  <c r="CR321" i="13"/>
  <c r="CM321" i="13"/>
  <c r="DL320" i="13"/>
  <c r="DG320" i="13"/>
  <c r="DB320" i="13"/>
  <c r="CW320" i="13"/>
  <c r="CR320" i="13"/>
  <c r="CM320" i="13"/>
  <c r="DL319" i="13"/>
  <c r="DG319" i="13"/>
  <c r="DB319" i="13"/>
  <c r="CW319" i="13"/>
  <c r="CR319" i="13"/>
  <c r="CM319" i="13"/>
  <c r="DL318" i="13"/>
  <c r="DG318" i="13"/>
  <c r="DB318" i="13"/>
  <c r="CW318" i="13"/>
  <c r="CR318" i="13"/>
  <c r="CM318" i="13"/>
  <c r="DL317" i="13"/>
  <c r="DG317" i="13"/>
  <c r="DB317" i="13"/>
  <c r="CW317" i="13"/>
  <c r="CR317" i="13"/>
  <c r="CM317" i="13"/>
  <c r="DL316" i="13"/>
  <c r="DG316" i="13"/>
  <c r="DB316" i="13"/>
  <c r="CW316" i="13"/>
  <c r="CR316" i="13"/>
  <c r="CM316" i="13"/>
  <c r="DL315" i="13"/>
  <c r="DG315" i="13"/>
  <c r="DB315" i="13"/>
  <c r="CW315" i="13"/>
  <c r="CR315" i="13"/>
  <c r="CM315" i="13"/>
  <c r="DL314" i="13"/>
  <c r="DG314" i="13"/>
  <c r="DB314" i="13"/>
  <c r="CW314" i="13"/>
  <c r="CR314" i="13"/>
  <c r="CM314" i="13"/>
  <c r="DL313" i="13"/>
  <c r="DG313" i="13"/>
  <c r="DB313" i="13"/>
  <c r="CW313" i="13"/>
  <c r="CR313" i="13"/>
  <c r="CM313" i="13"/>
  <c r="DL312" i="13"/>
  <c r="DG312" i="13"/>
  <c r="DB312" i="13"/>
  <c r="CW312" i="13"/>
  <c r="CR312" i="13"/>
  <c r="CM312" i="13"/>
  <c r="DL311" i="13"/>
  <c r="DG311" i="13"/>
  <c r="DB311" i="13"/>
  <c r="CW311" i="13"/>
  <c r="CR311" i="13"/>
  <c r="CM311" i="13"/>
  <c r="DL310" i="13"/>
  <c r="DG310" i="13"/>
  <c r="DB310" i="13"/>
  <c r="CW310" i="13"/>
  <c r="CR310" i="13"/>
  <c r="CM310" i="13"/>
  <c r="DL309" i="13"/>
  <c r="DG309" i="13"/>
  <c r="DB309" i="13"/>
  <c r="CW309" i="13"/>
  <c r="CR309" i="13"/>
  <c r="CM309" i="13"/>
  <c r="DL308" i="13"/>
  <c r="DG308" i="13"/>
  <c r="DB308" i="13"/>
  <c r="CW308" i="13"/>
  <c r="CR308" i="13"/>
  <c r="CM308" i="13"/>
  <c r="DL307" i="13"/>
  <c r="DG307" i="13"/>
  <c r="DB307" i="13"/>
  <c r="CW307" i="13"/>
  <c r="CR307" i="13"/>
  <c r="CM307" i="13"/>
  <c r="DL306" i="13"/>
  <c r="DG306" i="13"/>
  <c r="DB306" i="13"/>
  <c r="CW306" i="13"/>
  <c r="CR306" i="13"/>
  <c r="CM306" i="13"/>
  <c r="DL305" i="13"/>
  <c r="DG305" i="13"/>
  <c r="DB305" i="13"/>
  <c r="CW305" i="13"/>
  <c r="CR305" i="13"/>
  <c r="CM305" i="13"/>
  <c r="DL304" i="13"/>
  <c r="DG304" i="13"/>
  <c r="DB304" i="13"/>
  <c r="CW304" i="13"/>
  <c r="CR304" i="13"/>
  <c r="CM304" i="13"/>
  <c r="DL303" i="13"/>
  <c r="DG303" i="13"/>
  <c r="DB303" i="13"/>
  <c r="CW303" i="13"/>
  <c r="CR303" i="13"/>
  <c r="CM303" i="13"/>
  <c r="DL302" i="13"/>
  <c r="DG302" i="13"/>
  <c r="DB302" i="13"/>
  <c r="CW302" i="13"/>
  <c r="CR302" i="13"/>
  <c r="CM302" i="13"/>
  <c r="DL301" i="13"/>
  <c r="DG301" i="13"/>
  <c r="DB301" i="13"/>
  <c r="CW301" i="13"/>
  <c r="CR301" i="13"/>
  <c r="CM301" i="13"/>
  <c r="DL300" i="13"/>
  <c r="DG300" i="13"/>
  <c r="DB300" i="13"/>
  <c r="CW300" i="13"/>
  <c r="CR300" i="13"/>
  <c r="CM300" i="13"/>
  <c r="DL299" i="13"/>
  <c r="DG299" i="13"/>
  <c r="DB299" i="13"/>
  <c r="CW299" i="13"/>
  <c r="CR299" i="13"/>
  <c r="CM299" i="13"/>
  <c r="DL298" i="13"/>
  <c r="DG298" i="13"/>
  <c r="DB298" i="13"/>
  <c r="CW298" i="13"/>
  <c r="CR298" i="13"/>
  <c r="CM298" i="13"/>
  <c r="DL297" i="13"/>
  <c r="DG297" i="13"/>
  <c r="DB297" i="13"/>
  <c r="CW297" i="13"/>
  <c r="CR297" i="13"/>
  <c r="CM297" i="13"/>
  <c r="DL296" i="13"/>
  <c r="DG296" i="13"/>
  <c r="DB296" i="13"/>
  <c r="CW296" i="13"/>
  <c r="CR296" i="13"/>
  <c r="CM296" i="13"/>
  <c r="DL295" i="13"/>
  <c r="DG295" i="13"/>
  <c r="DB295" i="13"/>
  <c r="CW295" i="13"/>
  <c r="CR295" i="13"/>
  <c r="CM295" i="13"/>
  <c r="DL294" i="13"/>
  <c r="DG294" i="13"/>
  <c r="DB294" i="13"/>
  <c r="CW294" i="13"/>
  <c r="CR294" i="13"/>
  <c r="CM294" i="13"/>
  <c r="DL293" i="13"/>
  <c r="DG293" i="13"/>
  <c r="DB293" i="13"/>
  <c r="CW293" i="13"/>
  <c r="CR293" i="13"/>
  <c r="CM293" i="13"/>
  <c r="DL292" i="13"/>
  <c r="DG292" i="13"/>
  <c r="DB292" i="13"/>
  <c r="CW292" i="13"/>
  <c r="CR292" i="13"/>
  <c r="CM292" i="13"/>
  <c r="DL291" i="13"/>
  <c r="DG291" i="13"/>
  <c r="DB291" i="13"/>
  <c r="CW291" i="13"/>
  <c r="CR291" i="13"/>
  <c r="CM291" i="13"/>
  <c r="DL290" i="13"/>
  <c r="DG290" i="13"/>
  <c r="DB290" i="13"/>
  <c r="CW290" i="13"/>
  <c r="CR290" i="13"/>
  <c r="CM290" i="13"/>
  <c r="DL289" i="13"/>
  <c r="DG289" i="13"/>
  <c r="DB289" i="13"/>
  <c r="CW289" i="13"/>
  <c r="CR289" i="13"/>
  <c r="CM289" i="13"/>
  <c r="DL288" i="13"/>
  <c r="DG288" i="13"/>
  <c r="DB288" i="13"/>
  <c r="CW288" i="13"/>
  <c r="CR288" i="13"/>
  <c r="CM288" i="13"/>
  <c r="DL287" i="13"/>
  <c r="DG287" i="13"/>
  <c r="DB287" i="13"/>
  <c r="CW287" i="13"/>
  <c r="CR287" i="13"/>
  <c r="CM287" i="13"/>
  <c r="DL286" i="13"/>
  <c r="DG286" i="13"/>
  <c r="DB286" i="13"/>
  <c r="CW286" i="13"/>
  <c r="CR286" i="13"/>
  <c r="CM286" i="13"/>
  <c r="DL285" i="13"/>
  <c r="DG285" i="13"/>
  <c r="DB285" i="13"/>
  <c r="CW285" i="13"/>
  <c r="CR285" i="13"/>
  <c r="CM285" i="13"/>
  <c r="DL284" i="13"/>
  <c r="DG284" i="13"/>
  <c r="DB284" i="13"/>
  <c r="CW284" i="13"/>
  <c r="CR284" i="13"/>
  <c r="CM284" i="13"/>
  <c r="DL283" i="13"/>
  <c r="DG283" i="13"/>
  <c r="DB283" i="13"/>
  <c r="CW283" i="13"/>
  <c r="CR283" i="13"/>
  <c r="CM283" i="13"/>
  <c r="DL282" i="13"/>
  <c r="DG282" i="13"/>
  <c r="DB282" i="13"/>
  <c r="CW282" i="13"/>
  <c r="CR282" i="13"/>
  <c r="CM282" i="13"/>
  <c r="DL281" i="13"/>
  <c r="DG281" i="13"/>
  <c r="DB281" i="13"/>
  <c r="CW281" i="13"/>
  <c r="CR281" i="13"/>
  <c r="CM281" i="13"/>
  <c r="DL280" i="13"/>
  <c r="DG280" i="13"/>
  <c r="DB280" i="13"/>
  <c r="CW280" i="13"/>
  <c r="CR280" i="13"/>
  <c r="CM280" i="13"/>
  <c r="DL279" i="13"/>
  <c r="DG279" i="13"/>
  <c r="DB279" i="13"/>
  <c r="CW279" i="13"/>
  <c r="CR279" i="13"/>
  <c r="CM279" i="13"/>
  <c r="DL278" i="13"/>
  <c r="DG278" i="13"/>
  <c r="DB278" i="13"/>
  <c r="CW278" i="13"/>
  <c r="CR278" i="13"/>
  <c r="CM278" i="13"/>
  <c r="DL277" i="13"/>
  <c r="DG277" i="13"/>
  <c r="DB277" i="13"/>
  <c r="CW277" i="13"/>
  <c r="CR277" i="13"/>
  <c r="CM277" i="13"/>
  <c r="DL276" i="13"/>
  <c r="DG276" i="13"/>
  <c r="DB276" i="13"/>
  <c r="CW276" i="13"/>
  <c r="CR276" i="13"/>
  <c r="CM276" i="13"/>
  <c r="DL275" i="13"/>
  <c r="DG275" i="13"/>
  <c r="DB275" i="13"/>
  <c r="CW275" i="13"/>
  <c r="CR275" i="13"/>
  <c r="CM275" i="13"/>
  <c r="DL274" i="13"/>
  <c r="DG274" i="13"/>
  <c r="DB274" i="13"/>
  <c r="CW274" i="13"/>
  <c r="CR274" i="13"/>
  <c r="CM274" i="13"/>
  <c r="DL273" i="13"/>
  <c r="DG273" i="13"/>
  <c r="DB273" i="13"/>
  <c r="CW273" i="13"/>
  <c r="CR273" i="13"/>
  <c r="CM273" i="13"/>
  <c r="DL272" i="13"/>
  <c r="DG272" i="13"/>
  <c r="DB272" i="13"/>
  <c r="CW272" i="13"/>
  <c r="CR272" i="13"/>
  <c r="CM272" i="13"/>
  <c r="DL271" i="13"/>
  <c r="DG271" i="13"/>
  <c r="DB271" i="13"/>
  <c r="CW271" i="13"/>
  <c r="CR271" i="13"/>
  <c r="CM271" i="13"/>
  <c r="DL270" i="13"/>
  <c r="DG270" i="13"/>
  <c r="DB270" i="13"/>
  <c r="CW270" i="13"/>
  <c r="CR270" i="13"/>
  <c r="CM270" i="13"/>
  <c r="DL269" i="13"/>
  <c r="DG269" i="13"/>
  <c r="DB269" i="13"/>
  <c r="CW269" i="13"/>
  <c r="CR269" i="13"/>
  <c r="CM269" i="13"/>
  <c r="DL268" i="13"/>
  <c r="DG268" i="13"/>
  <c r="DB268" i="13"/>
  <c r="CW268" i="13"/>
  <c r="CR268" i="13"/>
  <c r="CM268" i="13"/>
  <c r="DL267" i="13"/>
  <c r="DG267" i="13"/>
  <c r="DB267" i="13"/>
  <c r="CW267" i="13"/>
  <c r="CR267" i="13"/>
  <c r="CM267" i="13"/>
  <c r="DL266" i="13"/>
  <c r="DG266" i="13"/>
  <c r="DB266" i="13"/>
  <c r="CW266" i="13"/>
  <c r="CR266" i="13"/>
  <c r="CM266" i="13"/>
  <c r="DL265" i="13"/>
  <c r="DG265" i="13"/>
  <c r="DB265" i="13"/>
  <c r="CW265" i="13"/>
  <c r="CR265" i="13"/>
  <c r="CM265" i="13"/>
  <c r="DL264" i="13"/>
  <c r="DG264" i="13"/>
  <c r="DB264" i="13"/>
  <c r="CW264" i="13"/>
  <c r="CR264" i="13"/>
  <c r="CM264" i="13"/>
  <c r="DL263" i="13"/>
  <c r="DG263" i="13"/>
  <c r="DB263" i="13"/>
  <c r="CW263" i="13"/>
  <c r="CR263" i="13"/>
  <c r="CM263" i="13"/>
  <c r="DL262" i="13"/>
  <c r="DG262" i="13"/>
  <c r="DB262" i="13"/>
  <c r="CW262" i="13"/>
  <c r="CR262" i="13"/>
  <c r="CM262" i="13"/>
  <c r="DL261" i="13"/>
  <c r="DG261" i="13"/>
  <c r="DB261" i="13"/>
  <c r="CW261" i="13"/>
  <c r="CR261" i="13"/>
  <c r="CM261" i="13"/>
  <c r="DL260" i="13"/>
  <c r="DG260" i="13"/>
  <c r="DB260" i="13"/>
  <c r="CW260" i="13"/>
  <c r="CR260" i="13"/>
  <c r="CM260" i="13"/>
  <c r="DL259" i="13"/>
  <c r="DG259" i="13"/>
  <c r="DB259" i="13"/>
  <c r="CW259" i="13"/>
  <c r="CR259" i="13"/>
  <c r="CM259" i="13"/>
  <c r="DL258" i="13"/>
  <c r="DG258" i="13"/>
  <c r="DB258" i="13"/>
  <c r="CW258" i="13"/>
  <c r="CR258" i="13"/>
  <c r="CM258" i="13"/>
  <c r="DL257" i="13"/>
  <c r="DG257" i="13"/>
  <c r="DB257" i="13"/>
  <c r="CW257" i="13"/>
  <c r="CR257" i="13"/>
  <c r="CM257" i="13"/>
  <c r="DL256" i="13"/>
  <c r="DG256" i="13"/>
  <c r="DB256" i="13"/>
  <c r="CW256" i="13"/>
  <c r="CR256" i="13"/>
  <c r="CM256" i="13"/>
  <c r="DL255" i="13"/>
  <c r="DG255" i="13"/>
  <c r="DB255" i="13"/>
  <c r="CW255" i="13"/>
  <c r="CR255" i="13"/>
  <c r="CM255" i="13"/>
  <c r="DL254" i="13"/>
  <c r="DG254" i="13"/>
  <c r="DB254" i="13"/>
  <c r="CW254" i="13"/>
  <c r="CR254" i="13"/>
  <c r="CM254" i="13"/>
  <c r="DL253" i="13"/>
  <c r="DG253" i="13"/>
  <c r="DB253" i="13"/>
  <c r="CW253" i="13"/>
  <c r="CR253" i="13"/>
  <c r="CM253" i="13"/>
  <c r="DL252" i="13"/>
  <c r="DG252" i="13"/>
  <c r="DB252" i="13"/>
  <c r="CW252" i="13"/>
  <c r="CR252" i="13"/>
  <c r="CM252" i="13"/>
  <c r="DL251" i="13"/>
  <c r="DG251" i="13"/>
  <c r="DB251" i="13"/>
  <c r="CW251" i="13"/>
  <c r="CR251" i="13"/>
  <c r="CM251" i="13"/>
  <c r="DL250" i="13"/>
  <c r="DG250" i="13"/>
  <c r="DB250" i="13"/>
  <c r="CW250" i="13"/>
  <c r="CR250" i="13"/>
  <c r="CM250" i="13"/>
  <c r="DL249" i="13"/>
  <c r="DG249" i="13"/>
  <c r="DB249" i="13"/>
  <c r="CW249" i="13"/>
  <c r="CR249" i="13"/>
  <c r="CM249" i="13"/>
  <c r="DL248" i="13"/>
  <c r="DG248" i="13"/>
  <c r="DB248" i="13"/>
  <c r="CW248" i="13"/>
  <c r="CR248" i="13"/>
  <c r="CM248" i="13"/>
  <c r="DL247" i="13"/>
  <c r="DG247" i="13"/>
  <c r="DB247" i="13"/>
  <c r="CW247" i="13"/>
  <c r="CR247" i="13"/>
  <c r="CM247" i="13"/>
  <c r="DL246" i="13"/>
  <c r="DG246" i="13"/>
  <c r="DB246" i="13"/>
  <c r="CW246" i="13"/>
  <c r="CR246" i="13"/>
  <c r="CM246" i="13"/>
  <c r="DL245" i="13"/>
  <c r="DG245" i="13"/>
  <c r="DB245" i="13"/>
  <c r="CW245" i="13"/>
  <c r="CR245" i="13"/>
  <c r="CM245" i="13"/>
  <c r="DL244" i="13"/>
  <c r="DG244" i="13"/>
  <c r="DB244" i="13"/>
  <c r="CW244" i="13"/>
  <c r="CR244" i="13"/>
  <c r="CM244" i="13"/>
  <c r="DL243" i="13"/>
  <c r="DG243" i="13"/>
  <c r="DB243" i="13"/>
  <c r="CW243" i="13"/>
  <c r="CR243" i="13"/>
  <c r="CM243" i="13"/>
  <c r="DL242" i="13"/>
  <c r="DG242" i="13"/>
  <c r="DB242" i="13"/>
  <c r="CW242" i="13"/>
  <c r="CR242" i="13"/>
  <c r="CM242" i="13"/>
  <c r="DL241" i="13"/>
  <c r="DG241" i="13"/>
  <c r="DB241" i="13"/>
  <c r="CW241" i="13"/>
  <c r="CR241" i="13"/>
  <c r="CM241" i="13"/>
  <c r="DL240" i="13"/>
  <c r="DG240" i="13"/>
  <c r="DB240" i="13"/>
  <c r="CW240" i="13"/>
  <c r="CR240" i="13"/>
  <c r="CM240" i="13"/>
  <c r="DL239" i="13"/>
  <c r="DG239" i="13"/>
  <c r="DB239" i="13"/>
  <c r="CW239" i="13"/>
  <c r="CR239" i="13"/>
  <c r="CM239" i="13"/>
  <c r="DL238" i="13"/>
  <c r="DG238" i="13"/>
  <c r="DB238" i="13"/>
  <c r="CW238" i="13"/>
  <c r="CR238" i="13"/>
  <c r="CM238" i="13"/>
  <c r="DL237" i="13"/>
  <c r="DG237" i="13"/>
  <c r="DB237" i="13"/>
  <c r="CW237" i="13"/>
  <c r="CR237" i="13"/>
  <c r="CM237" i="13"/>
  <c r="DL236" i="13"/>
  <c r="DG236" i="13"/>
  <c r="DB236" i="13"/>
  <c r="CW236" i="13"/>
  <c r="CR236" i="13"/>
  <c r="CM236" i="13"/>
  <c r="DL235" i="13"/>
  <c r="DG235" i="13"/>
  <c r="DB235" i="13"/>
  <c r="CW235" i="13"/>
  <c r="CR235" i="13"/>
  <c r="CM235" i="13"/>
  <c r="DL234" i="13"/>
  <c r="DG234" i="13"/>
  <c r="DB234" i="13"/>
  <c r="CW234" i="13"/>
  <c r="CR234" i="13"/>
  <c r="CM234" i="13"/>
  <c r="DL233" i="13"/>
  <c r="DG233" i="13"/>
  <c r="DB233" i="13"/>
  <c r="CW233" i="13"/>
  <c r="CR233" i="13"/>
  <c r="CM233" i="13"/>
  <c r="DL232" i="13"/>
  <c r="DG232" i="13"/>
  <c r="DB232" i="13"/>
  <c r="CW232" i="13"/>
  <c r="CR232" i="13"/>
  <c r="CM232" i="13"/>
  <c r="DL231" i="13"/>
  <c r="DG231" i="13"/>
  <c r="DB231" i="13"/>
  <c r="CW231" i="13"/>
  <c r="CR231" i="13"/>
  <c r="CM231" i="13"/>
  <c r="DL230" i="13"/>
  <c r="DG230" i="13"/>
  <c r="DB230" i="13"/>
  <c r="CW230" i="13"/>
  <c r="CR230" i="13"/>
  <c r="CM230" i="13"/>
  <c r="DL229" i="13"/>
  <c r="DG229" i="13"/>
  <c r="DB229" i="13"/>
  <c r="CW229" i="13"/>
  <c r="CR229" i="13"/>
  <c r="CM229" i="13"/>
  <c r="DL228" i="13"/>
  <c r="DG228" i="13"/>
  <c r="DB228" i="13"/>
  <c r="CW228" i="13"/>
  <c r="CR228" i="13"/>
  <c r="CM228" i="13"/>
  <c r="DL227" i="13"/>
  <c r="DG227" i="13"/>
  <c r="DB227" i="13"/>
  <c r="CW227" i="13"/>
  <c r="CR227" i="13"/>
  <c r="CM227" i="13"/>
  <c r="DL226" i="13"/>
  <c r="DG226" i="13"/>
  <c r="DB226" i="13"/>
  <c r="CW226" i="13"/>
  <c r="CR226" i="13"/>
  <c r="CM226" i="13"/>
  <c r="DL225" i="13"/>
  <c r="DG225" i="13"/>
  <c r="DB225" i="13"/>
  <c r="CW225" i="13"/>
  <c r="CR225" i="13"/>
  <c r="CM225" i="13"/>
  <c r="DL224" i="13"/>
  <c r="DG224" i="13"/>
  <c r="DB224" i="13"/>
  <c r="CW224" i="13"/>
  <c r="CR224" i="13"/>
  <c r="CM224" i="13"/>
  <c r="DL223" i="13"/>
  <c r="DG223" i="13"/>
  <c r="DB223" i="13"/>
  <c r="CW223" i="13"/>
  <c r="CR223" i="13"/>
  <c r="CM223" i="13"/>
  <c r="DL222" i="13"/>
  <c r="DG222" i="13"/>
  <c r="DB222" i="13"/>
  <c r="CW222" i="13"/>
  <c r="CR222" i="13"/>
  <c r="CM222" i="13"/>
  <c r="DL221" i="13"/>
  <c r="DG221" i="13"/>
  <c r="DB221" i="13"/>
  <c r="CW221" i="13"/>
  <c r="CR221" i="13"/>
  <c r="CM221" i="13"/>
  <c r="DL220" i="13"/>
  <c r="DG220" i="13"/>
  <c r="DB220" i="13"/>
  <c r="CW220" i="13"/>
  <c r="CR220" i="13"/>
  <c r="CM220" i="13"/>
  <c r="DL219" i="13"/>
  <c r="DG219" i="13"/>
  <c r="DB219" i="13"/>
  <c r="CW219" i="13"/>
  <c r="CR219" i="13"/>
  <c r="CM219" i="13"/>
  <c r="DL218" i="13"/>
  <c r="DG218" i="13"/>
  <c r="DB218" i="13"/>
  <c r="CW218" i="13"/>
  <c r="CR218" i="13"/>
  <c r="CM218" i="13"/>
  <c r="DL217" i="13"/>
  <c r="DG217" i="13"/>
  <c r="DB217" i="13"/>
  <c r="CW217" i="13"/>
  <c r="CR217" i="13"/>
  <c r="CM217" i="13"/>
  <c r="DL216" i="13"/>
  <c r="DG216" i="13"/>
  <c r="DB216" i="13"/>
  <c r="CW216" i="13"/>
  <c r="CR216" i="13"/>
  <c r="CM216" i="13"/>
  <c r="DL215" i="13"/>
  <c r="DG215" i="13"/>
  <c r="DB215" i="13"/>
  <c r="CW215" i="13"/>
  <c r="CR215" i="13"/>
  <c r="CM215" i="13"/>
  <c r="DL214" i="13"/>
  <c r="DG214" i="13"/>
  <c r="DB214" i="13"/>
  <c r="CW214" i="13"/>
  <c r="CR214" i="13"/>
  <c r="CM214" i="13"/>
  <c r="DL213" i="13"/>
  <c r="DG213" i="13"/>
  <c r="DB213" i="13"/>
  <c r="CW213" i="13"/>
  <c r="CR213" i="13"/>
  <c r="CM213" i="13"/>
  <c r="DL212" i="13"/>
  <c r="DG212" i="13"/>
  <c r="DB212" i="13"/>
  <c r="CW212" i="13"/>
  <c r="CR212" i="13"/>
  <c r="CM212" i="13"/>
  <c r="DL211" i="13"/>
  <c r="DG211" i="13"/>
  <c r="DB211" i="13"/>
  <c r="CW211" i="13"/>
  <c r="CR211" i="13"/>
  <c r="CM211" i="13"/>
  <c r="DL210" i="13"/>
  <c r="DG210" i="13"/>
  <c r="DB210" i="13"/>
  <c r="CW210" i="13"/>
  <c r="CR210" i="13"/>
  <c r="CM210" i="13"/>
  <c r="DL209" i="13"/>
  <c r="DG209" i="13"/>
  <c r="DB209" i="13"/>
  <c r="CW209" i="13"/>
  <c r="CR209" i="13"/>
  <c r="CM209" i="13"/>
  <c r="DL208" i="13"/>
  <c r="DG208" i="13"/>
  <c r="DB208" i="13"/>
  <c r="CW208" i="13"/>
  <c r="CR208" i="13"/>
  <c r="CM208" i="13"/>
  <c r="DL207" i="13"/>
  <c r="DG207" i="13"/>
  <c r="DB207" i="13"/>
  <c r="CW207" i="13"/>
  <c r="CR207" i="13"/>
  <c r="CM207" i="13"/>
  <c r="DL206" i="13"/>
  <c r="DG206" i="13"/>
  <c r="DB206" i="13"/>
  <c r="CW206" i="13"/>
  <c r="CR206" i="13"/>
  <c r="CM206" i="13"/>
  <c r="DL205" i="13"/>
  <c r="DG205" i="13"/>
  <c r="DB205" i="13"/>
  <c r="CW205" i="13"/>
  <c r="CR205" i="13"/>
  <c r="CM205" i="13"/>
  <c r="DL204" i="13"/>
  <c r="DG204" i="13"/>
  <c r="DB204" i="13"/>
  <c r="CW204" i="13"/>
  <c r="CR204" i="13"/>
  <c r="CM204" i="13"/>
  <c r="DL203" i="13"/>
  <c r="DG203" i="13"/>
  <c r="DB203" i="13"/>
  <c r="CW203" i="13"/>
  <c r="CR203" i="13"/>
  <c r="CM203" i="13"/>
  <c r="DL202" i="13"/>
  <c r="DG202" i="13"/>
  <c r="DB202" i="13"/>
  <c r="CW202" i="13"/>
  <c r="CR202" i="13"/>
  <c r="CM202" i="13"/>
  <c r="DL201" i="13"/>
  <c r="DG201" i="13"/>
  <c r="DB201" i="13"/>
  <c r="CW201" i="13"/>
  <c r="CR201" i="13"/>
  <c r="CM201" i="13"/>
  <c r="DL200" i="13"/>
  <c r="DG200" i="13"/>
  <c r="DB200" i="13"/>
  <c r="CW200" i="13"/>
  <c r="CR200" i="13"/>
  <c r="CM200" i="13"/>
  <c r="DL199" i="13"/>
  <c r="DG199" i="13"/>
  <c r="DB199" i="13"/>
  <c r="CW199" i="13"/>
  <c r="CR199" i="13"/>
  <c r="CM199" i="13"/>
  <c r="DL198" i="13"/>
  <c r="DG198" i="13"/>
  <c r="DB198" i="13"/>
  <c r="CW198" i="13"/>
  <c r="CR198" i="13"/>
  <c r="CM198" i="13"/>
  <c r="DL197" i="13"/>
  <c r="DG197" i="13"/>
  <c r="DB197" i="13"/>
  <c r="CW197" i="13"/>
  <c r="CR197" i="13"/>
  <c r="CM197" i="13"/>
  <c r="DL196" i="13"/>
  <c r="DG196" i="13"/>
  <c r="DB196" i="13"/>
  <c r="CW196" i="13"/>
  <c r="CR196" i="13"/>
  <c r="CM196" i="13"/>
  <c r="DL195" i="13"/>
  <c r="DG195" i="13"/>
  <c r="DB195" i="13"/>
  <c r="CW195" i="13"/>
  <c r="CR195" i="13"/>
  <c r="CM195" i="13"/>
  <c r="DL194" i="13"/>
  <c r="DG194" i="13"/>
  <c r="DB194" i="13"/>
  <c r="CW194" i="13"/>
  <c r="CR194" i="13"/>
  <c r="CM194" i="13"/>
  <c r="DL193" i="13"/>
  <c r="DG193" i="13"/>
  <c r="DB193" i="13"/>
  <c r="CW193" i="13"/>
  <c r="CR193" i="13"/>
  <c r="CM193" i="13"/>
  <c r="DL192" i="13"/>
  <c r="DG192" i="13"/>
  <c r="DB192" i="13"/>
  <c r="CW192" i="13"/>
  <c r="CR192" i="13"/>
  <c r="CM192" i="13"/>
  <c r="DL191" i="13"/>
  <c r="DG191" i="13"/>
  <c r="DB191" i="13"/>
  <c r="CW191" i="13"/>
  <c r="CR191" i="13"/>
  <c r="CM191" i="13"/>
  <c r="DL190" i="13"/>
  <c r="DG190" i="13"/>
  <c r="DB190" i="13"/>
  <c r="CW190" i="13"/>
  <c r="CR190" i="13"/>
  <c r="CM190" i="13"/>
  <c r="DL189" i="13"/>
  <c r="DG189" i="13"/>
  <c r="DB189" i="13"/>
  <c r="CW189" i="13"/>
  <c r="CR189" i="13"/>
  <c r="CM189" i="13"/>
  <c r="DL188" i="13"/>
  <c r="DG188" i="13"/>
  <c r="DB188" i="13"/>
  <c r="CW188" i="13"/>
  <c r="CR188" i="13"/>
  <c r="CM188" i="13"/>
  <c r="DL187" i="13"/>
  <c r="DG187" i="13"/>
  <c r="DB187" i="13"/>
  <c r="CW187" i="13"/>
  <c r="CR187" i="13"/>
  <c r="CM187" i="13"/>
  <c r="DL186" i="13"/>
  <c r="DG186" i="13"/>
  <c r="DB186" i="13"/>
  <c r="CW186" i="13"/>
  <c r="CR186" i="13"/>
  <c r="CM186" i="13"/>
  <c r="DL185" i="13"/>
  <c r="DG185" i="13"/>
  <c r="DB185" i="13"/>
  <c r="CW185" i="13"/>
  <c r="CR185" i="13"/>
  <c r="CM185" i="13"/>
  <c r="DL184" i="13"/>
  <c r="DG184" i="13"/>
  <c r="DB184" i="13"/>
  <c r="CW184" i="13"/>
  <c r="CR184" i="13"/>
  <c r="CM184" i="13"/>
  <c r="DL183" i="13"/>
  <c r="DG183" i="13"/>
  <c r="DB183" i="13"/>
  <c r="CW183" i="13"/>
  <c r="CR183" i="13"/>
  <c r="CM183" i="13"/>
  <c r="DL182" i="13"/>
  <c r="DG182" i="13"/>
  <c r="DB182" i="13"/>
  <c r="CW182" i="13"/>
  <c r="CR182" i="13"/>
  <c r="CM182" i="13"/>
  <c r="DL181" i="13"/>
  <c r="DG181" i="13"/>
  <c r="DB181" i="13"/>
  <c r="CW181" i="13"/>
  <c r="CR181" i="13"/>
  <c r="CM181" i="13"/>
  <c r="DL180" i="13"/>
  <c r="DG180" i="13"/>
  <c r="DB180" i="13"/>
  <c r="CW180" i="13"/>
  <c r="CR180" i="13"/>
  <c r="CM180" i="13"/>
  <c r="DL179" i="13"/>
  <c r="DG179" i="13"/>
  <c r="DB179" i="13"/>
  <c r="CW179" i="13"/>
  <c r="CR179" i="13"/>
  <c r="CM179" i="13"/>
  <c r="DL178" i="13"/>
  <c r="DG178" i="13"/>
  <c r="DB178" i="13"/>
  <c r="CW178" i="13"/>
  <c r="CR178" i="13"/>
  <c r="CM178" i="13"/>
  <c r="DL177" i="13"/>
  <c r="DG177" i="13"/>
  <c r="DB177" i="13"/>
  <c r="CW177" i="13"/>
  <c r="CR177" i="13"/>
  <c r="CM177" i="13"/>
  <c r="DL176" i="13"/>
  <c r="DG176" i="13"/>
  <c r="DB176" i="13"/>
  <c r="CW176" i="13"/>
  <c r="CR176" i="13"/>
  <c r="CM176" i="13"/>
  <c r="DL175" i="13"/>
  <c r="DG175" i="13"/>
  <c r="DB175" i="13"/>
  <c r="CW175" i="13"/>
  <c r="CR175" i="13"/>
  <c r="CM175" i="13"/>
  <c r="DL174" i="13"/>
  <c r="DG174" i="13"/>
  <c r="DB174" i="13"/>
  <c r="CW174" i="13"/>
  <c r="CR174" i="13"/>
  <c r="CM174" i="13"/>
  <c r="DL173" i="13"/>
  <c r="DG173" i="13"/>
  <c r="DB173" i="13"/>
  <c r="CW173" i="13"/>
  <c r="CR173" i="13"/>
  <c r="CM173" i="13"/>
  <c r="DL172" i="13"/>
  <c r="DG172" i="13"/>
  <c r="DB172" i="13"/>
  <c r="CW172" i="13"/>
  <c r="CR172" i="13"/>
  <c r="CM172" i="13"/>
  <c r="DL171" i="13"/>
  <c r="DG171" i="13"/>
  <c r="DB171" i="13"/>
  <c r="CW171" i="13"/>
  <c r="CR171" i="13"/>
  <c r="CM171" i="13"/>
  <c r="DL170" i="13"/>
  <c r="DG170" i="13"/>
  <c r="DB170" i="13"/>
  <c r="CW170" i="13"/>
  <c r="CR170" i="13"/>
  <c r="CM170" i="13"/>
  <c r="DL169" i="13"/>
  <c r="DG169" i="13"/>
  <c r="DB169" i="13"/>
  <c r="CW169" i="13"/>
  <c r="CR169" i="13"/>
  <c r="CM169" i="13"/>
  <c r="DL168" i="13"/>
  <c r="DG168" i="13"/>
  <c r="DB168" i="13"/>
  <c r="CW168" i="13"/>
  <c r="CR168" i="13"/>
  <c r="CM168" i="13"/>
  <c r="DL167" i="13"/>
  <c r="DG167" i="13"/>
  <c r="DB167" i="13"/>
  <c r="CW167" i="13"/>
  <c r="CR167" i="13"/>
  <c r="CM167" i="13"/>
  <c r="DL166" i="13"/>
  <c r="DG166" i="13"/>
  <c r="DB166" i="13"/>
  <c r="CW166" i="13"/>
  <c r="CR166" i="13"/>
  <c r="CM166" i="13"/>
  <c r="DL165" i="13"/>
  <c r="DG165" i="13"/>
  <c r="DB165" i="13"/>
  <c r="CW165" i="13"/>
  <c r="CR165" i="13"/>
  <c r="CM165" i="13"/>
  <c r="DL164" i="13"/>
  <c r="DG164" i="13"/>
  <c r="DB164" i="13"/>
  <c r="CW164" i="13"/>
  <c r="CR164" i="13"/>
  <c r="CM164" i="13"/>
  <c r="DL163" i="13"/>
  <c r="DG163" i="13"/>
  <c r="DB163" i="13"/>
  <c r="CW163" i="13"/>
  <c r="CR163" i="13"/>
  <c r="CM163" i="13"/>
  <c r="DL162" i="13"/>
  <c r="DG162" i="13"/>
  <c r="DB162" i="13"/>
  <c r="CW162" i="13"/>
  <c r="CR162" i="13"/>
  <c r="CM162" i="13"/>
  <c r="DL161" i="13"/>
  <c r="DG161" i="13"/>
  <c r="DB161" i="13"/>
  <c r="CW161" i="13"/>
  <c r="CR161" i="13"/>
  <c r="CM161" i="13"/>
  <c r="DL160" i="13"/>
  <c r="DG160" i="13"/>
  <c r="DB160" i="13"/>
  <c r="CW160" i="13"/>
  <c r="CR160" i="13"/>
  <c r="CM160" i="13"/>
  <c r="DL159" i="13"/>
  <c r="DG159" i="13"/>
  <c r="DB159" i="13"/>
  <c r="CW159" i="13"/>
  <c r="CR159" i="13"/>
  <c r="CM159" i="13"/>
  <c r="DL158" i="13"/>
  <c r="DG158" i="13"/>
  <c r="DB158" i="13"/>
  <c r="CW158" i="13"/>
  <c r="CR158" i="13"/>
  <c r="CM158" i="13"/>
  <c r="DL157" i="13"/>
  <c r="DG157" i="13"/>
  <c r="DB157" i="13"/>
  <c r="CW157" i="13"/>
  <c r="CR157" i="13"/>
  <c r="CM157" i="13"/>
  <c r="DL156" i="13"/>
  <c r="DG156" i="13"/>
  <c r="DB156" i="13"/>
  <c r="CW156" i="13"/>
  <c r="CR156" i="13"/>
  <c r="CM156" i="13"/>
  <c r="DL155" i="13"/>
  <c r="DG155" i="13"/>
  <c r="DB155" i="13"/>
  <c r="CW155" i="13"/>
  <c r="CR155" i="13"/>
  <c r="CM155" i="13"/>
  <c r="DL154" i="13"/>
  <c r="DG154" i="13"/>
  <c r="DB154" i="13"/>
  <c r="CW154" i="13"/>
  <c r="CR154" i="13"/>
  <c r="CM154" i="13"/>
  <c r="DL153" i="13"/>
  <c r="DG153" i="13"/>
  <c r="DB153" i="13"/>
  <c r="CW153" i="13"/>
  <c r="CR153" i="13"/>
  <c r="CM153" i="13"/>
  <c r="DL152" i="13"/>
  <c r="DG152" i="13"/>
  <c r="DB152" i="13"/>
  <c r="CW152" i="13"/>
  <c r="CR152" i="13"/>
  <c r="CM152" i="13"/>
  <c r="DL151" i="13"/>
  <c r="DG151" i="13"/>
  <c r="DB151" i="13"/>
  <c r="CW151" i="13"/>
  <c r="CR151" i="13"/>
  <c r="CM151" i="13"/>
  <c r="DL150" i="13"/>
  <c r="DG150" i="13"/>
  <c r="DB150" i="13"/>
  <c r="CW150" i="13"/>
  <c r="CR150" i="13"/>
  <c r="CM150" i="13"/>
  <c r="DL149" i="13"/>
  <c r="DG149" i="13"/>
  <c r="DB149" i="13"/>
  <c r="CW149" i="13"/>
  <c r="CR149" i="13"/>
  <c r="CM149" i="13"/>
  <c r="DL148" i="13"/>
  <c r="DG148" i="13"/>
  <c r="DB148" i="13"/>
  <c r="CW148" i="13"/>
  <c r="CR148" i="13"/>
  <c r="CM148" i="13"/>
  <c r="DL147" i="13"/>
  <c r="DG147" i="13"/>
  <c r="DB147" i="13"/>
  <c r="CW147" i="13"/>
  <c r="CR147" i="13"/>
  <c r="CM147" i="13"/>
  <c r="DL146" i="13"/>
  <c r="DG146" i="13"/>
  <c r="DB146" i="13"/>
  <c r="CW146" i="13"/>
  <c r="CR146" i="13"/>
  <c r="CM146" i="13"/>
  <c r="DL145" i="13"/>
  <c r="DG145" i="13"/>
  <c r="DB145" i="13"/>
  <c r="CW145" i="13"/>
  <c r="CR145" i="13"/>
  <c r="CM145" i="13"/>
  <c r="DL144" i="13"/>
  <c r="DG144" i="13"/>
  <c r="DB144" i="13"/>
  <c r="CW144" i="13"/>
  <c r="CR144" i="13"/>
  <c r="CM144" i="13"/>
  <c r="DL143" i="13"/>
  <c r="DG143" i="13"/>
  <c r="DB143" i="13"/>
  <c r="CW143" i="13"/>
  <c r="CR143" i="13"/>
  <c r="CM143" i="13"/>
  <c r="DL142" i="13"/>
  <c r="DG142" i="13"/>
  <c r="DB142" i="13"/>
  <c r="CW142" i="13"/>
  <c r="CR142" i="13"/>
  <c r="CM142" i="13"/>
  <c r="DL141" i="13"/>
  <c r="DG141" i="13"/>
  <c r="DB141" i="13"/>
  <c r="CW141" i="13"/>
  <c r="CR141" i="13"/>
  <c r="CM141" i="13"/>
  <c r="DL140" i="13"/>
  <c r="DG140" i="13"/>
  <c r="DB140" i="13"/>
  <c r="CW140" i="13"/>
  <c r="CR140" i="13"/>
  <c r="CM140" i="13"/>
  <c r="DL139" i="13"/>
  <c r="DG139" i="13"/>
  <c r="DB139" i="13"/>
  <c r="CW139" i="13"/>
  <c r="CR139" i="13"/>
  <c r="CM139" i="13"/>
  <c r="DL138" i="13"/>
  <c r="DG138" i="13"/>
  <c r="DB138" i="13"/>
  <c r="CW138" i="13"/>
  <c r="CR138" i="13"/>
  <c r="CM138" i="13"/>
  <c r="DL137" i="13"/>
  <c r="DG137" i="13"/>
  <c r="DB137" i="13"/>
  <c r="CW137" i="13"/>
  <c r="CR137" i="13"/>
  <c r="CM137" i="13"/>
  <c r="DL136" i="13"/>
  <c r="DG136" i="13"/>
  <c r="DB136" i="13"/>
  <c r="CW136" i="13"/>
  <c r="CR136" i="13"/>
  <c r="CM136" i="13"/>
  <c r="DL135" i="13"/>
  <c r="DG135" i="13"/>
  <c r="DB135" i="13"/>
  <c r="CW135" i="13"/>
  <c r="CR135" i="13"/>
  <c r="CM135" i="13"/>
  <c r="DL134" i="13"/>
  <c r="DG134" i="13"/>
  <c r="DB134" i="13"/>
  <c r="CW134" i="13"/>
  <c r="CR134" i="13"/>
  <c r="CM134" i="13"/>
  <c r="DL133" i="13"/>
  <c r="DG133" i="13"/>
  <c r="DB133" i="13"/>
  <c r="CW133" i="13"/>
  <c r="CR133" i="13"/>
  <c r="CM133" i="13"/>
  <c r="DL132" i="13"/>
  <c r="DG132" i="13"/>
  <c r="DB132" i="13"/>
  <c r="CW132" i="13"/>
  <c r="CR132" i="13"/>
  <c r="CM132" i="13"/>
  <c r="DL131" i="13"/>
  <c r="DG131" i="13"/>
  <c r="DB131" i="13"/>
  <c r="CW131" i="13"/>
  <c r="CR131" i="13"/>
  <c r="CM131" i="13"/>
  <c r="DL130" i="13"/>
  <c r="DG130" i="13"/>
  <c r="DB130" i="13"/>
  <c r="CW130" i="13"/>
  <c r="CR130" i="13"/>
  <c r="CM130" i="13"/>
  <c r="DL129" i="13"/>
  <c r="DG129" i="13"/>
  <c r="DB129" i="13"/>
  <c r="CW129" i="13"/>
  <c r="CR129" i="13"/>
  <c r="CM129" i="13"/>
  <c r="DL128" i="13"/>
  <c r="DG128" i="13"/>
  <c r="DB128" i="13"/>
  <c r="CW128" i="13"/>
  <c r="CR128" i="13"/>
  <c r="CM128" i="13"/>
  <c r="DL127" i="13"/>
  <c r="DG127" i="13"/>
  <c r="DB127" i="13"/>
  <c r="CW127" i="13"/>
  <c r="CR127" i="13"/>
  <c r="CM127" i="13"/>
  <c r="DL126" i="13"/>
  <c r="DG126" i="13"/>
  <c r="DB126" i="13"/>
  <c r="CW126" i="13"/>
  <c r="CR126" i="13"/>
  <c r="CM126" i="13"/>
  <c r="DL125" i="13"/>
  <c r="DG125" i="13"/>
  <c r="DB125" i="13"/>
  <c r="CW125" i="13"/>
  <c r="CR125" i="13"/>
  <c r="CM125" i="13"/>
  <c r="DL124" i="13"/>
  <c r="DG124" i="13"/>
  <c r="DB124" i="13"/>
  <c r="CW124" i="13"/>
  <c r="CR124" i="13"/>
  <c r="CM124" i="13"/>
  <c r="DL123" i="13"/>
  <c r="DG123" i="13"/>
  <c r="DB123" i="13"/>
  <c r="CW123" i="13"/>
  <c r="CR123" i="13"/>
  <c r="CM123" i="13"/>
  <c r="DL122" i="13"/>
  <c r="DG122" i="13"/>
  <c r="DB122" i="13"/>
  <c r="CW122" i="13"/>
  <c r="CR122" i="13"/>
  <c r="CM122" i="13"/>
  <c r="DL121" i="13"/>
  <c r="DG121" i="13"/>
  <c r="DB121" i="13"/>
  <c r="CW121" i="13"/>
  <c r="CR121" i="13"/>
  <c r="CM121" i="13"/>
  <c r="DL120" i="13"/>
  <c r="DG120" i="13"/>
  <c r="DB120" i="13"/>
  <c r="CW120" i="13"/>
  <c r="CR120" i="13"/>
  <c r="CM120" i="13"/>
  <c r="DL119" i="13"/>
  <c r="DG119" i="13"/>
  <c r="DB119" i="13"/>
  <c r="CW119" i="13"/>
  <c r="CR119" i="13"/>
  <c r="CM119" i="13"/>
  <c r="DL118" i="13"/>
  <c r="DG118" i="13"/>
  <c r="DB118" i="13"/>
  <c r="CW118" i="13"/>
  <c r="CR118" i="13"/>
  <c r="CM118" i="13"/>
  <c r="DL117" i="13"/>
  <c r="DG117" i="13"/>
  <c r="DB117" i="13"/>
  <c r="CW117" i="13"/>
  <c r="CR117" i="13"/>
  <c r="CM117" i="13"/>
  <c r="DL116" i="13"/>
  <c r="DG116" i="13"/>
  <c r="DB116" i="13"/>
  <c r="CW116" i="13"/>
  <c r="CR116" i="13"/>
  <c r="CM116" i="13"/>
  <c r="DL115" i="13"/>
  <c r="DG115" i="13"/>
  <c r="DB115" i="13"/>
  <c r="CW115" i="13"/>
  <c r="CR115" i="13"/>
  <c r="CM115" i="13"/>
  <c r="DL114" i="13"/>
  <c r="DG114" i="13"/>
  <c r="DB114" i="13"/>
  <c r="CW114" i="13"/>
  <c r="CR114" i="13"/>
  <c r="CM114" i="13"/>
  <c r="DL113" i="13"/>
  <c r="DG113" i="13"/>
  <c r="DB113" i="13"/>
  <c r="CW113" i="13"/>
  <c r="CR113" i="13"/>
  <c r="CM113" i="13"/>
  <c r="DL112" i="13"/>
  <c r="DG112" i="13"/>
  <c r="DB112" i="13"/>
  <c r="CW112" i="13"/>
  <c r="CR112" i="13"/>
  <c r="CM112" i="13"/>
  <c r="DL111" i="13"/>
  <c r="DG111" i="13"/>
  <c r="DB111" i="13"/>
  <c r="CW111" i="13"/>
  <c r="CR111" i="13"/>
  <c r="CM111" i="13"/>
  <c r="DL110" i="13"/>
  <c r="DG110" i="13"/>
  <c r="DB110" i="13"/>
  <c r="CW110" i="13"/>
  <c r="CR110" i="13"/>
  <c r="CM110" i="13"/>
  <c r="DL109" i="13"/>
  <c r="DG109" i="13"/>
  <c r="DB109" i="13"/>
  <c r="CW109" i="13"/>
  <c r="CR109" i="13"/>
  <c r="CM109" i="13"/>
  <c r="DL108" i="13"/>
  <c r="DG108" i="13"/>
  <c r="DB108" i="13"/>
  <c r="CW108" i="13"/>
  <c r="CR108" i="13"/>
  <c r="CM108" i="13"/>
  <c r="DL107" i="13"/>
  <c r="DG107" i="13"/>
  <c r="DB107" i="13"/>
  <c r="CW107" i="13"/>
  <c r="CR107" i="13"/>
  <c r="CM107" i="13"/>
  <c r="DL106" i="13"/>
  <c r="DG106" i="13"/>
  <c r="DB106" i="13"/>
  <c r="CW106" i="13"/>
  <c r="CR106" i="13"/>
  <c r="CM106" i="13"/>
  <c r="DL105" i="13"/>
  <c r="DG105" i="13"/>
  <c r="DB105" i="13"/>
  <c r="CW105" i="13"/>
  <c r="CR105" i="13"/>
  <c r="CM105" i="13"/>
  <c r="DL104" i="13"/>
  <c r="DG104" i="13"/>
  <c r="DB104" i="13"/>
  <c r="CW104" i="13"/>
  <c r="CR104" i="13"/>
  <c r="CM104" i="13"/>
  <c r="DL103" i="13"/>
  <c r="DG103" i="13"/>
  <c r="DB103" i="13"/>
  <c r="CW103" i="13"/>
  <c r="CR103" i="13"/>
  <c r="CM103" i="13"/>
  <c r="DL102" i="13"/>
  <c r="DG102" i="13"/>
  <c r="DB102" i="13"/>
  <c r="CW102" i="13"/>
  <c r="CR102" i="13"/>
  <c r="CM102" i="13"/>
  <c r="DL101" i="13"/>
  <c r="DG101" i="13"/>
  <c r="DB101" i="13"/>
  <c r="CW101" i="13"/>
  <c r="CR101" i="13"/>
  <c r="CM101" i="13"/>
  <c r="DL100" i="13"/>
  <c r="DG100" i="13"/>
  <c r="DB100" i="13"/>
  <c r="CW100" i="13"/>
  <c r="CR100" i="13"/>
  <c r="CM100" i="13"/>
  <c r="DL99" i="13"/>
  <c r="DG99" i="13"/>
  <c r="DB99" i="13"/>
  <c r="CW99" i="13"/>
  <c r="CR99" i="13"/>
  <c r="CM99" i="13"/>
  <c r="DL98" i="13"/>
  <c r="DG98" i="13"/>
  <c r="DB98" i="13"/>
  <c r="CW98" i="13"/>
  <c r="CR98" i="13"/>
  <c r="CM98" i="13"/>
  <c r="DL97" i="13"/>
  <c r="DG97" i="13"/>
  <c r="DB97" i="13"/>
  <c r="CW97" i="13"/>
  <c r="CR97" i="13"/>
  <c r="CM97" i="13"/>
  <c r="DL96" i="13"/>
  <c r="DG96" i="13"/>
  <c r="DB96" i="13"/>
  <c r="CW96" i="13"/>
  <c r="CR96" i="13"/>
  <c r="CM96" i="13"/>
  <c r="DL95" i="13"/>
  <c r="DG95" i="13"/>
  <c r="DB95" i="13"/>
  <c r="CW95" i="13"/>
  <c r="CR95" i="13"/>
  <c r="CM95" i="13"/>
  <c r="DL94" i="13"/>
  <c r="DG94" i="13"/>
  <c r="DB94" i="13"/>
  <c r="CW94" i="13"/>
  <c r="CR94" i="13"/>
  <c r="CM94" i="13"/>
  <c r="DL93" i="13"/>
  <c r="DG93" i="13"/>
  <c r="DB93" i="13"/>
  <c r="CW93" i="13"/>
  <c r="CR93" i="13"/>
  <c r="CM93" i="13"/>
  <c r="DL92" i="13"/>
  <c r="DG92" i="13"/>
  <c r="DB92" i="13"/>
  <c r="CW92" i="13"/>
  <c r="CR92" i="13"/>
  <c r="CM92" i="13"/>
  <c r="DL91" i="13"/>
  <c r="DG91" i="13"/>
  <c r="DB91" i="13"/>
  <c r="CW91" i="13"/>
  <c r="CR91" i="13"/>
  <c r="CM91" i="13"/>
  <c r="DL90" i="13"/>
  <c r="DG90" i="13"/>
  <c r="DB90" i="13"/>
  <c r="CW90" i="13"/>
  <c r="CR90" i="13"/>
  <c r="CM90" i="13"/>
  <c r="DL89" i="13"/>
  <c r="DG89" i="13"/>
  <c r="DB89" i="13"/>
  <c r="CW89" i="13"/>
  <c r="CR89" i="13"/>
  <c r="CM89" i="13"/>
  <c r="DL88" i="13"/>
  <c r="DG88" i="13"/>
  <c r="DB88" i="13"/>
  <c r="CW88" i="13"/>
  <c r="CR88" i="13"/>
  <c r="CM88" i="13"/>
  <c r="DL87" i="13"/>
  <c r="DG87" i="13"/>
  <c r="DB87" i="13"/>
  <c r="CW87" i="13"/>
  <c r="CR87" i="13"/>
  <c r="CM87" i="13"/>
  <c r="DL86" i="13"/>
  <c r="DG86" i="13"/>
  <c r="DB86" i="13"/>
  <c r="CW86" i="13"/>
  <c r="CR86" i="13"/>
  <c r="CM86" i="13"/>
  <c r="DL85" i="13"/>
  <c r="DG85" i="13"/>
  <c r="DB85" i="13"/>
  <c r="CW85" i="13"/>
  <c r="CR85" i="13"/>
  <c r="CM85" i="13"/>
  <c r="DL84" i="13"/>
  <c r="DG84" i="13"/>
  <c r="DB84" i="13"/>
  <c r="CW84" i="13"/>
  <c r="CR84" i="13"/>
  <c r="CM84" i="13"/>
  <c r="DL83" i="13"/>
  <c r="DG83" i="13"/>
  <c r="DB83" i="13"/>
  <c r="CW83" i="13"/>
  <c r="CR83" i="13"/>
  <c r="CM83" i="13"/>
  <c r="DL82" i="13"/>
  <c r="DG82" i="13"/>
  <c r="DB82" i="13"/>
  <c r="CW82" i="13"/>
  <c r="CR82" i="13"/>
  <c r="CM82" i="13"/>
  <c r="DL81" i="13"/>
  <c r="DG81" i="13"/>
  <c r="DB81" i="13"/>
  <c r="CW81" i="13"/>
  <c r="CR81" i="13"/>
  <c r="CM81" i="13"/>
  <c r="DL80" i="13"/>
  <c r="DG80" i="13"/>
  <c r="DB80" i="13"/>
  <c r="CW80" i="13"/>
  <c r="CR80" i="13"/>
  <c r="CM80" i="13"/>
  <c r="DL79" i="13"/>
  <c r="DG79" i="13"/>
  <c r="DB79" i="13"/>
  <c r="CW79" i="13"/>
  <c r="CR79" i="13"/>
  <c r="CM79" i="13"/>
  <c r="DL78" i="13"/>
  <c r="DG78" i="13"/>
  <c r="DB78" i="13"/>
  <c r="CW78" i="13"/>
  <c r="CR78" i="13"/>
  <c r="CM78" i="13"/>
  <c r="DL77" i="13"/>
  <c r="DG77" i="13"/>
  <c r="DB77" i="13"/>
  <c r="CW77" i="13"/>
  <c r="CR77" i="13"/>
  <c r="CM77" i="13"/>
  <c r="DL76" i="13"/>
  <c r="DG76" i="13"/>
  <c r="DB76" i="13"/>
  <c r="CW76" i="13"/>
  <c r="CR76" i="13"/>
  <c r="CM76" i="13"/>
  <c r="DL75" i="13"/>
  <c r="DG75" i="13"/>
  <c r="DB75" i="13"/>
  <c r="CW75" i="13"/>
  <c r="CR75" i="13"/>
  <c r="CM75" i="13"/>
  <c r="DL74" i="13"/>
  <c r="DG74" i="13"/>
  <c r="DB74" i="13"/>
  <c r="CW74" i="13"/>
  <c r="CR74" i="13"/>
  <c r="CM74" i="13"/>
  <c r="DL73" i="13"/>
  <c r="DG73" i="13"/>
  <c r="DB73" i="13"/>
  <c r="CW73" i="13"/>
  <c r="CR73" i="13"/>
  <c r="CM73" i="13"/>
  <c r="DL72" i="13"/>
  <c r="DG72" i="13"/>
  <c r="DB72" i="13"/>
  <c r="CW72" i="13"/>
  <c r="CR72" i="13"/>
  <c r="CM72" i="13"/>
  <c r="DL71" i="13"/>
  <c r="DG71" i="13"/>
  <c r="DB71" i="13"/>
  <c r="CW71" i="13"/>
  <c r="CR71" i="13"/>
  <c r="CM71" i="13"/>
  <c r="DL70" i="13"/>
  <c r="DG70" i="13"/>
  <c r="DB70" i="13"/>
  <c r="CW70" i="13"/>
  <c r="CR70" i="13"/>
  <c r="CM70" i="13"/>
  <c r="DL69" i="13"/>
  <c r="DG69" i="13"/>
  <c r="DB69" i="13"/>
  <c r="CW69" i="13"/>
  <c r="CR69" i="13"/>
  <c r="CM69" i="13"/>
  <c r="DL68" i="13"/>
  <c r="DG68" i="13"/>
  <c r="DB68" i="13"/>
  <c r="CW68" i="13"/>
  <c r="CR68" i="13"/>
  <c r="CM68" i="13"/>
  <c r="DL67" i="13"/>
  <c r="DG67" i="13"/>
  <c r="DB67" i="13"/>
  <c r="CW67" i="13"/>
  <c r="CR67" i="13"/>
  <c r="CM67" i="13"/>
  <c r="DL66" i="13"/>
  <c r="DG66" i="13"/>
  <c r="DB66" i="13"/>
  <c r="CW66" i="13"/>
  <c r="CR66" i="13"/>
  <c r="CM66" i="13"/>
  <c r="DL65" i="13"/>
  <c r="DG65" i="13"/>
  <c r="DB65" i="13"/>
  <c r="CW65" i="13"/>
  <c r="CR65" i="13"/>
  <c r="CM65" i="13"/>
  <c r="DL64" i="13"/>
  <c r="DG64" i="13"/>
  <c r="DB64" i="13"/>
  <c r="CW64" i="13"/>
  <c r="CR64" i="13"/>
  <c r="CM64" i="13"/>
  <c r="DL63" i="13"/>
  <c r="DG63" i="13"/>
  <c r="DB63" i="13"/>
  <c r="CW63" i="13"/>
  <c r="CR63" i="13"/>
  <c r="CM63" i="13"/>
  <c r="DL62" i="13"/>
  <c r="DG62" i="13"/>
  <c r="DB62" i="13"/>
  <c r="CW62" i="13"/>
  <c r="CR62" i="13"/>
  <c r="CM62" i="13"/>
  <c r="DL61" i="13"/>
  <c r="DG61" i="13"/>
  <c r="DB61" i="13"/>
  <c r="CW61" i="13"/>
  <c r="CR61" i="13"/>
  <c r="CM61" i="13"/>
  <c r="DL60" i="13"/>
  <c r="DG60" i="13"/>
  <c r="DB60" i="13"/>
  <c r="CW60" i="13"/>
  <c r="CR60" i="13"/>
  <c r="CM60" i="13"/>
  <c r="DL59" i="13"/>
  <c r="DG59" i="13"/>
  <c r="DB59" i="13"/>
  <c r="CW59" i="13"/>
  <c r="CR59" i="13"/>
  <c r="CM59" i="13"/>
  <c r="DL58" i="13"/>
  <c r="DG58" i="13"/>
  <c r="DB58" i="13"/>
  <c r="CW58" i="13"/>
  <c r="CR58" i="13"/>
  <c r="CM58" i="13"/>
  <c r="DL57" i="13"/>
  <c r="DG57" i="13"/>
  <c r="DB57" i="13"/>
  <c r="CW57" i="13"/>
  <c r="CR57" i="13"/>
  <c r="CM57" i="13"/>
  <c r="DL56" i="13"/>
  <c r="DG56" i="13"/>
  <c r="DB56" i="13"/>
  <c r="CW56" i="13"/>
  <c r="CR56" i="13"/>
  <c r="CM56" i="13"/>
  <c r="DL55" i="13"/>
  <c r="DG55" i="13"/>
  <c r="DB55" i="13"/>
  <c r="CW55" i="13"/>
  <c r="CR55" i="13"/>
  <c r="CM55" i="13"/>
  <c r="DL54" i="13"/>
  <c r="DG54" i="13"/>
  <c r="DB54" i="13"/>
  <c r="CW54" i="13"/>
  <c r="CR54" i="13"/>
  <c r="CM54" i="13"/>
  <c r="DL53" i="13"/>
  <c r="DG53" i="13"/>
  <c r="DB53" i="13"/>
  <c r="CW53" i="13"/>
  <c r="CR53" i="13"/>
  <c r="CM53" i="13"/>
  <c r="DL52" i="13"/>
  <c r="DG52" i="13"/>
  <c r="DB52" i="13"/>
  <c r="CW52" i="13"/>
  <c r="CR52" i="13"/>
  <c r="CM52" i="13"/>
  <c r="DL51" i="13"/>
  <c r="DG51" i="13"/>
  <c r="DB51" i="13"/>
  <c r="CW51" i="13"/>
  <c r="CR51" i="13"/>
  <c r="CM51" i="13"/>
  <c r="DL50" i="13"/>
  <c r="DG50" i="13"/>
  <c r="DB50" i="13"/>
  <c r="CW50" i="13"/>
  <c r="CR50" i="13"/>
  <c r="CM50" i="13"/>
  <c r="DL49" i="13"/>
  <c r="DG49" i="13"/>
  <c r="DB49" i="13"/>
  <c r="CW49" i="13"/>
  <c r="CR49" i="13"/>
  <c r="CM49" i="13"/>
  <c r="DL48" i="13"/>
  <c r="DG48" i="13"/>
  <c r="DB48" i="13"/>
  <c r="CW48" i="13"/>
  <c r="CR48" i="13"/>
  <c r="CM48" i="13"/>
  <c r="DL47" i="13"/>
  <c r="DG47" i="13"/>
  <c r="DB47" i="13"/>
  <c r="CW47" i="13"/>
  <c r="CR47" i="13"/>
  <c r="CM47" i="13"/>
  <c r="DL46" i="13"/>
  <c r="DG46" i="13"/>
  <c r="DB46" i="13"/>
  <c r="CW46" i="13"/>
  <c r="CR46" i="13"/>
  <c r="CM46" i="13"/>
  <c r="DL45" i="13"/>
  <c r="DG45" i="13"/>
  <c r="DB45" i="13"/>
  <c r="CW45" i="13"/>
  <c r="CR45" i="13"/>
  <c r="CM45" i="13"/>
  <c r="DL44" i="13"/>
  <c r="DG44" i="13"/>
  <c r="DB44" i="13"/>
  <c r="CW44" i="13"/>
  <c r="CR44" i="13"/>
  <c r="CM44" i="13"/>
  <c r="DL43" i="13"/>
  <c r="DG43" i="13"/>
  <c r="DB43" i="13"/>
  <c r="CW43" i="13"/>
  <c r="CR43" i="13"/>
  <c r="CM43" i="13"/>
  <c r="DL42" i="13"/>
  <c r="DG42" i="13"/>
  <c r="DB42" i="13"/>
  <c r="CW42" i="13"/>
  <c r="CR42" i="13"/>
  <c r="CM42" i="13"/>
  <c r="DL41" i="13"/>
  <c r="DG41" i="13"/>
  <c r="DB41" i="13"/>
  <c r="CW41" i="13"/>
  <c r="CR41" i="13"/>
  <c r="CM41" i="13"/>
  <c r="DL40" i="13"/>
  <c r="DG40" i="13"/>
  <c r="DB40" i="13"/>
  <c r="CW40" i="13"/>
  <c r="CR40" i="13"/>
  <c r="CM40" i="13"/>
  <c r="DL39" i="13"/>
  <c r="DG39" i="13"/>
  <c r="DB39" i="13"/>
  <c r="CW39" i="13"/>
  <c r="CR39" i="13"/>
  <c r="CM39" i="13"/>
  <c r="DL38" i="13"/>
  <c r="DG38" i="13"/>
  <c r="DB38" i="13"/>
  <c r="CW38" i="13"/>
  <c r="CR38" i="13"/>
  <c r="CM38" i="13"/>
  <c r="DL37" i="13"/>
  <c r="DG37" i="13"/>
  <c r="DB37" i="13"/>
  <c r="CW37" i="13"/>
  <c r="CR37" i="13"/>
  <c r="CM37" i="13"/>
  <c r="DL36" i="13"/>
  <c r="DG36" i="13"/>
  <c r="DB36" i="13"/>
  <c r="CW36" i="13"/>
  <c r="CR36" i="13"/>
  <c r="CM36" i="13"/>
  <c r="DL35" i="13"/>
  <c r="DG35" i="13"/>
  <c r="DB35" i="13"/>
  <c r="CW35" i="13"/>
  <c r="CR35" i="13"/>
  <c r="CM35" i="13"/>
  <c r="DL34" i="13"/>
  <c r="DG34" i="13"/>
  <c r="DB34" i="13"/>
  <c r="CW34" i="13"/>
  <c r="CR34" i="13"/>
  <c r="CM34" i="13"/>
  <c r="DL33" i="13"/>
  <c r="DG33" i="13"/>
  <c r="DB33" i="13"/>
  <c r="CW33" i="13"/>
  <c r="CR33" i="13"/>
  <c r="CM33" i="13"/>
  <c r="DL32" i="13"/>
  <c r="DG32" i="13"/>
  <c r="DB32" i="13"/>
  <c r="CW32" i="13"/>
  <c r="CR32" i="13"/>
  <c r="CM32" i="13"/>
  <c r="DL31" i="13"/>
  <c r="DG31" i="13"/>
  <c r="DB31" i="13"/>
  <c r="CW31" i="13"/>
  <c r="CR31" i="13"/>
  <c r="CM31" i="13"/>
  <c r="DL30" i="13"/>
  <c r="DG30" i="13"/>
  <c r="DB30" i="13"/>
  <c r="CW30" i="13"/>
  <c r="CR30" i="13"/>
  <c r="CM30" i="13"/>
  <c r="DL29" i="13"/>
  <c r="DG29" i="13"/>
  <c r="DB29" i="13"/>
  <c r="CW29" i="13"/>
  <c r="CR29" i="13"/>
  <c r="CM29" i="13"/>
  <c r="DL28" i="13"/>
  <c r="DG28" i="13"/>
  <c r="DB28" i="13"/>
  <c r="CW28" i="13"/>
  <c r="CR28" i="13"/>
  <c r="CM28" i="13"/>
  <c r="DL27" i="13"/>
  <c r="DG27" i="13"/>
  <c r="DB27" i="13"/>
  <c r="CW27" i="13"/>
  <c r="CR27" i="13"/>
  <c r="CM27" i="13"/>
  <c r="DL26" i="13"/>
  <c r="DG26" i="13"/>
  <c r="DB26" i="13"/>
  <c r="CW26" i="13"/>
  <c r="CR26" i="13"/>
  <c r="CM26" i="13"/>
  <c r="DL25" i="13"/>
  <c r="DG25" i="13"/>
  <c r="DB25" i="13"/>
  <c r="CW25" i="13"/>
  <c r="CR25" i="13"/>
  <c r="CM25" i="13"/>
  <c r="DL24" i="13"/>
  <c r="DG24" i="13"/>
  <c r="DB24" i="13"/>
  <c r="CW24" i="13"/>
  <c r="CR24" i="13"/>
  <c r="CM24" i="13"/>
  <c r="DL23" i="13"/>
  <c r="DG23" i="13"/>
  <c r="DB23" i="13"/>
  <c r="CW23" i="13"/>
  <c r="CR23" i="13"/>
  <c r="CM23" i="13"/>
  <c r="DL22" i="13"/>
  <c r="DG22" i="13"/>
  <c r="DB22" i="13"/>
  <c r="CW22" i="13"/>
  <c r="CR22" i="13"/>
  <c r="CM22" i="13"/>
  <c r="DL21" i="13"/>
  <c r="DG21" i="13"/>
  <c r="DB21" i="13"/>
  <c r="CW21" i="13"/>
  <c r="CR21" i="13"/>
  <c r="CM21" i="13"/>
  <c r="DL20" i="13"/>
  <c r="DG20" i="13"/>
  <c r="DB20" i="13"/>
  <c r="CW20" i="13"/>
  <c r="CR20" i="13"/>
  <c r="CM20" i="13"/>
  <c r="DL19" i="13"/>
  <c r="DG19" i="13"/>
  <c r="DB19" i="13"/>
  <c r="CW19" i="13"/>
  <c r="CR19" i="13"/>
  <c r="CM19" i="13"/>
  <c r="DL18" i="13"/>
  <c r="DG18" i="13"/>
  <c r="DB18" i="13"/>
  <c r="CW18" i="13"/>
  <c r="CR18" i="13"/>
  <c r="CM18" i="13"/>
  <c r="DL17" i="13"/>
  <c r="DG17" i="13"/>
  <c r="DB17" i="13"/>
  <c r="CW17" i="13"/>
  <c r="CR17" i="13"/>
  <c r="CM17" i="13"/>
  <c r="DL16" i="13"/>
  <c r="DG16" i="13"/>
  <c r="DB16" i="13"/>
  <c r="CW16" i="13"/>
  <c r="CR16" i="13"/>
  <c r="CM16" i="13"/>
  <c r="DL15" i="13"/>
  <c r="DG15" i="13"/>
  <c r="DB15" i="13"/>
  <c r="CW15" i="13"/>
  <c r="CR15" i="13"/>
  <c r="CM15" i="13"/>
  <c r="DL14" i="13"/>
  <c r="DG14" i="13"/>
  <c r="DB14" i="13"/>
  <c r="CW14" i="13"/>
  <c r="CR14" i="13"/>
  <c r="CM14" i="13"/>
  <c r="DL13" i="13"/>
  <c r="DG13" i="13"/>
  <c r="DB13" i="13"/>
  <c r="CW13" i="13"/>
  <c r="CR13" i="13"/>
  <c r="CM13" i="13"/>
  <c r="DL12" i="13"/>
  <c r="DG12" i="13"/>
  <c r="DB12" i="13"/>
  <c r="CW12" i="13"/>
  <c r="CR12" i="13"/>
  <c r="CM12" i="13"/>
  <c r="DL11" i="13"/>
  <c r="DG11" i="13"/>
  <c r="DB11" i="13"/>
  <c r="CW11" i="13"/>
  <c r="CY4" i="13" s="1"/>
  <c r="CR11" i="13"/>
  <c r="CM11" i="13"/>
  <c r="DL10" i="13"/>
  <c r="DG10" i="13"/>
  <c r="DB10" i="13"/>
  <c r="DD4" i="13" s="1"/>
  <c r="CW10" i="13"/>
  <c r="CR10" i="13"/>
  <c r="CM10" i="13"/>
  <c r="DL9" i="13"/>
  <c r="DN4" i="13" s="1"/>
  <c r="DG9" i="13"/>
  <c r="DB9" i="13"/>
  <c r="CW9" i="13"/>
  <c r="CR9" i="13"/>
  <c r="CT4" i="13" s="1"/>
  <c r="CM9" i="13"/>
  <c r="CO4" i="13" s="1"/>
  <c r="DI4" i="13"/>
  <c r="CH1032" i="13"/>
  <c r="CC1032" i="13"/>
  <c r="BX1032" i="13"/>
  <c r="BS1032" i="13"/>
  <c r="BN1032" i="13"/>
  <c r="BI1032" i="13"/>
  <c r="BD1032" i="13"/>
  <c r="AY1032" i="13"/>
  <c r="CH1031" i="13"/>
  <c r="CC1031" i="13"/>
  <c r="BX1031" i="13"/>
  <c r="BS1031" i="13"/>
  <c r="BN1031" i="13"/>
  <c r="BI1031" i="13"/>
  <c r="BD1031" i="13"/>
  <c r="AY1031" i="13"/>
  <c r="CH1030" i="13"/>
  <c r="CC1030" i="13"/>
  <c r="BX1030" i="13"/>
  <c r="BS1030" i="13"/>
  <c r="BN1030" i="13"/>
  <c r="BI1030" i="13"/>
  <c r="BD1030" i="13"/>
  <c r="AY1030" i="13"/>
  <c r="CH1029" i="13"/>
  <c r="CC1029" i="13"/>
  <c r="BX1029" i="13"/>
  <c r="BS1029" i="13"/>
  <c r="BN1029" i="13"/>
  <c r="BI1029" i="13"/>
  <c r="BD1029" i="13"/>
  <c r="AY1029" i="13"/>
  <c r="CH1028" i="13"/>
  <c r="CC1028" i="13"/>
  <c r="BX1028" i="13"/>
  <c r="BS1028" i="13"/>
  <c r="BN1028" i="13"/>
  <c r="BI1028" i="13"/>
  <c r="BD1028" i="13"/>
  <c r="AY1028" i="13"/>
  <c r="CH1027" i="13"/>
  <c r="CC1027" i="13"/>
  <c r="BX1027" i="13"/>
  <c r="BS1027" i="13"/>
  <c r="BN1027" i="13"/>
  <c r="BI1027" i="13"/>
  <c r="BD1027" i="13"/>
  <c r="AY1027" i="13"/>
  <c r="CH1026" i="13"/>
  <c r="CC1026" i="13"/>
  <c r="BX1026" i="13"/>
  <c r="BS1026" i="13"/>
  <c r="BN1026" i="13"/>
  <c r="BI1026" i="13"/>
  <c r="BD1026" i="13"/>
  <c r="AY1026" i="13"/>
  <c r="CH1025" i="13"/>
  <c r="CC1025" i="13"/>
  <c r="BX1025" i="13"/>
  <c r="BS1025" i="13"/>
  <c r="BN1025" i="13"/>
  <c r="BI1025" i="13"/>
  <c r="BD1025" i="13"/>
  <c r="AY1025" i="13"/>
  <c r="CH1024" i="13"/>
  <c r="CC1024" i="13"/>
  <c r="BX1024" i="13"/>
  <c r="BS1024" i="13"/>
  <c r="BN1024" i="13"/>
  <c r="BI1024" i="13"/>
  <c r="BD1024" i="13"/>
  <c r="AY1024" i="13"/>
  <c r="CH1023" i="13"/>
  <c r="CC1023" i="13"/>
  <c r="BX1023" i="13"/>
  <c r="BS1023" i="13"/>
  <c r="BN1023" i="13"/>
  <c r="BI1023" i="13"/>
  <c r="BD1023" i="13"/>
  <c r="AY1023" i="13"/>
  <c r="CH1022" i="13"/>
  <c r="CC1022" i="13"/>
  <c r="BX1022" i="13"/>
  <c r="BS1022" i="13"/>
  <c r="BN1022" i="13"/>
  <c r="BI1022" i="13"/>
  <c r="BD1022" i="13"/>
  <c r="AY1022" i="13"/>
  <c r="CH1021" i="13"/>
  <c r="CC1021" i="13"/>
  <c r="BX1021" i="13"/>
  <c r="BS1021" i="13"/>
  <c r="BN1021" i="13"/>
  <c r="BI1021" i="13"/>
  <c r="BD1021" i="13"/>
  <c r="AY1021" i="13"/>
  <c r="CH1020" i="13"/>
  <c r="CC1020" i="13"/>
  <c r="BX1020" i="13"/>
  <c r="BS1020" i="13"/>
  <c r="BN1020" i="13"/>
  <c r="BI1020" i="13"/>
  <c r="BD1020" i="13"/>
  <c r="AY1020" i="13"/>
  <c r="CH1019" i="13"/>
  <c r="CC1019" i="13"/>
  <c r="BX1019" i="13"/>
  <c r="BS1019" i="13"/>
  <c r="BN1019" i="13"/>
  <c r="BI1019" i="13"/>
  <c r="BD1019" i="13"/>
  <c r="AY1019" i="13"/>
  <c r="CH1018" i="13"/>
  <c r="CC1018" i="13"/>
  <c r="BX1018" i="13"/>
  <c r="BS1018" i="13"/>
  <c r="BN1018" i="13"/>
  <c r="BI1018" i="13"/>
  <c r="BD1018" i="13"/>
  <c r="AY1018" i="13"/>
  <c r="CH1017" i="13"/>
  <c r="CC1017" i="13"/>
  <c r="BX1017" i="13"/>
  <c r="BS1017" i="13"/>
  <c r="BN1017" i="13"/>
  <c r="BI1017" i="13"/>
  <c r="BD1017" i="13"/>
  <c r="AY1017" i="13"/>
  <c r="CH1016" i="13"/>
  <c r="CC1016" i="13"/>
  <c r="BX1016" i="13"/>
  <c r="BS1016" i="13"/>
  <c r="BN1016" i="13"/>
  <c r="BI1016" i="13"/>
  <c r="BD1016" i="13"/>
  <c r="AY1016" i="13"/>
  <c r="CH1015" i="13"/>
  <c r="CC1015" i="13"/>
  <c r="BX1015" i="13"/>
  <c r="BS1015" i="13"/>
  <c r="BN1015" i="13"/>
  <c r="BI1015" i="13"/>
  <c r="BD1015" i="13"/>
  <c r="AY1015" i="13"/>
  <c r="CH1014" i="13"/>
  <c r="CC1014" i="13"/>
  <c r="BX1014" i="13"/>
  <c r="BS1014" i="13"/>
  <c r="BN1014" i="13"/>
  <c r="BI1014" i="13"/>
  <c r="BD1014" i="13"/>
  <c r="AY1014" i="13"/>
  <c r="CH1013" i="13"/>
  <c r="CC1013" i="13"/>
  <c r="BX1013" i="13"/>
  <c r="BS1013" i="13"/>
  <c r="BN1013" i="13"/>
  <c r="BI1013" i="13"/>
  <c r="BD1013" i="13"/>
  <c r="AY1013" i="13"/>
  <c r="CH1012" i="13"/>
  <c r="CC1012" i="13"/>
  <c r="BX1012" i="13"/>
  <c r="BS1012" i="13"/>
  <c r="BN1012" i="13"/>
  <c r="BI1012" i="13"/>
  <c r="BD1012" i="13"/>
  <c r="AY1012" i="13"/>
  <c r="CH1011" i="13"/>
  <c r="CC1011" i="13"/>
  <c r="BX1011" i="13"/>
  <c r="BS1011" i="13"/>
  <c r="BN1011" i="13"/>
  <c r="BI1011" i="13"/>
  <c r="BD1011" i="13"/>
  <c r="AY1011" i="13"/>
  <c r="CH1010" i="13"/>
  <c r="CC1010" i="13"/>
  <c r="BX1010" i="13"/>
  <c r="BS1010" i="13"/>
  <c r="BN1010" i="13"/>
  <c r="BI1010" i="13"/>
  <c r="BD1010" i="13"/>
  <c r="AY1010" i="13"/>
  <c r="CH1009" i="13"/>
  <c r="CC1009" i="13"/>
  <c r="BX1009" i="13"/>
  <c r="BS1009" i="13"/>
  <c r="BN1009" i="13"/>
  <c r="BI1009" i="13"/>
  <c r="BD1009" i="13"/>
  <c r="AY1009" i="13"/>
  <c r="CH1008" i="13"/>
  <c r="CC1008" i="13"/>
  <c r="BX1008" i="13"/>
  <c r="BS1008" i="13"/>
  <c r="BN1008" i="13"/>
  <c r="BI1008" i="13"/>
  <c r="BD1008" i="13"/>
  <c r="AY1008" i="13"/>
  <c r="CH1007" i="13"/>
  <c r="CC1007" i="13"/>
  <c r="BX1007" i="13"/>
  <c r="BS1007" i="13"/>
  <c r="BN1007" i="13"/>
  <c r="BI1007" i="13"/>
  <c r="BD1007" i="13"/>
  <c r="AY1007" i="13"/>
  <c r="CH1006" i="13"/>
  <c r="CC1006" i="13"/>
  <c r="BX1006" i="13"/>
  <c r="BS1006" i="13"/>
  <c r="BN1006" i="13"/>
  <c r="BI1006" i="13"/>
  <c r="BD1006" i="13"/>
  <c r="AY1006" i="13"/>
  <c r="CH1005" i="13"/>
  <c r="CC1005" i="13"/>
  <c r="BX1005" i="13"/>
  <c r="BS1005" i="13"/>
  <c r="BN1005" i="13"/>
  <c r="BI1005" i="13"/>
  <c r="BD1005" i="13"/>
  <c r="AY1005" i="13"/>
  <c r="CH1004" i="13"/>
  <c r="CC1004" i="13"/>
  <c r="BX1004" i="13"/>
  <c r="BS1004" i="13"/>
  <c r="BN1004" i="13"/>
  <c r="BI1004" i="13"/>
  <c r="BD1004" i="13"/>
  <c r="AY1004" i="13"/>
  <c r="CH1003" i="13"/>
  <c r="CC1003" i="13"/>
  <c r="BX1003" i="13"/>
  <c r="BS1003" i="13"/>
  <c r="BN1003" i="13"/>
  <c r="BI1003" i="13"/>
  <c r="BD1003" i="13"/>
  <c r="AY1003" i="13"/>
  <c r="CH1002" i="13"/>
  <c r="CC1002" i="13"/>
  <c r="BX1002" i="13"/>
  <c r="BS1002" i="13"/>
  <c r="BN1002" i="13"/>
  <c r="BI1002" i="13"/>
  <c r="BD1002" i="13"/>
  <c r="AY1002" i="13"/>
  <c r="CH1001" i="13"/>
  <c r="CC1001" i="13"/>
  <c r="BX1001" i="13"/>
  <c r="BS1001" i="13"/>
  <c r="BN1001" i="13"/>
  <c r="BI1001" i="13"/>
  <c r="BD1001" i="13"/>
  <c r="AY1001" i="13"/>
  <c r="CH1000" i="13"/>
  <c r="CC1000" i="13"/>
  <c r="BX1000" i="13"/>
  <c r="BS1000" i="13"/>
  <c r="BN1000" i="13"/>
  <c r="BI1000" i="13"/>
  <c r="BD1000" i="13"/>
  <c r="AY1000" i="13"/>
  <c r="CH999" i="13"/>
  <c r="CC999" i="13"/>
  <c r="BX999" i="13"/>
  <c r="BS999" i="13"/>
  <c r="BN999" i="13"/>
  <c r="BI999" i="13"/>
  <c r="BD999" i="13"/>
  <c r="AY999" i="13"/>
  <c r="CH998" i="13"/>
  <c r="CC998" i="13"/>
  <c r="BX998" i="13"/>
  <c r="BS998" i="13"/>
  <c r="BN998" i="13"/>
  <c r="BI998" i="13"/>
  <c r="BD998" i="13"/>
  <c r="AY998" i="13"/>
  <c r="CH997" i="13"/>
  <c r="CC997" i="13"/>
  <c r="BX997" i="13"/>
  <c r="BS997" i="13"/>
  <c r="BN997" i="13"/>
  <c r="BI997" i="13"/>
  <c r="BD997" i="13"/>
  <c r="AY997" i="13"/>
  <c r="CH996" i="13"/>
  <c r="CC996" i="13"/>
  <c r="BX996" i="13"/>
  <c r="BS996" i="13"/>
  <c r="BN996" i="13"/>
  <c r="BI996" i="13"/>
  <c r="BD996" i="13"/>
  <c r="AY996" i="13"/>
  <c r="CH995" i="13"/>
  <c r="CC995" i="13"/>
  <c r="BX995" i="13"/>
  <c r="BS995" i="13"/>
  <c r="BN995" i="13"/>
  <c r="BI995" i="13"/>
  <c r="BD995" i="13"/>
  <c r="AY995" i="13"/>
  <c r="CH994" i="13"/>
  <c r="CC994" i="13"/>
  <c r="BX994" i="13"/>
  <c r="BS994" i="13"/>
  <c r="BN994" i="13"/>
  <c r="BI994" i="13"/>
  <c r="BD994" i="13"/>
  <c r="AY994" i="13"/>
  <c r="CH993" i="13"/>
  <c r="CC993" i="13"/>
  <c r="BX993" i="13"/>
  <c r="BS993" i="13"/>
  <c r="BN993" i="13"/>
  <c r="BI993" i="13"/>
  <c r="BD993" i="13"/>
  <c r="AY993" i="13"/>
  <c r="CH992" i="13"/>
  <c r="CC992" i="13"/>
  <c r="BX992" i="13"/>
  <c r="BS992" i="13"/>
  <c r="BN992" i="13"/>
  <c r="BI992" i="13"/>
  <c r="BD992" i="13"/>
  <c r="AY992" i="13"/>
  <c r="CH991" i="13"/>
  <c r="CC991" i="13"/>
  <c r="BX991" i="13"/>
  <c r="BS991" i="13"/>
  <c r="BN991" i="13"/>
  <c r="BI991" i="13"/>
  <c r="BD991" i="13"/>
  <c r="AY991" i="13"/>
  <c r="CH990" i="13"/>
  <c r="CC990" i="13"/>
  <c r="BX990" i="13"/>
  <c r="BS990" i="13"/>
  <c r="BN990" i="13"/>
  <c r="BI990" i="13"/>
  <c r="BD990" i="13"/>
  <c r="AY990" i="13"/>
  <c r="CH989" i="13"/>
  <c r="CC989" i="13"/>
  <c r="BX989" i="13"/>
  <c r="BS989" i="13"/>
  <c r="BN989" i="13"/>
  <c r="BI989" i="13"/>
  <c r="BD989" i="13"/>
  <c r="AY989" i="13"/>
  <c r="CH988" i="13"/>
  <c r="CC988" i="13"/>
  <c r="BX988" i="13"/>
  <c r="BS988" i="13"/>
  <c r="BN988" i="13"/>
  <c r="BI988" i="13"/>
  <c r="BD988" i="13"/>
  <c r="AY988" i="13"/>
  <c r="CH987" i="13"/>
  <c r="CC987" i="13"/>
  <c r="BX987" i="13"/>
  <c r="BS987" i="13"/>
  <c r="BN987" i="13"/>
  <c r="BI987" i="13"/>
  <c r="BD987" i="13"/>
  <c r="AY987" i="13"/>
  <c r="CH986" i="13"/>
  <c r="CC986" i="13"/>
  <c r="BX986" i="13"/>
  <c r="BS986" i="13"/>
  <c r="BN986" i="13"/>
  <c r="BI986" i="13"/>
  <c r="BD986" i="13"/>
  <c r="AY986" i="13"/>
  <c r="CH985" i="13"/>
  <c r="CC985" i="13"/>
  <c r="BX985" i="13"/>
  <c r="BS985" i="13"/>
  <c r="BN985" i="13"/>
  <c r="BI985" i="13"/>
  <c r="BD985" i="13"/>
  <c r="AY985" i="13"/>
  <c r="CH984" i="13"/>
  <c r="CC984" i="13"/>
  <c r="BX984" i="13"/>
  <c r="BS984" i="13"/>
  <c r="BN984" i="13"/>
  <c r="BI984" i="13"/>
  <c r="BD984" i="13"/>
  <c r="AY984" i="13"/>
  <c r="CH983" i="13"/>
  <c r="CC983" i="13"/>
  <c r="BX983" i="13"/>
  <c r="BS983" i="13"/>
  <c r="BN983" i="13"/>
  <c r="BI983" i="13"/>
  <c r="BD983" i="13"/>
  <c r="AY983" i="13"/>
  <c r="CH982" i="13"/>
  <c r="CC982" i="13"/>
  <c r="BX982" i="13"/>
  <c r="BS982" i="13"/>
  <c r="BN982" i="13"/>
  <c r="BI982" i="13"/>
  <c r="BD982" i="13"/>
  <c r="AY982" i="13"/>
  <c r="CH981" i="13"/>
  <c r="CC981" i="13"/>
  <c r="BX981" i="13"/>
  <c r="BS981" i="13"/>
  <c r="BN981" i="13"/>
  <c r="BI981" i="13"/>
  <c r="BD981" i="13"/>
  <c r="AY981" i="13"/>
  <c r="CH980" i="13"/>
  <c r="CC980" i="13"/>
  <c r="BX980" i="13"/>
  <c r="BS980" i="13"/>
  <c r="BN980" i="13"/>
  <c r="BI980" i="13"/>
  <c r="BD980" i="13"/>
  <c r="AY980" i="13"/>
  <c r="CH979" i="13"/>
  <c r="CC979" i="13"/>
  <c r="BX979" i="13"/>
  <c r="BS979" i="13"/>
  <c r="BN979" i="13"/>
  <c r="BI979" i="13"/>
  <c r="BD979" i="13"/>
  <c r="AY979" i="13"/>
  <c r="CH978" i="13"/>
  <c r="CC978" i="13"/>
  <c r="BX978" i="13"/>
  <c r="BS978" i="13"/>
  <c r="BN978" i="13"/>
  <c r="BI978" i="13"/>
  <c r="BD978" i="13"/>
  <c r="AY978" i="13"/>
  <c r="CH977" i="13"/>
  <c r="CC977" i="13"/>
  <c r="BX977" i="13"/>
  <c r="BS977" i="13"/>
  <c r="BN977" i="13"/>
  <c r="BI977" i="13"/>
  <c r="BD977" i="13"/>
  <c r="AY977" i="13"/>
  <c r="CH976" i="13"/>
  <c r="CC976" i="13"/>
  <c r="BX976" i="13"/>
  <c r="BS976" i="13"/>
  <c r="BN976" i="13"/>
  <c r="BI976" i="13"/>
  <c r="BD976" i="13"/>
  <c r="AY976" i="13"/>
  <c r="CH975" i="13"/>
  <c r="CC975" i="13"/>
  <c r="BX975" i="13"/>
  <c r="BS975" i="13"/>
  <c r="BN975" i="13"/>
  <c r="BI975" i="13"/>
  <c r="BD975" i="13"/>
  <c r="AY975" i="13"/>
  <c r="CH974" i="13"/>
  <c r="CC974" i="13"/>
  <c r="BX974" i="13"/>
  <c r="BS974" i="13"/>
  <c r="BN974" i="13"/>
  <c r="BI974" i="13"/>
  <c r="BD974" i="13"/>
  <c r="AY974" i="13"/>
  <c r="CH973" i="13"/>
  <c r="CC973" i="13"/>
  <c r="BX973" i="13"/>
  <c r="BS973" i="13"/>
  <c r="BN973" i="13"/>
  <c r="BI973" i="13"/>
  <c r="BD973" i="13"/>
  <c r="AY973" i="13"/>
  <c r="CH972" i="13"/>
  <c r="CC972" i="13"/>
  <c r="BX972" i="13"/>
  <c r="BS972" i="13"/>
  <c r="BN972" i="13"/>
  <c r="BI972" i="13"/>
  <c r="BD972" i="13"/>
  <c r="AY972" i="13"/>
  <c r="CH971" i="13"/>
  <c r="CC971" i="13"/>
  <c r="BX971" i="13"/>
  <c r="BS971" i="13"/>
  <c r="BN971" i="13"/>
  <c r="BI971" i="13"/>
  <c r="BD971" i="13"/>
  <c r="AY971" i="13"/>
  <c r="CH970" i="13"/>
  <c r="CC970" i="13"/>
  <c r="BX970" i="13"/>
  <c r="BS970" i="13"/>
  <c r="BN970" i="13"/>
  <c r="BI970" i="13"/>
  <c r="BD970" i="13"/>
  <c r="AY970" i="13"/>
  <c r="CH969" i="13"/>
  <c r="CC969" i="13"/>
  <c r="BX969" i="13"/>
  <c r="BS969" i="13"/>
  <c r="BN969" i="13"/>
  <c r="BI969" i="13"/>
  <c r="BD969" i="13"/>
  <c r="AY969" i="13"/>
  <c r="CH968" i="13"/>
  <c r="CC968" i="13"/>
  <c r="BX968" i="13"/>
  <c r="BS968" i="13"/>
  <c r="BN968" i="13"/>
  <c r="BI968" i="13"/>
  <c r="BD968" i="13"/>
  <c r="AY968" i="13"/>
  <c r="CH967" i="13"/>
  <c r="CC967" i="13"/>
  <c r="BX967" i="13"/>
  <c r="BS967" i="13"/>
  <c r="BN967" i="13"/>
  <c r="BI967" i="13"/>
  <c r="BD967" i="13"/>
  <c r="AY967" i="13"/>
  <c r="CH966" i="13"/>
  <c r="CC966" i="13"/>
  <c r="BX966" i="13"/>
  <c r="BS966" i="13"/>
  <c r="BN966" i="13"/>
  <c r="BI966" i="13"/>
  <c r="BD966" i="13"/>
  <c r="AY966" i="13"/>
  <c r="CH965" i="13"/>
  <c r="CC965" i="13"/>
  <c r="BX965" i="13"/>
  <c r="BS965" i="13"/>
  <c r="BN965" i="13"/>
  <c r="BI965" i="13"/>
  <c r="BD965" i="13"/>
  <c r="AY965" i="13"/>
  <c r="CH964" i="13"/>
  <c r="CC964" i="13"/>
  <c r="BX964" i="13"/>
  <c r="BS964" i="13"/>
  <c r="BN964" i="13"/>
  <c r="BI964" i="13"/>
  <c r="BD964" i="13"/>
  <c r="AY964" i="13"/>
  <c r="CH963" i="13"/>
  <c r="CC963" i="13"/>
  <c r="BX963" i="13"/>
  <c r="BS963" i="13"/>
  <c r="BN963" i="13"/>
  <c r="BI963" i="13"/>
  <c r="BD963" i="13"/>
  <c r="AY963" i="13"/>
  <c r="CH962" i="13"/>
  <c r="CC962" i="13"/>
  <c r="BX962" i="13"/>
  <c r="BS962" i="13"/>
  <c r="BN962" i="13"/>
  <c r="BI962" i="13"/>
  <c r="BD962" i="13"/>
  <c r="AY962" i="13"/>
  <c r="CH961" i="13"/>
  <c r="CC961" i="13"/>
  <c r="BX961" i="13"/>
  <c r="BS961" i="13"/>
  <c r="BN961" i="13"/>
  <c r="BI961" i="13"/>
  <c r="BD961" i="13"/>
  <c r="AY961" i="13"/>
  <c r="CH960" i="13"/>
  <c r="CC960" i="13"/>
  <c r="BX960" i="13"/>
  <c r="BS960" i="13"/>
  <c r="BN960" i="13"/>
  <c r="BI960" i="13"/>
  <c r="BD960" i="13"/>
  <c r="AY960" i="13"/>
  <c r="CH959" i="13"/>
  <c r="CC959" i="13"/>
  <c r="BX959" i="13"/>
  <c r="BS959" i="13"/>
  <c r="BN959" i="13"/>
  <c r="BI959" i="13"/>
  <c r="BD959" i="13"/>
  <c r="AY959" i="13"/>
  <c r="CH958" i="13"/>
  <c r="CC958" i="13"/>
  <c r="BX958" i="13"/>
  <c r="BS958" i="13"/>
  <c r="BN958" i="13"/>
  <c r="BI958" i="13"/>
  <c r="BD958" i="13"/>
  <c r="AY958" i="13"/>
  <c r="CH957" i="13"/>
  <c r="CC957" i="13"/>
  <c r="BX957" i="13"/>
  <c r="BS957" i="13"/>
  <c r="BN957" i="13"/>
  <c r="BI957" i="13"/>
  <c r="BD957" i="13"/>
  <c r="AY957" i="13"/>
  <c r="CH956" i="13"/>
  <c r="CC956" i="13"/>
  <c r="BX956" i="13"/>
  <c r="BS956" i="13"/>
  <c r="BN956" i="13"/>
  <c r="BI956" i="13"/>
  <c r="BD956" i="13"/>
  <c r="AY956" i="13"/>
  <c r="CH955" i="13"/>
  <c r="CC955" i="13"/>
  <c r="BX955" i="13"/>
  <c r="BS955" i="13"/>
  <c r="BN955" i="13"/>
  <c r="BI955" i="13"/>
  <c r="BD955" i="13"/>
  <c r="AY955" i="13"/>
  <c r="CH954" i="13"/>
  <c r="CC954" i="13"/>
  <c r="BX954" i="13"/>
  <c r="BS954" i="13"/>
  <c r="BN954" i="13"/>
  <c r="BI954" i="13"/>
  <c r="BD954" i="13"/>
  <c r="AY954" i="13"/>
  <c r="CH953" i="13"/>
  <c r="CC953" i="13"/>
  <c r="BX953" i="13"/>
  <c r="BS953" i="13"/>
  <c r="BN953" i="13"/>
  <c r="BI953" i="13"/>
  <c r="BD953" i="13"/>
  <c r="AY953" i="13"/>
  <c r="CH952" i="13"/>
  <c r="CC952" i="13"/>
  <c r="BX952" i="13"/>
  <c r="BS952" i="13"/>
  <c r="BN952" i="13"/>
  <c r="BI952" i="13"/>
  <c r="BD952" i="13"/>
  <c r="AY952" i="13"/>
  <c r="CH951" i="13"/>
  <c r="CC951" i="13"/>
  <c r="BX951" i="13"/>
  <c r="BS951" i="13"/>
  <c r="BN951" i="13"/>
  <c r="BI951" i="13"/>
  <c r="BD951" i="13"/>
  <c r="AY951" i="13"/>
  <c r="CH950" i="13"/>
  <c r="CC950" i="13"/>
  <c r="BX950" i="13"/>
  <c r="BS950" i="13"/>
  <c r="BN950" i="13"/>
  <c r="BI950" i="13"/>
  <c r="BD950" i="13"/>
  <c r="AY950" i="13"/>
  <c r="CH949" i="13"/>
  <c r="CC949" i="13"/>
  <c r="BX949" i="13"/>
  <c r="BS949" i="13"/>
  <c r="BN949" i="13"/>
  <c r="BI949" i="13"/>
  <c r="BD949" i="13"/>
  <c r="AY949" i="13"/>
  <c r="CH948" i="13"/>
  <c r="CC948" i="13"/>
  <c r="BX948" i="13"/>
  <c r="BS948" i="13"/>
  <c r="BN948" i="13"/>
  <c r="BI948" i="13"/>
  <c r="BD948" i="13"/>
  <c r="AY948" i="13"/>
  <c r="CH947" i="13"/>
  <c r="CC947" i="13"/>
  <c r="BX947" i="13"/>
  <c r="BS947" i="13"/>
  <c r="BN947" i="13"/>
  <c r="BI947" i="13"/>
  <c r="BD947" i="13"/>
  <c r="AY947" i="13"/>
  <c r="CH946" i="13"/>
  <c r="CC946" i="13"/>
  <c r="BX946" i="13"/>
  <c r="BS946" i="13"/>
  <c r="BN946" i="13"/>
  <c r="BI946" i="13"/>
  <c r="BD946" i="13"/>
  <c r="AY946" i="13"/>
  <c r="CH945" i="13"/>
  <c r="CC945" i="13"/>
  <c r="BX945" i="13"/>
  <c r="BS945" i="13"/>
  <c r="BN945" i="13"/>
  <c r="BI945" i="13"/>
  <c r="BD945" i="13"/>
  <c r="AY945" i="13"/>
  <c r="CH944" i="13"/>
  <c r="CC944" i="13"/>
  <c r="BX944" i="13"/>
  <c r="BS944" i="13"/>
  <c r="BN944" i="13"/>
  <c r="BI944" i="13"/>
  <c r="BD944" i="13"/>
  <c r="AY944" i="13"/>
  <c r="CH943" i="13"/>
  <c r="CC943" i="13"/>
  <c r="BX943" i="13"/>
  <c r="BS943" i="13"/>
  <c r="BN943" i="13"/>
  <c r="BI943" i="13"/>
  <c r="BD943" i="13"/>
  <c r="AY943" i="13"/>
  <c r="CH942" i="13"/>
  <c r="CC942" i="13"/>
  <c r="BX942" i="13"/>
  <c r="BS942" i="13"/>
  <c r="BN942" i="13"/>
  <c r="BI942" i="13"/>
  <c r="BD942" i="13"/>
  <c r="AY942" i="13"/>
  <c r="CH941" i="13"/>
  <c r="CC941" i="13"/>
  <c r="BX941" i="13"/>
  <c r="BS941" i="13"/>
  <c r="BN941" i="13"/>
  <c r="BI941" i="13"/>
  <c r="BD941" i="13"/>
  <c r="AY941" i="13"/>
  <c r="CH940" i="13"/>
  <c r="CC940" i="13"/>
  <c r="BX940" i="13"/>
  <c r="BS940" i="13"/>
  <c r="BN940" i="13"/>
  <c r="BI940" i="13"/>
  <c r="BD940" i="13"/>
  <c r="AY940" i="13"/>
  <c r="CH939" i="13"/>
  <c r="CC939" i="13"/>
  <c r="BX939" i="13"/>
  <c r="BS939" i="13"/>
  <c r="BN939" i="13"/>
  <c r="BI939" i="13"/>
  <c r="BD939" i="13"/>
  <c r="AY939" i="13"/>
  <c r="CH938" i="13"/>
  <c r="CC938" i="13"/>
  <c r="BX938" i="13"/>
  <c r="BS938" i="13"/>
  <c r="BN938" i="13"/>
  <c r="BI938" i="13"/>
  <c r="BD938" i="13"/>
  <c r="AY938" i="13"/>
  <c r="CH937" i="13"/>
  <c r="CC937" i="13"/>
  <c r="BX937" i="13"/>
  <c r="BS937" i="13"/>
  <c r="BN937" i="13"/>
  <c r="BI937" i="13"/>
  <c r="BD937" i="13"/>
  <c r="AY937" i="13"/>
  <c r="CH936" i="13"/>
  <c r="CC936" i="13"/>
  <c r="BX936" i="13"/>
  <c r="BS936" i="13"/>
  <c r="BN936" i="13"/>
  <c r="BI936" i="13"/>
  <c r="BD936" i="13"/>
  <c r="AY936" i="13"/>
  <c r="CH935" i="13"/>
  <c r="CC935" i="13"/>
  <c r="BX935" i="13"/>
  <c r="BS935" i="13"/>
  <c r="BN935" i="13"/>
  <c r="BI935" i="13"/>
  <c r="BD935" i="13"/>
  <c r="AY935" i="13"/>
  <c r="CH934" i="13"/>
  <c r="CC934" i="13"/>
  <c r="BX934" i="13"/>
  <c r="BS934" i="13"/>
  <c r="BN934" i="13"/>
  <c r="BI934" i="13"/>
  <c r="BD934" i="13"/>
  <c r="AY934" i="13"/>
  <c r="CH933" i="13"/>
  <c r="CC933" i="13"/>
  <c r="BX933" i="13"/>
  <c r="BS933" i="13"/>
  <c r="BN933" i="13"/>
  <c r="BI933" i="13"/>
  <c r="BD933" i="13"/>
  <c r="AY933" i="13"/>
  <c r="CH932" i="13"/>
  <c r="CC932" i="13"/>
  <c r="BX932" i="13"/>
  <c r="BS932" i="13"/>
  <c r="BN932" i="13"/>
  <c r="BI932" i="13"/>
  <c r="BD932" i="13"/>
  <c r="AY932" i="13"/>
  <c r="CH931" i="13"/>
  <c r="CC931" i="13"/>
  <c r="BX931" i="13"/>
  <c r="BS931" i="13"/>
  <c r="BN931" i="13"/>
  <c r="BI931" i="13"/>
  <c r="BD931" i="13"/>
  <c r="AY931" i="13"/>
  <c r="CH930" i="13"/>
  <c r="CC930" i="13"/>
  <c r="BX930" i="13"/>
  <c r="BS930" i="13"/>
  <c r="BN930" i="13"/>
  <c r="BI930" i="13"/>
  <c r="BD930" i="13"/>
  <c r="AY930" i="13"/>
  <c r="CH929" i="13"/>
  <c r="CC929" i="13"/>
  <c r="BX929" i="13"/>
  <c r="BS929" i="13"/>
  <c r="BN929" i="13"/>
  <c r="BI929" i="13"/>
  <c r="BD929" i="13"/>
  <c r="AY929" i="13"/>
  <c r="CH928" i="13"/>
  <c r="CC928" i="13"/>
  <c r="BX928" i="13"/>
  <c r="BS928" i="13"/>
  <c r="BN928" i="13"/>
  <c r="BI928" i="13"/>
  <c r="BD928" i="13"/>
  <c r="AY928" i="13"/>
  <c r="CH927" i="13"/>
  <c r="CC927" i="13"/>
  <c r="BX927" i="13"/>
  <c r="BS927" i="13"/>
  <c r="BN927" i="13"/>
  <c r="BI927" i="13"/>
  <c r="BD927" i="13"/>
  <c r="AY927" i="13"/>
  <c r="CH926" i="13"/>
  <c r="CC926" i="13"/>
  <c r="BX926" i="13"/>
  <c r="BS926" i="13"/>
  <c r="BN926" i="13"/>
  <c r="BI926" i="13"/>
  <c r="BD926" i="13"/>
  <c r="AY926" i="13"/>
  <c r="CH925" i="13"/>
  <c r="CC925" i="13"/>
  <c r="BX925" i="13"/>
  <c r="BS925" i="13"/>
  <c r="BN925" i="13"/>
  <c r="BI925" i="13"/>
  <c r="BD925" i="13"/>
  <c r="AY925" i="13"/>
  <c r="CH924" i="13"/>
  <c r="CC924" i="13"/>
  <c r="BX924" i="13"/>
  <c r="BS924" i="13"/>
  <c r="BN924" i="13"/>
  <c r="BI924" i="13"/>
  <c r="BD924" i="13"/>
  <c r="AY924" i="13"/>
  <c r="CH923" i="13"/>
  <c r="CC923" i="13"/>
  <c r="BX923" i="13"/>
  <c r="BS923" i="13"/>
  <c r="BN923" i="13"/>
  <c r="BI923" i="13"/>
  <c r="BD923" i="13"/>
  <c r="AY923" i="13"/>
  <c r="CH922" i="13"/>
  <c r="CC922" i="13"/>
  <c r="BX922" i="13"/>
  <c r="BS922" i="13"/>
  <c r="BN922" i="13"/>
  <c r="BI922" i="13"/>
  <c r="BD922" i="13"/>
  <c r="AY922" i="13"/>
  <c r="CH921" i="13"/>
  <c r="CC921" i="13"/>
  <c r="BX921" i="13"/>
  <c r="BS921" i="13"/>
  <c r="BN921" i="13"/>
  <c r="BI921" i="13"/>
  <c r="BD921" i="13"/>
  <c r="AY921" i="13"/>
  <c r="CH920" i="13"/>
  <c r="CC920" i="13"/>
  <c r="BX920" i="13"/>
  <c r="BS920" i="13"/>
  <c r="BN920" i="13"/>
  <c r="BI920" i="13"/>
  <c r="BD920" i="13"/>
  <c r="AY920" i="13"/>
  <c r="CH919" i="13"/>
  <c r="CC919" i="13"/>
  <c r="BX919" i="13"/>
  <c r="BS919" i="13"/>
  <c r="BN919" i="13"/>
  <c r="BI919" i="13"/>
  <c r="BD919" i="13"/>
  <c r="AY919" i="13"/>
  <c r="CH918" i="13"/>
  <c r="CC918" i="13"/>
  <c r="BX918" i="13"/>
  <c r="BS918" i="13"/>
  <c r="BN918" i="13"/>
  <c r="BI918" i="13"/>
  <c r="BD918" i="13"/>
  <c r="AY918" i="13"/>
  <c r="CH917" i="13"/>
  <c r="CC917" i="13"/>
  <c r="BX917" i="13"/>
  <c r="BS917" i="13"/>
  <c r="BN917" i="13"/>
  <c r="BI917" i="13"/>
  <c r="BD917" i="13"/>
  <c r="AY917" i="13"/>
  <c r="CH916" i="13"/>
  <c r="CC916" i="13"/>
  <c r="BX916" i="13"/>
  <c r="BS916" i="13"/>
  <c r="BN916" i="13"/>
  <c r="BI916" i="13"/>
  <c r="BD916" i="13"/>
  <c r="AY916" i="13"/>
  <c r="CH915" i="13"/>
  <c r="CC915" i="13"/>
  <c r="BX915" i="13"/>
  <c r="BS915" i="13"/>
  <c r="BN915" i="13"/>
  <c r="BI915" i="13"/>
  <c r="BD915" i="13"/>
  <c r="AY915" i="13"/>
  <c r="CH914" i="13"/>
  <c r="CC914" i="13"/>
  <c r="BX914" i="13"/>
  <c r="BS914" i="13"/>
  <c r="BN914" i="13"/>
  <c r="BI914" i="13"/>
  <c r="BD914" i="13"/>
  <c r="AY914" i="13"/>
  <c r="CH913" i="13"/>
  <c r="CC913" i="13"/>
  <c r="BX913" i="13"/>
  <c r="BS913" i="13"/>
  <c r="BN913" i="13"/>
  <c r="BI913" i="13"/>
  <c r="BD913" i="13"/>
  <c r="AY913" i="13"/>
  <c r="CH912" i="13"/>
  <c r="CC912" i="13"/>
  <c r="BX912" i="13"/>
  <c r="BS912" i="13"/>
  <c r="BN912" i="13"/>
  <c r="BI912" i="13"/>
  <c r="BD912" i="13"/>
  <c r="AY912" i="13"/>
  <c r="CH911" i="13"/>
  <c r="CC911" i="13"/>
  <c r="BX911" i="13"/>
  <c r="BS911" i="13"/>
  <c r="BN911" i="13"/>
  <c r="BI911" i="13"/>
  <c r="BD911" i="13"/>
  <c r="AY911" i="13"/>
  <c r="CH910" i="13"/>
  <c r="CC910" i="13"/>
  <c r="BX910" i="13"/>
  <c r="BS910" i="13"/>
  <c r="BN910" i="13"/>
  <c r="BI910" i="13"/>
  <c r="BD910" i="13"/>
  <c r="AY910" i="13"/>
  <c r="CH909" i="13"/>
  <c r="CC909" i="13"/>
  <c r="BX909" i="13"/>
  <c r="BS909" i="13"/>
  <c r="BN909" i="13"/>
  <c r="BI909" i="13"/>
  <c r="BD909" i="13"/>
  <c r="AY909" i="13"/>
  <c r="CH908" i="13"/>
  <c r="CC908" i="13"/>
  <c r="BX908" i="13"/>
  <c r="BS908" i="13"/>
  <c r="BN908" i="13"/>
  <c r="BI908" i="13"/>
  <c r="BD908" i="13"/>
  <c r="AY908" i="13"/>
  <c r="CH907" i="13"/>
  <c r="CC907" i="13"/>
  <c r="BX907" i="13"/>
  <c r="BS907" i="13"/>
  <c r="BN907" i="13"/>
  <c r="BI907" i="13"/>
  <c r="BD907" i="13"/>
  <c r="AY907" i="13"/>
  <c r="CH906" i="13"/>
  <c r="CC906" i="13"/>
  <c r="BX906" i="13"/>
  <c r="BS906" i="13"/>
  <c r="BN906" i="13"/>
  <c r="BI906" i="13"/>
  <c r="BD906" i="13"/>
  <c r="AY906" i="13"/>
  <c r="CH905" i="13"/>
  <c r="CC905" i="13"/>
  <c r="BX905" i="13"/>
  <c r="BS905" i="13"/>
  <c r="BN905" i="13"/>
  <c r="BI905" i="13"/>
  <c r="BD905" i="13"/>
  <c r="AY905" i="13"/>
  <c r="CH904" i="13"/>
  <c r="CC904" i="13"/>
  <c r="BX904" i="13"/>
  <c r="BS904" i="13"/>
  <c r="BN904" i="13"/>
  <c r="BI904" i="13"/>
  <c r="BD904" i="13"/>
  <c r="AY904" i="13"/>
  <c r="CH903" i="13"/>
  <c r="CC903" i="13"/>
  <c r="BX903" i="13"/>
  <c r="BS903" i="13"/>
  <c r="BN903" i="13"/>
  <c r="BI903" i="13"/>
  <c r="BD903" i="13"/>
  <c r="AY903" i="13"/>
  <c r="CH902" i="13"/>
  <c r="CC902" i="13"/>
  <c r="BX902" i="13"/>
  <c r="BS902" i="13"/>
  <c r="BN902" i="13"/>
  <c r="BI902" i="13"/>
  <c r="BD902" i="13"/>
  <c r="AY902" i="13"/>
  <c r="CH901" i="13"/>
  <c r="CC901" i="13"/>
  <c r="BX901" i="13"/>
  <c r="BS901" i="13"/>
  <c r="BN901" i="13"/>
  <c r="BI901" i="13"/>
  <c r="BD901" i="13"/>
  <c r="AY901" i="13"/>
  <c r="CH900" i="13"/>
  <c r="CC900" i="13"/>
  <c r="BX900" i="13"/>
  <c r="BS900" i="13"/>
  <c r="BN900" i="13"/>
  <c r="BI900" i="13"/>
  <c r="BD900" i="13"/>
  <c r="AY900" i="13"/>
  <c r="CH899" i="13"/>
  <c r="CC899" i="13"/>
  <c r="BX899" i="13"/>
  <c r="BS899" i="13"/>
  <c r="BN899" i="13"/>
  <c r="BI899" i="13"/>
  <c r="BD899" i="13"/>
  <c r="AY899" i="13"/>
  <c r="CH898" i="13"/>
  <c r="CC898" i="13"/>
  <c r="BX898" i="13"/>
  <c r="BS898" i="13"/>
  <c r="BN898" i="13"/>
  <c r="BI898" i="13"/>
  <c r="BD898" i="13"/>
  <c r="AY898" i="13"/>
  <c r="CH897" i="13"/>
  <c r="CC897" i="13"/>
  <c r="BX897" i="13"/>
  <c r="BS897" i="13"/>
  <c r="BN897" i="13"/>
  <c r="BI897" i="13"/>
  <c r="BD897" i="13"/>
  <c r="AY897" i="13"/>
  <c r="CH896" i="13"/>
  <c r="CC896" i="13"/>
  <c r="BX896" i="13"/>
  <c r="BS896" i="13"/>
  <c r="BN896" i="13"/>
  <c r="BI896" i="13"/>
  <c r="BD896" i="13"/>
  <c r="AY896" i="13"/>
  <c r="CH895" i="13"/>
  <c r="CC895" i="13"/>
  <c r="BX895" i="13"/>
  <c r="BS895" i="13"/>
  <c r="BN895" i="13"/>
  <c r="BI895" i="13"/>
  <c r="BD895" i="13"/>
  <c r="AY895" i="13"/>
  <c r="CH894" i="13"/>
  <c r="CC894" i="13"/>
  <c r="BX894" i="13"/>
  <c r="BS894" i="13"/>
  <c r="BN894" i="13"/>
  <c r="BI894" i="13"/>
  <c r="BD894" i="13"/>
  <c r="AY894" i="13"/>
  <c r="CH893" i="13"/>
  <c r="CC893" i="13"/>
  <c r="BX893" i="13"/>
  <c r="BS893" i="13"/>
  <c r="BN893" i="13"/>
  <c r="BI893" i="13"/>
  <c r="BD893" i="13"/>
  <c r="AY893" i="13"/>
  <c r="CH892" i="13"/>
  <c r="CC892" i="13"/>
  <c r="BX892" i="13"/>
  <c r="BS892" i="13"/>
  <c r="BN892" i="13"/>
  <c r="BI892" i="13"/>
  <c r="BD892" i="13"/>
  <c r="AY892" i="13"/>
  <c r="CH891" i="13"/>
  <c r="CC891" i="13"/>
  <c r="BX891" i="13"/>
  <c r="BS891" i="13"/>
  <c r="BN891" i="13"/>
  <c r="BI891" i="13"/>
  <c r="BD891" i="13"/>
  <c r="AY891" i="13"/>
  <c r="CH890" i="13"/>
  <c r="CC890" i="13"/>
  <c r="BX890" i="13"/>
  <c r="BS890" i="13"/>
  <c r="BN890" i="13"/>
  <c r="BI890" i="13"/>
  <c r="BD890" i="13"/>
  <c r="AY890" i="13"/>
  <c r="CH889" i="13"/>
  <c r="CC889" i="13"/>
  <c r="BX889" i="13"/>
  <c r="BS889" i="13"/>
  <c r="BN889" i="13"/>
  <c r="BI889" i="13"/>
  <c r="BD889" i="13"/>
  <c r="AY889" i="13"/>
  <c r="CH888" i="13"/>
  <c r="CC888" i="13"/>
  <c r="BX888" i="13"/>
  <c r="BS888" i="13"/>
  <c r="BN888" i="13"/>
  <c r="BI888" i="13"/>
  <c r="BD888" i="13"/>
  <c r="AY888" i="13"/>
  <c r="CH887" i="13"/>
  <c r="CC887" i="13"/>
  <c r="BX887" i="13"/>
  <c r="BS887" i="13"/>
  <c r="BN887" i="13"/>
  <c r="BI887" i="13"/>
  <c r="BD887" i="13"/>
  <c r="AY887" i="13"/>
  <c r="CH886" i="13"/>
  <c r="CC886" i="13"/>
  <c r="BX886" i="13"/>
  <c r="BS886" i="13"/>
  <c r="BN886" i="13"/>
  <c r="BI886" i="13"/>
  <c r="BD886" i="13"/>
  <c r="AY886" i="13"/>
  <c r="CH885" i="13"/>
  <c r="CC885" i="13"/>
  <c r="BX885" i="13"/>
  <c r="BS885" i="13"/>
  <c r="BN885" i="13"/>
  <c r="BI885" i="13"/>
  <c r="BD885" i="13"/>
  <c r="AY885" i="13"/>
  <c r="CH884" i="13"/>
  <c r="CC884" i="13"/>
  <c r="BX884" i="13"/>
  <c r="BS884" i="13"/>
  <c r="BN884" i="13"/>
  <c r="BI884" i="13"/>
  <c r="BD884" i="13"/>
  <c r="AY884" i="13"/>
  <c r="CH883" i="13"/>
  <c r="CC883" i="13"/>
  <c r="BX883" i="13"/>
  <c r="BS883" i="13"/>
  <c r="BN883" i="13"/>
  <c r="BI883" i="13"/>
  <c r="BD883" i="13"/>
  <c r="AY883" i="13"/>
  <c r="CH882" i="13"/>
  <c r="CC882" i="13"/>
  <c r="BX882" i="13"/>
  <c r="BS882" i="13"/>
  <c r="BN882" i="13"/>
  <c r="BI882" i="13"/>
  <c r="BD882" i="13"/>
  <c r="AY882" i="13"/>
  <c r="CH881" i="13"/>
  <c r="CC881" i="13"/>
  <c r="BX881" i="13"/>
  <c r="BS881" i="13"/>
  <c r="BN881" i="13"/>
  <c r="BI881" i="13"/>
  <c r="BD881" i="13"/>
  <c r="AY881" i="13"/>
  <c r="CH880" i="13"/>
  <c r="CC880" i="13"/>
  <c r="BX880" i="13"/>
  <c r="BS880" i="13"/>
  <c r="BN880" i="13"/>
  <c r="BI880" i="13"/>
  <c r="BD880" i="13"/>
  <c r="AY880" i="13"/>
  <c r="CH879" i="13"/>
  <c r="CC879" i="13"/>
  <c r="BX879" i="13"/>
  <c r="BS879" i="13"/>
  <c r="BN879" i="13"/>
  <c r="BI879" i="13"/>
  <c r="BD879" i="13"/>
  <c r="AY879" i="13"/>
  <c r="CH878" i="13"/>
  <c r="CC878" i="13"/>
  <c r="BX878" i="13"/>
  <c r="BS878" i="13"/>
  <c r="BN878" i="13"/>
  <c r="BI878" i="13"/>
  <c r="BD878" i="13"/>
  <c r="AY878" i="13"/>
  <c r="CH877" i="13"/>
  <c r="CC877" i="13"/>
  <c r="BX877" i="13"/>
  <c r="BS877" i="13"/>
  <c r="BN877" i="13"/>
  <c r="BI877" i="13"/>
  <c r="BD877" i="13"/>
  <c r="AY877" i="13"/>
  <c r="CH876" i="13"/>
  <c r="CC876" i="13"/>
  <c r="BX876" i="13"/>
  <c r="BS876" i="13"/>
  <c r="BN876" i="13"/>
  <c r="BI876" i="13"/>
  <c r="BD876" i="13"/>
  <c r="AY876" i="13"/>
  <c r="CH875" i="13"/>
  <c r="CC875" i="13"/>
  <c r="BX875" i="13"/>
  <c r="BS875" i="13"/>
  <c r="BN875" i="13"/>
  <c r="BI875" i="13"/>
  <c r="BD875" i="13"/>
  <c r="AY875" i="13"/>
  <c r="CH874" i="13"/>
  <c r="CC874" i="13"/>
  <c r="BX874" i="13"/>
  <c r="BS874" i="13"/>
  <c r="BN874" i="13"/>
  <c r="BI874" i="13"/>
  <c r="BD874" i="13"/>
  <c r="AY874" i="13"/>
  <c r="CH873" i="13"/>
  <c r="CC873" i="13"/>
  <c r="BX873" i="13"/>
  <c r="BS873" i="13"/>
  <c r="BN873" i="13"/>
  <c r="BI873" i="13"/>
  <c r="BD873" i="13"/>
  <c r="AY873" i="13"/>
  <c r="CH872" i="13"/>
  <c r="CC872" i="13"/>
  <c r="BX872" i="13"/>
  <c r="BS872" i="13"/>
  <c r="BN872" i="13"/>
  <c r="BI872" i="13"/>
  <c r="BD872" i="13"/>
  <c r="AY872" i="13"/>
  <c r="CH871" i="13"/>
  <c r="CC871" i="13"/>
  <c r="BX871" i="13"/>
  <c r="BS871" i="13"/>
  <c r="BN871" i="13"/>
  <c r="BI871" i="13"/>
  <c r="BD871" i="13"/>
  <c r="AY871" i="13"/>
  <c r="CH870" i="13"/>
  <c r="CC870" i="13"/>
  <c r="BX870" i="13"/>
  <c r="BS870" i="13"/>
  <c r="BN870" i="13"/>
  <c r="BI870" i="13"/>
  <c r="BD870" i="13"/>
  <c r="AY870" i="13"/>
  <c r="CH869" i="13"/>
  <c r="CC869" i="13"/>
  <c r="BX869" i="13"/>
  <c r="BS869" i="13"/>
  <c r="BN869" i="13"/>
  <c r="BI869" i="13"/>
  <c r="BD869" i="13"/>
  <c r="AY869" i="13"/>
  <c r="CH868" i="13"/>
  <c r="CC868" i="13"/>
  <c r="BX868" i="13"/>
  <c r="BS868" i="13"/>
  <c r="BN868" i="13"/>
  <c r="BI868" i="13"/>
  <c r="BD868" i="13"/>
  <c r="AY868" i="13"/>
  <c r="CH867" i="13"/>
  <c r="CC867" i="13"/>
  <c r="BX867" i="13"/>
  <c r="BS867" i="13"/>
  <c r="BN867" i="13"/>
  <c r="BI867" i="13"/>
  <c r="BD867" i="13"/>
  <c r="AY867" i="13"/>
  <c r="CH866" i="13"/>
  <c r="CC866" i="13"/>
  <c r="BX866" i="13"/>
  <c r="BS866" i="13"/>
  <c r="BN866" i="13"/>
  <c r="BI866" i="13"/>
  <c r="BD866" i="13"/>
  <c r="AY866" i="13"/>
  <c r="CH865" i="13"/>
  <c r="CC865" i="13"/>
  <c r="BX865" i="13"/>
  <c r="BS865" i="13"/>
  <c r="BN865" i="13"/>
  <c r="BI865" i="13"/>
  <c r="BD865" i="13"/>
  <c r="AY865" i="13"/>
  <c r="CH864" i="13"/>
  <c r="CC864" i="13"/>
  <c r="BX864" i="13"/>
  <c r="BS864" i="13"/>
  <c r="BN864" i="13"/>
  <c r="BI864" i="13"/>
  <c r="BD864" i="13"/>
  <c r="AY864" i="13"/>
  <c r="CH863" i="13"/>
  <c r="CC863" i="13"/>
  <c r="BX863" i="13"/>
  <c r="BS863" i="13"/>
  <c r="BN863" i="13"/>
  <c r="BI863" i="13"/>
  <c r="BD863" i="13"/>
  <c r="AY863" i="13"/>
  <c r="CH862" i="13"/>
  <c r="CC862" i="13"/>
  <c r="BX862" i="13"/>
  <c r="BS862" i="13"/>
  <c r="BN862" i="13"/>
  <c r="BI862" i="13"/>
  <c r="BD862" i="13"/>
  <c r="AY862" i="13"/>
  <c r="CH861" i="13"/>
  <c r="CC861" i="13"/>
  <c r="BX861" i="13"/>
  <c r="BS861" i="13"/>
  <c r="BN861" i="13"/>
  <c r="BI861" i="13"/>
  <c r="BD861" i="13"/>
  <c r="AY861" i="13"/>
  <c r="CH860" i="13"/>
  <c r="CC860" i="13"/>
  <c r="BX860" i="13"/>
  <c r="BS860" i="13"/>
  <c r="BN860" i="13"/>
  <c r="BI860" i="13"/>
  <c r="BD860" i="13"/>
  <c r="AY860" i="13"/>
  <c r="CH859" i="13"/>
  <c r="CC859" i="13"/>
  <c r="BX859" i="13"/>
  <c r="BS859" i="13"/>
  <c r="BN859" i="13"/>
  <c r="BI859" i="13"/>
  <c r="BD859" i="13"/>
  <c r="AY859" i="13"/>
  <c r="CH858" i="13"/>
  <c r="CC858" i="13"/>
  <c r="BX858" i="13"/>
  <c r="BS858" i="13"/>
  <c r="BN858" i="13"/>
  <c r="BI858" i="13"/>
  <c r="BD858" i="13"/>
  <c r="AY858" i="13"/>
  <c r="CH857" i="13"/>
  <c r="CC857" i="13"/>
  <c r="BX857" i="13"/>
  <c r="BS857" i="13"/>
  <c r="BN857" i="13"/>
  <c r="BI857" i="13"/>
  <c r="BD857" i="13"/>
  <c r="AY857" i="13"/>
  <c r="CH856" i="13"/>
  <c r="CC856" i="13"/>
  <c r="BX856" i="13"/>
  <c r="BS856" i="13"/>
  <c r="BN856" i="13"/>
  <c r="BI856" i="13"/>
  <c r="BD856" i="13"/>
  <c r="AY856" i="13"/>
  <c r="CH855" i="13"/>
  <c r="CC855" i="13"/>
  <c r="BX855" i="13"/>
  <c r="BS855" i="13"/>
  <c r="BN855" i="13"/>
  <c r="BI855" i="13"/>
  <c r="BD855" i="13"/>
  <c r="AY855" i="13"/>
  <c r="CH854" i="13"/>
  <c r="CC854" i="13"/>
  <c r="BX854" i="13"/>
  <c r="BS854" i="13"/>
  <c r="BN854" i="13"/>
  <c r="BI854" i="13"/>
  <c r="BD854" i="13"/>
  <c r="AY854" i="13"/>
  <c r="CH853" i="13"/>
  <c r="CC853" i="13"/>
  <c r="BX853" i="13"/>
  <c r="BS853" i="13"/>
  <c r="BN853" i="13"/>
  <c r="BI853" i="13"/>
  <c r="BD853" i="13"/>
  <c r="AY853" i="13"/>
  <c r="CH852" i="13"/>
  <c r="CC852" i="13"/>
  <c r="BX852" i="13"/>
  <c r="BS852" i="13"/>
  <c r="BN852" i="13"/>
  <c r="BI852" i="13"/>
  <c r="BD852" i="13"/>
  <c r="AY852" i="13"/>
  <c r="CH851" i="13"/>
  <c r="CC851" i="13"/>
  <c r="BX851" i="13"/>
  <c r="BS851" i="13"/>
  <c r="BN851" i="13"/>
  <c r="BI851" i="13"/>
  <c r="BD851" i="13"/>
  <c r="AY851" i="13"/>
  <c r="CH850" i="13"/>
  <c r="CC850" i="13"/>
  <c r="BX850" i="13"/>
  <c r="BS850" i="13"/>
  <c r="BN850" i="13"/>
  <c r="BI850" i="13"/>
  <c r="BD850" i="13"/>
  <c r="AY850" i="13"/>
  <c r="CH849" i="13"/>
  <c r="CC849" i="13"/>
  <c r="BX849" i="13"/>
  <c r="BS849" i="13"/>
  <c r="BN849" i="13"/>
  <c r="BI849" i="13"/>
  <c r="BD849" i="13"/>
  <c r="AY849" i="13"/>
  <c r="CH848" i="13"/>
  <c r="CC848" i="13"/>
  <c r="BX848" i="13"/>
  <c r="BS848" i="13"/>
  <c r="BN848" i="13"/>
  <c r="BI848" i="13"/>
  <c r="BD848" i="13"/>
  <c r="AY848" i="13"/>
  <c r="CH847" i="13"/>
  <c r="CC847" i="13"/>
  <c r="BX847" i="13"/>
  <c r="BS847" i="13"/>
  <c r="BN847" i="13"/>
  <c r="BI847" i="13"/>
  <c r="BD847" i="13"/>
  <c r="AY847" i="13"/>
  <c r="CH846" i="13"/>
  <c r="CC846" i="13"/>
  <c r="BX846" i="13"/>
  <c r="BS846" i="13"/>
  <c r="BN846" i="13"/>
  <c r="BI846" i="13"/>
  <c r="BD846" i="13"/>
  <c r="AY846" i="13"/>
  <c r="CH845" i="13"/>
  <c r="CC845" i="13"/>
  <c r="BX845" i="13"/>
  <c r="BS845" i="13"/>
  <c r="BN845" i="13"/>
  <c r="BI845" i="13"/>
  <c r="BD845" i="13"/>
  <c r="AY845" i="13"/>
  <c r="CH844" i="13"/>
  <c r="CC844" i="13"/>
  <c r="BX844" i="13"/>
  <c r="BS844" i="13"/>
  <c r="BN844" i="13"/>
  <c r="BI844" i="13"/>
  <c r="BD844" i="13"/>
  <c r="AY844" i="13"/>
  <c r="CH843" i="13"/>
  <c r="CC843" i="13"/>
  <c r="BX843" i="13"/>
  <c r="BS843" i="13"/>
  <c r="BN843" i="13"/>
  <c r="BI843" i="13"/>
  <c r="BD843" i="13"/>
  <c r="AY843" i="13"/>
  <c r="CH842" i="13"/>
  <c r="CC842" i="13"/>
  <c r="BX842" i="13"/>
  <c r="BS842" i="13"/>
  <c r="BN842" i="13"/>
  <c r="BI842" i="13"/>
  <c r="BD842" i="13"/>
  <c r="AY842" i="13"/>
  <c r="CH841" i="13"/>
  <c r="CC841" i="13"/>
  <c r="BX841" i="13"/>
  <c r="BS841" i="13"/>
  <c r="BN841" i="13"/>
  <c r="BI841" i="13"/>
  <c r="BD841" i="13"/>
  <c r="AY841" i="13"/>
  <c r="CH840" i="13"/>
  <c r="CC840" i="13"/>
  <c r="BX840" i="13"/>
  <c r="BS840" i="13"/>
  <c r="BN840" i="13"/>
  <c r="BI840" i="13"/>
  <c r="BD840" i="13"/>
  <c r="AY840" i="13"/>
  <c r="CH839" i="13"/>
  <c r="CC839" i="13"/>
  <c r="BX839" i="13"/>
  <c r="BS839" i="13"/>
  <c r="BN839" i="13"/>
  <c r="BI839" i="13"/>
  <c r="BD839" i="13"/>
  <c r="AY839" i="13"/>
  <c r="CH838" i="13"/>
  <c r="CC838" i="13"/>
  <c r="BX838" i="13"/>
  <c r="BS838" i="13"/>
  <c r="BN838" i="13"/>
  <c r="BI838" i="13"/>
  <c r="BD838" i="13"/>
  <c r="AY838" i="13"/>
  <c r="CH837" i="13"/>
  <c r="CC837" i="13"/>
  <c r="BX837" i="13"/>
  <c r="BS837" i="13"/>
  <c r="BN837" i="13"/>
  <c r="BI837" i="13"/>
  <c r="BD837" i="13"/>
  <c r="AY837" i="13"/>
  <c r="CH836" i="13"/>
  <c r="CC836" i="13"/>
  <c r="BX836" i="13"/>
  <c r="BS836" i="13"/>
  <c r="BN836" i="13"/>
  <c r="BI836" i="13"/>
  <c r="BD836" i="13"/>
  <c r="AY836" i="13"/>
  <c r="CH835" i="13"/>
  <c r="CC835" i="13"/>
  <c r="BX835" i="13"/>
  <c r="BS835" i="13"/>
  <c r="BN835" i="13"/>
  <c r="BI835" i="13"/>
  <c r="BD835" i="13"/>
  <c r="AY835" i="13"/>
  <c r="CH834" i="13"/>
  <c r="CC834" i="13"/>
  <c r="BX834" i="13"/>
  <c r="BS834" i="13"/>
  <c r="BN834" i="13"/>
  <c r="BI834" i="13"/>
  <c r="BD834" i="13"/>
  <c r="AY834" i="13"/>
  <c r="CH833" i="13"/>
  <c r="CC833" i="13"/>
  <c r="BX833" i="13"/>
  <c r="BS833" i="13"/>
  <c r="BN833" i="13"/>
  <c r="BI833" i="13"/>
  <c r="BD833" i="13"/>
  <c r="AY833" i="13"/>
  <c r="CH832" i="13"/>
  <c r="CC832" i="13"/>
  <c r="BX832" i="13"/>
  <c r="BS832" i="13"/>
  <c r="BN832" i="13"/>
  <c r="BI832" i="13"/>
  <c r="BD832" i="13"/>
  <c r="AY832" i="13"/>
  <c r="CH831" i="13"/>
  <c r="CC831" i="13"/>
  <c r="BX831" i="13"/>
  <c r="BS831" i="13"/>
  <c r="BN831" i="13"/>
  <c r="BI831" i="13"/>
  <c r="BD831" i="13"/>
  <c r="AY831" i="13"/>
  <c r="CH830" i="13"/>
  <c r="CC830" i="13"/>
  <c r="BX830" i="13"/>
  <c r="BS830" i="13"/>
  <c r="BN830" i="13"/>
  <c r="BI830" i="13"/>
  <c r="BD830" i="13"/>
  <c r="AY830" i="13"/>
  <c r="CH829" i="13"/>
  <c r="CC829" i="13"/>
  <c r="BX829" i="13"/>
  <c r="BS829" i="13"/>
  <c r="BN829" i="13"/>
  <c r="BI829" i="13"/>
  <c r="BD829" i="13"/>
  <c r="AY829" i="13"/>
  <c r="CH828" i="13"/>
  <c r="CC828" i="13"/>
  <c r="BX828" i="13"/>
  <c r="BS828" i="13"/>
  <c r="BN828" i="13"/>
  <c r="BI828" i="13"/>
  <c r="BD828" i="13"/>
  <c r="AY828" i="13"/>
  <c r="CH827" i="13"/>
  <c r="CC827" i="13"/>
  <c r="BX827" i="13"/>
  <c r="BS827" i="13"/>
  <c r="BN827" i="13"/>
  <c r="BI827" i="13"/>
  <c r="BD827" i="13"/>
  <c r="AY827" i="13"/>
  <c r="CH826" i="13"/>
  <c r="CC826" i="13"/>
  <c r="BX826" i="13"/>
  <c r="BS826" i="13"/>
  <c r="BN826" i="13"/>
  <c r="BI826" i="13"/>
  <c r="BD826" i="13"/>
  <c r="AY826" i="13"/>
  <c r="CH825" i="13"/>
  <c r="CC825" i="13"/>
  <c r="BX825" i="13"/>
  <c r="BS825" i="13"/>
  <c r="BN825" i="13"/>
  <c r="BI825" i="13"/>
  <c r="BD825" i="13"/>
  <c r="AY825" i="13"/>
  <c r="CH824" i="13"/>
  <c r="CC824" i="13"/>
  <c r="BX824" i="13"/>
  <c r="BS824" i="13"/>
  <c r="BN824" i="13"/>
  <c r="BI824" i="13"/>
  <c r="BD824" i="13"/>
  <c r="AY824" i="13"/>
  <c r="CH823" i="13"/>
  <c r="CC823" i="13"/>
  <c r="BX823" i="13"/>
  <c r="BS823" i="13"/>
  <c r="BN823" i="13"/>
  <c r="BI823" i="13"/>
  <c r="BD823" i="13"/>
  <c r="AY823" i="13"/>
  <c r="CH822" i="13"/>
  <c r="CC822" i="13"/>
  <c r="BX822" i="13"/>
  <c r="BS822" i="13"/>
  <c r="BN822" i="13"/>
  <c r="BI822" i="13"/>
  <c r="BD822" i="13"/>
  <c r="AY822" i="13"/>
  <c r="CH821" i="13"/>
  <c r="CC821" i="13"/>
  <c r="BX821" i="13"/>
  <c r="BS821" i="13"/>
  <c r="BN821" i="13"/>
  <c r="BI821" i="13"/>
  <c r="BD821" i="13"/>
  <c r="AY821" i="13"/>
  <c r="CH820" i="13"/>
  <c r="CC820" i="13"/>
  <c r="BX820" i="13"/>
  <c r="BS820" i="13"/>
  <c r="BN820" i="13"/>
  <c r="BI820" i="13"/>
  <c r="BD820" i="13"/>
  <c r="AY820" i="13"/>
  <c r="CH819" i="13"/>
  <c r="CC819" i="13"/>
  <c r="BX819" i="13"/>
  <c r="BS819" i="13"/>
  <c r="BN819" i="13"/>
  <c r="BI819" i="13"/>
  <c r="BD819" i="13"/>
  <c r="AY819" i="13"/>
  <c r="CH818" i="13"/>
  <c r="CC818" i="13"/>
  <c r="BX818" i="13"/>
  <c r="BS818" i="13"/>
  <c r="BN818" i="13"/>
  <c r="BI818" i="13"/>
  <c r="BD818" i="13"/>
  <c r="AY818" i="13"/>
  <c r="CH817" i="13"/>
  <c r="CC817" i="13"/>
  <c r="BX817" i="13"/>
  <c r="BS817" i="13"/>
  <c r="BN817" i="13"/>
  <c r="BI817" i="13"/>
  <c r="BD817" i="13"/>
  <c r="AY817" i="13"/>
  <c r="CH816" i="13"/>
  <c r="CC816" i="13"/>
  <c r="BX816" i="13"/>
  <c r="BS816" i="13"/>
  <c r="BN816" i="13"/>
  <c r="BI816" i="13"/>
  <c r="BD816" i="13"/>
  <c r="AY816" i="13"/>
  <c r="CH815" i="13"/>
  <c r="CC815" i="13"/>
  <c r="BX815" i="13"/>
  <c r="BS815" i="13"/>
  <c r="BN815" i="13"/>
  <c r="BI815" i="13"/>
  <c r="BD815" i="13"/>
  <c r="AY815" i="13"/>
  <c r="CH814" i="13"/>
  <c r="CC814" i="13"/>
  <c r="BX814" i="13"/>
  <c r="BS814" i="13"/>
  <c r="BN814" i="13"/>
  <c r="BI814" i="13"/>
  <c r="BD814" i="13"/>
  <c r="AY814" i="13"/>
  <c r="CH813" i="13"/>
  <c r="CC813" i="13"/>
  <c r="BX813" i="13"/>
  <c r="BS813" i="13"/>
  <c r="BN813" i="13"/>
  <c r="BI813" i="13"/>
  <c r="BD813" i="13"/>
  <c r="AY813" i="13"/>
  <c r="CH812" i="13"/>
  <c r="CC812" i="13"/>
  <c r="BX812" i="13"/>
  <c r="BS812" i="13"/>
  <c r="BN812" i="13"/>
  <c r="BI812" i="13"/>
  <c r="BD812" i="13"/>
  <c r="AY812" i="13"/>
  <c r="CH811" i="13"/>
  <c r="CC811" i="13"/>
  <c r="BX811" i="13"/>
  <c r="BS811" i="13"/>
  <c r="BN811" i="13"/>
  <c r="BI811" i="13"/>
  <c r="BD811" i="13"/>
  <c r="AY811" i="13"/>
  <c r="CH810" i="13"/>
  <c r="CC810" i="13"/>
  <c r="BX810" i="13"/>
  <c r="BS810" i="13"/>
  <c r="BN810" i="13"/>
  <c r="BI810" i="13"/>
  <c r="BD810" i="13"/>
  <c r="AY810" i="13"/>
  <c r="CH809" i="13"/>
  <c r="CC809" i="13"/>
  <c r="BX809" i="13"/>
  <c r="BS809" i="13"/>
  <c r="BN809" i="13"/>
  <c r="BI809" i="13"/>
  <c r="BD809" i="13"/>
  <c r="AY809" i="13"/>
  <c r="CH808" i="13"/>
  <c r="CC808" i="13"/>
  <c r="BX808" i="13"/>
  <c r="BS808" i="13"/>
  <c r="BN808" i="13"/>
  <c r="BI808" i="13"/>
  <c r="BD808" i="13"/>
  <c r="AY808" i="13"/>
  <c r="CH807" i="13"/>
  <c r="CC807" i="13"/>
  <c r="BX807" i="13"/>
  <c r="BS807" i="13"/>
  <c r="BN807" i="13"/>
  <c r="BI807" i="13"/>
  <c r="BD807" i="13"/>
  <c r="AY807" i="13"/>
  <c r="CH806" i="13"/>
  <c r="CC806" i="13"/>
  <c r="BX806" i="13"/>
  <c r="BS806" i="13"/>
  <c r="BN806" i="13"/>
  <c r="BI806" i="13"/>
  <c r="BD806" i="13"/>
  <c r="AY806" i="13"/>
  <c r="CH805" i="13"/>
  <c r="CC805" i="13"/>
  <c r="BX805" i="13"/>
  <c r="BS805" i="13"/>
  <c r="BN805" i="13"/>
  <c r="BI805" i="13"/>
  <c r="BD805" i="13"/>
  <c r="AY805" i="13"/>
  <c r="CH804" i="13"/>
  <c r="CC804" i="13"/>
  <c r="BX804" i="13"/>
  <c r="BS804" i="13"/>
  <c r="BN804" i="13"/>
  <c r="BI804" i="13"/>
  <c r="BD804" i="13"/>
  <c r="AY804" i="13"/>
  <c r="CH803" i="13"/>
  <c r="CC803" i="13"/>
  <c r="BX803" i="13"/>
  <c r="BS803" i="13"/>
  <c r="BN803" i="13"/>
  <c r="BI803" i="13"/>
  <c r="BD803" i="13"/>
  <c r="AY803" i="13"/>
  <c r="CH802" i="13"/>
  <c r="CC802" i="13"/>
  <c r="BX802" i="13"/>
  <c r="BS802" i="13"/>
  <c r="BN802" i="13"/>
  <c r="BI802" i="13"/>
  <c r="BD802" i="13"/>
  <c r="AY802" i="13"/>
  <c r="CH801" i="13"/>
  <c r="CC801" i="13"/>
  <c r="BX801" i="13"/>
  <c r="BS801" i="13"/>
  <c r="BN801" i="13"/>
  <c r="BI801" i="13"/>
  <c r="BD801" i="13"/>
  <c r="AY801" i="13"/>
  <c r="CH800" i="13"/>
  <c r="CC800" i="13"/>
  <c r="BX800" i="13"/>
  <c r="BS800" i="13"/>
  <c r="BN800" i="13"/>
  <c r="BI800" i="13"/>
  <c r="BD800" i="13"/>
  <c r="AY800" i="13"/>
  <c r="CH799" i="13"/>
  <c r="CC799" i="13"/>
  <c r="BX799" i="13"/>
  <c r="BS799" i="13"/>
  <c r="BN799" i="13"/>
  <c r="BI799" i="13"/>
  <c r="BD799" i="13"/>
  <c r="AY799" i="13"/>
  <c r="CH798" i="13"/>
  <c r="CC798" i="13"/>
  <c r="BX798" i="13"/>
  <c r="BS798" i="13"/>
  <c r="BN798" i="13"/>
  <c r="BI798" i="13"/>
  <c r="BD798" i="13"/>
  <c r="AY798" i="13"/>
  <c r="CH797" i="13"/>
  <c r="CC797" i="13"/>
  <c r="BX797" i="13"/>
  <c r="BS797" i="13"/>
  <c r="BN797" i="13"/>
  <c r="BI797" i="13"/>
  <c r="BD797" i="13"/>
  <c r="AY797" i="13"/>
  <c r="CH796" i="13"/>
  <c r="CC796" i="13"/>
  <c r="BX796" i="13"/>
  <c r="BS796" i="13"/>
  <c r="BN796" i="13"/>
  <c r="BI796" i="13"/>
  <c r="BD796" i="13"/>
  <c r="AY796" i="13"/>
  <c r="CH795" i="13"/>
  <c r="CC795" i="13"/>
  <c r="BX795" i="13"/>
  <c r="BS795" i="13"/>
  <c r="BN795" i="13"/>
  <c r="BI795" i="13"/>
  <c r="BD795" i="13"/>
  <c r="AY795" i="13"/>
  <c r="CH794" i="13"/>
  <c r="CC794" i="13"/>
  <c r="BX794" i="13"/>
  <c r="BS794" i="13"/>
  <c r="BN794" i="13"/>
  <c r="BI794" i="13"/>
  <c r="BD794" i="13"/>
  <c r="AY794" i="13"/>
  <c r="CH793" i="13"/>
  <c r="CC793" i="13"/>
  <c r="BX793" i="13"/>
  <c r="BS793" i="13"/>
  <c r="BN793" i="13"/>
  <c r="BI793" i="13"/>
  <c r="BD793" i="13"/>
  <c r="AY793" i="13"/>
  <c r="CH792" i="13"/>
  <c r="CC792" i="13"/>
  <c r="BX792" i="13"/>
  <c r="BS792" i="13"/>
  <c r="BN792" i="13"/>
  <c r="BI792" i="13"/>
  <c r="BD792" i="13"/>
  <c r="AY792" i="13"/>
  <c r="CH791" i="13"/>
  <c r="CC791" i="13"/>
  <c r="BX791" i="13"/>
  <c r="BS791" i="13"/>
  <c r="BN791" i="13"/>
  <c r="BI791" i="13"/>
  <c r="BD791" i="13"/>
  <c r="AY791" i="13"/>
  <c r="CH790" i="13"/>
  <c r="CC790" i="13"/>
  <c r="BX790" i="13"/>
  <c r="BS790" i="13"/>
  <c r="BN790" i="13"/>
  <c r="BI790" i="13"/>
  <c r="BD790" i="13"/>
  <c r="AY790" i="13"/>
  <c r="CH789" i="13"/>
  <c r="CC789" i="13"/>
  <c r="BX789" i="13"/>
  <c r="BS789" i="13"/>
  <c r="BN789" i="13"/>
  <c r="BI789" i="13"/>
  <c r="BD789" i="13"/>
  <c r="AY789" i="13"/>
  <c r="CH788" i="13"/>
  <c r="CC788" i="13"/>
  <c r="BX788" i="13"/>
  <c r="BS788" i="13"/>
  <c r="BN788" i="13"/>
  <c r="BI788" i="13"/>
  <c r="BD788" i="13"/>
  <c r="AY788" i="13"/>
  <c r="CH787" i="13"/>
  <c r="CC787" i="13"/>
  <c r="BX787" i="13"/>
  <c r="BS787" i="13"/>
  <c r="BN787" i="13"/>
  <c r="BI787" i="13"/>
  <c r="BD787" i="13"/>
  <c r="AY787" i="13"/>
  <c r="CH786" i="13"/>
  <c r="CC786" i="13"/>
  <c r="BX786" i="13"/>
  <c r="BS786" i="13"/>
  <c r="BN786" i="13"/>
  <c r="BI786" i="13"/>
  <c r="BD786" i="13"/>
  <c r="AY786" i="13"/>
  <c r="CH785" i="13"/>
  <c r="CC785" i="13"/>
  <c r="BX785" i="13"/>
  <c r="BS785" i="13"/>
  <c r="BN785" i="13"/>
  <c r="BI785" i="13"/>
  <c r="BD785" i="13"/>
  <c r="AY785" i="13"/>
  <c r="CH784" i="13"/>
  <c r="CC784" i="13"/>
  <c r="BX784" i="13"/>
  <c r="BS784" i="13"/>
  <c r="BN784" i="13"/>
  <c r="BI784" i="13"/>
  <c r="BD784" i="13"/>
  <c r="AY784" i="13"/>
  <c r="CH783" i="13"/>
  <c r="CC783" i="13"/>
  <c r="BX783" i="13"/>
  <c r="BS783" i="13"/>
  <c r="BN783" i="13"/>
  <c r="BI783" i="13"/>
  <c r="BD783" i="13"/>
  <c r="AY783" i="13"/>
  <c r="CH782" i="13"/>
  <c r="CC782" i="13"/>
  <c r="BX782" i="13"/>
  <c r="BS782" i="13"/>
  <c r="BN782" i="13"/>
  <c r="BI782" i="13"/>
  <c r="BD782" i="13"/>
  <c r="AY782" i="13"/>
  <c r="CH781" i="13"/>
  <c r="CC781" i="13"/>
  <c r="BX781" i="13"/>
  <c r="BS781" i="13"/>
  <c r="BN781" i="13"/>
  <c r="BI781" i="13"/>
  <c r="BD781" i="13"/>
  <c r="AY781" i="13"/>
  <c r="CH780" i="13"/>
  <c r="CC780" i="13"/>
  <c r="BX780" i="13"/>
  <c r="BS780" i="13"/>
  <c r="BN780" i="13"/>
  <c r="BI780" i="13"/>
  <c r="BD780" i="13"/>
  <c r="AY780" i="13"/>
  <c r="CH779" i="13"/>
  <c r="CC779" i="13"/>
  <c r="BX779" i="13"/>
  <c r="BS779" i="13"/>
  <c r="BN779" i="13"/>
  <c r="BI779" i="13"/>
  <c r="BD779" i="13"/>
  <c r="AY779" i="13"/>
  <c r="CH778" i="13"/>
  <c r="CC778" i="13"/>
  <c r="BX778" i="13"/>
  <c r="BS778" i="13"/>
  <c r="BN778" i="13"/>
  <c r="BI778" i="13"/>
  <c r="BD778" i="13"/>
  <c r="AY778" i="13"/>
  <c r="CH777" i="13"/>
  <c r="CC777" i="13"/>
  <c r="BX777" i="13"/>
  <c r="BS777" i="13"/>
  <c r="BN777" i="13"/>
  <c r="BI777" i="13"/>
  <c r="BD777" i="13"/>
  <c r="AY777" i="13"/>
  <c r="CH776" i="13"/>
  <c r="CC776" i="13"/>
  <c r="BX776" i="13"/>
  <c r="BS776" i="13"/>
  <c r="BN776" i="13"/>
  <c r="BI776" i="13"/>
  <c r="BD776" i="13"/>
  <c r="AY776" i="13"/>
  <c r="CH775" i="13"/>
  <c r="CC775" i="13"/>
  <c r="BX775" i="13"/>
  <c r="BS775" i="13"/>
  <c r="BN775" i="13"/>
  <c r="BI775" i="13"/>
  <c r="BD775" i="13"/>
  <c r="AY775" i="13"/>
  <c r="CH774" i="13"/>
  <c r="CC774" i="13"/>
  <c r="BX774" i="13"/>
  <c r="BS774" i="13"/>
  <c r="BN774" i="13"/>
  <c r="BI774" i="13"/>
  <c r="BD774" i="13"/>
  <c r="AY774" i="13"/>
  <c r="CH773" i="13"/>
  <c r="CC773" i="13"/>
  <c r="BX773" i="13"/>
  <c r="BS773" i="13"/>
  <c r="BN773" i="13"/>
  <c r="BI773" i="13"/>
  <c r="BD773" i="13"/>
  <c r="AY773" i="13"/>
  <c r="CH772" i="13"/>
  <c r="CC772" i="13"/>
  <c r="BX772" i="13"/>
  <c r="BS772" i="13"/>
  <c r="BN772" i="13"/>
  <c r="BI772" i="13"/>
  <c r="BD772" i="13"/>
  <c r="AY772" i="13"/>
  <c r="CH771" i="13"/>
  <c r="CC771" i="13"/>
  <c r="BX771" i="13"/>
  <c r="BS771" i="13"/>
  <c r="BN771" i="13"/>
  <c r="BI771" i="13"/>
  <c r="BD771" i="13"/>
  <c r="AY771" i="13"/>
  <c r="CH770" i="13"/>
  <c r="CC770" i="13"/>
  <c r="BX770" i="13"/>
  <c r="BS770" i="13"/>
  <c r="BN770" i="13"/>
  <c r="BI770" i="13"/>
  <c r="BD770" i="13"/>
  <c r="AY770" i="13"/>
  <c r="CH769" i="13"/>
  <c r="CC769" i="13"/>
  <c r="BX769" i="13"/>
  <c r="BS769" i="13"/>
  <c r="BN769" i="13"/>
  <c r="BI769" i="13"/>
  <c r="BD769" i="13"/>
  <c r="AY769" i="13"/>
  <c r="CH768" i="13"/>
  <c r="CC768" i="13"/>
  <c r="BX768" i="13"/>
  <c r="BS768" i="13"/>
  <c r="BN768" i="13"/>
  <c r="BI768" i="13"/>
  <c r="BD768" i="13"/>
  <c r="AY768" i="13"/>
  <c r="CH767" i="13"/>
  <c r="CC767" i="13"/>
  <c r="BX767" i="13"/>
  <c r="BS767" i="13"/>
  <c r="BN767" i="13"/>
  <c r="BI767" i="13"/>
  <c r="BD767" i="13"/>
  <c r="AY767" i="13"/>
  <c r="CH766" i="13"/>
  <c r="CC766" i="13"/>
  <c r="BX766" i="13"/>
  <c r="BS766" i="13"/>
  <c r="BN766" i="13"/>
  <c r="BI766" i="13"/>
  <c r="BD766" i="13"/>
  <c r="AY766" i="13"/>
  <c r="CH765" i="13"/>
  <c r="CC765" i="13"/>
  <c r="BX765" i="13"/>
  <c r="BS765" i="13"/>
  <c r="BN765" i="13"/>
  <c r="BI765" i="13"/>
  <c r="BD765" i="13"/>
  <c r="AY765" i="13"/>
  <c r="CH764" i="13"/>
  <c r="CC764" i="13"/>
  <c r="BX764" i="13"/>
  <c r="BS764" i="13"/>
  <c r="BN764" i="13"/>
  <c r="BI764" i="13"/>
  <c r="BD764" i="13"/>
  <c r="AY764" i="13"/>
  <c r="CH763" i="13"/>
  <c r="CC763" i="13"/>
  <c r="BX763" i="13"/>
  <c r="BS763" i="13"/>
  <c r="BN763" i="13"/>
  <c r="BI763" i="13"/>
  <c r="BD763" i="13"/>
  <c r="AY763" i="13"/>
  <c r="CH762" i="13"/>
  <c r="CC762" i="13"/>
  <c r="BX762" i="13"/>
  <c r="BS762" i="13"/>
  <c r="BN762" i="13"/>
  <c r="BI762" i="13"/>
  <c r="BD762" i="13"/>
  <c r="AY762" i="13"/>
  <c r="CH761" i="13"/>
  <c r="CC761" i="13"/>
  <c r="BX761" i="13"/>
  <c r="BS761" i="13"/>
  <c r="BN761" i="13"/>
  <c r="BI761" i="13"/>
  <c r="BD761" i="13"/>
  <c r="AY761" i="13"/>
  <c r="CH760" i="13"/>
  <c r="CC760" i="13"/>
  <c r="BX760" i="13"/>
  <c r="BS760" i="13"/>
  <c r="BN760" i="13"/>
  <c r="BI760" i="13"/>
  <c r="BD760" i="13"/>
  <c r="AY760" i="13"/>
  <c r="CH759" i="13"/>
  <c r="CC759" i="13"/>
  <c r="BX759" i="13"/>
  <c r="BS759" i="13"/>
  <c r="BN759" i="13"/>
  <c r="BI759" i="13"/>
  <c r="BD759" i="13"/>
  <c r="AY759" i="13"/>
  <c r="CH758" i="13"/>
  <c r="CC758" i="13"/>
  <c r="BX758" i="13"/>
  <c r="BS758" i="13"/>
  <c r="BN758" i="13"/>
  <c r="BI758" i="13"/>
  <c r="BD758" i="13"/>
  <c r="AY758" i="13"/>
  <c r="CH757" i="13"/>
  <c r="CC757" i="13"/>
  <c r="BX757" i="13"/>
  <c r="BS757" i="13"/>
  <c r="BN757" i="13"/>
  <c r="BI757" i="13"/>
  <c r="BD757" i="13"/>
  <c r="AY757" i="13"/>
  <c r="CH756" i="13"/>
  <c r="CC756" i="13"/>
  <c r="BX756" i="13"/>
  <c r="BS756" i="13"/>
  <c r="BN756" i="13"/>
  <c r="BI756" i="13"/>
  <c r="BD756" i="13"/>
  <c r="AY756" i="13"/>
  <c r="CH755" i="13"/>
  <c r="CC755" i="13"/>
  <c r="BX755" i="13"/>
  <c r="BS755" i="13"/>
  <c r="BN755" i="13"/>
  <c r="BI755" i="13"/>
  <c r="BD755" i="13"/>
  <c r="AY755" i="13"/>
  <c r="CH754" i="13"/>
  <c r="CC754" i="13"/>
  <c r="BX754" i="13"/>
  <c r="BS754" i="13"/>
  <c r="BN754" i="13"/>
  <c r="BI754" i="13"/>
  <c r="BD754" i="13"/>
  <c r="AY754" i="13"/>
  <c r="CH753" i="13"/>
  <c r="CC753" i="13"/>
  <c r="BX753" i="13"/>
  <c r="BS753" i="13"/>
  <c r="BN753" i="13"/>
  <c r="BI753" i="13"/>
  <c r="BD753" i="13"/>
  <c r="AY753" i="13"/>
  <c r="CH752" i="13"/>
  <c r="CC752" i="13"/>
  <c r="BX752" i="13"/>
  <c r="BS752" i="13"/>
  <c r="BN752" i="13"/>
  <c r="BI752" i="13"/>
  <c r="BD752" i="13"/>
  <c r="AY752" i="13"/>
  <c r="CH751" i="13"/>
  <c r="CC751" i="13"/>
  <c r="BX751" i="13"/>
  <c r="BS751" i="13"/>
  <c r="BN751" i="13"/>
  <c r="BI751" i="13"/>
  <c r="BD751" i="13"/>
  <c r="AY751" i="13"/>
  <c r="CH750" i="13"/>
  <c r="CC750" i="13"/>
  <c r="BX750" i="13"/>
  <c r="BS750" i="13"/>
  <c r="BN750" i="13"/>
  <c r="BI750" i="13"/>
  <c r="BD750" i="13"/>
  <c r="AY750" i="13"/>
  <c r="CH749" i="13"/>
  <c r="CC749" i="13"/>
  <c r="BX749" i="13"/>
  <c r="BS749" i="13"/>
  <c r="BN749" i="13"/>
  <c r="BI749" i="13"/>
  <c r="BD749" i="13"/>
  <c r="AY749" i="13"/>
  <c r="CH748" i="13"/>
  <c r="CC748" i="13"/>
  <c r="BX748" i="13"/>
  <c r="BS748" i="13"/>
  <c r="BN748" i="13"/>
  <c r="BI748" i="13"/>
  <c r="BD748" i="13"/>
  <c r="AY748" i="13"/>
  <c r="CH747" i="13"/>
  <c r="CC747" i="13"/>
  <c r="BX747" i="13"/>
  <c r="BS747" i="13"/>
  <c r="BN747" i="13"/>
  <c r="BI747" i="13"/>
  <c r="BD747" i="13"/>
  <c r="AY747" i="13"/>
  <c r="CH746" i="13"/>
  <c r="CC746" i="13"/>
  <c r="BX746" i="13"/>
  <c r="BS746" i="13"/>
  <c r="BN746" i="13"/>
  <c r="BI746" i="13"/>
  <c r="BD746" i="13"/>
  <c r="AY746" i="13"/>
  <c r="CH745" i="13"/>
  <c r="CC745" i="13"/>
  <c r="BX745" i="13"/>
  <c r="BS745" i="13"/>
  <c r="BN745" i="13"/>
  <c r="BI745" i="13"/>
  <c r="BD745" i="13"/>
  <c r="AY745" i="13"/>
  <c r="CH744" i="13"/>
  <c r="CC744" i="13"/>
  <c r="BX744" i="13"/>
  <c r="BS744" i="13"/>
  <c r="BN744" i="13"/>
  <c r="BI744" i="13"/>
  <c r="BD744" i="13"/>
  <c r="AY744" i="13"/>
  <c r="CH743" i="13"/>
  <c r="CC743" i="13"/>
  <c r="BX743" i="13"/>
  <c r="BS743" i="13"/>
  <c r="BN743" i="13"/>
  <c r="BI743" i="13"/>
  <c r="BD743" i="13"/>
  <c r="AY743" i="13"/>
  <c r="CH742" i="13"/>
  <c r="CC742" i="13"/>
  <c r="BX742" i="13"/>
  <c r="BS742" i="13"/>
  <c r="BN742" i="13"/>
  <c r="BI742" i="13"/>
  <c r="BD742" i="13"/>
  <c r="AY742" i="13"/>
  <c r="CH741" i="13"/>
  <c r="CC741" i="13"/>
  <c r="BX741" i="13"/>
  <c r="BS741" i="13"/>
  <c r="BN741" i="13"/>
  <c r="BI741" i="13"/>
  <c r="BD741" i="13"/>
  <c r="AY741" i="13"/>
  <c r="CH740" i="13"/>
  <c r="CC740" i="13"/>
  <c r="BX740" i="13"/>
  <c r="BS740" i="13"/>
  <c r="BN740" i="13"/>
  <c r="BI740" i="13"/>
  <c r="BD740" i="13"/>
  <c r="AY740" i="13"/>
  <c r="CH739" i="13"/>
  <c r="CC739" i="13"/>
  <c r="BX739" i="13"/>
  <c r="BS739" i="13"/>
  <c r="BN739" i="13"/>
  <c r="BI739" i="13"/>
  <c r="BD739" i="13"/>
  <c r="AY739" i="13"/>
  <c r="CH738" i="13"/>
  <c r="CC738" i="13"/>
  <c r="BX738" i="13"/>
  <c r="BS738" i="13"/>
  <c r="BN738" i="13"/>
  <c r="BI738" i="13"/>
  <c r="BD738" i="13"/>
  <c r="AY738" i="13"/>
  <c r="CH737" i="13"/>
  <c r="CC737" i="13"/>
  <c r="BX737" i="13"/>
  <c r="BS737" i="13"/>
  <c r="BN737" i="13"/>
  <c r="BI737" i="13"/>
  <c r="BD737" i="13"/>
  <c r="AY737" i="13"/>
  <c r="CH736" i="13"/>
  <c r="CC736" i="13"/>
  <c r="BX736" i="13"/>
  <c r="BS736" i="13"/>
  <c r="BN736" i="13"/>
  <c r="BI736" i="13"/>
  <c r="BD736" i="13"/>
  <c r="AY736" i="13"/>
  <c r="CH735" i="13"/>
  <c r="CC735" i="13"/>
  <c r="BX735" i="13"/>
  <c r="BS735" i="13"/>
  <c r="BN735" i="13"/>
  <c r="BI735" i="13"/>
  <c r="BD735" i="13"/>
  <c r="AY735" i="13"/>
  <c r="CH734" i="13"/>
  <c r="CC734" i="13"/>
  <c r="BX734" i="13"/>
  <c r="BS734" i="13"/>
  <c r="BN734" i="13"/>
  <c r="BI734" i="13"/>
  <c r="BD734" i="13"/>
  <c r="AY734" i="13"/>
  <c r="CH733" i="13"/>
  <c r="CC733" i="13"/>
  <c r="BX733" i="13"/>
  <c r="BS733" i="13"/>
  <c r="BN733" i="13"/>
  <c r="BI733" i="13"/>
  <c r="BD733" i="13"/>
  <c r="AY733" i="13"/>
  <c r="CH732" i="13"/>
  <c r="CC732" i="13"/>
  <c r="BX732" i="13"/>
  <c r="BS732" i="13"/>
  <c r="BN732" i="13"/>
  <c r="BI732" i="13"/>
  <c r="BD732" i="13"/>
  <c r="AY732" i="13"/>
  <c r="CH731" i="13"/>
  <c r="CC731" i="13"/>
  <c r="BX731" i="13"/>
  <c r="BS731" i="13"/>
  <c r="BN731" i="13"/>
  <c r="BI731" i="13"/>
  <c r="BD731" i="13"/>
  <c r="AY731" i="13"/>
  <c r="CH730" i="13"/>
  <c r="CC730" i="13"/>
  <c r="BX730" i="13"/>
  <c r="BS730" i="13"/>
  <c r="BN730" i="13"/>
  <c r="BI730" i="13"/>
  <c r="BD730" i="13"/>
  <c r="AY730" i="13"/>
  <c r="CH729" i="13"/>
  <c r="CC729" i="13"/>
  <c r="BX729" i="13"/>
  <c r="BS729" i="13"/>
  <c r="BN729" i="13"/>
  <c r="BI729" i="13"/>
  <c r="BD729" i="13"/>
  <c r="AY729" i="13"/>
  <c r="CH728" i="13"/>
  <c r="CC728" i="13"/>
  <c r="BX728" i="13"/>
  <c r="BS728" i="13"/>
  <c r="BN728" i="13"/>
  <c r="BI728" i="13"/>
  <c r="BD728" i="13"/>
  <c r="AY728" i="13"/>
  <c r="CH727" i="13"/>
  <c r="CC727" i="13"/>
  <c r="BX727" i="13"/>
  <c r="BS727" i="13"/>
  <c r="BN727" i="13"/>
  <c r="BI727" i="13"/>
  <c r="BD727" i="13"/>
  <c r="AY727" i="13"/>
  <c r="CH726" i="13"/>
  <c r="CC726" i="13"/>
  <c r="BX726" i="13"/>
  <c r="BS726" i="13"/>
  <c r="BN726" i="13"/>
  <c r="BI726" i="13"/>
  <c r="BD726" i="13"/>
  <c r="AY726" i="13"/>
  <c r="CH725" i="13"/>
  <c r="CC725" i="13"/>
  <c r="BX725" i="13"/>
  <c r="BS725" i="13"/>
  <c r="BN725" i="13"/>
  <c r="BI725" i="13"/>
  <c r="BD725" i="13"/>
  <c r="AY725" i="13"/>
  <c r="CH724" i="13"/>
  <c r="CC724" i="13"/>
  <c r="BX724" i="13"/>
  <c r="BS724" i="13"/>
  <c r="BN724" i="13"/>
  <c r="BI724" i="13"/>
  <c r="BD724" i="13"/>
  <c r="AY724" i="13"/>
  <c r="CH723" i="13"/>
  <c r="CC723" i="13"/>
  <c r="BX723" i="13"/>
  <c r="BS723" i="13"/>
  <c r="BN723" i="13"/>
  <c r="BI723" i="13"/>
  <c r="BD723" i="13"/>
  <c r="AY723" i="13"/>
  <c r="CH722" i="13"/>
  <c r="CC722" i="13"/>
  <c r="BX722" i="13"/>
  <c r="BS722" i="13"/>
  <c r="BN722" i="13"/>
  <c r="BI722" i="13"/>
  <c r="BD722" i="13"/>
  <c r="AY722" i="13"/>
  <c r="CH721" i="13"/>
  <c r="CC721" i="13"/>
  <c r="BX721" i="13"/>
  <c r="BS721" i="13"/>
  <c r="BN721" i="13"/>
  <c r="BI721" i="13"/>
  <c r="BD721" i="13"/>
  <c r="AY721" i="13"/>
  <c r="CH720" i="13"/>
  <c r="CC720" i="13"/>
  <c r="BX720" i="13"/>
  <c r="BS720" i="13"/>
  <c r="BN720" i="13"/>
  <c r="BI720" i="13"/>
  <c r="BD720" i="13"/>
  <c r="AY720" i="13"/>
  <c r="CH719" i="13"/>
  <c r="CC719" i="13"/>
  <c r="BX719" i="13"/>
  <c r="BS719" i="13"/>
  <c r="BN719" i="13"/>
  <c r="BI719" i="13"/>
  <c r="BD719" i="13"/>
  <c r="AY719" i="13"/>
  <c r="CH718" i="13"/>
  <c r="CC718" i="13"/>
  <c r="BX718" i="13"/>
  <c r="BS718" i="13"/>
  <c r="BN718" i="13"/>
  <c r="BI718" i="13"/>
  <c r="BD718" i="13"/>
  <c r="AY718" i="13"/>
  <c r="CH717" i="13"/>
  <c r="CC717" i="13"/>
  <c r="BX717" i="13"/>
  <c r="BS717" i="13"/>
  <c r="BN717" i="13"/>
  <c r="BI717" i="13"/>
  <c r="BD717" i="13"/>
  <c r="AY717" i="13"/>
  <c r="CH716" i="13"/>
  <c r="CC716" i="13"/>
  <c r="BX716" i="13"/>
  <c r="BS716" i="13"/>
  <c r="BN716" i="13"/>
  <c r="BI716" i="13"/>
  <c r="BD716" i="13"/>
  <c r="AY716" i="13"/>
  <c r="CH715" i="13"/>
  <c r="CC715" i="13"/>
  <c r="BX715" i="13"/>
  <c r="BS715" i="13"/>
  <c r="BN715" i="13"/>
  <c r="BI715" i="13"/>
  <c r="BD715" i="13"/>
  <c r="AY715" i="13"/>
  <c r="CH714" i="13"/>
  <c r="CC714" i="13"/>
  <c r="BX714" i="13"/>
  <c r="BS714" i="13"/>
  <c r="BN714" i="13"/>
  <c r="BI714" i="13"/>
  <c r="BD714" i="13"/>
  <c r="AY714" i="13"/>
  <c r="CH713" i="13"/>
  <c r="CC713" i="13"/>
  <c r="BX713" i="13"/>
  <c r="BS713" i="13"/>
  <c r="BN713" i="13"/>
  <c r="BI713" i="13"/>
  <c r="BD713" i="13"/>
  <c r="AY713" i="13"/>
  <c r="CH712" i="13"/>
  <c r="CC712" i="13"/>
  <c r="BX712" i="13"/>
  <c r="BS712" i="13"/>
  <c r="BN712" i="13"/>
  <c r="BI712" i="13"/>
  <c r="BD712" i="13"/>
  <c r="AY712" i="13"/>
  <c r="CH711" i="13"/>
  <c r="CC711" i="13"/>
  <c r="BX711" i="13"/>
  <c r="BS711" i="13"/>
  <c r="BN711" i="13"/>
  <c r="BI711" i="13"/>
  <c r="BD711" i="13"/>
  <c r="AY711" i="13"/>
  <c r="CH710" i="13"/>
  <c r="CC710" i="13"/>
  <c r="BX710" i="13"/>
  <c r="BS710" i="13"/>
  <c r="BN710" i="13"/>
  <c r="BI710" i="13"/>
  <c r="BD710" i="13"/>
  <c r="AY710" i="13"/>
  <c r="CH709" i="13"/>
  <c r="CC709" i="13"/>
  <c r="BX709" i="13"/>
  <c r="BS709" i="13"/>
  <c r="BN709" i="13"/>
  <c r="BI709" i="13"/>
  <c r="BD709" i="13"/>
  <c r="AY709" i="13"/>
  <c r="CH708" i="13"/>
  <c r="CC708" i="13"/>
  <c r="BX708" i="13"/>
  <c r="BS708" i="13"/>
  <c r="BN708" i="13"/>
  <c r="BI708" i="13"/>
  <c r="BD708" i="13"/>
  <c r="AY708" i="13"/>
  <c r="CH707" i="13"/>
  <c r="CC707" i="13"/>
  <c r="BX707" i="13"/>
  <c r="BS707" i="13"/>
  <c r="BN707" i="13"/>
  <c r="BI707" i="13"/>
  <c r="BD707" i="13"/>
  <c r="AY707" i="13"/>
  <c r="CH706" i="13"/>
  <c r="CC706" i="13"/>
  <c r="BX706" i="13"/>
  <c r="BS706" i="13"/>
  <c r="BN706" i="13"/>
  <c r="BI706" i="13"/>
  <c r="BD706" i="13"/>
  <c r="AY706" i="13"/>
  <c r="CH705" i="13"/>
  <c r="CC705" i="13"/>
  <c r="BX705" i="13"/>
  <c r="BS705" i="13"/>
  <c r="BN705" i="13"/>
  <c r="BI705" i="13"/>
  <c r="BD705" i="13"/>
  <c r="AY705" i="13"/>
  <c r="CH704" i="13"/>
  <c r="CC704" i="13"/>
  <c r="BX704" i="13"/>
  <c r="BS704" i="13"/>
  <c r="BN704" i="13"/>
  <c r="BI704" i="13"/>
  <c r="BD704" i="13"/>
  <c r="AY704" i="13"/>
  <c r="CH703" i="13"/>
  <c r="CC703" i="13"/>
  <c r="BX703" i="13"/>
  <c r="BS703" i="13"/>
  <c r="BN703" i="13"/>
  <c r="BI703" i="13"/>
  <c r="BD703" i="13"/>
  <c r="AY703" i="13"/>
  <c r="CH702" i="13"/>
  <c r="CC702" i="13"/>
  <c r="BX702" i="13"/>
  <c r="BS702" i="13"/>
  <c r="BN702" i="13"/>
  <c r="BI702" i="13"/>
  <c r="BD702" i="13"/>
  <c r="AY702" i="13"/>
  <c r="CH701" i="13"/>
  <c r="CC701" i="13"/>
  <c r="BX701" i="13"/>
  <c r="BS701" i="13"/>
  <c r="BN701" i="13"/>
  <c r="BI701" i="13"/>
  <c r="BD701" i="13"/>
  <c r="AY701" i="13"/>
  <c r="CH700" i="13"/>
  <c r="CC700" i="13"/>
  <c r="BX700" i="13"/>
  <c r="BS700" i="13"/>
  <c r="BN700" i="13"/>
  <c r="BI700" i="13"/>
  <c r="BD700" i="13"/>
  <c r="AY700" i="13"/>
  <c r="CH699" i="13"/>
  <c r="CC699" i="13"/>
  <c r="BX699" i="13"/>
  <c r="BS699" i="13"/>
  <c r="BN699" i="13"/>
  <c r="BI699" i="13"/>
  <c r="BD699" i="13"/>
  <c r="AY699" i="13"/>
  <c r="CH698" i="13"/>
  <c r="CC698" i="13"/>
  <c r="BX698" i="13"/>
  <c r="BS698" i="13"/>
  <c r="BN698" i="13"/>
  <c r="BI698" i="13"/>
  <c r="BD698" i="13"/>
  <c r="AY698" i="13"/>
  <c r="CH697" i="13"/>
  <c r="CC697" i="13"/>
  <c r="BX697" i="13"/>
  <c r="BS697" i="13"/>
  <c r="BN697" i="13"/>
  <c r="BI697" i="13"/>
  <c r="BD697" i="13"/>
  <c r="AY697" i="13"/>
  <c r="CH696" i="13"/>
  <c r="CC696" i="13"/>
  <c r="BX696" i="13"/>
  <c r="BS696" i="13"/>
  <c r="BN696" i="13"/>
  <c r="BI696" i="13"/>
  <c r="BD696" i="13"/>
  <c r="AY696" i="13"/>
  <c r="CH695" i="13"/>
  <c r="CC695" i="13"/>
  <c r="BX695" i="13"/>
  <c r="BS695" i="13"/>
  <c r="BN695" i="13"/>
  <c r="BI695" i="13"/>
  <c r="BD695" i="13"/>
  <c r="AY695" i="13"/>
  <c r="CH694" i="13"/>
  <c r="CC694" i="13"/>
  <c r="BX694" i="13"/>
  <c r="BS694" i="13"/>
  <c r="BN694" i="13"/>
  <c r="BI694" i="13"/>
  <c r="BD694" i="13"/>
  <c r="AY694" i="13"/>
  <c r="CH693" i="13"/>
  <c r="CC693" i="13"/>
  <c r="BX693" i="13"/>
  <c r="BS693" i="13"/>
  <c r="BN693" i="13"/>
  <c r="BI693" i="13"/>
  <c r="BD693" i="13"/>
  <c r="AY693" i="13"/>
  <c r="CH692" i="13"/>
  <c r="CC692" i="13"/>
  <c r="BX692" i="13"/>
  <c r="BS692" i="13"/>
  <c r="BN692" i="13"/>
  <c r="BI692" i="13"/>
  <c r="BD692" i="13"/>
  <c r="AY692" i="13"/>
  <c r="CH691" i="13"/>
  <c r="CC691" i="13"/>
  <c r="BX691" i="13"/>
  <c r="BS691" i="13"/>
  <c r="BN691" i="13"/>
  <c r="BI691" i="13"/>
  <c r="BD691" i="13"/>
  <c r="AY691" i="13"/>
  <c r="CH690" i="13"/>
  <c r="CC690" i="13"/>
  <c r="BX690" i="13"/>
  <c r="BS690" i="13"/>
  <c r="BN690" i="13"/>
  <c r="BI690" i="13"/>
  <c r="BD690" i="13"/>
  <c r="AY690" i="13"/>
  <c r="CH689" i="13"/>
  <c r="CC689" i="13"/>
  <c r="BX689" i="13"/>
  <c r="BS689" i="13"/>
  <c r="BN689" i="13"/>
  <c r="BI689" i="13"/>
  <c r="BD689" i="13"/>
  <c r="AY689" i="13"/>
  <c r="CH688" i="13"/>
  <c r="CC688" i="13"/>
  <c r="BX688" i="13"/>
  <c r="BS688" i="13"/>
  <c r="BN688" i="13"/>
  <c r="BI688" i="13"/>
  <c r="BD688" i="13"/>
  <c r="AY688" i="13"/>
  <c r="CH687" i="13"/>
  <c r="CC687" i="13"/>
  <c r="BX687" i="13"/>
  <c r="BS687" i="13"/>
  <c r="BN687" i="13"/>
  <c r="BI687" i="13"/>
  <c r="BD687" i="13"/>
  <c r="AY687" i="13"/>
  <c r="CH686" i="13"/>
  <c r="CC686" i="13"/>
  <c r="BX686" i="13"/>
  <c r="BS686" i="13"/>
  <c r="BN686" i="13"/>
  <c r="BI686" i="13"/>
  <c r="BD686" i="13"/>
  <c r="AY686" i="13"/>
  <c r="CH685" i="13"/>
  <c r="CC685" i="13"/>
  <c r="BX685" i="13"/>
  <c r="BS685" i="13"/>
  <c r="BN685" i="13"/>
  <c r="BI685" i="13"/>
  <c r="BD685" i="13"/>
  <c r="AY685" i="13"/>
  <c r="CH684" i="13"/>
  <c r="CC684" i="13"/>
  <c r="BX684" i="13"/>
  <c r="BS684" i="13"/>
  <c r="BN684" i="13"/>
  <c r="BI684" i="13"/>
  <c r="BD684" i="13"/>
  <c r="AY684" i="13"/>
  <c r="CH683" i="13"/>
  <c r="CC683" i="13"/>
  <c r="BX683" i="13"/>
  <c r="BS683" i="13"/>
  <c r="BN683" i="13"/>
  <c r="BI683" i="13"/>
  <c r="BD683" i="13"/>
  <c r="AY683" i="13"/>
  <c r="CH682" i="13"/>
  <c r="CC682" i="13"/>
  <c r="BX682" i="13"/>
  <c r="BS682" i="13"/>
  <c r="BN682" i="13"/>
  <c r="BI682" i="13"/>
  <c r="BD682" i="13"/>
  <c r="AY682" i="13"/>
  <c r="CH681" i="13"/>
  <c r="CC681" i="13"/>
  <c r="BX681" i="13"/>
  <c r="BS681" i="13"/>
  <c r="BN681" i="13"/>
  <c r="BI681" i="13"/>
  <c r="BD681" i="13"/>
  <c r="AY681" i="13"/>
  <c r="CH680" i="13"/>
  <c r="CC680" i="13"/>
  <c r="BX680" i="13"/>
  <c r="BS680" i="13"/>
  <c r="BN680" i="13"/>
  <c r="BI680" i="13"/>
  <c r="BD680" i="13"/>
  <c r="AY680" i="13"/>
  <c r="CH679" i="13"/>
  <c r="CC679" i="13"/>
  <c r="BX679" i="13"/>
  <c r="BS679" i="13"/>
  <c r="BN679" i="13"/>
  <c r="BI679" i="13"/>
  <c r="BD679" i="13"/>
  <c r="AY679" i="13"/>
  <c r="CH678" i="13"/>
  <c r="CC678" i="13"/>
  <c r="BX678" i="13"/>
  <c r="BS678" i="13"/>
  <c r="BN678" i="13"/>
  <c r="BI678" i="13"/>
  <c r="BD678" i="13"/>
  <c r="AY678" i="13"/>
  <c r="CH677" i="13"/>
  <c r="CC677" i="13"/>
  <c r="BX677" i="13"/>
  <c r="BS677" i="13"/>
  <c r="BN677" i="13"/>
  <c r="BI677" i="13"/>
  <c r="BD677" i="13"/>
  <c r="AY677" i="13"/>
  <c r="CH676" i="13"/>
  <c r="CC676" i="13"/>
  <c r="BX676" i="13"/>
  <c r="BS676" i="13"/>
  <c r="BN676" i="13"/>
  <c r="BI676" i="13"/>
  <c r="BD676" i="13"/>
  <c r="AY676" i="13"/>
  <c r="CH675" i="13"/>
  <c r="CC675" i="13"/>
  <c r="BX675" i="13"/>
  <c r="BS675" i="13"/>
  <c r="BN675" i="13"/>
  <c r="BI675" i="13"/>
  <c r="BD675" i="13"/>
  <c r="AY675" i="13"/>
  <c r="CH674" i="13"/>
  <c r="CC674" i="13"/>
  <c r="BX674" i="13"/>
  <c r="BS674" i="13"/>
  <c r="BN674" i="13"/>
  <c r="BI674" i="13"/>
  <c r="BD674" i="13"/>
  <c r="AY674" i="13"/>
  <c r="CH673" i="13"/>
  <c r="CC673" i="13"/>
  <c r="BX673" i="13"/>
  <c r="BS673" i="13"/>
  <c r="BN673" i="13"/>
  <c r="BI673" i="13"/>
  <c r="BD673" i="13"/>
  <c r="AY673" i="13"/>
  <c r="CH672" i="13"/>
  <c r="CC672" i="13"/>
  <c r="BX672" i="13"/>
  <c r="BS672" i="13"/>
  <c r="BN672" i="13"/>
  <c r="BI672" i="13"/>
  <c r="BD672" i="13"/>
  <c r="AY672" i="13"/>
  <c r="CH671" i="13"/>
  <c r="CC671" i="13"/>
  <c r="BX671" i="13"/>
  <c r="BS671" i="13"/>
  <c r="BN671" i="13"/>
  <c r="BI671" i="13"/>
  <c r="BD671" i="13"/>
  <c r="AY671" i="13"/>
  <c r="CH670" i="13"/>
  <c r="CC670" i="13"/>
  <c r="BX670" i="13"/>
  <c r="BS670" i="13"/>
  <c r="BN670" i="13"/>
  <c r="BI670" i="13"/>
  <c r="BD670" i="13"/>
  <c r="AY670" i="13"/>
  <c r="CH669" i="13"/>
  <c r="CC669" i="13"/>
  <c r="BX669" i="13"/>
  <c r="BS669" i="13"/>
  <c r="BN669" i="13"/>
  <c r="BI669" i="13"/>
  <c r="BD669" i="13"/>
  <c r="AY669" i="13"/>
  <c r="CH668" i="13"/>
  <c r="CC668" i="13"/>
  <c r="BX668" i="13"/>
  <c r="BS668" i="13"/>
  <c r="BN668" i="13"/>
  <c r="BI668" i="13"/>
  <c r="BD668" i="13"/>
  <c r="AY668" i="13"/>
  <c r="CH667" i="13"/>
  <c r="CC667" i="13"/>
  <c r="BX667" i="13"/>
  <c r="BS667" i="13"/>
  <c r="BN667" i="13"/>
  <c r="BI667" i="13"/>
  <c r="BD667" i="13"/>
  <c r="AY667" i="13"/>
  <c r="CH666" i="13"/>
  <c r="CC666" i="13"/>
  <c r="BX666" i="13"/>
  <c r="BS666" i="13"/>
  <c r="BN666" i="13"/>
  <c r="BI666" i="13"/>
  <c r="BD666" i="13"/>
  <c r="AY666" i="13"/>
  <c r="CH665" i="13"/>
  <c r="CC665" i="13"/>
  <c r="BX665" i="13"/>
  <c r="BS665" i="13"/>
  <c r="BN665" i="13"/>
  <c r="BI665" i="13"/>
  <c r="BD665" i="13"/>
  <c r="AY665" i="13"/>
  <c r="CH664" i="13"/>
  <c r="CC664" i="13"/>
  <c r="BX664" i="13"/>
  <c r="BS664" i="13"/>
  <c r="BN664" i="13"/>
  <c r="BI664" i="13"/>
  <c r="BD664" i="13"/>
  <c r="AY664" i="13"/>
  <c r="CH663" i="13"/>
  <c r="CC663" i="13"/>
  <c r="BX663" i="13"/>
  <c r="BS663" i="13"/>
  <c r="BN663" i="13"/>
  <c r="BI663" i="13"/>
  <c r="BD663" i="13"/>
  <c r="AY663" i="13"/>
  <c r="CH662" i="13"/>
  <c r="CC662" i="13"/>
  <c r="BX662" i="13"/>
  <c r="BS662" i="13"/>
  <c r="BN662" i="13"/>
  <c r="BI662" i="13"/>
  <c r="BD662" i="13"/>
  <c r="AY662" i="13"/>
  <c r="CH661" i="13"/>
  <c r="CC661" i="13"/>
  <c r="BX661" i="13"/>
  <c r="BS661" i="13"/>
  <c r="BN661" i="13"/>
  <c r="BI661" i="13"/>
  <c r="BD661" i="13"/>
  <c r="AY661" i="13"/>
  <c r="CH660" i="13"/>
  <c r="CC660" i="13"/>
  <c r="BX660" i="13"/>
  <c r="BS660" i="13"/>
  <c r="BN660" i="13"/>
  <c r="BI660" i="13"/>
  <c r="BD660" i="13"/>
  <c r="AY660" i="13"/>
  <c r="CH659" i="13"/>
  <c r="CC659" i="13"/>
  <c r="BX659" i="13"/>
  <c r="BS659" i="13"/>
  <c r="BN659" i="13"/>
  <c r="BI659" i="13"/>
  <c r="BD659" i="13"/>
  <c r="AY659" i="13"/>
  <c r="CH658" i="13"/>
  <c r="CC658" i="13"/>
  <c r="BX658" i="13"/>
  <c r="BS658" i="13"/>
  <c r="BN658" i="13"/>
  <c r="BI658" i="13"/>
  <c r="BD658" i="13"/>
  <c r="AY658" i="13"/>
  <c r="CH657" i="13"/>
  <c r="CC657" i="13"/>
  <c r="BX657" i="13"/>
  <c r="BS657" i="13"/>
  <c r="BN657" i="13"/>
  <c r="BI657" i="13"/>
  <c r="BD657" i="13"/>
  <c r="AY657" i="13"/>
  <c r="CH656" i="13"/>
  <c r="CC656" i="13"/>
  <c r="BX656" i="13"/>
  <c r="BS656" i="13"/>
  <c r="BN656" i="13"/>
  <c r="BI656" i="13"/>
  <c r="BD656" i="13"/>
  <c r="AY656" i="13"/>
  <c r="CH655" i="13"/>
  <c r="CC655" i="13"/>
  <c r="BX655" i="13"/>
  <c r="BS655" i="13"/>
  <c r="BN655" i="13"/>
  <c r="BI655" i="13"/>
  <c r="BD655" i="13"/>
  <c r="AY655" i="13"/>
  <c r="CH654" i="13"/>
  <c r="CC654" i="13"/>
  <c r="BX654" i="13"/>
  <c r="BS654" i="13"/>
  <c r="BN654" i="13"/>
  <c r="BI654" i="13"/>
  <c r="BD654" i="13"/>
  <c r="AY654" i="13"/>
  <c r="CH653" i="13"/>
  <c r="CC653" i="13"/>
  <c r="BX653" i="13"/>
  <c r="BS653" i="13"/>
  <c r="BN653" i="13"/>
  <c r="BI653" i="13"/>
  <c r="BD653" i="13"/>
  <c r="AY653" i="13"/>
  <c r="CH652" i="13"/>
  <c r="CC652" i="13"/>
  <c r="BX652" i="13"/>
  <c r="BS652" i="13"/>
  <c r="BN652" i="13"/>
  <c r="BI652" i="13"/>
  <c r="BD652" i="13"/>
  <c r="AY652" i="13"/>
  <c r="CH651" i="13"/>
  <c r="CC651" i="13"/>
  <c r="BX651" i="13"/>
  <c r="BS651" i="13"/>
  <c r="BN651" i="13"/>
  <c r="BI651" i="13"/>
  <c r="BD651" i="13"/>
  <c r="AY651" i="13"/>
  <c r="CH650" i="13"/>
  <c r="CC650" i="13"/>
  <c r="BX650" i="13"/>
  <c r="BS650" i="13"/>
  <c r="BN650" i="13"/>
  <c r="BI650" i="13"/>
  <c r="BD650" i="13"/>
  <c r="AY650" i="13"/>
  <c r="CH649" i="13"/>
  <c r="CC649" i="13"/>
  <c r="BX649" i="13"/>
  <c r="BS649" i="13"/>
  <c r="BN649" i="13"/>
  <c r="BI649" i="13"/>
  <c r="BD649" i="13"/>
  <c r="AY649" i="13"/>
  <c r="CH648" i="13"/>
  <c r="CC648" i="13"/>
  <c r="BX648" i="13"/>
  <c r="BS648" i="13"/>
  <c r="BN648" i="13"/>
  <c r="BI648" i="13"/>
  <c r="BD648" i="13"/>
  <c r="AY648" i="13"/>
  <c r="CH647" i="13"/>
  <c r="CC647" i="13"/>
  <c r="BX647" i="13"/>
  <c r="BS647" i="13"/>
  <c r="BN647" i="13"/>
  <c r="BI647" i="13"/>
  <c r="BD647" i="13"/>
  <c r="AY647" i="13"/>
  <c r="CH646" i="13"/>
  <c r="CC646" i="13"/>
  <c r="BX646" i="13"/>
  <c r="BS646" i="13"/>
  <c r="BN646" i="13"/>
  <c r="BI646" i="13"/>
  <c r="BD646" i="13"/>
  <c r="AY646" i="13"/>
  <c r="CH645" i="13"/>
  <c r="CC645" i="13"/>
  <c r="BX645" i="13"/>
  <c r="BS645" i="13"/>
  <c r="BN645" i="13"/>
  <c r="BI645" i="13"/>
  <c r="BD645" i="13"/>
  <c r="AY645" i="13"/>
  <c r="CH644" i="13"/>
  <c r="CC644" i="13"/>
  <c r="BX644" i="13"/>
  <c r="BS644" i="13"/>
  <c r="BN644" i="13"/>
  <c r="BI644" i="13"/>
  <c r="BD644" i="13"/>
  <c r="AY644" i="13"/>
  <c r="CH643" i="13"/>
  <c r="CC643" i="13"/>
  <c r="BX643" i="13"/>
  <c r="BS643" i="13"/>
  <c r="BN643" i="13"/>
  <c r="BI643" i="13"/>
  <c r="BD643" i="13"/>
  <c r="AY643" i="13"/>
  <c r="CH642" i="13"/>
  <c r="CC642" i="13"/>
  <c r="BX642" i="13"/>
  <c r="BS642" i="13"/>
  <c r="BN642" i="13"/>
  <c r="BI642" i="13"/>
  <c r="BD642" i="13"/>
  <c r="AY642" i="13"/>
  <c r="CH641" i="13"/>
  <c r="CC641" i="13"/>
  <c r="BX641" i="13"/>
  <c r="BS641" i="13"/>
  <c r="BN641" i="13"/>
  <c r="BI641" i="13"/>
  <c r="BD641" i="13"/>
  <c r="AY641" i="13"/>
  <c r="CH640" i="13"/>
  <c r="CC640" i="13"/>
  <c r="BX640" i="13"/>
  <c r="BS640" i="13"/>
  <c r="BN640" i="13"/>
  <c r="BI640" i="13"/>
  <c r="BD640" i="13"/>
  <c r="AY640" i="13"/>
  <c r="CH639" i="13"/>
  <c r="CC639" i="13"/>
  <c r="BX639" i="13"/>
  <c r="BS639" i="13"/>
  <c r="BN639" i="13"/>
  <c r="BI639" i="13"/>
  <c r="BD639" i="13"/>
  <c r="AY639" i="13"/>
  <c r="CH638" i="13"/>
  <c r="CC638" i="13"/>
  <c r="BX638" i="13"/>
  <c r="BS638" i="13"/>
  <c r="BN638" i="13"/>
  <c r="BI638" i="13"/>
  <c r="BD638" i="13"/>
  <c r="AY638" i="13"/>
  <c r="CH637" i="13"/>
  <c r="CC637" i="13"/>
  <c r="BX637" i="13"/>
  <c r="BS637" i="13"/>
  <c r="BN637" i="13"/>
  <c r="BI637" i="13"/>
  <c r="BD637" i="13"/>
  <c r="AY637" i="13"/>
  <c r="CH636" i="13"/>
  <c r="CC636" i="13"/>
  <c r="BX636" i="13"/>
  <c r="BS636" i="13"/>
  <c r="BN636" i="13"/>
  <c r="BI636" i="13"/>
  <c r="BD636" i="13"/>
  <c r="AY636" i="13"/>
  <c r="CH635" i="13"/>
  <c r="CC635" i="13"/>
  <c r="BX635" i="13"/>
  <c r="BS635" i="13"/>
  <c r="BN635" i="13"/>
  <c r="BI635" i="13"/>
  <c r="BD635" i="13"/>
  <c r="AY635" i="13"/>
  <c r="CH634" i="13"/>
  <c r="CC634" i="13"/>
  <c r="BX634" i="13"/>
  <c r="BS634" i="13"/>
  <c r="BN634" i="13"/>
  <c r="BI634" i="13"/>
  <c r="BD634" i="13"/>
  <c r="AY634" i="13"/>
  <c r="CH633" i="13"/>
  <c r="CC633" i="13"/>
  <c r="BX633" i="13"/>
  <c r="BS633" i="13"/>
  <c r="BN633" i="13"/>
  <c r="BI633" i="13"/>
  <c r="BD633" i="13"/>
  <c r="AY633" i="13"/>
  <c r="CH632" i="13"/>
  <c r="CC632" i="13"/>
  <c r="BX632" i="13"/>
  <c r="BS632" i="13"/>
  <c r="BN632" i="13"/>
  <c r="BI632" i="13"/>
  <c r="BD632" i="13"/>
  <c r="AY632" i="13"/>
  <c r="CH631" i="13"/>
  <c r="CC631" i="13"/>
  <c r="BX631" i="13"/>
  <c r="BS631" i="13"/>
  <c r="BN631" i="13"/>
  <c r="BI631" i="13"/>
  <c r="BD631" i="13"/>
  <c r="AY631" i="13"/>
  <c r="CH630" i="13"/>
  <c r="CC630" i="13"/>
  <c r="BX630" i="13"/>
  <c r="BS630" i="13"/>
  <c r="BN630" i="13"/>
  <c r="BI630" i="13"/>
  <c r="BD630" i="13"/>
  <c r="AY630" i="13"/>
  <c r="CH629" i="13"/>
  <c r="CC629" i="13"/>
  <c r="BX629" i="13"/>
  <c r="BS629" i="13"/>
  <c r="BN629" i="13"/>
  <c r="BI629" i="13"/>
  <c r="BD629" i="13"/>
  <c r="AY629" i="13"/>
  <c r="CH628" i="13"/>
  <c r="CC628" i="13"/>
  <c r="BX628" i="13"/>
  <c r="BS628" i="13"/>
  <c r="BN628" i="13"/>
  <c r="BI628" i="13"/>
  <c r="BD628" i="13"/>
  <c r="AY628" i="13"/>
  <c r="CH627" i="13"/>
  <c r="CC627" i="13"/>
  <c r="BX627" i="13"/>
  <c r="BS627" i="13"/>
  <c r="BN627" i="13"/>
  <c r="BI627" i="13"/>
  <c r="BD627" i="13"/>
  <c r="AY627" i="13"/>
  <c r="CH626" i="13"/>
  <c r="CC626" i="13"/>
  <c r="BX626" i="13"/>
  <c r="BS626" i="13"/>
  <c r="BN626" i="13"/>
  <c r="BI626" i="13"/>
  <c r="BD626" i="13"/>
  <c r="AY626" i="13"/>
  <c r="CH625" i="13"/>
  <c r="CC625" i="13"/>
  <c r="BX625" i="13"/>
  <c r="BS625" i="13"/>
  <c r="BN625" i="13"/>
  <c r="BI625" i="13"/>
  <c r="BD625" i="13"/>
  <c r="AY625" i="13"/>
  <c r="CH624" i="13"/>
  <c r="CC624" i="13"/>
  <c r="BX624" i="13"/>
  <c r="BS624" i="13"/>
  <c r="BN624" i="13"/>
  <c r="BI624" i="13"/>
  <c r="BD624" i="13"/>
  <c r="AY624" i="13"/>
  <c r="CH623" i="13"/>
  <c r="CC623" i="13"/>
  <c r="BX623" i="13"/>
  <c r="BS623" i="13"/>
  <c r="BN623" i="13"/>
  <c r="BI623" i="13"/>
  <c r="BD623" i="13"/>
  <c r="AY623" i="13"/>
  <c r="CH622" i="13"/>
  <c r="CC622" i="13"/>
  <c r="BX622" i="13"/>
  <c r="BS622" i="13"/>
  <c r="BN622" i="13"/>
  <c r="BI622" i="13"/>
  <c r="BD622" i="13"/>
  <c r="AY622" i="13"/>
  <c r="CH621" i="13"/>
  <c r="CC621" i="13"/>
  <c r="BX621" i="13"/>
  <c r="BS621" i="13"/>
  <c r="BN621" i="13"/>
  <c r="BI621" i="13"/>
  <c r="BD621" i="13"/>
  <c r="AY621" i="13"/>
  <c r="CH620" i="13"/>
  <c r="CC620" i="13"/>
  <c r="BX620" i="13"/>
  <c r="BS620" i="13"/>
  <c r="BN620" i="13"/>
  <c r="BI620" i="13"/>
  <c r="BD620" i="13"/>
  <c r="AY620" i="13"/>
  <c r="CH619" i="13"/>
  <c r="CC619" i="13"/>
  <c r="BX619" i="13"/>
  <c r="BS619" i="13"/>
  <c r="BN619" i="13"/>
  <c r="BI619" i="13"/>
  <c r="BD619" i="13"/>
  <c r="AY619" i="13"/>
  <c r="CH618" i="13"/>
  <c r="CC618" i="13"/>
  <c r="BX618" i="13"/>
  <c r="BS618" i="13"/>
  <c r="BN618" i="13"/>
  <c r="BI618" i="13"/>
  <c r="BD618" i="13"/>
  <c r="AY618" i="13"/>
  <c r="CH617" i="13"/>
  <c r="CC617" i="13"/>
  <c r="BX617" i="13"/>
  <c r="BS617" i="13"/>
  <c r="BN617" i="13"/>
  <c r="BI617" i="13"/>
  <c r="BD617" i="13"/>
  <c r="AY617" i="13"/>
  <c r="CH616" i="13"/>
  <c r="CC616" i="13"/>
  <c r="BX616" i="13"/>
  <c r="BS616" i="13"/>
  <c r="BN616" i="13"/>
  <c r="BI616" i="13"/>
  <c r="BD616" i="13"/>
  <c r="AY616" i="13"/>
  <c r="CH615" i="13"/>
  <c r="CC615" i="13"/>
  <c r="BX615" i="13"/>
  <c r="BS615" i="13"/>
  <c r="BN615" i="13"/>
  <c r="BI615" i="13"/>
  <c r="BD615" i="13"/>
  <c r="AY615" i="13"/>
  <c r="CH614" i="13"/>
  <c r="CC614" i="13"/>
  <c r="BX614" i="13"/>
  <c r="BS614" i="13"/>
  <c r="BN614" i="13"/>
  <c r="BI614" i="13"/>
  <c r="BD614" i="13"/>
  <c r="AY614" i="13"/>
  <c r="CH613" i="13"/>
  <c r="CC613" i="13"/>
  <c r="BX613" i="13"/>
  <c r="BS613" i="13"/>
  <c r="BN613" i="13"/>
  <c r="BI613" i="13"/>
  <c r="BD613" i="13"/>
  <c r="AY613" i="13"/>
  <c r="CH612" i="13"/>
  <c r="CC612" i="13"/>
  <c r="BX612" i="13"/>
  <c r="BS612" i="13"/>
  <c r="BN612" i="13"/>
  <c r="BI612" i="13"/>
  <c r="BD612" i="13"/>
  <c r="AY612" i="13"/>
  <c r="CH611" i="13"/>
  <c r="CC611" i="13"/>
  <c r="BX611" i="13"/>
  <c r="BS611" i="13"/>
  <c r="BN611" i="13"/>
  <c r="BI611" i="13"/>
  <c r="BD611" i="13"/>
  <c r="AY611" i="13"/>
  <c r="CH610" i="13"/>
  <c r="CC610" i="13"/>
  <c r="BX610" i="13"/>
  <c r="BS610" i="13"/>
  <c r="BN610" i="13"/>
  <c r="BI610" i="13"/>
  <c r="BD610" i="13"/>
  <c r="AY610" i="13"/>
  <c r="CH609" i="13"/>
  <c r="CC609" i="13"/>
  <c r="BX609" i="13"/>
  <c r="BS609" i="13"/>
  <c r="BN609" i="13"/>
  <c r="BI609" i="13"/>
  <c r="BD609" i="13"/>
  <c r="AY609" i="13"/>
  <c r="CH608" i="13"/>
  <c r="CC608" i="13"/>
  <c r="BX608" i="13"/>
  <c r="BS608" i="13"/>
  <c r="BN608" i="13"/>
  <c r="BI608" i="13"/>
  <c r="BD608" i="13"/>
  <c r="AY608" i="13"/>
  <c r="CH607" i="13"/>
  <c r="CC607" i="13"/>
  <c r="BX607" i="13"/>
  <c r="BS607" i="13"/>
  <c r="BN607" i="13"/>
  <c r="BI607" i="13"/>
  <c r="BD607" i="13"/>
  <c r="AY607" i="13"/>
  <c r="CH606" i="13"/>
  <c r="CC606" i="13"/>
  <c r="BX606" i="13"/>
  <c r="BS606" i="13"/>
  <c r="BN606" i="13"/>
  <c r="BI606" i="13"/>
  <c r="BD606" i="13"/>
  <c r="AY606" i="13"/>
  <c r="CH605" i="13"/>
  <c r="CC605" i="13"/>
  <c r="BX605" i="13"/>
  <c r="BS605" i="13"/>
  <c r="BN605" i="13"/>
  <c r="BI605" i="13"/>
  <c r="BD605" i="13"/>
  <c r="AY605" i="13"/>
  <c r="CH604" i="13"/>
  <c r="CC604" i="13"/>
  <c r="BX604" i="13"/>
  <c r="BS604" i="13"/>
  <c r="BN604" i="13"/>
  <c r="BI604" i="13"/>
  <c r="BD604" i="13"/>
  <c r="AY604" i="13"/>
  <c r="CH603" i="13"/>
  <c r="CC603" i="13"/>
  <c r="BX603" i="13"/>
  <c r="BS603" i="13"/>
  <c r="BN603" i="13"/>
  <c r="BI603" i="13"/>
  <c r="BD603" i="13"/>
  <c r="AY603" i="13"/>
  <c r="CH602" i="13"/>
  <c r="CC602" i="13"/>
  <c r="BX602" i="13"/>
  <c r="BS602" i="13"/>
  <c r="BN602" i="13"/>
  <c r="BI602" i="13"/>
  <c r="BD602" i="13"/>
  <c r="AY602" i="13"/>
  <c r="CH601" i="13"/>
  <c r="CC601" i="13"/>
  <c r="BX601" i="13"/>
  <c r="BS601" i="13"/>
  <c r="BN601" i="13"/>
  <c r="BI601" i="13"/>
  <c r="BD601" i="13"/>
  <c r="AY601" i="13"/>
  <c r="CH600" i="13"/>
  <c r="CC600" i="13"/>
  <c r="BX600" i="13"/>
  <c r="BS600" i="13"/>
  <c r="BN600" i="13"/>
  <c r="BI600" i="13"/>
  <c r="BD600" i="13"/>
  <c r="AY600" i="13"/>
  <c r="CH599" i="13"/>
  <c r="CC599" i="13"/>
  <c r="BX599" i="13"/>
  <c r="BS599" i="13"/>
  <c r="BN599" i="13"/>
  <c r="BI599" i="13"/>
  <c r="BD599" i="13"/>
  <c r="AY599" i="13"/>
  <c r="CH598" i="13"/>
  <c r="CC598" i="13"/>
  <c r="BX598" i="13"/>
  <c r="BS598" i="13"/>
  <c r="BN598" i="13"/>
  <c r="BI598" i="13"/>
  <c r="BD598" i="13"/>
  <c r="AY598" i="13"/>
  <c r="CH597" i="13"/>
  <c r="CC597" i="13"/>
  <c r="BX597" i="13"/>
  <c r="BS597" i="13"/>
  <c r="BN597" i="13"/>
  <c r="BI597" i="13"/>
  <c r="BD597" i="13"/>
  <c r="AY597" i="13"/>
  <c r="CH596" i="13"/>
  <c r="CC596" i="13"/>
  <c r="BX596" i="13"/>
  <c r="BS596" i="13"/>
  <c r="BN596" i="13"/>
  <c r="BI596" i="13"/>
  <c r="BD596" i="13"/>
  <c r="AY596" i="13"/>
  <c r="CH595" i="13"/>
  <c r="CC595" i="13"/>
  <c r="BX595" i="13"/>
  <c r="BS595" i="13"/>
  <c r="BN595" i="13"/>
  <c r="BI595" i="13"/>
  <c r="BD595" i="13"/>
  <c r="AY595" i="13"/>
  <c r="CH594" i="13"/>
  <c r="CC594" i="13"/>
  <c r="BX594" i="13"/>
  <c r="BS594" i="13"/>
  <c r="BN594" i="13"/>
  <c r="BI594" i="13"/>
  <c r="BD594" i="13"/>
  <c r="AY594" i="13"/>
  <c r="CH593" i="13"/>
  <c r="CC593" i="13"/>
  <c r="BX593" i="13"/>
  <c r="BS593" i="13"/>
  <c r="BN593" i="13"/>
  <c r="BI593" i="13"/>
  <c r="BD593" i="13"/>
  <c r="AY593" i="13"/>
  <c r="CH592" i="13"/>
  <c r="CC592" i="13"/>
  <c r="BX592" i="13"/>
  <c r="BS592" i="13"/>
  <c r="BN592" i="13"/>
  <c r="BI592" i="13"/>
  <c r="BD592" i="13"/>
  <c r="AY592" i="13"/>
  <c r="CH591" i="13"/>
  <c r="CC591" i="13"/>
  <c r="BX591" i="13"/>
  <c r="BS591" i="13"/>
  <c r="BN591" i="13"/>
  <c r="BI591" i="13"/>
  <c r="BD591" i="13"/>
  <c r="AY591" i="13"/>
  <c r="CH590" i="13"/>
  <c r="CC590" i="13"/>
  <c r="BX590" i="13"/>
  <c r="BS590" i="13"/>
  <c r="BN590" i="13"/>
  <c r="BI590" i="13"/>
  <c r="BD590" i="13"/>
  <c r="AY590" i="13"/>
  <c r="CH589" i="13"/>
  <c r="CC589" i="13"/>
  <c r="BX589" i="13"/>
  <c r="BS589" i="13"/>
  <c r="BN589" i="13"/>
  <c r="BI589" i="13"/>
  <c r="BD589" i="13"/>
  <c r="AY589" i="13"/>
  <c r="CH588" i="13"/>
  <c r="CC588" i="13"/>
  <c r="BX588" i="13"/>
  <c r="BS588" i="13"/>
  <c r="BN588" i="13"/>
  <c r="BI588" i="13"/>
  <c r="BD588" i="13"/>
  <c r="AY588" i="13"/>
  <c r="CH587" i="13"/>
  <c r="CC587" i="13"/>
  <c r="BX587" i="13"/>
  <c r="BS587" i="13"/>
  <c r="BN587" i="13"/>
  <c r="BI587" i="13"/>
  <c r="BD587" i="13"/>
  <c r="AY587" i="13"/>
  <c r="CH586" i="13"/>
  <c r="CC586" i="13"/>
  <c r="BX586" i="13"/>
  <c r="BS586" i="13"/>
  <c r="BN586" i="13"/>
  <c r="BI586" i="13"/>
  <c r="BD586" i="13"/>
  <c r="AY586" i="13"/>
  <c r="CH585" i="13"/>
  <c r="CC585" i="13"/>
  <c r="BX585" i="13"/>
  <c r="BS585" i="13"/>
  <c r="BN585" i="13"/>
  <c r="BI585" i="13"/>
  <c r="BD585" i="13"/>
  <c r="AY585" i="13"/>
  <c r="CH584" i="13"/>
  <c r="CC584" i="13"/>
  <c r="BX584" i="13"/>
  <c r="BS584" i="13"/>
  <c r="BN584" i="13"/>
  <c r="BI584" i="13"/>
  <c r="BD584" i="13"/>
  <c r="AY584" i="13"/>
  <c r="CH583" i="13"/>
  <c r="CC583" i="13"/>
  <c r="BX583" i="13"/>
  <c r="BS583" i="13"/>
  <c r="BN583" i="13"/>
  <c r="BI583" i="13"/>
  <c r="BD583" i="13"/>
  <c r="AY583" i="13"/>
  <c r="CH582" i="13"/>
  <c r="CC582" i="13"/>
  <c r="BX582" i="13"/>
  <c r="BS582" i="13"/>
  <c r="BN582" i="13"/>
  <c r="BI582" i="13"/>
  <c r="BD582" i="13"/>
  <c r="AY582" i="13"/>
  <c r="CH581" i="13"/>
  <c r="CC581" i="13"/>
  <c r="BX581" i="13"/>
  <c r="BS581" i="13"/>
  <c r="BN581" i="13"/>
  <c r="BI581" i="13"/>
  <c r="BD581" i="13"/>
  <c r="AY581" i="13"/>
  <c r="CH580" i="13"/>
  <c r="CC580" i="13"/>
  <c r="BX580" i="13"/>
  <c r="BS580" i="13"/>
  <c r="BN580" i="13"/>
  <c r="BI580" i="13"/>
  <c r="BD580" i="13"/>
  <c r="AY580" i="13"/>
  <c r="CH579" i="13"/>
  <c r="CC579" i="13"/>
  <c r="BX579" i="13"/>
  <c r="BS579" i="13"/>
  <c r="BN579" i="13"/>
  <c r="BI579" i="13"/>
  <c r="BD579" i="13"/>
  <c r="AY579" i="13"/>
  <c r="CH578" i="13"/>
  <c r="CC578" i="13"/>
  <c r="BX578" i="13"/>
  <c r="BS578" i="13"/>
  <c r="BN578" i="13"/>
  <c r="BI578" i="13"/>
  <c r="BD578" i="13"/>
  <c r="AY578" i="13"/>
  <c r="CH577" i="13"/>
  <c r="CC577" i="13"/>
  <c r="BX577" i="13"/>
  <c r="BS577" i="13"/>
  <c r="BN577" i="13"/>
  <c r="BI577" i="13"/>
  <c r="BD577" i="13"/>
  <c r="AY577" i="13"/>
  <c r="CH576" i="13"/>
  <c r="CC576" i="13"/>
  <c r="BX576" i="13"/>
  <c r="BS576" i="13"/>
  <c r="BN576" i="13"/>
  <c r="BI576" i="13"/>
  <c r="BD576" i="13"/>
  <c r="AY576" i="13"/>
  <c r="CH575" i="13"/>
  <c r="CC575" i="13"/>
  <c r="BX575" i="13"/>
  <c r="BS575" i="13"/>
  <c r="BN575" i="13"/>
  <c r="BI575" i="13"/>
  <c r="BD575" i="13"/>
  <c r="AY575" i="13"/>
  <c r="CH574" i="13"/>
  <c r="CC574" i="13"/>
  <c r="BX574" i="13"/>
  <c r="BS574" i="13"/>
  <c r="BN574" i="13"/>
  <c r="BI574" i="13"/>
  <c r="BD574" i="13"/>
  <c r="AY574" i="13"/>
  <c r="CH573" i="13"/>
  <c r="CC573" i="13"/>
  <c r="BX573" i="13"/>
  <c r="BS573" i="13"/>
  <c r="BN573" i="13"/>
  <c r="BI573" i="13"/>
  <c r="BD573" i="13"/>
  <c r="AY573" i="13"/>
  <c r="CH572" i="13"/>
  <c r="CC572" i="13"/>
  <c r="BX572" i="13"/>
  <c r="BS572" i="13"/>
  <c r="BN572" i="13"/>
  <c r="BI572" i="13"/>
  <c r="BD572" i="13"/>
  <c r="AY572" i="13"/>
  <c r="CH571" i="13"/>
  <c r="CC571" i="13"/>
  <c r="BX571" i="13"/>
  <c r="BS571" i="13"/>
  <c r="BN571" i="13"/>
  <c r="BI571" i="13"/>
  <c r="BD571" i="13"/>
  <c r="AY571" i="13"/>
  <c r="CH570" i="13"/>
  <c r="CC570" i="13"/>
  <c r="BX570" i="13"/>
  <c r="BS570" i="13"/>
  <c r="BN570" i="13"/>
  <c r="BI570" i="13"/>
  <c r="BD570" i="13"/>
  <c r="AY570" i="13"/>
  <c r="CH569" i="13"/>
  <c r="CC569" i="13"/>
  <c r="BX569" i="13"/>
  <c r="BS569" i="13"/>
  <c r="BN569" i="13"/>
  <c r="BI569" i="13"/>
  <c r="BD569" i="13"/>
  <c r="AY569" i="13"/>
  <c r="CH568" i="13"/>
  <c r="CC568" i="13"/>
  <c r="BX568" i="13"/>
  <c r="BS568" i="13"/>
  <c r="BN568" i="13"/>
  <c r="BI568" i="13"/>
  <c r="BD568" i="13"/>
  <c r="AY568" i="13"/>
  <c r="CH567" i="13"/>
  <c r="CC567" i="13"/>
  <c r="BX567" i="13"/>
  <c r="BS567" i="13"/>
  <c r="BN567" i="13"/>
  <c r="BI567" i="13"/>
  <c r="BD567" i="13"/>
  <c r="AY567" i="13"/>
  <c r="CH566" i="13"/>
  <c r="CC566" i="13"/>
  <c r="BX566" i="13"/>
  <c r="BS566" i="13"/>
  <c r="BN566" i="13"/>
  <c r="BI566" i="13"/>
  <c r="BD566" i="13"/>
  <c r="AY566" i="13"/>
  <c r="CH565" i="13"/>
  <c r="CC565" i="13"/>
  <c r="BX565" i="13"/>
  <c r="BS565" i="13"/>
  <c r="BN565" i="13"/>
  <c r="BI565" i="13"/>
  <c r="BD565" i="13"/>
  <c r="AY565" i="13"/>
  <c r="CH564" i="13"/>
  <c r="CC564" i="13"/>
  <c r="BX564" i="13"/>
  <c r="BS564" i="13"/>
  <c r="BN564" i="13"/>
  <c r="BI564" i="13"/>
  <c r="BD564" i="13"/>
  <c r="AY564" i="13"/>
  <c r="CH563" i="13"/>
  <c r="CC563" i="13"/>
  <c r="BX563" i="13"/>
  <c r="BS563" i="13"/>
  <c r="BN563" i="13"/>
  <c r="BI563" i="13"/>
  <c r="BD563" i="13"/>
  <c r="AY563" i="13"/>
  <c r="CH562" i="13"/>
  <c r="CC562" i="13"/>
  <c r="BX562" i="13"/>
  <c r="BS562" i="13"/>
  <c r="BN562" i="13"/>
  <c r="BI562" i="13"/>
  <c r="BD562" i="13"/>
  <c r="AY562" i="13"/>
  <c r="CH561" i="13"/>
  <c r="CC561" i="13"/>
  <c r="BX561" i="13"/>
  <c r="BS561" i="13"/>
  <c r="BN561" i="13"/>
  <c r="BI561" i="13"/>
  <c r="BD561" i="13"/>
  <c r="AY561" i="13"/>
  <c r="CH560" i="13"/>
  <c r="CC560" i="13"/>
  <c r="BX560" i="13"/>
  <c r="BS560" i="13"/>
  <c r="BN560" i="13"/>
  <c r="BI560" i="13"/>
  <c r="BD560" i="13"/>
  <c r="AY560" i="13"/>
  <c r="CH559" i="13"/>
  <c r="CC559" i="13"/>
  <c r="BX559" i="13"/>
  <c r="BS559" i="13"/>
  <c r="BN559" i="13"/>
  <c r="BI559" i="13"/>
  <c r="BD559" i="13"/>
  <c r="AY559" i="13"/>
  <c r="CH558" i="13"/>
  <c r="CC558" i="13"/>
  <c r="BX558" i="13"/>
  <c r="BS558" i="13"/>
  <c r="BN558" i="13"/>
  <c r="BI558" i="13"/>
  <c r="BD558" i="13"/>
  <c r="AY558" i="13"/>
  <c r="CH557" i="13"/>
  <c r="CC557" i="13"/>
  <c r="BX557" i="13"/>
  <c r="BS557" i="13"/>
  <c r="BN557" i="13"/>
  <c r="BI557" i="13"/>
  <c r="BD557" i="13"/>
  <c r="AY557" i="13"/>
  <c r="CH556" i="13"/>
  <c r="CC556" i="13"/>
  <c r="BX556" i="13"/>
  <c r="BS556" i="13"/>
  <c r="BN556" i="13"/>
  <c r="BI556" i="13"/>
  <c r="BD556" i="13"/>
  <c r="AY556" i="13"/>
  <c r="CH555" i="13"/>
  <c r="CC555" i="13"/>
  <c r="BX555" i="13"/>
  <c r="BS555" i="13"/>
  <c r="BN555" i="13"/>
  <c r="BI555" i="13"/>
  <c r="BD555" i="13"/>
  <c r="AY555" i="13"/>
  <c r="CH554" i="13"/>
  <c r="CC554" i="13"/>
  <c r="BX554" i="13"/>
  <c r="BS554" i="13"/>
  <c r="BN554" i="13"/>
  <c r="BI554" i="13"/>
  <c r="BD554" i="13"/>
  <c r="AY554" i="13"/>
  <c r="CH553" i="13"/>
  <c r="CC553" i="13"/>
  <c r="BX553" i="13"/>
  <c r="BS553" i="13"/>
  <c r="BN553" i="13"/>
  <c r="BI553" i="13"/>
  <c r="BD553" i="13"/>
  <c r="AY553" i="13"/>
  <c r="CH552" i="13"/>
  <c r="CC552" i="13"/>
  <c r="BX552" i="13"/>
  <c r="BS552" i="13"/>
  <c r="BN552" i="13"/>
  <c r="BI552" i="13"/>
  <c r="BD552" i="13"/>
  <c r="AY552" i="13"/>
  <c r="CH551" i="13"/>
  <c r="CC551" i="13"/>
  <c r="BX551" i="13"/>
  <c r="BS551" i="13"/>
  <c r="BN551" i="13"/>
  <c r="BI551" i="13"/>
  <c r="BD551" i="13"/>
  <c r="AY551" i="13"/>
  <c r="CH550" i="13"/>
  <c r="CC550" i="13"/>
  <c r="BX550" i="13"/>
  <c r="BS550" i="13"/>
  <c r="BN550" i="13"/>
  <c r="BI550" i="13"/>
  <c r="BD550" i="13"/>
  <c r="AY550" i="13"/>
  <c r="CH549" i="13"/>
  <c r="CC549" i="13"/>
  <c r="BX549" i="13"/>
  <c r="BS549" i="13"/>
  <c r="BN549" i="13"/>
  <c r="BI549" i="13"/>
  <c r="BD549" i="13"/>
  <c r="AY549" i="13"/>
  <c r="CH548" i="13"/>
  <c r="CC548" i="13"/>
  <c r="BX548" i="13"/>
  <c r="BS548" i="13"/>
  <c r="BN548" i="13"/>
  <c r="BI548" i="13"/>
  <c r="BD548" i="13"/>
  <c r="AY548" i="13"/>
  <c r="CH547" i="13"/>
  <c r="CC547" i="13"/>
  <c r="BX547" i="13"/>
  <c r="BS547" i="13"/>
  <c r="BN547" i="13"/>
  <c r="BI547" i="13"/>
  <c r="BD547" i="13"/>
  <c r="AY547" i="13"/>
  <c r="CH546" i="13"/>
  <c r="CC546" i="13"/>
  <c r="BX546" i="13"/>
  <c r="BS546" i="13"/>
  <c r="BN546" i="13"/>
  <c r="BI546" i="13"/>
  <c r="BD546" i="13"/>
  <c r="AY546" i="13"/>
  <c r="CH545" i="13"/>
  <c r="CC545" i="13"/>
  <c r="BX545" i="13"/>
  <c r="BS545" i="13"/>
  <c r="BN545" i="13"/>
  <c r="BI545" i="13"/>
  <c r="BD545" i="13"/>
  <c r="AY545" i="13"/>
  <c r="CH544" i="13"/>
  <c r="CC544" i="13"/>
  <c r="BX544" i="13"/>
  <c r="BS544" i="13"/>
  <c r="BN544" i="13"/>
  <c r="BI544" i="13"/>
  <c r="BD544" i="13"/>
  <c r="AY544" i="13"/>
  <c r="CH543" i="13"/>
  <c r="CC543" i="13"/>
  <c r="BX543" i="13"/>
  <c r="BS543" i="13"/>
  <c r="BN543" i="13"/>
  <c r="BI543" i="13"/>
  <c r="BD543" i="13"/>
  <c r="AY543" i="13"/>
  <c r="CH542" i="13"/>
  <c r="CC542" i="13"/>
  <c r="BX542" i="13"/>
  <c r="BS542" i="13"/>
  <c r="BN542" i="13"/>
  <c r="BI542" i="13"/>
  <c r="BD542" i="13"/>
  <c r="AY542" i="13"/>
  <c r="CH541" i="13"/>
  <c r="CC541" i="13"/>
  <c r="BX541" i="13"/>
  <c r="BS541" i="13"/>
  <c r="BN541" i="13"/>
  <c r="BI541" i="13"/>
  <c r="BD541" i="13"/>
  <c r="AY541" i="13"/>
  <c r="CH540" i="13"/>
  <c r="CC540" i="13"/>
  <c r="BX540" i="13"/>
  <c r="BS540" i="13"/>
  <c r="BN540" i="13"/>
  <c r="BI540" i="13"/>
  <c r="BD540" i="13"/>
  <c r="AY540" i="13"/>
  <c r="CH539" i="13"/>
  <c r="CC539" i="13"/>
  <c r="BX539" i="13"/>
  <c r="BS539" i="13"/>
  <c r="BN539" i="13"/>
  <c r="BI539" i="13"/>
  <c r="BD539" i="13"/>
  <c r="AY539" i="13"/>
  <c r="CH538" i="13"/>
  <c r="CC538" i="13"/>
  <c r="BX538" i="13"/>
  <c r="BS538" i="13"/>
  <c r="BN538" i="13"/>
  <c r="BI538" i="13"/>
  <c r="BD538" i="13"/>
  <c r="AY538" i="13"/>
  <c r="CH537" i="13"/>
  <c r="CC537" i="13"/>
  <c r="BX537" i="13"/>
  <c r="BS537" i="13"/>
  <c r="BN537" i="13"/>
  <c r="BI537" i="13"/>
  <c r="BD537" i="13"/>
  <c r="AY537" i="13"/>
  <c r="CH536" i="13"/>
  <c r="CC536" i="13"/>
  <c r="BX536" i="13"/>
  <c r="BS536" i="13"/>
  <c r="BN536" i="13"/>
  <c r="BI536" i="13"/>
  <c r="BD536" i="13"/>
  <c r="AY536" i="13"/>
  <c r="CH535" i="13"/>
  <c r="CC535" i="13"/>
  <c r="BX535" i="13"/>
  <c r="BS535" i="13"/>
  <c r="BN535" i="13"/>
  <c r="BI535" i="13"/>
  <c r="BD535" i="13"/>
  <c r="AY535" i="13"/>
  <c r="CH534" i="13"/>
  <c r="CC534" i="13"/>
  <c r="BX534" i="13"/>
  <c r="BS534" i="13"/>
  <c r="BN534" i="13"/>
  <c r="BI534" i="13"/>
  <c r="BD534" i="13"/>
  <c r="AY534" i="13"/>
  <c r="CH533" i="13"/>
  <c r="CC533" i="13"/>
  <c r="BX533" i="13"/>
  <c r="BS533" i="13"/>
  <c r="BN533" i="13"/>
  <c r="BI533" i="13"/>
  <c r="BD533" i="13"/>
  <c r="AY533" i="13"/>
  <c r="CH532" i="13"/>
  <c r="CC532" i="13"/>
  <c r="BX532" i="13"/>
  <c r="BS532" i="13"/>
  <c r="BN532" i="13"/>
  <c r="BI532" i="13"/>
  <c r="BD532" i="13"/>
  <c r="AY532" i="13"/>
  <c r="CH531" i="13"/>
  <c r="CC531" i="13"/>
  <c r="BX531" i="13"/>
  <c r="BS531" i="13"/>
  <c r="BN531" i="13"/>
  <c r="BI531" i="13"/>
  <c r="BD531" i="13"/>
  <c r="AY531" i="13"/>
  <c r="CH530" i="13"/>
  <c r="CC530" i="13"/>
  <c r="BX530" i="13"/>
  <c r="BS530" i="13"/>
  <c r="BN530" i="13"/>
  <c r="BI530" i="13"/>
  <c r="BD530" i="13"/>
  <c r="AY530" i="13"/>
  <c r="CH529" i="13"/>
  <c r="CC529" i="13"/>
  <c r="BX529" i="13"/>
  <c r="BS529" i="13"/>
  <c r="BN529" i="13"/>
  <c r="BI529" i="13"/>
  <c r="BD529" i="13"/>
  <c r="AY529" i="13"/>
  <c r="CH528" i="13"/>
  <c r="CC528" i="13"/>
  <c r="BX528" i="13"/>
  <c r="BS528" i="13"/>
  <c r="BN528" i="13"/>
  <c r="BI528" i="13"/>
  <c r="BD528" i="13"/>
  <c r="AY528" i="13"/>
  <c r="CH527" i="13"/>
  <c r="CC527" i="13"/>
  <c r="BX527" i="13"/>
  <c r="BS527" i="13"/>
  <c r="BN527" i="13"/>
  <c r="BI527" i="13"/>
  <c r="BD527" i="13"/>
  <c r="AY527" i="13"/>
  <c r="CH526" i="13"/>
  <c r="CC526" i="13"/>
  <c r="BX526" i="13"/>
  <c r="BS526" i="13"/>
  <c r="BN526" i="13"/>
  <c r="BI526" i="13"/>
  <c r="BD526" i="13"/>
  <c r="AY526" i="13"/>
  <c r="CH525" i="13"/>
  <c r="CC525" i="13"/>
  <c r="BX525" i="13"/>
  <c r="BS525" i="13"/>
  <c r="BN525" i="13"/>
  <c r="BI525" i="13"/>
  <c r="BD525" i="13"/>
  <c r="AY525" i="13"/>
  <c r="CH524" i="13"/>
  <c r="CC524" i="13"/>
  <c r="BX524" i="13"/>
  <c r="BS524" i="13"/>
  <c r="BN524" i="13"/>
  <c r="BI524" i="13"/>
  <c r="BD524" i="13"/>
  <c r="AY524" i="13"/>
  <c r="CH523" i="13"/>
  <c r="CC523" i="13"/>
  <c r="BX523" i="13"/>
  <c r="BS523" i="13"/>
  <c r="BN523" i="13"/>
  <c r="BI523" i="13"/>
  <c r="BD523" i="13"/>
  <c r="AY523" i="13"/>
  <c r="CH522" i="13"/>
  <c r="CC522" i="13"/>
  <c r="BX522" i="13"/>
  <c r="BS522" i="13"/>
  <c r="BN522" i="13"/>
  <c r="BI522" i="13"/>
  <c r="BD522" i="13"/>
  <c r="AY522" i="13"/>
  <c r="CH521" i="13"/>
  <c r="CC521" i="13"/>
  <c r="BX521" i="13"/>
  <c r="BS521" i="13"/>
  <c r="BN521" i="13"/>
  <c r="BI521" i="13"/>
  <c r="BD521" i="13"/>
  <c r="AY521" i="13"/>
  <c r="CH520" i="13"/>
  <c r="CC520" i="13"/>
  <c r="BX520" i="13"/>
  <c r="BS520" i="13"/>
  <c r="BN520" i="13"/>
  <c r="BI520" i="13"/>
  <c r="BD520" i="13"/>
  <c r="AY520" i="13"/>
  <c r="CH519" i="13"/>
  <c r="CC519" i="13"/>
  <c r="BX519" i="13"/>
  <c r="BS519" i="13"/>
  <c r="BN519" i="13"/>
  <c r="BI519" i="13"/>
  <c r="BD519" i="13"/>
  <c r="AY519" i="13"/>
  <c r="CH518" i="13"/>
  <c r="CC518" i="13"/>
  <c r="BX518" i="13"/>
  <c r="BS518" i="13"/>
  <c r="BN518" i="13"/>
  <c r="BI518" i="13"/>
  <c r="BD518" i="13"/>
  <c r="AY518" i="13"/>
  <c r="CH517" i="13"/>
  <c r="CC517" i="13"/>
  <c r="BX517" i="13"/>
  <c r="BS517" i="13"/>
  <c r="BN517" i="13"/>
  <c r="BI517" i="13"/>
  <c r="BD517" i="13"/>
  <c r="AY517" i="13"/>
  <c r="CH516" i="13"/>
  <c r="CC516" i="13"/>
  <c r="BX516" i="13"/>
  <c r="BS516" i="13"/>
  <c r="BN516" i="13"/>
  <c r="BI516" i="13"/>
  <c r="BD516" i="13"/>
  <c r="AY516" i="13"/>
  <c r="CH515" i="13"/>
  <c r="CC515" i="13"/>
  <c r="BX515" i="13"/>
  <c r="BS515" i="13"/>
  <c r="BN515" i="13"/>
  <c r="BI515" i="13"/>
  <c r="BD515" i="13"/>
  <c r="AY515" i="13"/>
  <c r="CH514" i="13"/>
  <c r="CC514" i="13"/>
  <c r="BX514" i="13"/>
  <c r="BS514" i="13"/>
  <c r="BN514" i="13"/>
  <c r="BI514" i="13"/>
  <c r="BD514" i="13"/>
  <c r="AY514" i="13"/>
  <c r="CH513" i="13"/>
  <c r="CC513" i="13"/>
  <c r="BX513" i="13"/>
  <c r="BS513" i="13"/>
  <c r="BN513" i="13"/>
  <c r="BI513" i="13"/>
  <c r="BD513" i="13"/>
  <c r="AY513" i="13"/>
  <c r="CH512" i="13"/>
  <c r="CC512" i="13"/>
  <c r="BX512" i="13"/>
  <c r="BS512" i="13"/>
  <c r="BN512" i="13"/>
  <c r="BI512" i="13"/>
  <c r="BD512" i="13"/>
  <c r="AY512" i="13"/>
  <c r="CH511" i="13"/>
  <c r="CC511" i="13"/>
  <c r="BX511" i="13"/>
  <c r="BS511" i="13"/>
  <c r="BN511" i="13"/>
  <c r="BI511" i="13"/>
  <c r="BD511" i="13"/>
  <c r="AY511" i="13"/>
  <c r="CH510" i="13"/>
  <c r="CC510" i="13"/>
  <c r="BX510" i="13"/>
  <c r="BS510" i="13"/>
  <c r="BN510" i="13"/>
  <c r="BI510" i="13"/>
  <c r="BD510" i="13"/>
  <c r="AY510" i="13"/>
  <c r="CH509" i="13"/>
  <c r="CC509" i="13"/>
  <c r="BX509" i="13"/>
  <c r="BS509" i="13"/>
  <c r="BN509" i="13"/>
  <c r="BI509" i="13"/>
  <c r="BD509" i="13"/>
  <c r="AY509" i="13"/>
  <c r="CH508" i="13"/>
  <c r="CC508" i="13"/>
  <c r="BX508" i="13"/>
  <c r="BS508" i="13"/>
  <c r="BN508" i="13"/>
  <c r="BI508" i="13"/>
  <c r="BD508" i="13"/>
  <c r="AY508" i="13"/>
  <c r="CH507" i="13"/>
  <c r="CC507" i="13"/>
  <c r="BX507" i="13"/>
  <c r="BS507" i="13"/>
  <c r="BN507" i="13"/>
  <c r="BI507" i="13"/>
  <c r="BD507" i="13"/>
  <c r="AY507" i="13"/>
  <c r="CH506" i="13"/>
  <c r="CC506" i="13"/>
  <c r="BX506" i="13"/>
  <c r="BS506" i="13"/>
  <c r="BN506" i="13"/>
  <c r="BI506" i="13"/>
  <c r="BD506" i="13"/>
  <c r="AY506" i="13"/>
  <c r="CH505" i="13"/>
  <c r="CC505" i="13"/>
  <c r="BX505" i="13"/>
  <c r="BS505" i="13"/>
  <c r="BN505" i="13"/>
  <c r="BI505" i="13"/>
  <c r="BD505" i="13"/>
  <c r="AY505" i="13"/>
  <c r="CH504" i="13"/>
  <c r="CC504" i="13"/>
  <c r="BX504" i="13"/>
  <c r="BS504" i="13"/>
  <c r="BN504" i="13"/>
  <c r="BI504" i="13"/>
  <c r="BD504" i="13"/>
  <c r="AY504" i="13"/>
  <c r="CH503" i="13"/>
  <c r="CC503" i="13"/>
  <c r="BX503" i="13"/>
  <c r="BS503" i="13"/>
  <c r="BN503" i="13"/>
  <c r="BI503" i="13"/>
  <c r="BD503" i="13"/>
  <c r="AY503" i="13"/>
  <c r="CH502" i="13"/>
  <c r="CC502" i="13"/>
  <c r="BX502" i="13"/>
  <c r="BS502" i="13"/>
  <c r="BN502" i="13"/>
  <c r="BI502" i="13"/>
  <c r="BD502" i="13"/>
  <c r="AY502" i="13"/>
  <c r="CH501" i="13"/>
  <c r="CC501" i="13"/>
  <c r="BX501" i="13"/>
  <c r="BS501" i="13"/>
  <c r="BN501" i="13"/>
  <c r="BI501" i="13"/>
  <c r="BD501" i="13"/>
  <c r="AY501" i="13"/>
  <c r="CH500" i="13"/>
  <c r="CC500" i="13"/>
  <c r="BX500" i="13"/>
  <c r="BS500" i="13"/>
  <c r="BN500" i="13"/>
  <c r="BI500" i="13"/>
  <c r="BD500" i="13"/>
  <c r="AY500" i="13"/>
  <c r="CH499" i="13"/>
  <c r="CC499" i="13"/>
  <c r="BX499" i="13"/>
  <c r="BS499" i="13"/>
  <c r="BN499" i="13"/>
  <c r="BI499" i="13"/>
  <c r="BD499" i="13"/>
  <c r="AY499" i="13"/>
  <c r="CH498" i="13"/>
  <c r="CC498" i="13"/>
  <c r="BX498" i="13"/>
  <c r="BS498" i="13"/>
  <c r="BN498" i="13"/>
  <c r="BI498" i="13"/>
  <c r="BD498" i="13"/>
  <c r="AY498" i="13"/>
  <c r="CH497" i="13"/>
  <c r="CC497" i="13"/>
  <c r="BX497" i="13"/>
  <c r="BS497" i="13"/>
  <c r="BN497" i="13"/>
  <c r="BI497" i="13"/>
  <c r="BD497" i="13"/>
  <c r="AY497" i="13"/>
  <c r="CH496" i="13"/>
  <c r="CC496" i="13"/>
  <c r="BX496" i="13"/>
  <c r="BS496" i="13"/>
  <c r="BN496" i="13"/>
  <c r="BI496" i="13"/>
  <c r="BD496" i="13"/>
  <c r="AY496" i="13"/>
  <c r="CH495" i="13"/>
  <c r="CC495" i="13"/>
  <c r="BX495" i="13"/>
  <c r="BS495" i="13"/>
  <c r="BN495" i="13"/>
  <c r="BI495" i="13"/>
  <c r="BD495" i="13"/>
  <c r="AY495" i="13"/>
  <c r="CH494" i="13"/>
  <c r="CC494" i="13"/>
  <c r="BX494" i="13"/>
  <c r="BS494" i="13"/>
  <c r="BN494" i="13"/>
  <c r="BI494" i="13"/>
  <c r="BD494" i="13"/>
  <c r="AY494" i="13"/>
  <c r="CH493" i="13"/>
  <c r="CC493" i="13"/>
  <c r="BX493" i="13"/>
  <c r="BS493" i="13"/>
  <c r="BN493" i="13"/>
  <c r="BI493" i="13"/>
  <c r="BD493" i="13"/>
  <c r="AY493" i="13"/>
  <c r="CH492" i="13"/>
  <c r="CC492" i="13"/>
  <c r="BX492" i="13"/>
  <c r="BS492" i="13"/>
  <c r="BN492" i="13"/>
  <c r="BI492" i="13"/>
  <c r="BD492" i="13"/>
  <c r="AY492" i="13"/>
  <c r="CH491" i="13"/>
  <c r="CC491" i="13"/>
  <c r="BX491" i="13"/>
  <c r="BS491" i="13"/>
  <c r="BN491" i="13"/>
  <c r="BI491" i="13"/>
  <c r="BD491" i="13"/>
  <c r="AY491" i="13"/>
  <c r="CH490" i="13"/>
  <c r="CC490" i="13"/>
  <c r="BX490" i="13"/>
  <c r="BS490" i="13"/>
  <c r="BN490" i="13"/>
  <c r="BI490" i="13"/>
  <c r="BD490" i="13"/>
  <c r="AY490" i="13"/>
  <c r="CH489" i="13"/>
  <c r="CC489" i="13"/>
  <c r="BX489" i="13"/>
  <c r="BS489" i="13"/>
  <c r="BN489" i="13"/>
  <c r="BI489" i="13"/>
  <c r="BD489" i="13"/>
  <c r="AY489" i="13"/>
  <c r="CH488" i="13"/>
  <c r="CC488" i="13"/>
  <c r="BX488" i="13"/>
  <c r="BS488" i="13"/>
  <c r="BN488" i="13"/>
  <c r="BI488" i="13"/>
  <c r="BD488" i="13"/>
  <c r="AY488" i="13"/>
  <c r="CH487" i="13"/>
  <c r="CC487" i="13"/>
  <c r="BX487" i="13"/>
  <c r="BS487" i="13"/>
  <c r="BN487" i="13"/>
  <c r="BI487" i="13"/>
  <c r="BD487" i="13"/>
  <c r="AY487" i="13"/>
  <c r="CH486" i="13"/>
  <c r="CC486" i="13"/>
  <c r="BX486" i="13"/>
  <c r="BS486" i="13"/>
  <c r="BN486" i="13"/>
  <c r="BI486" i="13"/>
  <c r="BD486" i="13"/>
  <c r="AY486" i="13"/>
  <c r="CH485" i="13"/>
  <c r="CC485" i="13"/>
  <c r="BX485" i="13"/>
  <c r="BS485" i="13"/>
  <c r="BN485" i="13"/>
  <c r="BI485" i="13"/>
  <c r="BD485" i="13"/>
  <c r="AY485" i="13"/>
  <c r="CH484" i="13"/>
  <c r="CC484" i="13"/>
  <c r="BX484" i="13"/>
  <c r="BS484" i="13"/>
  <c r="BN484" i="13"/>
  <c r="BI484" i="13"/>
  <c r="BD484" i="13"/>
  <c r="AY484" i="13"/>
  <c r="CH483" i="13"/>
  <c r="CC483" i="13"/>
  <c r="BX483" i="13"/>
  <c r="BS483" i="13"/>
  <c r="BN483" i="13"/>
  <c r="BI483" i="13"/>
  <c r="BD483" i="13"/>
  <c r="AY483" i="13"/>
  <c r="CH482" i="13"/>
  <c r="CC482" i="13"/>
  <c r="BX482" i="13"/>
  <c r="BS482" i="13"/>
  <c r="BN482" i="13"/>
  <c r="BI482" i="13"/>
  <c r="BD482" i="13"/>
  <c r="AY482" i="13"/>
  <c r="CH481" i="13"/>
  <c r="CC481" i="13"/>
  <c r="BX481" i="13"/>
  <c r="BS481" i="13"/>
  <c r="BN481" i="13"/>
  <c r="BI481" i="13"/>
  <c r="BD481" i="13"/>
  <c r="AY481" i="13"/>
  <c r="CH480" i="13"/>
  <c r="CC480" i="13"/>
  <c r="BX480" i="13"/>
  <c r="BS480" i="13"/>
  <c r="BN480" i="13"/>
  <c r="BI480" i="13"/>
  <c r="BD480" i="13"/>
  <c r="AY480" i="13"/>
  <c r="CH479" i="13"/>
  <c r="CC479" i="13"/>
  <c r="BX479" i="13"/>
  <c r="BS479" i="13"/>
  <c r="BN479" i="13"/>
  <c r="BI479" i="13"/>
  <c r="BD479" i="13"/>
  <c r="AY479" i="13"/>
  <c r="CH478" i="13"/>
  <c r="CC478" i="13"/>
  <c r="BX478" i="13"/>
  <c r="BS478" i="13"/>
  <c r="BN478" i="13"/>
  <c r="BI478" i="13"/>
  <c r="BD478" i="13"/>
  <c r="AY478" i="13"/>
  <c r="CH477" i="13"/>
  <c r="CC477" i="13"/>
  <c r="BX477" i="13"/>
  <c r="BS477" i="13"/>
  <c r="BN477" i="13"/>
  <c r="BI477" i="13"/>
  <c r="BD477" i="13"/>
  <c r="AY477" i="13"/>
  <c r="CH476" i="13"/>
  <c r="CC476" i="13"/>
  <c r="BX476" i="13"/>
  <c r="BS476" i="13"/>
  <c r="BN476" i="13"/>
  <c r="BI476" i="13"/>
  <c r="BD476" i="13"/>
  <c r="AY476" i="13"/>
  <c r="CH475" i="13"/>
  <c r="CC475" i="13"/>
  <c r="BX475" i="13"/>
  <c r="BS475" i="13"/>
  <c r="BN475" i="13"/>
  <c r="BI475" i="13"/>
  <c r="BD475" i="13"/>
  <c r="AY475" i="13"/>
  <c r="CH474" i="13"/>
  <c r="CC474" i="13"/>
  <c r="BX474" i="13"/>
  <c r="BS474" i="13"/>
  <c r="BN474" i="13"/>
  <c r="BI474" i="13"/>
  <c r="BD474" i="13"/>
  <c r="AY474" i="13"/>
  <c r="CH473" i="13"/>
  <c r="CC473" i="13"/>
  <c r="BX473" i="13"/>
  <c r="BS473" i="13"/>
  <c r="BN473" i="13"/>
  <c r="BI473" i="13"/>
  <c r="BD473" i="13"/>
  <c r="AY473" i="13"/>
  <c r="CH472" i="13"/>
  <c r="CC472" i="13"/>
  <c r="BX472" i="13"/>
  <c r="BS472" i="13"/>
  <c r="BN472" i="13"/>
  <c r="BI472" i="13"/>
  <c r="BD472" i="13"/>
  <c r="AY472" i="13"/>
  <c r="CH471" i="13"/>
  <c r="CC471" i="13"/>
  <c r="BX471" i="13"/>
  <c r="BS471" i="13"/>
  <c r="BN471" i="13"/>
  <c r="BI471" i="13"/>
  <c r="BD471" i="13"/>
  <c r="AY471" i="13"/>
  <c r="CH470" i="13"/>
  <c r="CC470" i="13"/>
  <c r="BX470" i="13"/>
  <c r="BS470" i="13"/>
  <c r="BN470" i="13"/>
  <c r="BI470" i="13"/>
  <c r="BD470" i="13"/>
  <c r="AY470" i="13"/>
  <c r="CH469" i="13"/>
  <c r="CC469" i="13"/>
  <c r="BX469" i="13"/>
  <c r="BS469" i="13"/>
  <c r="BN469" i="13"/>
  <c r="BI469" i="13"/>
  <c r="BD469" i="13"/>
  <c r="AY469" i="13"/>
  <c r="CH468" i="13"/>
  <c r="CC468" i="13"/>
  <c r="BX468" i="13"/>
  <c r="BS468" i="13"/>
  <c r="BN468" i="13"/>
  <c r="BI468" i="13"/>
  <c r="BD468" i="13"/>
  <c r="AY468" i="13"/>
  <c r="CH467" i="13"/>
  <c r="CC467" i="13"/>
  <c r="BX467" i="13"/>
  <c r="BS467" i="13"/>
  <c r="BN467" i="13"/>
  <c r="BI467" i="13"/>
  <c r="BD467" i="13"/>
  <c r="AY467" i="13"/>
  <c r="CH466" i="13"/>
  <c r="CC466" i="13"/>
  <c r="BX466" i="13"/>
  <c r="BS466" i="13"/>
  <c r="BN466" i="13"/>
  <c r="BI466" i="13"/>
  <c r="BD466" i="13"/>
  <c r="AY466" i="13"/>
  <c r="CH465" i="13"/>
  <c r="CC465" i="13"/>
  <c r="BX465" i="13"/>
  <c r="BS465" i="13"/>
  <c r="BN465" i="13"/>
  <c r="BI465" i="13"/>
  <c r="BD465" i="13"/>
  <c r="AY465" i="13"/>
  <c r="CH464" i="13"/>
  <c r="CC464" i="13"/>
  <c r="BX464" i="13"/>
  <c r="BS464" i="13"/>
  <c r="BN464" i="13"/>
  <c r="BI464" i="13"/>
  <c r="BD464" i="13"/>
  <c r="AY464" i="13"/>
  <c r="CH463" i="13"/>
  <c r="CC463" i="13"/>
  <c r="BX463" i="13"/>
  <c r="BS463" i="13"/>
  <c r="BN463" i="13"/>
  <c r="BI463" i="13"/>
  <c r="BD463" i="13"/>
  <c r="AY463" i="13"/>
  <c r="CH462" i="13"/>
  <c r="CC462" i="13"/>
  <c r="BX462" i="13"/>
  <c r="BS462" i="13"/>
  <c r="BN462" i="13"/>
  <c r="BI462" i="13"/>
  <c r="BD462" i="13"/>
  <c r="AY462" i="13"/>
  <c r="CH461" i="13"/>
  <c r="CC461" i="13"/>
  <c r="BX461" i="13"/>
  <c r="BS461" i="13"/>
  <c r="BN461" i="13"/>
  <c r="BI461" i="13"/>
  <c r="BD461" i="13"/>
  <c r="AY461" i="13"/>
  <c r="CH460" i="13"/>
  <c r="CC460" i="13"/>
  <c r="BX460" i="13"/>
  <c r="BS460" i="13"/>
  <c r="BN460" i="13"/>
  <c r="BI460" i="13"/>
  <c r="BD460" i="13"/>
  <c r="AY460" i="13"/>
  <c r="CH459" i="13"/>
  <c r="CC459" i="13"/>
  <c r="BX459" i="13"/>
  <c r="BS459" i="13"/>
  <c r="BN459" i="13"/>
  <c r="BI459" i="13"/>
  <c r="BD459" i="13"/>
  <c r="AY459" i="13"/>
  <c r="CH458" i="13"/>
  <c r="CC458" i="13"/>
  <c r="BX458" i="13"/>
  <c r="BS458" i="13"/>
  <c r="BN458" i="13"/>
  <c r="BI458" i="13"/>
  <c r="BD458" i="13"/>
  <c r="AY458" i="13"/>
  <c r="CH457" i="13"/>
  <c r="CC457" i="13"/>
  <c r="BX457" i="13"/>
  <c r="BS457" i="13"/>
  <c r="BN457" i="13"/>
  <c r="BI457" i="13"/>
  <c r="BD457" i="13"/>
  <c r="AY457" i="13"/>
  <c r="CH456" i="13"/>
  <c r="CC456" i="13"/>
  <c r="BX456" i="13"/>
  <c r="BS456" i="13"/>
  <c r="BN456" i="13"/>
  <c r="BI456" i="13"/>
  <c r="BD456" i="13"/>
  <c r="AY456" i="13"/>
  <c r="CH455" i="13"/>
  <c r="CC455" i="13"/>
  <c r="BX455" i="13"/>
  <c r="BS455" i="13"/>
  <c r="BN455" i="13"/>
  <c r="BI455" i="13"/>
  <c r="BD455" i="13"/>
  <c r="AY455" i="13"/>
  <c r="CH454" i="13"/>
  <c r="CC454" i="13"/>
  <c r="BX454" i="13"/>
  <c r="BS454" i="13"/>
  <c r="BN454" i="13"/>
  <c r="BI454" i="13"/>
  <c r="BD454" i="13"/>
  <c r="AY454" i="13"/>
  <c r="CH453" i="13"/>
  <c r="CC453" i="13"/>
  <c r="BX453" i="13"/>
  <c r="BS453" i="13"/>
  <c r="BN453" i="13"/>
  <c r="BI453" i="13"/>
  <c r="BD453" i="13"/>
  <c r="AY453" i="13"/>
  <c r="CH452" i="13"/>
  <c r="CC452" i="13"/>
  <c r="BX452" i="13"/>
  <c r="BS452" i="13"/>
  <c r="BN452" i="13"/>
  <c r="BI452" i="13"/>
  <c r="BD452" i="13"/>
  <c r="AY452" i="13"/>
  <c r="CH451" i="13"/>
  <c r="CC451" i="13"/>
  <c r="BX451" i="13"/>
  <c r="BS451" i="13"/>
  <c r="BN451" i="13"/>
  <c r="BI451" i="13"/>
  <c r="BD451" i="13"/>
  <c r="AY451" i="13"/>
  <c r="CH450" i="13"/>
  <c r="CC450" i="13"/>
  <c r="BX450" i="13"/>
  <c r="BS450" i="13"/>
  <c r="BN450" i="13"/>
  <c r="BI450" i="13"/>
  <c r="BD450" i="13"/>
  <c r="AY450" i="13"/>
  <c r="CH449" i="13"/>
  <c r="CC449" i="13"/>
  <c r="BX449" i="13"/>
  <c r="BS449" i="13"/>
  <c r="BN449" i="13"/>
  <c r="BI449" i="13"/>
  <c r="BD449" i="13"/>
  <c r="AY449" i="13"/>
  <c r="CH448" i="13"/>
  <c r="CC448" i="13"/>
  <c r="BX448" i="13"/>
  <c r="BS448" i="13"/>
  <c r="BN448" i="13"/>
  <c r="BI448" i="13"/>
  <c r="BD448" i="13"/>
  <c r="AY448" i="13"/>
  <c r="CH447" i="13"/>
  <c r="CC447" i="13"/>
  <c r="BX447" i="13"/>
  <c r="BS447" i="13"/>
  <c r="BN447" i="13"/>
  <c r="BI447" i="13"/>
  <c r="BD447" i="13"/>
  <c r="AY447" i="13"/>
  <c r="CH446" i="13"/>
  <c r="CC446" i="13"/>
  <c r="BX446" i="13"/>
  <c r="BS446" i="13"/>
  <c r="BN446" i="13"/>
  <c r="BI446" i="13"/>
  <c r="BD446" i="13"/>
  <c r="AY446" i="13"/>
  <c r="CH445" i="13"/>
  <c r="CC445" i="13"/>
  <c r="BX445" i="13"/>
  <c r="BS445" i="13"/>
  <c r="BN445" i="13"/>
  <c r="BI445" i="13"/>
  <c r="BD445" i="13"/>
  <c r="AY445" i="13"/>
  <c r="CH444" i="13"/>
  <c r="CC444" i="13"/>
  <c r="BX444" i="13"/>
  <c r="BS444" i="13"/>
  <c r="BN444" i="13"/>
  <c r="BI444" i="13"/>
  <c r="BD444" i="13"/>
  <c r="AY444" i="13"/>
  <c r="CH443" i="13"/>
  <c r="CC443" i="13"/>
  <c r="BX443" i="13"/>
  <c r="BS443" i="13"/>
  <c r="BN443" i="13"/>
  <c r="BI443" i="13"/>
  <c r="BD443" i="13"/>
  <c r="AY443" i="13"/>
  <c r="CH442" i="13"/>
  <c r="CC442" i="13"/>
  <c r="BX442" i="13"/>
  <c r="BS442" i="13"/>
  <c r="BN442" i="13"/>
  <c r="BI442" i="13"/>
  <c r="BD442" i="13"/>
  <c r="AY442" i="13"/>
  <c r="CH441" i="13"/>
  <c r="CC441" i="13"/>
  <c r="BX441" i="13"/>
  <c r="BS441" i="13"/>
  <c r="BN441" i="13"/>
  <c r="BI441" i="13"/>
  <c r="BD441" i="13"/>
  <c r="AY441" i="13"/>
  <c r="CH440" i="13"/>
  <c r="CC440" i="13"/>
  <c r="BX440" i="13"/>
  <c r="BS440" i="13"/>
  <c r="BN440" i="13"/>
  <c r="BI440" i="13"/>
  <c r="BD440" i="13"/>
  <c r="AY440" i="13"/>
  <c r="CH439" i="13"/>
  <c r="CC439" i="13"/>
  <c r="BX439" i="13"/>
  <c r="BS439" i="13"/>
  <c r="BN439" i="13"/>
  <c r="BI439" i="13"/>
  <c r="BD439" i="13"/>
  <c r="AY439" i="13"/>
  <c r="CH438" i="13"/>
  <c r="CC438" i="13"/>
  <c r="BX438" i="13"/>
  <c r="BS438" i="13"/>
  <c r="BN438" i="13"/>
  <c r="BI438" i="13"/>
  <c r="BD438" i="13"/>
  <c r="AY438" i="13"/>
  <c r="CH437" i="13"/>
  <c r="CC437" i="13"/>
  <c r="BX437" i="13"/>
  <c r="BS437" i="13"/>
  <c r="BN437" i="13"/>
  <c r="BI437" i="13"/>
  <c r="BD437" i="13"/>
  <c r="AY437" i="13"/>
  <c r="CH436" i="13"/>
  <c r="CC436" i="13"/>
  <c r="BX436" i="13"/>
  <c r="BS436" i="13"/>
  <c r="BN436" i="13"/>
  <c r="BI436" i="13"/>
  <c r="BD436" i="13"/>
  <c r="AY436" i="13"/>
  <c r="CH435" i="13"/>
  <c r="CC435" i="13"/>
  <c r="BX435" i="13"/>
  <c r="BS435" i="13"/>
  <c r="BN435" i="13"/>
  <c r="BI435" i="13"/>
  <c r="BD435" i="13"/>
  <c r="AY435" i="13"/>
  <c r="CH434" i="13"/>
  <c r="CC434" i="13"/>
  <c r="BX434" i="13"/>
  <c r="BS434" i="13"/>
  <c r="BN434" i="13"/>
  <c r="BI434" i="13"/>
  <c r="BD434" i="13"/>
  <c r="AY434" i="13"/>
  <c r="CH433" i="13"/>
  <c r="CC433" i="13"/>
  <c r="BX433" i="13"/>
  <c r="BS433" i="13"/>
  <c r="BN433" i="13"/>
  <c r="BI433" i="13"/>
  <c r="BD433" i="13"/>
  <c r="AY433" i="13"/>
  <c r="CH432" i="13"/>
  <c r="CC432" i="13"/>
  <c r="BX432" i="13"/>
  <c r="BS432" i="13"/>
  <c r="BN432" i="13"/>
  <c r="BI432" i="13"/>
  <c r="BD432" i="13"/>
  <c r="AY432" i="13"/>
  <c r="CH431" i="13"/>
  <c r="CC431" i="13"/>
  <c r="BX431" i="13"/>
  <c r="BS431" i="13"/>
  <c r="BN431" i="13"/>
  <c r="BI431" i="13"/>
  <c r="BD431" i="13"/>
  <c r="AY431" i="13"/>
  <c r="CH430" i="13"/>
  <c r="CC430" i="13"/>
  <c r="BX430" i="13"/>
  <c r="BS430" i="13"/>
  <c r="BN430" i="13"/>
  <c r="BI430" i="13"/>
  <c r="BD430" i="13"/>
  <c r="AY430" i="13"/>
  <c r="CH429" i="13"/>
  <c r="CC429" i="13"/>
  <c r="BX429" i="13"/>
  <c r="BS429" i="13"/>
  <c r="BN429" i="13"/>
  <c r="BI429" i="13"/>
  <c r="BD429" i="13"/>
  <c r="AY429" i="13"/>
  <c r="CH428" i="13"/>
  <c r="CC428" i="13"/>
  <c r="BX428" i="13"/>
  <c r="BS428" i="13"/>
  <c r="BN428" i="13"/>
  <c r="BI428" i="13"/>
  <c r="BD428" i="13"/>
  <c r="AY428" i="13"/>
  <c r="CH427" i="13"/>
  <c r="CC427" i="13"/>
  <c r="BX427" i="13"/>
  <c r="BS427" i="13"/>
  <c r="BN427" i="13"/>
  <c r="BI427" i="13"/>
  <c r="BD427" i="13"/>
  <c r="AY427" i="13"/>
  <c r="CH426" i="13"/>
  <c r="CC426" i="13"/>
  <c r="BX426" i="13"/>
  <c r="BS426" i="13"/>
  <c r="BN426" i="13"/>
  <c r="BI426" i="13"/>
  <c r="BD426" i="13"/>
  <c r="AY426" i="13"/>
  <c r="CH425" i="13"/>
  <c r="CC425" i="13"/>
  <c r="BX425" i="13"/>
  <c r="BS425" i="13"/>
  <c r="BN425" i="13"/>
  <c r="BI425" i="13"/>
  <c r="BD425" i="13"/>
  <c r="AY425" i="13"/>
  <c r="CH424" i="13"/>
  <c r="CC424" i="13"/>
  <c r="BX424" i="13"/>
  <c r="BS424" i="13"/>
  <c r="BN424" i="13"/>
  <c r="BI424" i="13"/>
  <c r="BD424" i="13"/>
  <c r="AY424" i="13"/>
  <c r="CH423" i="13"/>
  <c r="CC423" i="13"/>
  <c r="BX423" i="13"/>
  <c r="BS423" i="13"/>
  <c r="BN423" i="13"/>
  <c r="BI423" i="13"/>
  <c r="BD423" i="13"/>
  <c r="AY423" i="13"/>
  <c r="CH422" i="13"/>
  <c r="CC422" i="13"/>
  <c r="BX422" i="13"/>
  <c r="BS422" i="13"/>
  <c r="BN422" i="13"/>
  <c r="BI422" i="13"/>
  <c r="BD422" i="13"/>
  <c r="AY422" i="13"/>
  <c r="CH421" i="13"/>
  <c r="CC421" i="13"/>
  <c r="BX421" i="13"/>
  <c r="BS421" i="13"/>
  <c r="BN421" i="13"/>
  <c r="BI421" i="13"/>
  <c r="BD421" i="13"/>
  <c r="AY421" i="13"/>
  <c r="CH420" i="13"/>
  <c r="CC420" i="13"/>
  <c r="BX420" i="13"/>
  <c r="BS420" i="13"/>
  <c r="BN420" i="13"/>
  <c r="BI420" i="13"/>
  <c r="BD420" i="13"/>
  <c r="AY420" i="13"/>
  <c r="CH419" i="13"/>
  <c r="CC419" i="13"/>
  <c r="BX419" i="13"/>
  <c r="BS419" i="13"/>
  <c r="BN419" i="13"/>
  <c r="BI419" i="13"/>
  <c r="BD419" i="13"/>
  <c r="AY419" i="13"/>
  <c r="CH418" i="13"/>
  <c r="CC418" i="13"/>
  <c r="BX418" i="13"/>
  <c r="BS418" i="13"/>
  <c r="BN418" i="13"/>
  <c r="BI418" i="13"/>
  <c r="BD418" i="13"/>
  <c r="AY418" i="13"/>
  <c r="CH417" i="13"/>
  <c r="CC417" i="13"/>
  <c r="BX417" i="13"/>
  <c r="BS417" i="13"/>
  <c r="BN417" i="13"/>
  <c r="BI417" i="13"/>
  <c r="BD417" i="13"/>
  <c r="AY417" i="13"/>
  <c r="CH416" i="13"/>
  <c r="CC416" i="13"/>
  <c r="BX416" i="13"/>
  <c r="BS416" i="13"/>
  <c r="BN416" i="13"/>
  <c r="BI416" i="13"/>
  <c r="BD416" i="13"/>
  <c r="AY416" i="13"/>
  <c r="CH415" i="13"/>
  <c r="CC415" i="13"/>
  <c r="BX415" i="13"/>
  <c r="BS415" i="13"/>
  <c r="BN415" i="13"/>
  <c r="BI415" i="13"/>
  <c r="BD415" i="13"/>
  <c r="AY415" i="13"/>
  <c r="CH414" i="13"/>
  <c r="CC414" i="13"/>
  <c r="BX414" i="13"/>
  <c r="BS414" i="13"/>
  <c r="BN414" i="13"/>
  <c r="BI414" i="13"/>
  <c r="BD414" i="13"/>
  <c r="AY414" i="13"/>
  <c r="CH413" i="13"/>
  <c r="CC413" i="13"/>
  <c r="BX413" i="13"/>
  <c r="BS413" i="13"/>
  <c r="BN413" i="13"/>
  <c r="BI413" i="13"/>
  <c r="BD413" i="13"/>
  <c r="AY413" i="13"/>
  <c r="CH412" i="13"/>
  <c r="CC412" i="13"/>
  <c r="BX412" i="13"/>
  <c r="BS412" i="13"/>
  <c r="BN412" i="13"/>
  <c r="BI412" i="13"/>
  <c r="BD412" i="13"/>
  <c r="AY412" i="13"/>
  <c r="CH411" i="13"/>
  <c r="CC411" i="13"/>
  <c r="BX411" i="13"/>
  <c r="BS411" i="13"/>
  <c r="BN411" i="13"/>
  <c r="BI411" i="13"/>
  <c r="BD411" i="13"/>
  <c r="AY411" i="13"/>
  <c r="CH410" i="13"/>
  <c r="CC410" i="13"/>
  <c r="BX410" i="13"/>
  <c r="BS410" i="13"/>
  <c r="BN410" i="13"/>
  <c r="BI410" i="13"/>
  <c r="BD410" i="13"/>
  <c r="AY410" i="13"/>
  <c r="CH409" i="13"/>
  <c r="CC409" i="13"/>
  <c r="BX409" i="13"/>
  <c r="BS409" i="13"/>
  <c r="BN409" i="13"/>
  <c r="BI409" i="13"/>
  <c r="BD409" i="13"/>
  <c r="AY409" i="13"/>
  <c r="CH408" i="13"/>
  <c r="CC408" i="13"/>
  <c r="BX408" i="13"/>
  <c r="BS408" i="13"/>
  <c r="BN408" i="13"/>
  <c r="BI408" i="13"/>
  <c r="BD408" i="13"/>
  <c r="AY408" i="13"/>
  <c r="CH407" i="13"/>
  <c r="CC407" i="13"/>
  <c r="BX407" i="13"/>
  <c r="BS407" i="13"/>
  <c r="BN407" i="13"/>
  <c r="BI407" i="13"/>
  <c r="BD407" i="13"/>
  <c r="AY407" i="13"/>
  <c r="CH406" i="13"/>
  <c r="CC406" i="13"/>
  <c r="BX406" i="13"/>
  <c r="BS406" i="13"/>
  <c r="BN406" i="13"/>
  <c r="BI406" i="13"/>
  <c r="BD406" i="13"/>
  <c r="AY406" i="13"/>
  <c r="CH405" i="13"/>
  <c r="CC405" i="13"/>
  <c r="BX405" i="13"/>
  <c r="BS405" i="13"/>
  <c r="BN405" i="13"/>
  <c r="BI405" i="13"/>
  <c r="BD405" i="13"/>
  <c r="AY405" i="13"/>
  <c r="CH404" i="13"/>
  <c r="CC404" i="13"/>
  <c r="BX404" i="13"/>
  <c r="BS404" i="13"/>
  <c r="BN404" i="13"/>
  <c r="BI404" i="13"/>
  <c r="BD404" i="13"/>
  <c r="AY404" i="13"/>
  <c r="CH403" i="13"/>
  <c r="CC403" i="13"/>
  <c r="BX403" i="13"/>
  <c r="BS403" i="13"/>
  <c r="BN403" i="13"/>
  <c r="BI403" i="13"/>
  <c r="BD403" i="13"/>
  <c r="AY403" i="13"/>
  <c r="CH402" i="13"/>
  <c r="CC402" i="13"/>
  <c r="BX402" i="13"/>
  <c r="BS402" i="13"/>
  <c r="BN402" i="13"/>
  <c r="BI402" i="13"/>
  <c r="BD402" i="13"/>
  <c r="AY402" i="13"/>
  <c r="CH401" i="13"/>
  <c r="CC401" i="13"/>
  <c r="BX401" i="13"/>
  <c r="BS401" i="13"/>
  <c r="BN401" i="13"/>
  <c r="BI401" i="13"/>
  <c r="BD401" i="13"/>
  <c r="AY401" i="13"/>
  <c r="CH400" i="13"/>
  <c r="CC400" i="13"/>
  <c r="BX400" i="13"/>
  <c r="BS400" i="13"/>
  <c r="BN400" i="13"/>
  <c r="BI400" i="13"/>
  <c r="BD400" i="13"/>
  <c r="AY400" i="13"/>
  <c r="CH399" i="13"/>
  <c r="CC399" i="13"/>
  <c r="BX399" i="13"/>
  <c r="BS399" i="13"/>
  <c r="BN399" i="13"/>
  <c r="BI399" i="13"/>
  <c r="BD399" i="13"/>
  <c r="AY399" i="13"/>
  <c r="CH398" i="13"/>
  <c r="CC398" i="13"/>
  <c r="BX398" i="13"/>
  <c r="BS398" i="13"/>
  <c r="BN398" i="13"/>
  <c r="BI398" i="13"/>
  <c r="BD398" i="13"/>
  <c r="AY398" i="13"/>
  <c r="CH397" i="13"/>
  <c r="CC397" i="13"/>
  <c r="BX397" i="13"/>
  <c r="BS397" i="13"/>
  <c r="BN397" i="13"/>
  <c r="BI397" i="13"/>
  <c r="BD397" i="13"/>
  <c r="AY397" i="13"/>
  <c r="CH396" i="13"/>
  <c r="CC396" i="13"/>
  <c r="BX396" i="13"/>
  <c r="BS396" i="13"/>
  <c r="BN396" i="13"/>
  <c r="BI396" i="13"/>
  <c r="BD396" i="13"/>
  <c r="AY396" i="13"/>
  <c r="CH395" i="13"/>
  <c r="CC395" i="13"/>
  <c r="BX395" i="13"/>
  <c r="BS395" i="13"/>
  <c r="BN395" i="13"/>
  <c r="BI395" i="13"/>
  <c r="BD395" i="13"/>
  <c r="AY395" i="13"/>
  <c r="CH394" i="13"/>
  <c r="CC394" i="13"/>
  <c r="BX394" i="13"/>
  <c r="BS394" i="13"/>
  <c r="BN394" i="13"/>
  <c r="BI394" i="13"/>
  <c r="BD394" i="13"/>
  <c r="AY394" i="13"/>
  <c r="CH393" i="13"/>
  <c r="CC393" i="13"/>
  <c r="BX393" i="13"/>
  <c r="BS393" i="13"/>
  <c r="BN393" i="13"/>
  <c r="BI393" i="13"/>
  <c r="BD393" i="13"/>
  <c r="AY393" i="13"/>
  <c r="CH392" i="13"/>
  <c r="CC392" i="13"/>
  <c r="BX392" i="13"/>
  <c r="BS392" i="13"/>
  <c r="BN392" i="13"/>
  <c r="BI392" i="13"/>
  <c r="BD392" i="13"/>
  <c r="AY392" i="13"/>
  <c r="CH391" i="13"/>
  <c r="CC391" i="13"/>
  <c r="BX391" i="13"/>
  <c r="BS391" i="13"/>
  <c r="BN391" i="13"/>
  <c r="BI391" i="13"/>
  <c r="BD391" i="13"/>
  <c r="AY391" i="13"/>
  <c r="CH390" i="13"/>
  <c r="CC390" i="13"/>
  <c r="BX390" i="13"/>
  <c r="BS390" i="13"/>
  <c r="BN390" i="13"/>
  <c r="BI390" i="13"/>
  <c r="BD390" i="13"/>
  <c r="AY390" i="13"/>
  <c r="CH389" i="13"/>
  <c r="CC389" i="13"/>
  <c r="BX389" i="13"/>
  <c r="BS389" i="13"/>
  <c r="BN389" i="13"/>
  <c r="BI389" i="13"/>
  <c r="BD389" i="13"/>
  <c r="AY389" i="13"/>
  <c r="CH388" i="13"/>
  <c r="CC388" i="13"/>
  <c r="BX388" i="13"/>
  <c r="BS388" i="13"/>
  <c r="BN388" i="13"/>
  <c r="BI388" i="13"/>
  <c r="BD388" i="13"/>
  <c r="AY388" i="13"/>
  <c r="CH387" i="13"/>
  <c r="CC387" i="13"/>
  <c r="BX387" i="13"/>
  <c r="BS387" i="13"/>
  <c r="BN387" i="13"/>
  <c r="BI387" i="13"/>
  <c r="BD387" i="13"/>
  <c r="AY387" i="13"/>
  <c r="CH386" i="13"/>
  <c r="CC386" i="13"/>
  <c r="BX386" i="13"/>
  <c r="BS386" i="13"/>
  <c r="BN386" i="13"/>
  <c r="BI386" i="13"/>
  <c r="BD386" i="13"/>
  <c r="AY386" i="13"/>
  <c r="CH385" i="13"/>
  <c r="CC385" i="13"/>
  <c r="BX385" i="13"/>
  <c r="BS385" i="13"/>
  <c r="BN385" i="13"/>
  <c r="BI385" i="13"/>
  <c r="BD385" i="13"/>
  <c r="AY385" i="13"/>
  <c r="CH384" i="13"/>
  <c r="CC384" i="13"/>
  <c r="BX384" i="13"/>
  <c r="BS384" i="13"/>
  <c r="BN384" i="13"/>
  <c r="BI384" i="13"/>
  <c r="BD384" i="13"/>
  <c r="AY384" i="13"/>
  <c r="CH383" i="13"/>
  <c r="CC383" i="13"/>
  <c r="BX383" i="13"/>
  <c r="BS383" i="13"/>
  <c r="BN383" i="13"/>
  <c r="BI383" i="13"/>
  <c r="BD383" i="13"/>
  <c r="AY383" i="13"/>
  <c r="CH382" i="13"/>
  <c r="CC382" i="13"/>
  <c r="BX382" i="13"/>
  <c r="BS382" i="13"/>
  <c r="BN382" i="13"/>
  <c r="BI382" i="13"/>
  <c r="BD382" i="13"/>
  <c r="AY382" i="13"/>
  <c r="CH381" i="13"/>
  <c r="CC381" i="13"/>
  <c r="BX381" i="13"/>
  <c r="BS381" i="13"/>
  <c r="BN381" i="13"/>
  <c r="BI381" i="13"/>
  <c r="BD381" i="13"/>
  <c r="AY381" i="13"/>
  <c r="CH380" i="13"/>
  <c r="CC380" i="13"/>
  <c r="BX380" i="13"/>
  <c r="BS380" i="13"/>
  <c r="BN380" i="13"/>
  <c r="BI380" i="13"/>
  <c r="BD380" i="13"/>
  <c r="AY380" i="13"/>
  <c r="CH379" i="13"/>
  <c r="CC379" i="13"/>
  <c r="BX379" i="13"/>
  <c r="BS379" i="13"/>
  <c r="BN379" i="13"/>
  <c r="BI379" i="13"/>
  <c r="BD379" i="13"/>
  <c r="AY379" i="13"/>
  <c r="CH378" i="13"/>
  <c r="CC378" i="13"/>
  <c r="BX378" i="13"/>
  <c r="BS378" i="13"/>
  <c r="BN378" i="13"/>
  <c r="BI378" i="13"/>
  <c r="BD378" i="13"/>
  <c r="AY378" i="13"/>
  <c r="CH377" i="13"/>
  <c r="CC377" i="13"/>
  <c r="BX377" i="13"/>
  <c r="BS377" i="13"/>
  <c r="BN377" i="13"/>
  <c r="BI377" i="13"/>
  <c r="BD377" i="13"/>
  <c r="AY377" i="13"/>
  <c r="CH376" i="13"/>
  <c r="CC376" i="13"/>
  <c r="BX376" i="13"/>
  <c r="BS376" i="13"/>
  <c r="BN376" i="13"/>
  <c r="BI376" i="13"/>
  <c r="BD376" i="13"/>
  <c r="AY376" i="13"/>
  <c r="CH375" i="13"/>
  <c r="CC375" i="13"/>
  <c r="BX375" i="13"/>
  <c r="BS375" i="13"/>
  <c r="BN375" i="13"/>
  <c r="BI375" i="13"/>
  <c r="BD375" i="13"/>
  <c r="AY375" i="13"/>
  <c r="CH374" i="13"/>
  <c r="CC374" i="13"/>
  <c r="BX374" i="13"/>
  <c r="BS374" i="13"/>
  <c r="BN374" i="13"/>
  <c r="BI374" i="13"/>
  <c r="BD374" i="13"/>
  <c r="AY374" i="13"/>
  <c r="CH373" i="13"/>
  <c r="CC373" i="13"/>
  <c r="BX373" i="13"/>
  <c r="BS373" i="13"/>
  <c r="BN373" i="13"/>
  <c r="BI373" i="13"/>
  <c r="BD373" i="13"/>
  <c r="AY373" i="13"/>
  <c r="CH372" i="13"/>
  <c r="CC372" i="13"/>
  <c r="BX372" i="13"/>
  <c r="BS372" i="13"/>
  <c r="BN372" i="13"/>
  <c r="BI372" i="13"/>
  <c r="BD372" i="13"/>
  <c r="AY372" i="13"/>
  <c r="CH371" i="13"/>
  <c r="CC371" i="13"/>
  <c r="BX371" i="13"/>
  <c r="BS371" i="13"/>
  <c r="BN371" i="13"/>
  <c r="BI371" i="13"/>
  <c r="BD371" i="13"/>
  <c r="AY371" i="13"/>
  <c r="CH370" i="13"/>
  <c r="CC370" i="13"/>
  <c r="BX370" i="13"/>
  <c r="BS370" i="13"/>
  <c r="BN370" i="13"/>
  <c r="BI370" i="13"/>
  <c r="BD370" i="13"/>
  <c r="AY370" i="13"/>
  <c r="CH369" i="13"/>
  <c r="CC369" i="13"/>
  <c r="BX369" i="13"/>
  <c r="BS369" i="13"/>
  <c r="BN369" i="13"/>
  <c r="BI369" i="13"/>
  <c r="BD369" i="13"/>
  <c r="AY369" i="13"/>
  <c r="CH368" i="13"/>
  <c r="CC368" i="13"/>
  <c r="BX368" i="13"/>
  <c r="BS368" i="13"/>
  <c r="BN368" i="13"/>
  <c r="BI368" i="13"/>
  <c r="BD368" i="13"/>
  <c r="AY368" i="13"/>
  <c r="CH367" i="13"/>
  <c r="CC367" i="13"/>
  <c r="BX367" i="13"/>
  <c r="BS367" i="13"/>
  <c r="BN367" i="13"/>
  <c r="BI367" i="13"/>
  <c r="BD367" i="13"/>
  <c r="AY367" i="13"/>
  <c r="CH366" i="13"/>
  <c r="CC366" i="13"/>
  <c r="BX366" i="13"/>
  <c r="BS366" i="13"/>
  <c r="BN366" i="13"/>
  <c r="BI366" i="13"/>
  <c r="BD366" i="13"/>
  <c r="AY366" i="13"/>
  <c r="CH365" i="13"/>
  <c r="CC365" i="13"/>
  <c r="BX365" i="13"/>
  <c r="BS365" i="13"/>
  <c r="BN365" i="13"/>
  <c r="BI365" i="13"/>
  <c r="BD365" i="13"/>
  <c r="AY365" i="13"/>
  <c r="CH364" i="13"/>
  <c r="CC364" i="13"/>
  <c r="BX364" i="13"/>
  <c r="BS364" i="13"/>
  <c r="BN364" i="13"/>
  <c r="BI364" i="13"/>
  <c r="BD364" i="13"/>
  <c r="AY364" i="13"/>
  <c r="CH363" i="13"/>
  <c r="CC363" i="13"/>
  <c r="BX363" i="13"/>
  <c r="BS363" i="13"/>
  <c r="BN363" i="13"/>
  <c r="BI363" i="13"/>
  <c r="BD363" i="13"/>
  <c r="AY363" i="13"/>
  <c r="CH362" i="13"/>
  <c r="CC362" i="13"/>
  <c r="BX362" i="13"/>
  <c r="BS362" i="13"/>
  <c r="BN362" i="13"/>
  <c r="BI362" i="13"/>
  <c r="BD362" i="13"/>
  <c r="AY362" i="13"/>
  <c r="CH361" i="13"/>
  <c r="CC361" i="13"/>
  <c r="BX361" i="13"/>
  <c r="BS361" i="13"/>
  <c r="BN361" i="13"/>
  <c r="BI361" i="13"/>
  <c r="BD361" i="13"/>
  <c r="AY361" i="13"/>
  <c r="CH360" i="13"/>
  <c r="CC360" i="13"/>
  <c r="BX360" i="13"/>
  <c r="BS360" i="13"/>
  <c r="BN360" i="13"/>
  <c r="BI360" i="13"/>
  <c r="BD360" i="13"/>
  <c r="AY360" i="13"/>
  <c r="CH359" i="13"/>
  <c r="CC359" i="13"/>
  <c r="BX359" i="13"/>
  <c r="BS359" i="13"/>
  <c r="BN359" i="13"/>
  <c r="BI359" i="13"/>
  <c r="BD359" i="13"/>
  <c r="AY359" i="13"/>
  <c r="CH358" i="13"/>
  <c r="CC358" i="13"/>
  <c r="BX358" i="13"/>
  <c r="BS358" i="13"/>
  <c r="BN358" i="13"/>
  <c r="BI358" i="13"/>
  <c r="BD358" i="13"/>
  <c r="AY358" i="13"/>
  <c r="CH357" i="13"/>
  <c r="CC357" i="13"/>
  <c r="BX357" i="13"/>
  <c r="BS357" i="13"/>
  <c r="BN357" i="13"/>
  <c r="BI357" i="13"/>
  <c r="BD357" i="13"/>
  <c r="AY357" i="13"/>
  <c r="CH356" i="13"/>
  <c r="CC356" i="13"/>
  <c r="BX356" i="13"/>
  <c r="BS356" i="13"/>
  <c r="BN356" i="13"/>
  <c r="BI356" i="13"/>
  <c r="BD356" i="13"/>
  <c r="AY356" i="13"/>
  <c r="CH355" i="13"/>
  <c r="CC355" i="13"/>
  <c r="BX355" i="13"/>
  <c r="BS355" i="13"/>
  <c r="BN355" i="13"/>
  <c r="BI355" i="13"/>
  <c r="BD355" i="13"/>
  <c r="AY355" i="13"/>
  <c r="CH354" i="13"/>
  <c r="CC354" i="13"/>
  <c r="BX354" i="13"/>
  <c r="BS354" i="13"/>
  <c r="BN354" i="13"/>
  <c r="BI354" i="13"/>
  <c r="BD354" i="13"/>
  <c r="AY354" i="13"/>
  <c r="CH353" i="13"/>
  <c r="CC353" i="13"/>
  <c r="BX353" i="13"/>
  <c r="BS353" i="13"/>
  <c r="BN353" i="13"/>
  <c r="BI353" i="13"/>
  <c r="BD353" i="13"/>
  <c r="AY353" i="13"/>
  <c r="CH352" i="13"/>
  <c r="CC352" i="13"/>
  <c r="BX352" i="13"/>
  <c r="BS352" i="13"/>
  <c r="BN352" i="13"/>
  <c r="BI352" i="13"/>
  <c r="BD352" i="13"/>
  <c r="AY352" i="13"/>
  <c r="CH351" i="13"/>
  <c r="CC351" i="13"/>
  <c r="BX351" i="13"/>
  <c r="BS351" i="13"/>
  <c r="BN351" i="13"/>
  <c r="BI351" i="13"/>
  <c r="BD351" i="13"/>
  <c r="AY351" i="13"/>
  <c r="CH350" i="13"/>
  <c r="CC350" i="13"/>
  <c r="BX350" i="13"/>
  <c r="BS350" i="13"/>
  <c r="BN350" i="13"/>
  <c r="BI350" i="13"/>
  <c r="BD350" i="13"/>
  <c r="AY350" i="13"/>
  <c r="CH349" i="13"/>
  <c r="CC349" i="13"/>
  <c r="BX349" i="13"/>
  <c r="BS349" i="13"/>
  <c r="BN349" i="13"/>
  <c r="BI349" i="13"/>
  <c r="BD349" i="13"/>
  <c r="AY349" i="13"/>
  <c r="CH348" i="13"/>
  <c r="CC348" i="13"/>
  <c r="BX348" i="13"/>
  <c r="BS348" i="13"/>
  <c r="BN348" i="13"/>
  <c r="BI348" i="13"/>
  <c r="BD348" i="13"/>
  <c r="AY348" i="13"/>
  <c r="CH347" i="13"/>
  <c r="CC347" i="13"/>
  <c r="BX347" i="13"/>
  <c r="BS347" i="13"/>
  <c r="BN347" i="13"/>
  <c r="BI347" i="13"/>
  <c r="BD347" i="13"/>
  <c r="AY347" i="13"/>
  <c r="CH346" i="13"/>
  <c r="CC346" i="13"/>
  <c r="BX346" i="13"/>
  <c r="BS346" i="13"/>
  <c r="BN346" i="13"/>
  <c r="BI346" i="13"/>
  <c r="BD346" i="13"/>
  <c r="AY346" i="13"/>
  <c r="CH345" i="13"/>
  <c r="CC345" i="13"/>
  <c r="BX345" i="13"/>
  <c r="BS345" i="13"/>
  <c r="BN345" i="13"/>
  <c r="BI345" i="13"/>
  <c r="BD345" i="13"/>
  <c r="AY345" i="13"/>
  <c r="CH344" i="13"/>
  <c r="CC344" i="13"/>
  <c r="BX344" i="13"/>
  <c r="BS344" i="13"/>
  <c r="BN344" i="13"/>
  <c r="BI344" i="13"/>
  <c r="BD344" i="13"/>
  <c r="AY344" i="13"/>
  <c r="CH343" i="13"/>
  <c r="CC343" i="13"/>
  <c r="BX343" i="13"/>
  <c r="BS343" i="13"/>
  <c r="BN343" i="13"/>
  <c r="BI343" i="13"/>
  <c r="BD343" i="13"/>
  <c r="AY343" i="13"/>
  <c r="CH342" i="13"/>
  <c r="CC342" i="13"/>
  <c r="BX342" i="13"/>
  <c r="BS342" i="13"/>
  <c r="BN342" i="13"/>
  <c r="BI342" i="13"/>
  <c r="BD342" i="13"/>
  <c r="AY342" i="13"/>
  <c r="CH341" i="13"/>
  <c r="CC341" i="13"/>
  <c r="BX341" i="13"/>
  <c r="BS341" i="13"/>
  <c r="BN341" i="13"/>
  <c r="BI341" i="13"/>
  <c r="BD341" i="13"/>
  <c r="AY341" i="13"/>
  <c r="CH340" i="13"/>
  <c r="CC340" i="13"/>
  <c r="BX340" i="13"/>
  <c r="BS340" i="13"/>
  <c r="BN340" i="13"/>
  <c r="BI340" i="13"/>
  <c r="BD340" i="13"/>
  <c r="AY340" i="13"/>
  <c r="CH339" i="13"/>
  <c r="CC339" i="13"/>
  <c r="BX339" i="13"/>
  <c r="BS339" i="13"/>
  <c r="BN339" i="13"/>
  <c r="BI339" i="13"/>
  <c r="BD339" i="13"/>
  <c r="AY339" i="13"/>
  <c r="CH338" i="13"/>
  <c r="CC338" i="13"/>
  <c r="BX338" i="13"/>
  <c r="BS338" i="13"/>
  <c r="BN338" i="13"/>
  <c r="BI338" i="13"/>
  <c r="BD338" i="13"/>
  <c r="AY338" i="13"/>
  <c r="CH337" i="13"/>
  <c r="CC337" i="13"/>
  <c r="BX337" i="13"/>
  <c r="BS337" i="13"/>
  <c r="BN337" i="13"/>
  <c r="BI337" i="13"/>
  <c r="BD337" i="13"/>
  <c r="AY337" i="13"/>
  <c r="CH336" i="13"/>
  <c r="CC336" i="13"/>
  <c r="BX336" i="13"/>
  <c r="BS336" i="13"/>
  <c r="BN336" i="13"/>
  <c r="BI336" i="13"/>
  <c r="BD336" i="13"/>
  <c r="AY336" i="13"/>
  <c r="CH335" i="13"/>
  <c r="CC335" i="13"/>
  <c r="BX335" i="13"/>
  <c r="BS335" i="13"/>
  <c r="BN335" i="13"/>
  <c r="BI335" i="13"/>
  <c r="BD335" i="13"/>
  <c r="AY335" i="13"/>
  <c r="CH334" i="13"/>
  <c r="CC334" i="13"/>
  <c r="BX334" i="13"/>
  <c r="BS334" i="13"/>
  <c r="BN334" i="13"/>
  <c r="BI334" i="13"/>
  <c r="BD334" i="13"/>
  <c r="AY334" i="13"/>
  <c r="CH333" i="13"/>
  <c r="CC333" i="13"/>
  <c r="BX333" i="13"/>
  <c r="BS333" i="13"/>
  <c r="BN333" i="13"/>
  <c r="BI333" i="13"/>
  <c r="BD333" i="13"/>
  <c r="AY333" i="13"/>
  <c r="CH332" i="13"/>
  <c r="CC332" i="13"/>
  <c r="BX332" i="13"/>
  <c r="BS332" i="13"/>
  <c r="BN332" i="13"/>
  <c r="BI332" i="13"/>
  <c r="BD332" i="13"/>
  <c r="AY332" i="13"/>
  <c r="CH331" i="13"/>
  <c r="CC331" i="13"/>
  <c r="BX331" i="13"/>
  <c r="BS331" i="13"/>
  <c r="BN331" i="13"/>
  <c r="BI331" i="13"/>
  <c r="BD331" i="13"/>
  <c r="AY331" i="13"/>
  <c r="CH330" i="13"/>
  <c r="CC330" i="13"/>
  <c r="BX330" i="13"/>
  <c r="BS330" i="13"/>
  <c r="BN330" i="13"/>
  <c r="BI330" i="13"/>
  <c r="BD330" i="13"/>
  <c r="AY330" i="13"/>
  <c r="CH329" i="13"/>
  <c r="CC329" i="13"/>
  <c r="BX329" i="13"/>
  <c r="BS329" i="13"/>
  <c r="BN329" i="13"/>
  <c r="BI329" i="13"/>
  <c r="BD329" i="13"/>
  <c r="AY329" i="13"/>
  <c r="CH328" i="13"/>
  <c r="CC328" i="13"/>
  <c r="BX328" i="13"/>
  <c r="BS328" i="13"/>
  <c r="BN328" i="13"/>
  <c r="BI328" i="13"/>
  <c r="BD328" i="13"/>
  <c r="AY328" i="13"/>
  <c r="CH327" i="13"/>
  <c r="CC327" i="13"/>
  <c r="BX327" i="13"/>
  <c r="BS327" i="13"/>
  <c r="BN327" i="13"/>
  <c r="BI327" i="13"/>
  <c r="BD327" i="13"/>
  <c r="AY327" i="13"/>
  <c r="CH326" i="13"/>
  <c r="CC326" i="13"/>
  <c r="BX326" i="13"/>
  <c r="BS326" i="13"/>
  <c r="BN326" i="13"/>
  <c r="BI326" i="13"/>
  <c r="BD326" i="13"/>
  <c r="AY326" i="13"/>
  <c r="CH325" i="13"/>
  <c r="CC325" i="13"/>
  <c r="BX325" i="13"/>
  <c r="BS325" i="13"/>
  <c r="BN325" i="13"/>
  <c r="BI325" i="13"/>
  <c r="BD325" i="13"/>
  <c r="AY325" i="13"/>
  <c r="CH324" i="13"/>
  <c r="CC324" i="13"/>
  <c r="BX324" i="13"/>
  <c r="BS324" i="13"/>
  <c r="BN324" i="13"/>
  <c r="BI324" i="13"/>
  <c r="BD324" i="13"/>
  <c r="AY324" i="13"/>
  <c r="CH323" i="13"/>
  <c r="CC323" i="13"/>
  <c r="BX323" i="13"/>
  <c r="BS323" i="13"/>
  <c r="BN323" i="13"/>
  <c r="BI323" i="13"/>
  <c r="BD323" i="13"/>
  <c r="AY323" i="13"/>
  <c r="CH322" i="13"/>
  <c r="CC322" i="13"/>
  <c r="BX322" i="13"/>
  <c r="BS322" i="13"/>
  <c r="BN322" i="13"/>
  <c r="BI322" i="13"/>
  <c r="BD322" i="13"/>
  <c r="AY322" i="13"/>
  <c r="CH321" i="13"/>
  <c r="CC321" i="13"/>
  <c r="BX321" i="13"/>
  <c r="BS321" i="13"/>
  <c r="BN321" i="13"/>
  <c r="BI321" i="13"/>
  <c r="BD321" i="13"/>
  <c r="AY321" i="13"/>
  <c r="CH320" i="13"/>
  <c r="CC320" i="13"/>
  <c r="BX320" i="13"/>
  <c r="BS320" i="13"/>
  <c r="BN320" i="13"/>
  <c r="BI320" i="13"/>
  <c r="BD320" i="13"/>
  <c r="AY320" i="13"/>
  <c r="CH319" i="13"/>
  <c r="CC319" i="13"/>
  <c r="BX319" i="13"/>
  <c r="BS319" i="13"/>
  <c r="BN319" i="13"/>
  <c r="BI319" i="13"/>
  <c r="BD319" i="13"/>
  <c r="AY319" i="13"/>
  <c r="CH318" i="13"/>
  <c r="CC318" i="13"/>
  <c r="BX318" i="13"/>
  <c r="BS318" i="13"/>
  <c r="BN318" i="13"/>
  <c r="BI318" i="13"/>
  <c r="BD318" i="13"/>
  <c r="AY318" i="13"/>
  <c r="CH317" i="13"/>
  <c r="CC317" i="13"/>
  <c r="BX317" i="13"/>
  <c r="BS317" i="13"/>
  <c r="BN317" i="13"/>
  <c r="BI317" i="13"/>
  <c r="BD317" i="13"/>
  <c r="AY317" i="13"/>
  <c r="CH316" i="13"/>
  <c r="CC316" i="13"/>
  <c r="BX316" i="13"/>
  <c r="BS316" i="13"/>
  <c r="BN316" i="13"/>
  <c r="BI316" i="13"/>
  <c r="BD316" i="13"/>
  <c r="AY316" i="13"/>
  <c r="CH315" i="13"/>
  <c r="CC315" i="13"/>
  <c r="BX315" i="13"/>
  <c r="BS315" i="13"/>
  <c r="BN315" i="13"/>
  <c r="BI315" i="13"/>
  <c r="BD315" i="13"/>
  <c r="AY315" i="13"/>
  <c r="CH314" i="13"/>
  <c r="CC314" i="13"/>
  <c r="BX314" i="13"/>
  <c r="BS314" i="13"/>
  <c r="BN314" i="13"/>
  <c r="BI314" i="13"/>
  <c r="BD314" i="13"/>
  <c r="AY314" i="13"/>
  <c r="CH313" i="13"/>
  <c r="CC313" i="13"/>
  <c r="BX313" i="13"/>
  <c r="BS313" i="13"/>
  <c r="BN313" i="13"/>
  <c r="BI313" i="13"/>
  <c r="BD313" i="13"/>
  <c r="AY313" i="13"/>
  <c r="CH312" i="13"/>
  <c r="CC312" i="13"/>
  <c r="BX312" i="13"/>
  <c r="BS312" i="13"/>
  <c r="BN312" i="13"/>
  <c r="BI312" i="13"/>
  <c r="BD312" i="13"/>
  <c r="AY312" i="13"/>
  <c r="CH311" i="13"/>
  <c r="CC311" i="13"/>
  <c r="BX311" i="13"/>
  <c r="BS311" i="13"/>
  <c r="BN311" i="13"/>
  <c r="BI311" i="13"/>
  <c r="BD311" i="13"/>
  <c r="AY311" i="13"/>
  <c r="CH310" i="13"/>
  <c r="CC310" i="13"/>
  <c r="BX310" i="13"/>
  <c r="BS310" i="13"/>
  <c r="BN310" i="13"/>
  <c r="BI310" i="13"/>
  <c r="BD310" i="13"/>
  <c r="AY310" i="13"/>
  <c r="CH309" i="13"/>
  <c r="CC309" i="13"/>
  <c r="BX309" i="13"/>
  <c r="BS309" i="13"/>
  <c r="BN309" i="13"/>
  <c r="BI309" i="13"/>
  <c r="BD309" i="13"/>
  <c r="AY309" i="13"/>
  <c r="CH308" i="13"/>
  <c r="CC308" i="13"/>
  <c r="BX308" i="13"/>
  <c r="BS308" i="13"/>
  <c r="BN308" i="13"/>
  <c r="BI308" i="13"/>
  <c r="BD308" i="13"/>
  <c r="AY308" i="13"/>
  <c r="CH307" i="13"/>
  <c r="CC307" i="13"/>
  <c r="BX307" i="13"/>
  <c r="BS307" i="13"/>
  <c r="BN307" i="13"/>
  <c r="BI307" i="13"/>
  <c r="BD307" i="13"/>
  <c r="AY307" i="13"/>
  <c r="CH306" i="13"/>
  <c r="CC306" i="13"/>
  <c r="BX306" i="13"/>
  <c r="BS306" i="13"/>
  <c r="BN306" i="13"/>
  <c r="BI306" i="13"/>
  <c r="BD306" i="13"/>
  <c r="AY306" i="13"/>
  <c r="CH305" i="13"/>
  <c r="CC305" i="13"/>
  <c r="BX305" i="13"/>
  <c r="BS305" i="13"/>
  <c r="BN305" i="13"/>
  <c r="BI305" i="13"/>
  <c r="BD305" i="13"/>
  <c r="AY305" i="13"/>
  <c r="CH304" i="13"/>
  <c r="CC304" i="13"/>
  <c r="BX304" i="13"/>
  <c r="BS304" i="13"/>
  <c r="BN304" i="13"/>
  <c r="BI304" i="13"/>
  <c r="BD304" i="13"/>
  <c r="AY304" i="13"/>
  <c r="CH303" i="13"/>
  <c r="CC303" i="13"/>
  <c r="BX303" i="13"/>
  <c r="BS303" i="13"/>
  <c r="BN303" i="13"/>
  <c r="BI303" i="13"/>
  <c r="BD303" i="13"/>
  <c r="AY303" i="13"/>
  <c r="CH302" i="13"/>
  <c r="CC302" i="13"/>
  <c r="BX302" i="13"/>
  <c r="BS302" i="13"/>
  <c r="BN302" i="13"/>
  <c r="BI302" i="13"/>
  <c r="BD302" i="13"/>
  <c r="AY302" i="13"/>
  <c r="CH301" i="13"/>
  <c r="CC301" i="13"/>
  <c r="BX301" i="13"/>
  <c r="BS301" i="13"/>
  <c r="BN301" i="13"/>
  <c r="BI301" i="13"/>
  <c r="BD301" i="13"/>
  <c r="AY301" i="13"/>
  <c r="CH300" i="13"/>
  <c r="CC300" i="13"/>
  <c r="BX300" i="13"/>
  <c r="BS300" i="13"/>
  <c r="BN300" i="13"/>
  <c r="BI300" i="13"/>
  <c r="BD300" i="13"/>
  <c r="AY300" i="13"/>
  <c r="CH299" i="13"/>
  <c r="CC299" i="13"/>
  <c r="BX299" i="13"/>
  <c r="BS299" i="13"/>
  <c r="BN299" i="13"/>
  <c r="BI299" i="13"/>
  <c r="BD299" i="13"/>
  <c r="AY299" i="13"/>
  <c r="CH298" i="13"/>
  <c r="CC298" i="13"/>
  <c r="BX298" i="13"/>
  <c r="BS298" i="13"/>
  <c r="BN298" i="13"/>
  <c r="BI298" i="13"/>
  <c r="BD298" i="13"/>
  <c r="AY298" i="13"/>
  <c r="CH297" i="13"/>
  <c r="CC297" i="13"/>
  <c r="BX297" i="13"/>
  <c r="BS297" i="13"/>
  <c r="BN297" i="13"/>
  <c r="BI297" i="13"/>
  <c r="BD297" i="13"/>
  <c r="AY297" i="13"/>
  <c r="CH296" i="13"/>
  <c r="CC296" i="13"/>
  <c r="BX296" i="13"/>
  <c r="BS296" i="13"/>
  <c r="BN296" i="13"/>
  <c r="BI296" i="13"/>
  <c r="BD296" i="13"/>
  <c r="AY296" i="13"/>
  <c r="CH295" i="13"/>
  <c r="CC295" i="13"/>
  <c r="BX295" i="13"/>
  <c r="BS295" i="13"/>
  <c r="BN295" i="13"/>
  <c r="BI295" i="13"/>
  <c r="BD295" i="13"/>
  <c r="AY295" i="13"/>
  <c r="CH294" i="13"/>
  <c r="CC294" i="13"/>
  <c r="BX294" i="13"/>
  <c r="BS294" i="13"/>
  <c r="BN294" i="13"/>
  <c r="BI294" i="13"/>
  <c r="BD294" i="13"/>
  <c r="AY294" i="13"/>
  <c r="CH293" i="13"/>
  <c r="CC293" i="13"/>
  <c r="BX293" i="13"/>
  <c r="BS293" i="13"/>
  <c r="BN293" i="13"/>
  <c r="BI293" i="13"/>
  <c r="BD293" i="13"/>
  <c r="AY293" i="13"/>
  <c r="CH292" i="13"/>
  <c r="CC292" i="13"/>
  <c r="BX292" i="13"/>
  <c r="BS292" i="13"/>
  <c r="BN292" i="13"/>
  <c r="BI292" i="13"/>
  <c r="BD292" i="13"/>
  <c r="AY292" i="13"/>
  <c r="CH291" i="13"/>
  <c r="CC291" i="13"/>
  <c r="BX291" i="13"/>
  <c r="BS291" i="13"/>
  <c r="BN291" i="13"/>
  <c r="BI291" i="13"/>
  <c r="BD291" i="13"/>
  <c r="AY291" i="13"/>
  <c r="CH290" i="13"/>
  <c r="CC290" i="13"/>
  <c r="BX290" i="13"/>
  <c r="BS290" i="13"/>
  <c r="BN290" i="13"/>
  <c r="BI290" i="13"/>
  <c r="BD290" i="13"/>
  <c r="AY290" i="13"/>
  <c r="CH289" i="13"/>
  <c r="CC289" i="13"/>
  <c r="BX289" i="13"/>
  <c r="BS289" i="13"/>
  <c r="BN289" i="13"/>
  <c r="BI289" i="13"/>
  <c r="BD289" i="13"/>
  <c r="AY289" i="13"/>
  <c r="CH288" i="13"/>
  <c r="CC288" i="13"/>
  <c r="BX288" i="13"/>
  <c r="BS288" i="13"/>
  <c r="BN288" i="13"/>
  <c r="BI288" i="13"/>
  <c r="BD288" i="13"/>
  <c r="AY288" i="13"/>
  <c r="CH287" i="13"/>
  <c r="CC287" i="13"/>
  <c r="BX287" i="13"/>
  <c r="BS287" i="13"/>
  <c r="BN287" i="13"/>
  <c r="BI287" i="13"/>
  <c r="BD287" i="13"/>
  <c r="AY287" i="13"/>
  <c r="CH286" i="13"/>
  <c r="CC286" i="13"/>
  <c r="BX286" i="13"/>
  <c r="BS286" i="13"/>
  <c r="BN286" i="13"/>
  <c r="BI286" i="13"/>
  <c r="BD286" i="13"/>
  <c r="AY286" i="13"/>
  <c r="CH285" i="13"/>
  <c r="CC285" i="13"/>
  <c r="BX285" i="13"/>
  <c r="BS285" i="13"/>
  <c r="BN285" i="13"/>
  <c r="BI285" i="13"/>
  <c r="BD285" i="13"/>
  <c r="AY285" i="13"/>
  <c r="CH284" i="13"/>
  <c r="CC284" i="13"/>
  <c r="BX284" i="13"/>
  <c r="BS284" i="13"/>
  <c r="BN284" i="13"/>
  <c r="BI284" i="13"/>
  <c r="BD284" i="13"/>
  <c r="AY284" i="13"/>
  <c r="CH283" i="13"/>
  <c r="CC283" i="13"/>
  <c r="BX283" i="13"/>
  <c r="BS283" i="13"/>
  <c r="BN283" i="13"/>
  <c r="BI283" i="13"/>
  <c r="BD283" i="13"/>
  <c r="AY283" i="13"/>
  <c r="CH282" i="13"/>
  <c r="CC282" i="13"/>
  <c r="BX282" i="13"/>
  <c r="BS282" i="13"/>
  <c r="BN282" i="13"/>
  <c r="BI282" i="13"/>
  <c r="BD282" i="13"/>
  <c r="AY282" i="13"/>
  <c r="CH281" i="13"/>
  <c r="CC281" i="13"/>
  <c r="BX281" i="13"/>
  <c r="BS281" i="13"/>
  <c r="BN281" i="13"/>
  <c r="BI281" i="13"/>
  <c r="BD281" i="13"/>
  <c r="AY281" i="13"/>
  <c r="CH280" i="13"/>
  <c r="CC280" i="13"/>
  <c r="BX280" i="13"/>
  <c r="BS280" i="13"/>
  <c r="BN280" i="13"/>
  <c r="BI280" i="13"/>
  <c r="BD280" i="13"/>
  <c r="AY280" i="13"/>
  <c r="CH279" i="13"/>
  <c r="CC279" i="13"/>
  <c r="BX279" i="13"/>
  <c r="BS279" i="13"/>
  <c r="BN279" i="13"/>
  <c r="BI279" i="13"/>
  <c r="BD279" i="13"/>
  <c r="AY279" i="13"/>
  <c r="CH278" i="13"/>
  <c r="CC278" i="13"/>
  <c r="BX278" i="13"/>
  <c r="BS278" i="13"/>
  <c r="BN278" i="13"/>
  <c r="BI278" i="13"/>
  <c r="BD278" i="13"/>
  <c r="AY278" i="13"/>
  <c r="CH277" i="13"/>
  <c r="CC277" i="13"/>
  <c r="BX277" i="13"/>
  <c r="BS277" i="13"/>
  <c r="BN277" i="13"/>
  <c r="BI277" i="13"/>
  <c r="BD277" i="13"/>
  <c r="AY277" i="13"/>
  <c r="CH276" i="13"/>
  <c r="CC276" i="13"/>
  <c r="BX276" i="13"/>
  <c r="BS276" i="13"/>
  <c r="BN276" i="13"/>
  <c r="BI276" i="13"/>
  <c r="BD276" i="13"/>
  <c r="AY276" i="13"/>
  <c r="CH275" i="13"/>
  <c r="CC275" i="13"/>
  <c r="BX275" i="13"/>
  <c r="BS275" i="13"/>
  <c r="BN275" i="13"/>
  <c r="BI275" i="13"/>
  <c r="BD275" i="13"/>
  <c r="AY275" i="13"/>
  <c r="CH274" i="13"/>
  <c r="CC274" i="13"/>
  <c r="BX274" i="13"/>
  <c r="BS274" i="13"/>
  <c r="BN274" i="13"/>
  <c r="BI274" i="13"/>
  <c r="BD274" i="13"/>
  <c r="AY274" i="13"/>
  <c r="CH273" i="13"/>
  <c r="CC273" i="13"/>
  <c r="BX273" i="13"/>
  <c r="BS273" i="13"/>
  <c r="BN273" i="13"/>
  <c r="BI273" i="13"/>
  <c r="BD273" i="13"/>
  <c r="AY273" i="13"/>
  <c r="CH272" i="13"/>
  <c r="CC272" i="13"/>
  <c r="BX272" i="13"/>
  <c r="BS272" i="13"/>
  <c r="BN272" i="13"/>
  <c r="BI272" i="13"/>
  <c r="BD272" i="13"/>
  <c r="AY272" i="13"/>
  <c r="CH271" i="13"/>
  <c r="CC271" i="13"/>
  <c r="BX271" i="13"/>
  <c r="BS271" i="13"/>
  <c r="BN271" i="13"/>
  <c r="BI271" i="13"/>
  <c r="BD271" i="13"/>
  <c r="AY271" i="13"/>
  <c r="CH270" i="13"/>
  <c r="CC270" i="13"/>
  <c r="BX270" i="13"/>
  <c r="BS270" i="13"/>
  <c r="BN270" i="13"/>
  <c r="BI270" i="13"/>
  <c r="BD270" i="13"/>
  <c r="AY270" i="13"/>
  <c r="CH269" i="13"/>
  <c r="CC269" i="13"/>
  <c r="BX269" i="13"/>
  <c r="BS269" i="13"/>
  <c r="BN269" i="13"/>
  <c r="BI269" i="13"/>
  <c r="BD269" i="13"/>
  <c r="AY269" i="13"/>
  <c r="CH268" i="13"/>
  <c r="CC268" i="13"/>
  <c r="BX268" i="13"/>
  <c r="BS268" i="13"/>
  <c r="BN268" i="13"/>
  <c r="BI268" i="13"/>
  <c r="BD268" i="13"/>
  <c r="AY268" i="13"/>
  <c r="CH267" i="13"/>
  <c r="CC267" i="13"/>
  <c r="BX267" i="13"/>
  <c r="BS267" i="13"/>
  <c r="BN267" i="13"/>
  <c r="BI267" i="13"/>
  <c r="BD267" i="13"/>
  <c r="AY267" i="13"/>
  <c r="CH266" i="13"/>
  <c r="CC266" i="13"/>
  <c r="BX266" i="13"/>
  <c r="BS266" i="13"/>
  <c r="BN266" i="13"/>
  <c r="BI266" i="13"/>
  <c r="BD266" i="13"/>
  <c r="AY266" i="13"/>
  <c r="CH265" i="13"/>
  <c r="CC265" i="13"/>
  <c r="BX265" i="13"/>
  <c r="BS265" i="13"/>
  <c r="BN265" i="13"/>
  <c r="BI265" i="13"/>
  <c r="BD265" i="13"/>
  <c r="AY265" i="13"/>
  <c r="CH264" i="13"/>
  <c r="CC264" i="13"/>
  <c r="BX264" i="13"/>
  <c r="BS264" i="13"/>
  <c r="BN264" i="13"/>
  <c r="BI264" i="13"/>
  <c r="BD264" i="13"/>
  <c r="AY264" i="13"/>
  <c r="CH263" i="13"/>
  <c r="CC263" i="13"/>
  <c r="BX263" i="13"/>
  <c r="BS263" i="13"/>
  <c r="BN263" i="13"/>
  <c r="BI263" i="13"/>
  <c r="BD263" i="13"/>
  <c r="AY263" i="13"/>
  <c r="CH262" i="13"/>
  <c r="CC262" i="13"/>
  <c r="BX262" i="13"/>
  <c r="BS262" i="13"/>
  <c r="BN262" i="13"/>
  <c r="BI262" i="13"/>
  <c r="BD262" i="13"/>
  <c r="AY262" i="13"/>
  <c r="CH261" i="13"/>
  <c r="CC261" i="13"/>
  <c r="BX261" i="13"/>
  <c r="BS261" i="13"/>
  <c r="BN261" i="13"/>
  <c r="BI261" i="13"/>
  <c r="BD261" i="13"/>
  <c r="AY261" i="13"/>
  <c r="CH260" i="13"/>
  <c r="CC260" i="13"/>
  <c r="BX260" i="13"/>
  <c r="BS260" i="13"/>
  <c r="BN260" i="13"/>
  <c r="BI260" i="13"/>
  <c r="BD260" i="13"/>
  <c r="AY260" i="13"/>
  <c r="CH259" i="13"/>
  <c r="CC259" i="13"/>
  <c r="BX259" i="13"/>
  <c r="BS259" i="13"/>
  <c r="BN259" i="13"/>
  <c r="BI259" i="13"/>
  <c r="BD259" i="13"/>
  <c r="AY259" i="13"/>
  <c r="CH258" i="13"/>
  <c r="CC258" i="13"/>
  <c r="BX258" i="13"/>
  <c r="BS258" i="13"/>
  <c r="BN258" i="13"/>
  <c r="BI258" i="13"/>
  <c r="BD258" i="13"/>
  <c r="AY258" i="13"/>
  <c r="CH257" i="13"/>
  <c r="CC257" i="13"/>
  <c r="BX257" i="13"/>
  <c r="BS257" i="13"/>
  <c r="BN257" i="13"/>
  <c r="BI257" i="13"/>
  <c r="BD257" i="13"/>
  <c r="AY257" i="13"/>
  <c r="CH256" i="13"/>
  <c r="CC256" i="13"/>
  <c r="BX256" i="13"/>
  <c r="BS256" i="13"/>
  <c r="BN256" i="13"/>
  <c r="BI256" i="13"/>
  <c r="BD256" i="13"/>
  <c r="AY256" i="13"/>
  <c r="CH255" i="13"/>
  <c r="CC255" i="13"/>
  <c r="BX255" i="13"/>
  <c r="BS255" i="13"/>
  <c r="BN255" i="13"/>
  <c r="BI255" i="13"/>
  <c r="BD255" i="13"/>
  <c r="AY255" i="13"/>
  <c r="CH254" i="13"/>
  <c r="CC254" i="13"/>
  <c r="BX254" i="13"/>
  <c r="BS254" i="13"/>
  <c r="BN254" i="13"/>
  <c r="BI254" i="13"/>
  <c r="BD254" i="13"/>
  <c r="AY254" i="13"/>
  <c r="CH253" i="13"/>
  <c r="CC253" i="13"/>
  <c r="BX253" i="13"/>
  <c r="BS253" i="13"/>
  <c r="BN253" i="13"/>
  <c r="BI253" i="13"/>
  <c r="BD253" i="13"/>
  <c r="AY253" i="13"/>
  <c r="CH252" i="13"/>
  <c r="CC252" i="13"/>
  <c r="BX252" i="13"/>
  <c r="BS252" i="13"/>
  <c r="BN252" i="13"/>
  <c r="BI252" i="13"/>
  <c r="BD252" i="13"/>
  <c r="AY252" i="13"/>
  <c r="CH251" i="13"/>
  <c r="CC251" i="13"/>
  <c r="BX251" i="13"/>
  <c r="BS251" i="13"/>
  <c r="BN251" i="13"/>
  <c r="BI251" i="13"/>
  <c r="BD251" i="13"/>
  <c r="AY251" i="13"/>
  <c r="CH250" i="13"/>
  <c r="CC250" i="13"/>
  <c r="BX250" i="13"/>
  <c r="BS250" i="13"/>
  <c r="BN250" i="13"/>
  <c r="BI250" i="13"/>
  <c r="BD250" i="13"/>
  <c r="AY250" i="13"/>
  <c r="CH249" i="13"/>
  <c r="CC249" i="13"/>
  <c r="BX249" i="13"/>
  <c r="BS249" i="13"/>
  <c r="BN249" i="13"/>
  <c r="BI249" i="13"/>
  <c r="BD249" i="13"/>
  <c r="AY249" i="13"/>
  <c r="CH248" i="13"/>
  <c r="CC248" i="13"/>
  <c r="BX248" i="13"/>
  <c r="BS248" i="13"/>
  <c r="BN248" i="13"/>
  <c r="BI248" i="13"/>
  <c r="BD248" i="13"/>
  <c r="AY248" i="13"/>
  <c r="CH247" i="13"/>
  <c r="CC247" i="13"/>
  <c r="BX247" i="13"/>
  <c r="BS247" i="13"/>
  <c r="BN247" i="13"/>
  <c r="BI247" i="13"/>
  <c r="BD247" i="13"/>
  <c r="AY247" i="13"/>
  <c r="CH246" i="13"/>
  <c r="CC246" i="13"/>
  <c r="BX246" i="13"/>
  <c r="BS246" i="13"/>
  <c r="BN246" i="13"/>
  <c r="BI246" i="13"/>
  <c r="BD246" i="13"/>
  <c r="AY246" i="13"/>
  <c r="CH245" i="13"/>
  <c r="CC245" i="13"/>
  <c r="BX245" i="13"/>
  <c r="BS245" i="13"/>
  <c r="BN245" i="13"/>
  <c r="BI245" i="13"/>
  <c r="BD245" i="13"/>
  <c r="AY245" i="13"/>
  <c r="CH244" i="13"/>
  <c r="CC244" i="13"/>
  <c r="BX244" i="13"/>
  <c r="BS244" i="13"/>
  <c r="BN244" i="13"/>
  <c r="BI244" i="13"/>
  <c r="BD244" i="13"/>
  <c r="AY244" i="13"/>
  <c r="CH243" i="13"/>
  <c r="CC243" i="13"/>
  <c r="BX243" i="13"/>
  <c r="BS243" i="13"/>
  <c r="BN243" i="13"/>
  <c r="BI243" i="13"/>
  <c r="BD243" i="13"/>
  <c r="AY243" i="13"/>
  <c r="CH242" i="13"/>
  <c r="CC242" i="13"/>
  <c r="BX242" i="13"/>
  <c r="BS242" i="13"/>
  <c r="BN242" i="13"/>
  <c r="BI242" i="13"/>
  <c r="BD242" i="13"/>
  <c r="AY242" i="13"/>
  <c r="CH241" i="13"/>
  <c r="CC241" i="13"/>
  <c r="BX241" i="13"/>
  <c r="BS241" i="13"/>
  <c r="BN241" i="13"/>
  <c r="BI241" i="13"/>
  <c r="BD241" i="13"/>
  <c r="AY241" i="13"/>
  <c r="CH240" i="13"/>
  <c r="CC240" i="13"/>
  <c r="BX240" i="13"/>
  <c r="BS240" i="13"/>
  <c r="BN240" i="13"/>
  <c r="BI240" i="13"/>
  <c r="BD240" i="13"/>
  <c r="AY240" i="13"/>
  <c r="CH239" i="13"/>
  <c r="CC239" i="13"/>
  <c r="BX239" i="13"/>
  <c r="BS239" i="13"/>
  <c r="BN239" i="13"/>
  <c r="BI239" i="13"/>
  <c r="BD239" i="13"/>
  <c r="AY239" i="13"/>
  <c r="CH238" i="13"/>
  <c r="CC238" i="13"/>
  <c r="BX238" i="13"/>
  <c r="BS238" i="13"/>
  <c r="BN238" i="13"/>
  <c r="BI238" i="13"/>
  <c r="BD238" i="13"/>
  <c r="AY238" i="13"/>
  <c r="CH237" i="13"/>
  <c r="CC237" i="13"/>
  <c r="BX237" i="13"/>
  <c r="BS237" i="13"/>
  <c r="BN237" i="13"/>
  <c r="BI237" i="13"/>
  <c r="BD237" i="13"/>
  <c r="AY237" i="13"/>
  <c r="CH236" i="13"/>
  <c r="CC236" i="13"/>
  <c r="BX236" i="13"/>
  <c r="BS236" i="13"/>
  <c r="BN236" i="13"/>
  <c r="BI236" i="13"/>
  <c r="BD236" i="13"/>
  <c r="AY236" i="13"/>
  <c r="CH235" i="13"/>
  <c r="CC235" i="13"/>
  <c r="BX235" i="13"/>
  <c r="BS235" i="13"/>
  <c r="BN235" i="13"/>
  <c r="BI235" i="13"/>
  <c r="BD235" i="13"/>
  <c r="AY235" i="13"/>
  <c r="CH234" i="13"/>
  <c r="CC234" i="13"/>
  <c r="BX234" i="13"/>
  <c r="BS234" i="13"/>
  <c r="BN234" i="13"/>
  <c r="BI234" i="13"/>
  <c r="BD234" i="13"/>
  <c r="AY234" i="13"/>
  <c r="CH233" i="13"/>
  <c r="CC233" i="13"/>
  <c r="BX233" i="13"/>
  <c r="BS233" i="13"/>
  <c r="BN233" i="13"/>
  <c r="BI233" i="13"/>
  <c r="BD233" i="13"/>
  <c r="AY233" i="13"/>
  <c r="CH232" i="13"/>
  <c r="CC232" i="13"/>
  <c r="BX232" i="13"/>
  <c r="BS232" i="13"/>
  <c r="BN232" i="13"/>
  <c r="BI232" i="13"/>
  <c r="BD232" i="13"/>
  <c r="AY232" i="13"/>
  <c r="CH231" i="13"/>
  <c r="CC231" i="13"/>
  <c r="BX231" i="13"/>
  <c r="BS231" i="13"/>
  <c r="BN231" i="13"/>
  <c r="BI231" i="13"/>
  <c r="BD231" i="13"/>
  <c r="AY231" i="13"/>
  <c r="CH230" i="13"/>
  <c r="CC230" i="13"/>
  <c r="BX230" i="13"/>
  <c r="BS230" i="13"/>
  <c r="BN230" i="13"/>
  <c r="BI230" i="13"/>
  <c r="BD230" i="13"/>
  <c r="AY230" i="13"/>
  <c r="CH229" i="13"/>
  <c r="CC229" i="13"/>
  <c r="BX229" i="13"/>
  <c r="BS229" i="13"/>
  <c r="BN229" i="13"/>
  <c r="BI229" i="13"/>
  <c r="BD229" i="13"/>
  <c r="AY229" i="13"/>
  <c r="CH228" i="13"/>
  <c r="CC228" i="13"/>
  <c r="BX228" i="13"/>
  <c r="BS228" i="13"/>
  <c r="BN228" i="13"/>
  <c r="BI228" i="13"/>
  <c r="BD228" i="13"/>
  <c r="AY228" i="13"/>
  <c r="CH227" i="13"/>
  <c r="CC227" i="13"/>
  <c r="BX227" i="13"/>
  <c r="BS227" i="13"/>
  <c r="BN227" i="13"/>
  <c r="BI227" i="13"/>
  <c r="BD227" i="13"/>
  <c r="AY227" i="13"/>
  <c r="CH226" i="13"/>
  <c r="CC226" i="13"/>
  <c r="BX226" i="13"/>
  <c r="BS226" i="13"/>
  <c r="BN226" i="13"/>
  <c r="BI226" i="13"/>
  <c r="BD226" i="13"/>
  <c r="AY226" i="13"/>
  <c r="CH225" i="13"/>
  <c r="CC225" i="13"/>
  <c r="BX225" i="13"/>
  <c r="BS225" i="13"/>
  <c r="BN225" i="13"/>
  <c r="BI225" i="13"/>
  <c r="BD225" i="13"/>
  <c r="AY225" i="13"/>
  <c r="CH224" i="13"/>
  <c r="CC224" i="13"/>
  <c r="BX224" i="13"/>
  <c r="BS224" i="13"/>
  <c r="BN224" i="13"/>
  <c r="BI224" i="13"/>
  <c r="BD224" i="13"/>
  <c r="AY224" i="13"/>
  <c r="CH223" i="13"/>
  <c r="CC223" i="13"/>
  <c r="BX223" i="13"/>
  <c r="BS223" i="13"/>
  <c r="BN223" i="13"/>
  <c r="BI223" i="13"/>
  <c r="BD223" i="13"/>
  <c r="AY223" i="13"/>
  <c r="CH222" i="13"/>
  <c r="CC222" i="13"/>
  <c r="BX222" i="13"/>
  <c r="BS222" i="13"/>
  <c r="BN222" i="13"/>
  <c r="BI222" i="13"/>
  <c r="BD222" i="13"/>
  <c r="AY222" i="13"/>
  <c r="CH221" i="13"/>
  <c r="CC221" i="13"/>
  <c r="BX221" i="13"/>
  <c r="BS221" i="13"/>
  <c r="BN221" i="13"/>
  <c r="BI221" i="13"/>
  <c r="BD221" i="13"/>
  <c r="AY221" i="13"/>
  <c r="CH220" i="13"/>
  <c r="CC220" i="13"/>
  <c r="BX220" i="13"/>
  <c r="BS220" i="13"/>
  <c r="BN220" i="13"/>
  <c r="BI220" i="13"/>
  <c r="BD220" i="13"/>
  <c r="AY220" i="13"/>
  <c r="CH219" i="13"/>
  <c r="CC219" i="13"/>
  <c r="BX219" i="13"/>
  <c r="BS219" i="13"/>
  <c r="BN219" i="13"/>
  <c r="BI219" i="13"/>
  <c r="BD219" i="13"/>
  <c r="AY219" i="13"/>
  <c r="CH218" i="13"/>
  <c r="CC218" i="13"/>
  <c r="BX218" i="13"/>
  <c r="BS218" i="13"/>
  <c r="BN218" i="13"/>
  <c r="BI218" i="13"/>
  <c r="BD218" i="13"/>
  <c r="AY218" i="13"/>
  <c r="CH217" i="13"/>
  <c r="CC217" i="13"/>
  <c r="BX217" i="13"/>
  <c r="BS217" i="13"/>
  <c r="BN217" i="13"/>
  <c r="BI217" i="13"/>
  <c r="BD217" i="13"/>
  <c r="AY217" i="13"/>
  <c r="CH216" i="13"/>
  <c r="CC216" i="13"/>
  <c r="BX216" i="13"/>
  <c r="BS216" i="13"/>
  <c r="BN216" i="13"/>
  <c r="BI216" i="13"/>
  <c r="BD216" i="13"/>
  <c r="AY216" i="13"/>
  <c r="CH215" i="13"/>
  <c r="CC215" i="13"/>
  <c r="BX215" i="13"/>
  <c r="BS215" i="13"/>
  <c r="BN215" i="13"/>
  <c r="BI215" i="13"/>
  <c r="BD215" i="13"/>
  <c r="AY215" i="13"/>
  <c r="CH214" i="13"/>
  <c r="CC214" i="13"/>
  <c r="BX214" i="13"/>
  <c r="BS214" i="13"/>
  <c r="BN214" i="13"/>
  <c r="BI214" i="13"/>
  <c r="BD214" i="13"/>
  <c r="AY214" i="13"/>
  <c r="CH213" i="13"/>
  <c r="CC213" i="13"/>
  <c r="BX213" i="13"/>
  <c r="BS213" i="13"/>
  <c r="BN213" i="13"/>
  <c r="BI213" i="13"/>
  <c r="BD213" i="13"/>
  <c r="AY213" i="13"/>
  <c r="CH212" i="13"/>
  <c r="CC212" i="13"/>
  <c r="BX212" i="13"/>
  <c r="BS212" i="13"/>
  <c r="BN212" i="13"/>
  <c r="BI212" i="13"/>
  <c r="BD212" i="13"/>
  <c r="AY212" i="13"/>
  <c r="CH211" i="13"/>
  <c r="CC211" i="13"/>
  <c r="BX211" i="13"/>
  <c r="BS211" i="13"/>
  <c r="BN211" i="13"/>
  <c r="BI211" i="13"/>
  <c r="BD211" i="13"/>
  <c r="AY211" i="13"/>
  <c r="CH210" i="13"/>
  <c r="CC210" i="13"/>
  <c r="BX210" i="13"/>
  <c r="BS210" i="13"/>
  <c r="BN210" i="13"/>
  <c r="BI210" i="13"/>
  <c r="BD210" i="13"/>
  <c r="AY210" i="13"/>
  <c r="CH209" i="13"/>
  <c r="CC209" i="13"/>
  <c r="BX209" i="13"/>
  <c r="BS209" i="13"/>
  <c r="BN209" i="13"/>
  <c r="BI209" i="13"/>
  <c r="BD209" i="13"/>
  <c r="AY209" i="13"/>
  <c r="CH208" i="13"/>
  <c r="CC208" i="13"/>
  <c r="BX208" i="13"/>
  <c r="BS208" i="13"/>
  <c r="BN208" i="13"/>
  <c r="BI208" i="13"/>
  <c r="BD208" i="13"/>
  <c r="AY208" i="13"/>
  <c r="CH207" i="13"/>
  <c r="CC207" i="13"/>
  <c r="BX207" i="13"/>
  <c r="BS207" i="13"/>
  <c r="BN207" i="13"/>
  <c r="BI207" i="13"/>
  <c r="BD207" i="13"/>
  <c r="AY207" i="13"/>
  <c r="CH206" i="13"/>
  <c r="CC206" i="13"/>
  <c r="BX206" i="13"/>
  <c r="BS206" i="13"/>
  <c r="BN206" i="13"/>
  <c r="BI206" i="13"/>
  <c r="BD206" i="13"/>
  <c r="AY206" i="13"/>
  <c r="CH205" i="13"/>
  <c r="CC205" i="13"/>
  <c r="BX205" i="13"/>
  <c r="BS205" i="13"/>
  <c r="BN205" i="13"/>
  <c r="BI205" i="13"/>
  <c r="BD205" i="13"/>
  <c r="AY205" i="13"/>
  <c r="CH204" i="13"/>
  <c r="CC204" i="13"/>
  <c r="BX204" i="13"/>
  <c r="BS204" i="13"/>
  <c r="BN204" i="13"/>
  <c r="BI204" i="13"/>
  <c r="BD204" i="13"/>
  <c r="AY204" i="13"/>
  <c r="CH203" i="13"/>
  <c r="CC203" i="13"/>
  <c r="BX203" i="13"/>
  <c r="BS203" i="13"/>
  <c r="BN203" i="13"/>
  <c r="BI203" i="13"/>
  <c r="BD203" i="13"/>
  <c r="AY203" i="13"/>
  <c r="CH202" i="13"/>
  <c r="CC202" i="13"/>
  <c r="BX202" i="13"/>
  <c r="BS202" i="13"/>
  <c r="BN202" i="13"/>
  <c r="BI202" i="13"/>
  <c r="BD202" i="13"/>
  <c r="AY202" i="13"/>
  <c r="CH201" i="13"/>
  <c r="CC201" i="13"/>
  <c r="BX201" i="13"/>
  <c r="BS201" i="13"/>
  <c r="BN201" i="13"/>
  <c r="BI201" i="13"/>
  <c r="BD201" i="13"/>
  <c r="AY201" i="13"/>
  <c r="CH200" i="13"/>
  <c r="CC200" i="13"/>
  <c r="BX200" i="13"/>
  <c r="BS200" i="13"/>
  <c r="BN200" i="13"/>
  <c r="BI200" i="13"/>
  <c r="BD200" i="13"/>
  <c r="AY200" i="13"/>
  <c r="CH199" i="13"/>
  <c r="CC199" i="13"/>
  <c r="BX199" i="13"/>
  <c r="BS199" i="13"/>
  <c r="BN199" i="13"/>
  <c r="BI199" i="13"/>
  <c r="BD199" i="13"/>
  <c r="AY199" i="13"/>
  <c r="CH198" i="13"/>
  <c r="CC198" i="13"/>
  <c r="BX198" i="13"/>
  <c r="BS198" i="13"/>
  <c r="BN198" i="13"/>
  <c r="BI198" i="13"/>
  <c r="BD198" i="13"/>
  <c r="AY198" i="13"/>
  <c r="CH197" i="13"/>
  <c r="CC197" i="13"/>
  <c r="BX197" i="13"/>
  <c r="BS197" i="13"/>
  <c r="BN197" i="13"/>
  <c r="BI197" i="13"/>
  <c r="BD197" i="13"/>
  <c r="AY197" i="13"/>
  <c r="CH196" i="13"/>
  <c r="CC196" i="13"/>
  <c r="BX196" i="13"/>
  <c r="BS196" i="13"/>
  <c r="BN196" i="13"/>
  <c r="BI196" i="13"/>
  <c r="BD196" i="13"/>
  <c r="AY196" i="13"/>
  <c r="CH195" i="13"/>
  <c r="CC195" i="13"/>
  <c r="BX195" i="13"/>
  <c r="BS195" i="13"/>
  <c r="BN195" i="13"/>
  <c r="BI195" i="13"/>
  <c r="BD195" i="13"/>
  <c r="AY195" i="13"/>
  <c r="CH194" i="13"/>
  <c r="CC194" i="13"/>
  <c r="BX194" i="13"/>
  <c r="BS194" i="13"/>
  <c r="BN194" i="13"/>
  <c r="BI194" i="13"/>
  <c r="BD194" i="13"/>
  <c r="AY194" i="13"/>
  <c r="CH193" i="13"/>
  <c r="CC193" i="13"/>
  <c r="BX193" i="13"/>
  <c r="BS193" i="13"/>
  <c r="BN193" i="13"/>
  <c r="BI193" i="13"/>
  <c r="BD193" i="13"/>
  <c r="AY193" i="13"/>
  <c r="CH192" i="13"/>
  <c r="CC192" i="13"/>
  <c r="BX192" i="13"/>
  <c r="BS192" i="13"/>
  <c r="BN192" i="13"/>
  <c r="BI192" i="13"/>
  <c r="BD192" i="13"/>
  <c r="AY192" i="13"/>
  <c r="CH191" i="13"/>
  <c r="CC191" i="13"/>
  <c r="BX191" i="13"/>
  <c r="BS191" i="13"/>
  <c r="BN191" i="13"/>
  <c r="BI191" i="13"/>
  <c r="BD191" i="13"/>
  <c r="AY191" i="13"/>
  <c r="CH190" i="13"/>
  <c r="CC190" i="13"/>
  <c r="BX190" i="13"/>
  <c r="BS190" i="13"/>
  <c r="BN190" i="13"/>
  <c r="BI190" i="13"/>
  <c r="BD190" i="13"/>
  <c r="AY190" i="13"/>
  <c r="CH189" i="13"/>
  <c r="CC189" i="13"/>
  <c r="BX189" i="13"/>
  <c r="BS189" i="13"/>
  <c r="BN189" i="13"/>
  <c r="BI189" i="13"/>
  <c r="BD189" i="13"/>
  <c r="AY189" i="13"/>
  <c r="CH188" i="13"/>
  <c r="CC188" i="13"/>
  <c r="BX188" i="13"/>
  <c r="BS188" i="13"/>
  <c r="BN188" i="13"/>
  <c r="BI188" i="13"/>
  <c r="BD188" i="13"/>
  <c r="AY188" i="13"/>
  <c r="CH187" i="13"/>
  <c r="CC187" i="13"/>
  <c r="BX187" i="13"/>
  <c r="BS187" i="13"/>
  <c r="BN187" i="13"/>
  <c r="BI187" i="13"/>
  <c r="BD187" i="13"/>
  <c r="AY187" i="13"/>
  <c r="CH186" i="13"/>
  <c r="CC186" i="13"/>
  <c r="BX186" i="13"/>
  <c r="BS186" i="13"/>
  <c r="BN186" i="13"/>
  <c r="BI186" i="13"/>
  <c r="BD186" i="13"/>
  <c r="AY186" i="13"/>
  <c r="CH185" i="13"/>
  <c r="CC185" i="13"/>
  <c r="BX185" i="13"/>
  <c r="BS185" i="13"/>
  <c r="BN185" i="13"/>
  <c r="BI185" i="13"/>
  <c r="BD185" i="13"/>
  <c r="AY185" i="13"/>
  <c r="CH184" i="13"/>
  <c r="CC184" i="13"/>
  <c r="BX184" i="13"/>
  <c r="BS184" i="13"/>
  <c r="BN184" i="13"/>
  <c r="BI184" i="13"/>
  <c r="BD184" i="13"/>
  <c r="AY184" i="13"/>
  <c r="CH183" i="13"/>
  <c r="CC183" i="13"/>
  <c r="BX183" i="13"/>
  <c r="BS183" i="13"/>
  <c r="BN183" i="13"/>
  <c r="BI183" i="13"/>
  <c r="BD183" i="13"/>
  <c r="AY183" i="13"/>
  <c r="CH182" i="13"/>
  <c r="CC182" i="13"/>
  <c r="BX182" i="13"/>
  <c r="BS182" i="13"/>
  <c r="BN182" i="13"/>
  <c r="BI182" i="13"/>
  <c r="BD182" i="13"/>
  <c r="AY182" i="13"/>
  <c r="CH181" i="13"/>
  <c r="CC181" i="13"/>
  <c r="BX181" i="13"/>
  <c r="BS181" i="13"/>
  <c r="BN181" i="13"/>
  <c r="BI181" i="13"/>
  <c r="BD181" i="13"/>
  <c r="AY181" i="13"/>
  <c r="CH180" i="13"/>
  <c r="CC180" i="13"/>
  <c r="BX180" i="13"/>
  <c r="BS180" i="13"/>
  <c r="BN180" i="13"/>
  <c r="BI180" i="13"/>
  <c r="BD180" i="13"/>
  <c r="AY180" i="13"/>
  <c r="CH179" i="13"/>
  <c r="CC179" i="13"/>
  <c r="BX179" i="13"/>
  <c r="BS179" i="13"/>
  <c r="BN179" i="13"/>
  <c r="BI179" i="13"/>
  <c r="BD179" i="13"/>
  <c r="AY179" i="13"/>
  <c r="CH178" i="13"/>
  <c r="CC178" i="13"/>
  <c r="BX178" i="13"/>
  <c r="BS178" i="13"/>
  <c r="BN178" i="13"/>
  <c r="BI178" i="13"/>
  <c r="BD178" i="13"/>
  <c r="AY178" i="13"/>
  <c r="CH177" i="13"/>
  <c r="CC177" i="13"/>
  <c r="BX177" i="13"/>
  <c r="BS177" i="13"/>
  <c r="BN177" i="13"/>
  <c r="BI177" i="13"/>
  <c r="BD177" i="13"/>
  <c r="AY177" i="13"/>
  <c r="CH176" i="13"/>
  <c r="CC176" i="13"/>
  <c r="BX176" i="13"/>
  <c r="BS176" i="13"/>
  <c r="BN176" i="13"/>
  <c r="BI176" i="13"/>
  <c r="BD176" i="13"/>
  <c r="AY176" i="13"/>
  <c r="CH175" i="13"/>
  <c r="CC175" i="13"/>
  <c r="BX175" i="13"/>
  <c r="BS175" i="13"/>
  <c r="BN175" i="13"/>
  <c r="BI175" i="13"/>
  <c r="BD175" i="13"/>
  <c r="AY175" i="13"/>
  <c r="CH174" i="13"/>
  <c r="CC174" i="13"/>
  <c r="BX174" i="13"/>
  <c r="BS174" i="13"/>
  <c r="BN174" i="13"/>
  <c r="BI174" i="13"/>
  <c r="BD174" i="13"/>
  <c r="AY174" i="13"/>
  <c r="CH173" i="13"/>
  <c r="CC173" i="13"/>
  <c r="BX173" i="13"/>
  <c r="BS173" i="13"/>
  <c r="BN173" i="13"/>
  <c r="BI173" i="13"/>
  <c r="BD173" i="13"/>
  <c r="AY173" i="13"/>
  <c r="CH172" i="13"/>
  <c r="CC172" i="13"/>
  <c r="BX172" i="13"/>
  <c r="BS172" i="13"/>
  <c r="BN172" i="13"/>
  <c r="BI172" i="13"/>
  <c r="BD172" i="13"/>
  <c r="AY172" i="13"/>
  <c r="CH171" i="13"/>
  <c r="CC171" i="13"/>
  <c r="BX171" i="13"/>
  <c r="BS171" i="13"/>
  <c r="BN171" i="13"/>
  <c r="BI171" i="13"/>
  <c r="BD171" i="13"/>
  <c r="AY171" i="13"/>
  <c r="CH170" i="13"/>
  <c r="CC170" i="13"/>
  <c r="BX170" i="13"/>
  <c r="BS170" i="13"/>
  <c r="BN170" i="13"/>
  <c r="BI170" i="13"/>
  <c r="BD170" i="13"/>
  <c r="AY170" i="13"/>
  <c r="CH169" i="13"/>
  <c r="CC169" i="13"/>
  <c r="BX169" i="13"/>
  <c r="BS169" i="13"/>
  <c r="BN169" i="13"/>
  <c r="BI169" i="13"/>
  <c r="BD169" i="13"/>
  <c r="AY169" i="13"/>
  <c r="CH168" i="13"/>
  <c r="CC168" i="13"/>
  <c r="BX168" i="13"/>
  <c r="BS168" i="13"/>
  <c r="BN168" i="13"/>
  <c r="BI168" i="13"/>
  <c r="BD168" i="13"/>
  <c r="AY168" i="13"/>
  <c r="CH167" i="13"/>
  <c r="CC167" i="13"/>
  <c r="BX167" i="13"/>
  <c r="BS167" i="13"/>
  <c r="BN167" i="13"/>
  <c r="BI167" i="13"/>
  <c r="BD167" i="13"/>
  <c r="AY167" i="13"/>
  <c r="CH166" i="13"/>
  <c r="CC166" i="13"/>
  <c r="BX166" i="13"/>
  <c r="BS166" i="13"/>
  <c r="BN166" i="13"/>
  <c r="BI166" i="13"/>
  <c r="BD166" i="13"/>
  <c r="AY166" i="13"/>
  <c r="CH165" i="13"/>
  <c r="CC165" i="13"/>
  <c r="BX165" i="13"/>
  <c r="BS165" i="13"/>
  <c r="BN165" i="13"/>
  <c r="BI165" i="13"/>
  <c r="BD165" i="13"/>
  <c r="AY165" i="13"/>
  <c r="CH164" i="13"/>
  <c r="CC164" i="13"/>
  <c r="BX164" i="13"/>
  <c r="BS164" i="13"/>
  <c r="BN164" i="13"/>
  <c r="BI164" i="13"/>
  <c r="BD164" i="13"/>
  <c r="AY164" i="13"/>
  <c r="CH163" i="13"/>
  <c r="CC163" i="13"/>
  <c r="BX163" i="13"/>
  <c r="BS163" i="13"/>
  <c r="BN163" i="13"/>
  <c r="BI163" i="13"/>
  <c r="BD163" i="13"/>
  <c r="AY163" i="13"/>
  <c r="CH162" i="13"/>
  <c r="CC162" i="13"/>
  <c r="BX162" i="13"/>
  <c r="BS162" i="13"/>
  <c r="BN162" i="13"/>
  <c r="BI162" i="13"/>
  <c r="BD162" i="13"/>
  <c r="AY162" i="13"/>
  <c r="CH161" i="13"/>
  <c r="CC161" i="13"/>
  <c r="BX161" i="13"/>
  <c r="BS161" i="13"/>
  <c r="BN161" i="13"/>
  <c r="BI161" i="13"/>
  <c r="BD161" i="13"/>
  <c r="AY161" i="13"/>
  <c r="CH160" i="13"/>
  <c r="CC160" i="13"/>
  <c r="BX160" i="13"/>
  <c r="BS160" i="13"/>
  <c r="BN160" i="13"/>
  <c r="BI160" i="13"/>
  <c r="BD160" i="13"/>
  <c r="AY160" i="13"/>
  <c r="CH159" i="13"/>
  <c r="CC159" i="13"/>
  <c r="BX159" i="13"/>
  <c r="BS159" i="13"/>
  <c r="BN159" i="13"/>
  <c r="BI159" i="13"/>
  <c r="BD159" i="13"/>
  <c r="AY159" i="13"/>
  <c r="CH158" i="13"/>
  <c r="CC158" i="13"/>
  <c r="BX158" i="13"/>
  <c r="BS158" i="13"/>
  <c r="BN158" i="13"/>
  <c r="BI158" i="13"/>
  <c r="BD158" i="13"/>
  <c r="AY158" i="13"/>
  <c r="CH157" i="13"/>
  <c r="CC157" i="13"/>
  <c r="BX157" i="13"/>
  <c r="BS157" i="13"/>
  <c r="BN157" i="13"/>
  <c r="BI157" i="13"/>
  <c r="BD157" i="13"/>
  <c r="AY157" i="13"/>
  <c r="CH156" i="13"/>
  <c r="CC156" i="13"/>
  <c r="BX156" i="13"/>
  <c r="BS156" i="13"/>
  <c r="BN156" i="13"/>
  <c r="BI156" i="13"/>
  <c r="BD156" i="13"/>
  <c r="AY156" i="13"/>
  <c r="CH155" i="13"/>
  <c r="CC155" i="13"/>
  <c r="BX155" i="13"/>
  <c r="BS155" i="13"/>
  <c r="BN155" i="13"/>
  <c r="BI155" i="13"/>
  <c r="BD155" i="13"/>
  <c r="AY155" i="13"/>
  <c r="CH154" i="13"/>
  <c r="CC154" i="13"/>
  <c r="BX154" i="13"/>
  <c r="BS154" i="13"/>
  <c r="BN154" i="13"/>
  <c r="BI154" i="13"/>
  <c r="BD154" i="13"/>
  <c r="AY154" i="13"/>
  <c r="CH153" i="13"/>
  <c r="CC153" i="13"/>
  <c r="BX153" i="13"/>
  <c r="BS153" i="13"/>
  <c r="BN153" i="13"/>
  <c r="BI153" i="13"/>
  <c r="BD153" i="13"/>
  <c r="AY153" i="13"/>
  <c r="CH152" i="13"/>
  <c r="CC152" i="13"/>
  <c r="BX152" i="13"/>
  <c r="BS152" i="13"/>
  <c r="BN152" i="13"/>
  <c r="BI152" i="13"/>
  <c r="BD152" i="13"/>
  <c r="AY152" i="13"/>
  <c r="CH151" i="13"/>
  <c r="CC151" i="13"/>
  <c r="BX151" i="13"/>
  <c r="BS151" i="13"/>
  <c r="BN151" i="13"/>
  <c r="BI151" i="13"/>
  <c r="BD151" i="13"/>
  <c r="AY151" i="13"/>
  <c r="CH150" i="13"/>
  <c r="CC150" i="13"/>
  <c r="BX150" i="13"/>
  <c r="BS150" i="13"/>
  <c r="BN150" i="13"/>
  <c r="BI150" i="13"/>
  <c r="BD150" i="13"/>
  <c r="AY150" i="13"/>
  <c r="CH149" i="13"/>
  <c r="CC149" i="13"/>
  <c r="BX149" i="13"/>
  <c r="BS149" i="13"/>
  <c r="BU4" i="13" s="1"/>
  <c r="BN149" i="13"/>
  <c r="BI149" i="13"/>
  <c r="BD149" i="13"/>
  <c r="AY149" i="13"/>
  <c r="CH148" i="13"/>
  <c r="CC148" i="13"/>
  <c r="BX148" i="13"/>
  <c r="BS148" i="13"/>
  <c r="BN148" i="13"/>
  <c r="BI148" i="13"/>
  <c r="BD148" i="13"/>
  <c r="AY148" i="13"/>
  <c r="CH147" i="13"/>
  <c r="CC147" i="13"/>
  <c r="BX147" i="13"/>
  <c r="BS147" i="13"/>
  <c r="BN147" i="13"/>
  <c r="BI147" i="13"/>
  <c r="BD147" i="13"/>
  <c r="AY147" i="13"/>
  <c r="CH146" i="13"/>
  <c r="CC146" i="13"/>
  <c r="BX146" i="13"/>
  <c r="BS146" i="13"/>
  <c r="BN146" i="13"/>
  <c r="BI146" i="13"/>
  <c r="BD146" i="13"/>
  <c r="AY146" i="13"/>
  <c r="CH145" i="13"/>
  <c r="CC145" i="13"/>
  <c r="BX145" i="13"/>
  <c r="BS145" i="13"/>
  <c r="BN145" i="13"/>
  <c r="BI145" i="13"/>
  <c r="BD145" i="13"/>
  <c r="AY145" i="13"/>
  <c r="CH144" i="13"/>
  <c r="CC144" i="13"/>
  <c r="BX144" i="13"/>
  <c r="BS144" i="13"/>
  <c r="BN144" i="13"/>
  <c r="BI144" i="13"/>
  <c r="BD144" i="13"/>
  <c r="AY144" i="13"/>
  <c r="CH143" i="13"/>
  <c r="CC143" i="13"/>
  <c r="BX143" i="13"/>
  <c r="BS143" i="13"/>
  <c r="BN143" i="13"/>
  <c r="BI143" i="13"/>
  <c r="BD143" i="13"/>
  <c r="AY143" i="13"/>
  <c r="CH142" i="13"/>
  <c r="CC142" i="13"/>
  <c r="BX142" i="13"/>
  <c r="BS142" i="13"/>
  <c r="BN142" i="13"/>
  <c r="BI142" i="13"/>
  <c r="BD142" i="13"/>
  <c r="AY142" i="13"/>
  <c r="CH141" i="13"/>
  <c r="CC141" i="13"/>
  <c r="BX141" i="13"/>
  <c r="BS141" i="13"/>
  <c r="BN141" i="13"/>
  <c r="BI141" i="13"/>
  <c r="BD141" i="13"/>
  <c r="AY141" i="13"/>
  <c r="CH140" i="13"/>
  <c r="CC140" i="13"/>
  <c r="BX140" i="13"/>
  <c r="BS140" i="13"/>
  <c r="BN140" i="13"/>
  <c r="BI140" i="13"/>
  <c r="BD140" i="13"/>
  <c r="AY140" i="13"/>
  <c r="CH139" i="13"/>
  <c r="CC139" i="13"/>
  <c r="BX139" i="13"/>
  <c r="BS139" i="13"/>
  <c r="BN139" i="13"/>
  <c r="BI139" i="13"/>
  <c r="BD139" i="13"/>
  <c r="AY139" i="13"/>
  <c r="CH138" i="13"/>
  <c r="CC138" i="13"/>
  <c r="BX138" i="13"/>
  <c r="BS138" i="13"/>
  <c r="BN138" i="13"/>
  <c r="BI138" i="13"/>
  <c r="BD138" i="13"/>
  <c r="AY138" i="13"/>
  <c r="CH137" i="13"/>
  <c r="CC137" i="13"/>
  <c r="BX137" i="13"/>
  <c r="BS137" i="13"/>
  <c r="BN137" i="13"/>
  <c r="BI137" i="13"/>
  <c r="BD137" i="13"/>
  <c r="AY137" i="13"/>
  <c r="CH136" i="13"/>
  <c r="CC136" i="13"/>
  <c r="BX136" i="13"/>
  <c r="BS136" i="13"/>
  <c r="BN136" i="13"/>
  <c r="BI136" i="13"/>
  <c r="BD136" i="13"/>
  <c r="AY136" i="13"/>
  <c r="CH135" i="13"/>
  <c r="CC135" i="13"/>
  <c r="BX135" i="13"/>
  <c r="BS135" i="13"/>
  <c r="BN135" i="13"/>
  <c r="BI135" i="13"/>
  <c r="BD135" i="13"/>
  <c r="AY135" i="13"/>
  <c r="CH134" i="13"/>
  <c r="CC134" i="13"/>
  <c r="BX134" i="13"/>
  <c r="BS134" i="13"/>
  <c r="BN134" i="13"/>
  <c r="BI134" i="13"/>
  <c r="BD134" i="13"/>
  <c r="AY134" i="13"/>
  <c r="CH133" i="13"/>
  <c r="CC133" i="13"/>
  <c r="BX133" i="13"/>
  <c r="BS133" i="13"/>
  <c r="BN133" i="13"/>
  <c r="BI133" i="13"/>
  <c r="BD133" i="13"/>
  <c r="AY133" i="13"/>
  <c r="CH132" i="13"/>
  <c r="CC132" i="13"/>
  <c r="BX132" i="13"/>
  <c r="BS132" i="13"/>
  <c r="BN132" i="13"/>
  <c r="BI132" i="13"/>
  <c r="BD132" i="13"/>
  <c r="AY132" i="13"/>
  <c r="CH131" i="13"/>
  <c r="CC131" i="13"/>
  <c r="BX131" i="13"/>
  <c r="BS131" i="13"/>
  <c r="BN131" i="13"/>
  <c r="BI131" i="13"/>
  <c r="BD131" i="13"/>
  <c r="AY131" i="13"/>
  <c r="CH130" i="13"/>
  <c r="CC130" i="13"/>
  <c r="BX130" i="13"/>
  <c r="BS130" i="13"/>
  <c r="BN130" i="13"/>
  <c r="BI130" i="13"/>
  <c r="BD130" i="13"/>
  <c r="AY130" i="13"/>
  <c r="CH129" i="13"/>
  <c r="CC129" i="13"/>
  <c r="BX129" i="13"/>
  <c r="BS129" i="13"/>
  <c r="BN129" i="13"/>
  <c r="BI129" i="13"/>
  <c r="BD129" i="13"/>
  <c r="AY129" i="13"/>
  <c r="CH128" i="13"/>
  <c r="CC128" i="13"/>
  <c r="BX128" i="13"/>
  <c r="BS128" i="13"/>
  <c r="BN128" i="13"/>
  <c r="BI128" i="13"/>
  <c r="BD128" i="13"/>
  <c r="AY128" i="13"/>
  <c r="CH127" i="13"/>
  <c r="CC127" i="13"/>
  <c r="BX127" i="13"/>
  <c r="BS127" i="13"/>
  <c r="BN127" i="13"/>
  <c r="BI127" i="13"/>
  <c r="BD127" i="13"/>
  <c r="AY127" i="13"/>
  <c r="CH126" i="13"/>
  <c r="CC126" i="13"/>
  <c r="BX126" i="13"/>
  <c r="BS126" i="13"/>
  <c r="BN126" i="13"/>
  <c r="BI126" i="13"/>
  <c r="BD126" i="13"/>
  <c r="AY126" i="13"/>
  <c r="CH125" i="13"/>
  <c r="CC125" i="13"/>
  <c r="BX125" i="13"/>
  <c r="BS125" i="13"/>
  <c r="BN125" i="13"/>
  <c r="BI125" i="13"/>
  <c r="BD125" i="13"/>
  <c r="AY125" i="13"/>
  <c r="CH124" i="13"/>
  <c r="CC124" i="13"/>
  <c r="BX124" i="13"/>
  <c r="BS124" i="13"/>
  <c r="BN124" i="13"/>
  <c r="BI124" i="13"/>
  <c r="BD124" i="13"/>
  <c r="AY124" i="13"/>
  <c r="CH123" i="13"/>
  <c r="CC123" i="13"/>
  <c r="BX123" i="13"/>
  <c r="BS123" i="13"/>
  <c r="BN123" i="13"/>
  <c r="BI123" i="13"/>
  <c r="BD123" i="13"/>
  <c r="AY123" i="13"/>
  <c r="CH122" i="13"/>
  <c r="CC122" i="13"/>
  <c r="BX122" i="13"/>
  <c r="BS122" i="13"/>
  <c r="BN122" i="13"/>
  <c r="BI122" i="13"/>
  <c r="BD122" i="13"/>
  <c r="AY122" i="13"/>
  <c r="CH121" i="13"/>
  <c r="CC121" i="13"/>
  <c r="BX121" i="13"/>
  <c r="BS121" i="13"/>
  <c r="BN121" i="13"/>
  <c r="BI121" i="13"/>
  <c r="BD121" i="13"/>
  <c r="AY121" i="13"/>
  <c r="CH120" i="13"/>
  <c r="CC120" i="13"/>
  <c r="BX120" i="13"/>
  <c r="BS120" i="13"/>
  <c r="BN120" i="13"/>
  <c r="BI120" i="13"/>
  <c r="BD120" i="13"/>
  <c r="AY120" i="13"/>
  <c r="CH119" i="13"/>
  <c r="CC119" i="13"/>
  <c r="BX119" i="13"/>
  <c r="BS119" i="13"/>
  <c r="BN119" i="13"/>
  <c r="BI119" i="13"/>
  <c r="BD119" i="13"/>
  <c r="AY119" i="13"/>
  <c r="CH118" i="13"/>
  <c r="CC118" i="13"/>
  <c r="BX118" i="13"/>
  <c r="BS118" i="13"/>
  <c r="BN118" i="13"/>
  <c r="BI118" i="13"/>
  <c r="BD118" i="13"/>
  <c r="AY118" i="13"/>
  <c r="CH117" i="13"/>
  <c r="CC117" i="13"/>
  <c r="BX117" i="13"/>
  <c r="BS117" i="13"/>
  <c r="BN117" i="13"/>
  <c r="BI117" i="13"/>
  <c r="BD117" i="13"/>
  <c r="AY117" i="13"/>
  <c r="CH116" i="13"/>
  <c r="CC116" i="13"/>
  <c r="BX116" i="13"/>
  <c r="BS116" i="13"/>
  <c r="BN116" i="13"/>
  <c r="BI116" i="13"/>
  <c r="BD116" i="13"/>
  <c r="AY116" i="13"/>
  <c r="CH115" i="13"/>
  <c r="CC115" i="13"/>
  <c r="BX115" i="13"/>
  <c r="BS115" i="13"/>
  <c r="BN115" i="13"/>
  <c r="BI115" i="13"/>
  <c r="BD115" i="13"/>
  <c r="AY115" i="13"/>
  <c r="CH114" i="13"/>
  <c r="CC114" i="13"/>
  <c r="BX114" i="13"/>
  <c r="BS114" i="13"/>
  <c r="BN114" i="13"/>
  <c r="BI114" i="13"/>
  <c r="BD114" i="13"/>
  <c r="AY114" i="13"/>
  <c r="CH113" i="13"/>
  <c r="CC113" i="13"/>
  <c r="BX113" i="13"/>
  <c r="BS113" i="13"/>
  <c r="BN113" i="13"/>
  <c r="BI113" i="13"/>
  <c r="BD113" i="13"/>
  <c r="AY113" i="13"/>
  <c r="CH112" i="13"/>
  <c r="CC112" i="13"/>
  <c r="BX112" i="13"/>
  <c r="BS112" i="13"/>
  <c r="BN112" i="13"/>
  <c r="BI112" i="13"/>
  <c r="BD112" i="13"/>
  <c r="AY112" i="13"/>
  <c r="CH111" i="13"/>
  <c r="CC111" i="13"/>
  <c r="BX111" i="13"/>
  <c r="BS111" i="13"/>
  <c r="BN111" i="13"/>
  <c r="BI111" i="13"/>
  <c r="BD111" i="13"/>
  <c r="AY111" i="13"/>
  <c r="CH110" i="13"/>
  <c r="CC110" i="13"/>
  <c r="BX110" i="13"/>
  <c r="BS110" i="13"/>
  <c r="BN110" i="13"/>
  <c r="BI110" i="13"/>
  <c r="BD110" i="13"/>
  <c r="AY110" i="13"/>
  <c r="CH109" i="13"/>
  <c r="CC109" i="13"/>
  <c r="BX109" i="13"/>
  <c r="BS109" i="13"/>
  <c r="BN109" i="13"/>
  <c r="BI109" i="13"/>
  <c r="BD109" i="13"/>
  <c r="AY109" i="13"/>
  <c r="CH108" i="13"/>
  <c r="CC108" i="13"/>
  <c r="BX108" i="13"/>
  <c r="BS108" i="13"/>
  <c r="BN108" i="13"/>
  <c r="BI108" i="13"/>
  <c r="BD108" i="13"/>
  <c r="AY108" i="13"/>
  <c r="CH107" i="13"/>
  <c r="CC107" i="13"/>
  <c r="BX107" i="13"/>
  <c r="BS107" i="13"/>
  <c r="BN107" i="13"/>
  <c r="BI107" i="13"/>
  <c r="BD107" i="13"/>
  <c r="AY107" i="13"/>
  <c r="CH106" i="13"/>
  <c r="CC106" i="13"/>
  <c r="BX106" i="13"/>
  <c r="BS106" i="13"/>
  <c r="BN106" i="13"/>
  <c r="BI106" i="13"/>
  <c r="BD106" i="13"/>
  <c r="AY106" i="13"/>
  <c r="CH105" i="13"/>
  <c r="CC105" i="13"/>
  <c r="BX105" i="13"/>
  <c r="BS105" i="13"/>
  <c r="BN105" i="13"/>
  <c r="BI105" i="13"/>
  <c r="BD105" i="13"/>
  <c r="AY105" i="13"/>
  <c r="CH104" i="13"/>
  <c r="CC104" i="13"/>
  <c r="BX104" i="13"/>
  <c r="BS104" i="13"/>
  <c r="BN104" i="13"/>
  <c r="BI104" i="13"/>
  <c r="BD104" i="13"/>
  <c r="AY104" i="13"/>
  <c r="CH103" i="13"/>
  <c r="CC103" i="13"/>
  <c r="BX103" i="13"/>
  <c r="BS103" i="13"/>
  <c r="BN103" i="13"/>
  <c r="BI103" i="13"/>
  <c r="BD103" i="13"/>
  <c r="AY103" i="13"/>
  <c r="CH102" i="13"/>
  <c r="CC102" i="13"/>
  <c r="BX102" i="13"/>
  <c r="BS102" i="13"/>
  <c r="BN102" i="13"/>
  <c r="BI102" i="13"/>
  <c r="BD102" i="13"/>
  <c r="AY102" i="13"/>
  <c r="CH101" i="13"/>
  <c r="CC101" i="13"/>
  <c r="BX101" i="13"/>
  <c r="BS101" i="13"/>
  <c r="BN101" i="13"/>
  <c r="BI101" i="13"/>
  <c r="BD101" i="13"/>
  <c r="AY101" i="13"/>
  <c r="CH100" i="13"/>
  <c r="CC100" i="13"/>
  <c r="BX100" i="13"/>
  <c r="BS100" i="13"/>
  <c r="BN100" i="13"/>
  <c r="BI100" i="13"/>
  <c r="BD100" i="13"/>
  <c r="AY100" i="13"/>
  <c r="CH99" i="13"/>
  <c r="CC99" i="13"/>
  <c r="BX99" i="13"/>
  <c r="BS99" i="13"/>
  <c r="BN99" i="13"/>
  <c r="BI99" i="13"/>
  <c r="BD99" i="13"/>
  <c r="AY99" i="13"/>
  <c r="CH98" i="13"/>
  <c r="CC98" i="13"/>
  <c r="BX98" i="13"/>
  <c r="BS98" i="13"/>
  <c r="BN98" i="13"/>
  <c r="BI98" i="13"/>
  <c r="BD98" i="13"/>
  <c r="AY98" i="13"/>
  <c r="CH97" i="13"/>
  <c r="CC97" i="13"/>
  <c r="BX97" i="13"/>
  <c r="BS97" i="13"/>
  <c r="BN97" i="13"/>
  <c r="BI97" i="13"/>
  <c r="BD97" i="13"/>
  <c r="AY97" i="13"/>
  <c r="CH96" i="13"/>
  <c r="CC96" i="13"/>
  <c r="BX96" i="13"/>
  <c r="BS96" i="13"/>
  <c r="BN96" i="13"/>
  <c r="BI96" i="13"/>
  <c r="BD96" i="13"/>
  <c r="AY96" i="13"/>
  <c r="CH95" i="13"/>
  <c r="CC95" i="13"/>
  <c r="BX95" i="13"/>
  <c r="BS95" i="13"/>
  <c r="BN95" i="13"/>
  <c r="BI95" i="13"/>
  <c r="BD95" i="13"/>
  <c r="AY95" i="13"/>
  <c r="CH94" i="13"/>
  <c r="CC94" i="13"/>
  <c r="BX94" i="13"/>
  <c r="BS94" i="13"/>
  <c r="BN94" i="13"/>
  <c r="BI94" i="13"/>
  <c r="BD94" i="13"/>
  <c r="AY94" i="13"/>
  <c r="CH93" i="13"/>
  <c r="CC93" i="13"/>
  <c r="BX93" i="13"/>
  <c r="BS93" i="13"/>
  <c r="BN93" i="13"/>
  <c r="BI93" i="13"/>
  <c r="BD93" i="13"/>
  <c r="AY93" i="13"/>
  <c r="CH92" i="13"/>
  <c r="CC92" i="13"/>
  <c r="BX92" i="13"/>
  <c r="BS92" i="13"/>
  <c r="BN92" i="13"/>
  <c r="BI92" i="13"/>
  <c r="BD92" i="13"/>
  <c r="AY92" i="13"/>
  <c r="CH91" i="13"/>
  <c r="CC91" i="13"/>
  <c r="BX91" i="13"/>
  <c r="BS91" i="13"/>
  <c r="BN91" i="13"/>
  <c r="BI91" i="13"/>
  <c r="BD91" i="13"/>
  <c r="AY91" i="13"/>
  <c r="CH90" i="13"/>
  <c r="CC90" i="13"/>
  <c r="BX90" i="13"/>
  <c r="BS90" i="13"/>
  <c r="BN90" i="13"/>
  <c r="BI90" i="13"/>
  <c r="BD90" i="13"/>
  <c r="AY90" i="13"/>
  <c r="CH89" i="13"/>
  <c r="CC89" i="13"/>
  <c r="BX89" i="13"/>
  <c r="BS89" i="13"/>
  <c r="BN89" i="13"/>
  <c r="BI89" i="13"/>
  <c r="BD89" i="13"/>
  <c r="AY89" i="13"/>
  <c r="CH88" i="13"/>
  <c r="CC88" i="13"/>
  <c r="BX88" i="13"/>
  <c r="BS88" i="13"/>
  <c r="BN88" i="13"/>
  <c r="BI88" i="13"/>
  <c r="BD88" i="13"/>
  <c r="AY88" i="13"/>
  <c r="CH87" i="13"/>
  <c r="CC87" i="13"/>
  <c r="BX87" i="13"/>
  <c r="BS87" i="13"/>
  <c r="BN87" i="13"/>
  <c r="BI87" i="13"/>
  <c r="BD87" i="13"/>
  <c r="AY87" i="13"/>
  <c r="CH86" i="13"/>
  <c r="CC86" i="13"/>
  <c r="BX86" i="13"/>
  <c r="BS86" i="13"/>
  <c r="BN86" i="13"/>
  <c r="BI86" i="13"/>
  <c r="BD86" i="13"/>
  <c r="AY86" i="13"/>
  <c r="CH85" i="13"/>
  <c r="CC85" i="13"/>
  <c r="BX85" i="13"/>
  <c r="BS85" i="13"/>
  <c r="BN85" i="13"/>
  <c r="BI85" i="13"/>
  <c r="BD85" i="13"/>
  <c r="AY85" i="13"/>
  <c r="CH84" i="13"/>
  <c r="CC84" i="13"/>
  <c r="BX84" i="13"/>
  <c r="BS84" i="13"/>
  <c r="BN84" i="13"/>
  <c r="BI84" i="13"/>
  <c r="BD84" i="13"/>
  <c r="AY84" i="13"/>
  <c r="CH83" i="13"/>
  <c r="CC83" i="13"/>
  <c r="BX83" i="13"/>
  <c r="BS83" i="13"/>
  <c r="BN83" i="13"/>
  <c r="BI83" i="13"/>
  <c r="BD83" i="13"/>
  <c r="AY83" i="13"/>
  <c r="CH82" i="13"/>
  <c r="CC82" i="13"/>
  <c r="BX82" i="13"/>
  <c r="BS82" i="13"/>
  <c r="BN82" i="13"/>
  <c r="BI82" i="13"/>
  <c r="BD82" i="13"/>
  <c r="AY82" i="13"/>
  <c r="CH81" i="13"/>
  <c r="CC81" i="13"/>
  <c r="BX81" i="13"/>
  <c r="BS81" i="13"/>
  <c r="BN81" i="13"/>
  <c r="BI81" i="13"/>
  <c r="BD81" i="13"/>
  <c r="AY81" i="13"/>
  <c r="CH80" i="13"/>
  <c r="CC80" i="13"/>
  <c r="BX80" i="13"/>
  <c r="BS80" i="13"/>
  <c r="BN80" i="13"/>
  <c r="BI80" i="13"/>
  <c r="BD80" i="13"/>
  <c r="AY80" i="13"/>
  <c r="CH79" i="13"/>
  <c r="CC79" i="13"/>
  <c r="BX79" i="13"/>
  <c r="BS79" i="13"/>
  <c r="BN79" i="13"/>
  <c r="BI79" i="13"/>
  <c r="BD79" i="13"/>
  <c r="AY79" i="13"/>
  <c r="CH78" i="13"/>
  <c r="CC78" i="13"/>
  <c r="BX78" i="13"/>
  <c r="BS78" i="13"/>
  <c r="BN78" i="13"/>
  <c r="BI78" i="13"/>
  <c r="BD78" i="13"/>
  <c r="AY78" i="13"/>
  <c r="CH77" i="13"/>
  <c r="CC77" i="13"/>
  <c r="BX77" i="13"/>
  <c r="BS77" i="13"/>
  <c r="BN77" i="13"/>
  <c r="BI77" i="13"/>
  <c r="BD77" i="13"/>
  <c r="AY77" i="13"/>
  <c r="CH76" i="13"/>
  <c r="CC76" i="13"/>
  <c r="BX76" i="13"/>
  <c r="BS76" i="13"/>
  <c r="BN76" i="13"/>
  <c r="BI76" i="13"/>
  <c r="BD76" i="13"/>
  <c r="AY76" i="13"/>
  <c r="CH75" i="13"/>
  <c r="CC75" i="13"/>
  <c r="BX75" i="13"/>
  <c r="BS75" i="13"/>
  <c r="BN75" i="13"/>
  <c r="BI75" i="13"/>
  <c r="BD75" i="13"/>
  <c r="AY75" i="13"/>
  <c r="CH74" i="13"/>
  <c r="CC74" i="13"/>
  <c r="BX74" i="13"/>
  <c r="BS74" i="13"/>
  <c r="BN74" i="13"/>
  <c r="BI74" i="13"/>
  <c r="BD74" i="13"/>
  <c r="AY74" i="13"/>
  <c r="CH73" i="13"/>
  <c r="CC73" i="13"/>
  <c r="BX73" i="13"/>
  <c r="BS73" i="13"/>
  <c r="BN73" i="13"/>
  <c r="BI73" i="13"/>
  <c r="BD73" i="13"/>
  <c r="AY73" i="13"/>
  <c r="CH72" i="13"/>
  <c r="CC72" i="13"/>
  <c r="BX72" i="13"/>
  <c r="BS72" i="13"/>
  <c r="BN72" i="13"/>
  <c r="BI72" i="13"/>
  <c r="BD72" i="13"/>
  <c r="AY72" i="13"/>
  <c r="CH71" i="13"/>
  <c r="CC71" i="13"/>
  <c r="BX71" i="13"/>
  <c r="BS71" i="13"/>
  <c r="BN71" i="13"/>
  <c r="BI71" i="13"/>
  <c r="BD71" i="13"/>
  <c r="AY71" i="13"/>
  <c r="CH70" i="13"/>
  <c r="CC70" i="13"/>
  <c r="BX70" i="13"/>
  <c r="BS70" i="13"/>
  <c r="BN70" i="13"/>
  <c r="BI70" i="13"/>
  <c r="BD70" i="13"/>
  <c r="AY70" i="13"/>
  <c r="CH69" i="13"/>
  <c r="CC69" i="13"/>
  <c r="BX69" i="13"/>
  <c r="BS69" i="13"/>
  <c r="BN69" i="13"/>
  <c r="BI69" i="13"/>
  <c r="BD69" i="13"/>
  <c r="AY69" i="13"/>
  <c r="CH68" i="13"/>
  <c r="CC68" i="13"/>
  <c r="BX68" i="13"/>
  <c r="BS68" i="13"/>
  <c r="BN68" i="13"/>
  <c r="BI68" i="13"/>
  <c r="BD68" i="13"/>
  <c r="AY68" i="13"/>
  <c r="CH67" i="13"/>
  <c r="CC67" i="13"/>
  <c r="BX67" i="13"/>
  <c r="BS67" i="13"/>
  <c r="BN67" i="13"/>
  <c r="BI67" i="13"/>
  <c r="BD67" i="13"/>
  <c r="AY67" i="13"/>
  <c r="CH66" i="13"/>
  <c r="CC66" i="13"/>
  <c r="BX66" i="13"/>
  <c r="BS66" i="13"/>
  <c r="BN66" i="13"/>
  <c r="BI66" i="13"/>
  <c r="BD66" i="13"/>
  <c r="AY66" i="13"/>
  <c r="CH65" i="13"/>
  <c r="CC65" i="13"/>
  <c r="BX65" i="13"/>
  <c r="BS65" i="13"/>
  <c r="BN65" i="13"/>
  <c r="BI65" i="13"/>
  <c r="BD65" i="13"/>
  <c r="AY65" i="13"/>
  <c r="CH64" i="13"/>
  <c r="CC64" i="13"/>
  <c r="BX64" i="13"/>
  <c r="BS64" i="13"/>
  <c r="BN64" i="13"/>
  <c r="BI64" i="13"/>
  <c r="BD64" i="13"/>
  <c r="AY64" i="13"/>
  <c r="CH63" i="13"/>
  <c r="CC63" i="13"/>
  <c r="BX63" i="13"/>
  <c r="BS63" i="13"/>
  <c r="BN63" i="13"/>
  <c r="BI63" i="13"/>
  <c r="BD63" i="13"/>
  <c r="AY63" i="13"/>
  <c r="CH62" i="13"/>
  <c r="CC62" i="13"/>
  <c r="BX62" i="13"/>
  <c r="BS62" i="13"/>
  <c r="BN62" i="13"/>
  <c r="BI62" i="13"/>
  <c r="BD62" i="13"/>
  <c r="AY62" i="13"/>
  <c r="CH61" i="13"/>
  <c r="CC61" i="13"/>
  <c r="BX61" i="13"/>
  <c r="BS61" i="13"/>
  <c r="BN61" i="13"/>
  <c r="BI61" i="13"/>
  <c r="BD61" i="13"/>
  <c r="AY61" i="13"/>
  <c r="CH60" i="13"/>
  <c r="CC60" i="13"/>
  <c r="BX60" i="13"/>
  <c r="BS60" i="13"/>
  <c r="BN60" i="13"/>
  <c r="BI60" i="13"/>
  <c r="BD60" i="13"/>
  <c r="AY60" i="13"/>
  <c r="CH59" i="13"/>
  <c r="CC59" i="13"/>
  <c r="BX59" i="13"/>
  <c r="BS59" i="13"/>
  <c r="BN59" i="13"/>
  <c r="BI59" i="13"/>
  <c r="BD59" i="13"/>
  <c r="AY59" i="13"/>
  <c r="CH58" i="13"/>
  <c r="CC58" i="13"/>
  <c r="BX58" i="13"/>
  <c r="BS58" i="13"/>
  <c r="BN58" i="13"/>
  <c r="BI58" i="13"/>
  <c r="BD58" i="13"/>
  <c r="AY58" i="13"/>
  <c r="CH57" i="13"/>
  <c r="CC57" i="13"/>
  <c r="BX57" i="13"/>
  <c r="BS57" i="13"/>
  <c r="BN57" i="13"/>
  <c r="BI57" i="13"/>
  <c r="BD57" i="13"/>
  <c r="AY57" i="13"/>
  <c r="CH56" i="13"/>
  <c r="CC56" i="13"/>
  <c r="BX56" i="13"/>
  <c r="BS56" i="13"/>
  <c r="BN56" i="13"/>
  <c r="BI56" i="13"/>
  <c r="BD56" i="13"/>
  <c r="AY56" i="13"/>
  <c r="CH55" i="13"/>
  <c r="CC55" i="13"/>
  <c r="BX55" i="13"/>
  <c r="BS55" i="13"/>
  <c r="BN55" i="13"/>
  <c r="BI55" i="13"/>
  <c r="BD55" i="13"/>
  <c r="AY55" i="13"/>
  <c r="CH54" i="13"/>
  <c r="CC54" i="13"/>
  <c r="BX54" i="13"/>
  <c r="BS54" i="13"/>
  <c r="BN54" i="13"/>
  <c r="BI54" i="13"/>
  <c r="BD54" i="13"/>
  <c r="AY54" i="13"/>
  <c r="CH53" i="13"/>
  <c r="CC53" i="13"/>
  <c r="BX53" i="13"/>
  <c r="BS53" i="13"/>
  <c r="BN53" i="13"/>
  <c r="BI53" i="13"/>
  <c r="BD53" i="13"/>
  <c r="AY53" i="13"/>
  <c r="CH52" i="13"/>
  <c r="CC52" i="13"/>
  <c r="BX52" i="13"/>
  <c r="BS52" i="13"/>
  <c r="BN52" i="13"/>
  <c r="BI52" i="13"/>
  <c r="BD52" i="13"/>
  <c r="AY52" i="13"/>
  <c r="CH51" i="13"/>
  <c r="CC51" i="13"/>
  <c r="BX51" i="13"/>
  <c r="BS51" i="13"/>
  <c r="BN51" i="13"/>
  <c r="BI51" i="13"/>
  <c r="BD51" i="13"/>
  <c r="AY51" i="13"/>
  <c r="CH50" i="13"/>
  <c r="CC50" i="13"/>
  <c r="BX50" i="13"/>
  <c r="BS50" i="13"/>
  <c r="BN50" i="13"/>
  <c r="BI50" i="13"/>
  <c r="BD50" i="13"/>
  <c r="AY50" i="13"/>
  <c r="CH49" i="13"/>
  <c r="CC49" i="13"/>
  <c r="BX49" i="13"/>
  <c r="BS49" i="13"/>
  <c r="BN49" i="13"/>
  <c r="BI49" i="13"/>
  <c r="BD49" i="13"/>
  <c r="AY49" i="13"/>
  <c r="CH48" i="13"/>
  <c r="CC48" i="13"/>
  <c r="BX48" i="13"/>
  <c r="BS48" i="13"/>
  <c r="BN48" i="13"/>
  <c r="BI48" i="13"/>
  <c r="BD48" i="13"/>
  <c r="AY48" i="13"/>
  <c r="CH47" i="13"/>
  <c r="CC47" i="13"/>
  <c r="BX47" i="13"/>
  <c r="BS47" i="13"/>
  <c r="BN47" i="13"/>
  <c r="BI47" i="13"/>
  <c r="BD47" i="13"/>
  <c r="AY47" i="13"/>
  <c r="CH46" i="13"/>
  <c r="CC46" i="13"/>
  <c r="BX46" i="13"/>
  <c r="BS46" i="13"/>
  <c r="BN46" i="13"/>
  <c r="BI46" i="13"/>
  <c r="BD46" i="13"/>
  <c r="AY46" i="13"/>
  <c r="CH45" i="13"/>
  <c r="CC45" i="13"/>
  <c r="BX45" i="13"/>
  <c r="BS45" i="13"/>
  <c r="BN45" i="13"/>
  <c r="BI45" i="13"/>
  <c r="BD45" i="13"/>
  <c r="AY45" i="13"/>
  <c r="CH44" i="13"/>
  <c r="CC44" i="13"/>
  <c r="BX44" i="13"/>
  <c r="BS44" i="13"/>
  <c r="BN44" i="13"/>
  <c r="BI44" i="13"/>
  <c r="BD44" i="13"/>
  <c r="AY44" i="13"/>
  <c r="CH43" i="13"/>
  <c r="CC43" i="13"/>
  <c r="BX43" i="13"/>
  <c r="BS43" i="13"/>
  <c r="BN43" i="13"/>
  <c r="BI43" i="13"/>
  <c r="BD43" i="13"/>
  <c r="AY43" i="13"/>
  <c r="CH42" i="13"/>
  <c r="CC42" i="13"/>
  <c r="BX42" i="13"/>
  <c r="BS42" i="13"/>
  <c r="BN42" i="13"/>
  <c r="BI42" i="13"/>
  <c r="BD42" i="13"/>
  <c r="AY42" i="13"/>
  <c r="CH41" i="13"/>
  <c r="CC41" i="13"/>
  <c r="BX41" i="13"/>
  <c r="BS41" i="13"/>
  <c r="BN41" i="13"/>
  <c r="BI41" i="13"/>
  <c r="BD41" i="13"/>
  <c r="AY41" i="13"/>
  <c r="CH40" i="13"/>
  <c r="CC40" i="13"/>
  <c r="BX40" i="13"/>
  <c r="BS40" i="13"/>
  <c r="BN40" i="13"/>
  <c r="BI40" i="13"/>
  <c r="BD40" i="13"/>
  <c r="AY40" i="13"/>
  <c r="CH39" i="13"/>
  <c r="CC39" i="13"/>
  <c r="BX39" i="13"/>
  <c r="BS39" i="13"/>
  <c r="BN39" i="13"/>
  <c r="BI39" i="13"/>
  <c r="BD39" i="13"/>
  <c r="AY39" i="13"/>
  <c r="CH38" i="13"/>
  <c r="CC38" i="13"/>
  <c r="BX38" i="13"/>
  <c r="BS38" i="13"/>
  <c r="BN38" i="13"/>
  <c r="BI38" i="13"/>
  <c r="BD38" i="13"/>
  <c r="AY38" i="13"/>
  <c r="CH37" i="13"/>
  <c r="CC37" i="13"/>
  <c r="BX37" i="13"/>
  <c r="BS37" i="13"/>
  <c r="BN37" i="13"/>
  <c r="BI37" i="13"/>
  <c r="BD37" i="13"/>
  <c r="AY37" i="13"/>
  <c r="CH36" i="13"/>
  <c r="CC36" i="13"/>
  <c r="BX36" i="13"/>
  <c r="BS36" i="13"/>
  <c r="BN36" i="13"/>
  <c r="BI36" i="13"/>
  <c r="BD36" i="13"/>
  <c r="AY36" i="13"/>
  <c r="CH35" i="13"/>
  <c r="CC35" i="13"/>
  <c r="BX35" i="13"/>
  <c r="BS35" i="13"/>
  <c r="BN35" i="13"/>
  <c r="BI35" i="13"/>
  <c r="BD35" i="13"/>
  <c r="AY35" i="13"/>
  <c r="CH34" i="13"/>
  <c r="CC34" i="13"/>
  <c r="BX34" i="13"/>
  <c r="BS34" i="13"/>
  <c r="BN34" i="13"/>
  <c r="BI34" i="13"/>
  <c r="BD34" i="13"/>
  <c r="AY34" i="13"/>
  <c r="CH33" i="13"/>
  <c r="CC33" i="13"/>
  <c r="BX33" i="13"/>
  <c r="BS33" i="13"/>
  <c r="BN33" i="13"/>
  <c r="BI33" i="13"/>
  <c r="BD33" i="13"/>
  <c r="AY33" i="13"/>
  <c r="CH32" i="13"/>
  <c r="CC32" i="13"/>
  <c r="BX32" i="13"/>
  <c r="BS32" i="13"/>
  <c r="BN32" i="13"/>
  <c r="BI32" i="13"/>
  <c r="BD32" i="13"/>
  <c r="AY32" i="13"/>
  <c r="CH31" i="13"/>
  <c r="CC31" i="13"/>
  <c r="BX31" i="13"/>
  <c r="BS31" i="13"/>
  <c r="BN31" i="13"/>
  <c r="BI31" i="13"/>
  <c r="BD31" i="13"/>
  <c r="AY31" i="13"/>
  <c r="CH30" i="13"/>
  <c r="CC30" i="13"/>
  <c r="BX30" i="13"/>
  <c r="BS30" i="13"/>
  <c r="BN30" i="13"/>
  <c r="BI30" i="13"/>
  <c r="BD30" i="13"/>
  <c r="AY30" i="13"/>
  <c r="CH29" i="13"/>
  <c r="CC29" i="13"/>
  <c r="BX29" i="13"/>
  <c r="BS29" i="13"/>
  <c r="BN29" i="13"/>
  <c r="BI29" i="13"/>
  <c r="BD29" i="13"/>
  <c r="AY29" i="13"/>
  <c r="CH28" i="13"/>
  <c r="CC28" i="13"/>
  <c r="BX28" i="13"/>
  <c r="BS28" i="13"/>
  <c r="BN28" i="13"/>
  <c r="BI28" i="13"/>
  <c r="BD28" i="13"/>
  <c r="AY28" i="13"/>
  <c r="CH27" i="13"/>
  <c r="CC27" i="13"/>
  <c r="BX27" i="13"/>
  <c r="BS27" i="13"/>
  <c r="BN27" i="13"/>
  <c r="BI27" i="13"/>
  <c r="BD27" i="13"/>
  <c r="AY27" i="13"/>
  <c r="CH26" i="13"/>
  <c r="CC26" i="13"/>
  <c r="BX26" i="13"/>
  <c r="BS26" i="13"/>
  <c r="BN26" i="13"/>
  <c r="BI26" i="13"/>
  <c r="BD26" i="13"/>
  <c r="AY26" i="13"/>
  <c r="CH25" i="13"/>
  <c r="CC25" i="13"/>
  <c r="BX25" i="13"/>
  <c r="BS25" i="13"/>
  <c r="BN25" i="13"/>
  <c r="BI25" i="13"/>
  <c r="BD25" i="13"/>
  <c r="AY25" i="13"/>
  <c r="CH24" i="13"/>
  <c r="CC24" i="13"/>
  <c r="BX24" i="13"/>
  <c r="BS24" i="13"/>
  <c r="BN24" i="13"/>
  <c r="BI24" i="13"/>
  <c r="BD24" i="13"/>
  <c r="AY24" i="13"/>
  <c r="CH23" i="13"/>
  <c r="CC23" i="13"/>
  <c r="BX23" i="13"/>
  <c r="BS23" i="13"/>
  <c r="BN23" i="13"/>
  <c r="BI23" i="13"/>
  <c r="BD23" i="13"/>
  <c r="AY23" i="13"/>
  <c r="CH22" i="13"/>
  <c r="CC22" i="13"/>
  <c r="BX22" i="13"/>
  <c r="BS22" i="13"/>
  <c r="BN22" i="13"/>
  <c r="BI22" i="13"/>
  <c r="BD22" i="13"/>
  <c r="AY22" i="13"/>
  <c r="CH21" i="13"/>
  <c r="CC21" i="13"/>
  <c r="BX21" i="13"/>
  <c r="BS21" i="13"/>
  <c r="BN21" i="13"/>
  <c r="BI21" i="13"/>
  <c r="BD21" i="13"/>
  <c r="AY21" i="13"/>
  <c r="CH20" i="13"/>
  <c r="CC20" i="13"/>
  <c r="BX20" i="13"/>
  <c r="BS20" i="13"/>
  <c r="BN20" i="13"/>
  <c r="BI20" i="13"/>
  <c r="BD20" i="13"/>
  <c r="AY20" i="13"/>
  <c r="CH19" i="13"/>
  <c r="CC19" i="13"/>
  <c r="BX19" i="13"/>
  <c r="BS19" i="13"/>
  <c r="BN19" i="13"/>
  <c r="BI19" i="13"/>
  <c r="BD19" i="13"/>
  <c r="AY19" i="13"/>
  <c r="CH18" i="13"/>
  <c r="CC18" i="13"/>
  <c r="BX18" i="13"/>
  <c r="BS18" i="13"/>
  <c r="BN18" i="13"/>
  <c r="BI18" i="13"/>
  <c r="BD18" i="13"/>
  <c r="AY18" i="13"/>
  <c r="CH17" i="13"/>
  <c r="CC17" i="13"/>
  <c r="BX17" i="13"/>
  <c r="BS17" i="13"/>
  <c r="BN17" i="13"/>
  <c r="BI17" i="13"/>
  <c r="BD17" i="13"/>
  <c r="AY17" i="13"/>
  <c r="CH16" i="13"/>
  <c r="CC16" i="13"/>
  <c r="BX16" i="13"/>
  <c r="BS16" i="13"/>
  <c r="BN16" i="13"/>
  <c r="BI16" i="13"/>
  <c r="BD16" i="13"/>
  <c r="AY16" i="13"/>
  <c r="CH15" i="13"/>
  <c r="CC15" i="13"/>
  <c r="BX15" i="13"/>
  <c r="BS15" i="13"/>
  <c r="BN15" i="13"/>
  <c r="BI15" i="13"/>
  <c r="BD15" i="13"/>
  <c r="AY15" i="13"/>
  <c r="CH14" i="13"/>
  <c r="CC14" i="13"/>
  <c r="BX14" i="13"/>
  <c r="BS14" i="13"/>
  <c r="BN14" i="13"/>
  <c r="BI14" i="13"/>
  <c r="BD14" i="13"/>
  <c r="AY14" i="13"/>
  <c r="CH13" i="13"/>
  <c r="CC13" i="13"/>
  <c r="BX13" i="13"/>
  <c r="BS13" i="13"/>
  <c r="BN13" i="13"/>
  <c r="BI13" i="13"/>
  <c r="BD13" i="13"/>
  <c r="AY13" i="13"/>
  <c r="CH12" i="13"/>
  <c r="CC12" i="13"/>
  <c r="BX12" i="13"/>
  <c r="BS12" i="13"/>
  <c r="BN12" i="13"/>
  <c r="BI12" i="13"/>
  <c r="BD12" i="13"/>
  <c r="AY12" i="13"/>
  <c r="CH11" i="13"/>
  <c r="CC11" i="13"/>
  <c r="BX11" i="13"/>
  <c r="BS11" i="13"/>
  <c r="BN11" i="13"/>
  <c r="BI11" i="13"/>
  <c r="BD11" i="13"/>
  <c r="AY11" i="13"/>
  <c r="CH10" i="13"/>
  <c r="CC10" i="13"/>
  <c r="BX10" i="13"/>
  <c r="BS10" i="13"/>
  <c r="BN10" i="13"/>
  <c r="BI10" i="13"/>
  <c r="BD10" i="13"/>
  <c r="AY10" i="13"/>
  <c r="CH9" i="13"/>
  <c r="CC9" i="13"/>
  <c r="BX9" i="13"/>
  <c r="BS9" i="13"/>
  <c r="BN9" i="13"/>
  <c r="BI9" i="13"/>
  <c r="BD9" i="13"/>
  <c r="AY9" i="13"/>
  <c r="CJ4" i="13"/>
  <c r="CE4" i="13"/>
  <c r="BZ4" i="13"/>
  <c r="BP4" i="13"/>
  <c r="BK4" i="13"/>
  <c r="BF4" i="13"/>
  <c r="BA4" i="13"/>
  <c r="BB961" i="13" s="1"/>
  <c r="AT1032" i="13"/>
  <c r="AO1032" i="13"/>
  <c r="AJ1032" i="13"/>
  <c r="AE1032" i="13"/>
  <c r="Z1032" i="13"/>
  <c r="U1032" i="13"/>
  <c r="P1032" i="13"/>
  <c r="K1032" i="13"/>
  <c r="AT1031" i="13"/>
  <c r="AO1031" i="13"/>
  <c r="AJ1031" i="13"/>
  <c r="AE1031" i="13"/>
  <c r="Z1031" i="13"/>
  <c r="U1031" i="13"/>
  <c r="P1031" i="13"/>
  <c r="K1031" i="13"/>
  <c r="AT1030" i="13"/>
  <c r="AO1030" i="13"/>
  <c r="AJ1030" i="13"/>
  <c r="AE1030" i="13"/>
  <c r="Z1030" i="13"/>
  <c r="U1030" i="13"/>
  <c r="P1030" i="13"/>
  <c r="K1030" i="13"/>
  <c r="AT1029" i="13"/>
  <c r="AO1029" i="13"/>
  <c r="AJ1029" i="13"/>
  <c r="AE1029" i="13"/>
  <c r="Z1029" i="13"/>
  <c r="U1029" i="13"/>
  <c r="P1029" i="13"/>
  <c r="K1029" i="13"/>
  <c r="AT1028" i="13"/>
  <c r="AO1028" i="13"/>
  <c r="AJ1028" i="13"/>
  <c r="AE1028" i="13"/>
  <c r="Z1028" i="13"/>
  <c r="U1028" i="13"/>
  <c r="P1028" i="13"/>
  <c r="K1028" i="13"/>
  <c r="AT1027" i="13"/>
  <c r="AO1027" i="13"/>
  <c r="AJ1027" i="13"/>
  <c r="AE1027" i="13"/>
  <c r="Z1027" i="13"/>
  <c r="U1027" i="13"/>
  <c r="P1027" i="13"/>
  <c r="K1027" i="13"/>
  <c r="AT1026" i="13"/>
  <c r="AO1026" i="13"/>
  <c r="AJ1026" i="13"/>
  <c r="AE1026" i="13"/>
  <c r="Z1026" i="13"/>
  <c r="U1026" i="13"/>
  <c r="P1026" i="13"/>
  <c r="K1026" i="13"/>
  <c r="AT1025" i="13"/>
  <c r="AO1025" i="13"/>
  <c r="AJ1025" i="13"/>
  <c r="AE1025" i="13"/>
  <c r="Z1025" i="13"/>
  <c r="U1025" i="13"/>
  <c r="P1025" i="13"/>
  <c r="K1025" i="13"/>
  <c r="AT1024" i="13"/>
  <c r="AO1024" i="13"/>
  <c r="AJ1024" i="13"/>
  <c r="AE1024" i="13"/>
  <c r="Z1024" i="13"/>
  <c r="U1024" i="13"/>
  <c r="P1024" i="13"/>
  <c r="K1024" i="13"/>
  <c r="AT1023" i="13"/>
  <c r="AO1023" i="13"/>
  <c r="AJ1023" i="13"/>
  <c r="AE1023" i="13"/>
  <c r="Z1023" i="13"/>
  <c r="U1023" i="13"/>
  <c r="P1023" i="13"/>
  <c r="K1023" i="13"/>
  <c r="AT1022" i="13"/>
  <c r="AO1022" i="13"/>
  <c r="AJ1022" i="13"/>
  <c r="AE1022" i="13"/>
  <c r="Z1022" i="13"/>
  <c r="U1022" i="13"/>
  <c r="P1022" i="13"/>
  <c r="K1022" i="13"/>
  <c r="AT1021" i="13"/>
  <c r="AO1021" i="13"/>
  <c r="AJ1021" i="13"/>
  <c r="AE1021" i="13"/>
  <c r="Z1021" i="13"/>
  <c r="U1021" i="13"/>
  <c r="P1021" i="13"/>
  <c r="K1021" i="13"/>
  <c r="AT1020" i="13"/>
  <c r="AO1020" i="13"/>
  <c r="AJ1020" i="13"/>
  <c r="AE1020" i="13"/>
  <c r="Z1020" i="13"/>
  <c r="U1020" i="13"/>
  <c r="P1020" i="13"/>
  <c r="K1020" i="13"/>
  <c r="AT1019" i="13"/>
  <c r="AO1019" i="13"/>
  <c r="AJ1019" i="13"/>
  <c r="AE1019" i="13"/>
  <c r="Z1019" i="13"/>
  <c r="U1019" i="13"/>
  <c r="P1019" i="13"/>
  <c r="K1019" i="13"/>
  <c r="AT1018" i="13"/>
  <c r="AO1018" i="13"/>
  <c r="AJ1018" i="13"/>
  <c r="AE1018" i="13"/>
  <c r="Z1018" i="13"/>
  <c r="U1018" i="13"/>
  <c r="P1018" i="13"/>
  <c r="K1018" i="13"/>
  <c r="AT1017" i="13"/>
  <c r="AO1017" i="13"/>
  <c r="AJ1017" i="13"/>
  <c r="AE1017" i="13"/>
  <c r="Z1017" i="13"/>
  <c r="U1017" i="13"/>
  <c r="P1017" i="13"/>
  <c r="K1017" i="13"/>
  <c r="AT1016" i="13"/>
  <c r="AO1016" i="13"/>
  <c r="AJ1016" i="13"/>
  <c r="AE1016" i="13"/>
  <c r="Z1016" i="13"/>
  <c r="U1016" i="13"/>
  <c r="P1016" i="13"/>
  <c r="K1016" i="13"/>
  <c r="AT1015" i="13"/>
  <c r="AO1015" i="13"/>
  <c r="AJ1015" i="13"/>
  <c r="AE1015" i="13"/>
  <c r="Z1015" i="13"/>
  <c r="U1015" i="13"/>
  <c r="P1015" i="13"/>
  <c r="K1015" i="13"/>
  <c r="AT1014" i="13"/>
  <c r="AO1014" i="13"/>
  <c r="AJ1014" i="13"/>
  <c r="AE1014" i="13"/>
  <c r="Z1014" i="13"/>
  <c r="U1014" i="13"/>
  <c r="P1014" i="13"/>
  <c r="K1014" i="13"/>
  <c r="AT1013" i="13"/>
  <c r="AO1013" i="13"/>
  <c r="AJ1013" i="13"/>
  <c r="AE1013" i="13"/>
  <c r="Z1013" i="13"/>
  <c r="U1013" i="13"/>
  <c r="P1013" i="13"/>
  <c r="K1013" i="13"/>
  <c r="AT1012" i="13"/>
  <c r="AO1012" i="13"/>
  <c r="AJ1012" i="13"/>
  <c r="AE1012" i="13"/>
  <c r="Z1012" i="13"/>
  <c r="U1012" i="13"/>
  <c r="P1012" i="13"/>
  <c r="K1012" i="13"/>
  <c r="AT1011" i="13"/>
  <c r="AO1011" i="13"/>
  <c r="AJ1011" i="13"/>
  <c r="AE1011" i="13"/>
  <c r="Z1011" i="13"/>
  <c r="U1011" i="13"/>
  <c r="P1011" i="13"/>
  <c r="K1011" i="13"/>
  <c r="AT1010" i="13"/>
  <c r="AO1010" i="13"/>
  <c r="AJ1010" i="13"/>
  <c r="AE1010" i="13"/>
  <c r="Z1010" i="13"/>
  <c r="U1010" i="13"/>
  <c r="P1010" i="13"/>
  <c r="K1010" i="13"/>
  <c r="AT1009" i="13"/>
  <c r="AO1009" i="13"/>
  <c r="AJ1009" i="13"/>
  <c r="AE1009" i="13"/>
  <c r="Z1009" i="13"/>
  <c r="U1009" i="13"/>
  <c r="P1009" i="13"/>
  <c r="K1009" i="13"/>
  <c r="AT1008" i="13"/>
  <c r="AO1008" i="13"/>
  <c r="AJ1008" i="13"/>
  <c r="AE1008" i="13"/>
  <c r="Z1008" i="13"/>
  <c r="U1008" i="13"/>
  <c r="P1008" i="13"/>
  <c r="K1008" i="13"/>
  <c r="AT1007" i="13"/>
  <c r="AO1007" i="13"/>
  <c r="AJ1007" i="13"/>
  <c r="AE1007" i="13"/>
  <c r="Z1007" i="13"/>
  <c r="U1007" i="13"/>
  <c r="P1007" i="13"/>
  <c r="K1007" i="13"/>
  <c r="AT1006" i="13"/>
  <c r="AO1006" i="13"/>
  <c r="AJ1006" i="13"/>
  <c r="AE1006" i="13"/>
  <c r="Z1006" i="13"/>
  <c r="U1006" i="13"/>
  <c r="P1006" i="13"/>
  <c r="K1006" i="13"/>
  <c r="AT1005" i="13"/>
  <c r="AO1005" i="13"/>
  <c r="AJ1005" i="13"/>
  <c r="AE1005" i="13"/>
  <c r="Z1005" i="13"/>
  <c r="U1005" i="13"/>
  <c r="P1005" i="13"/>
  <c r="K1005" i="13"/>
  <c r="AT1004" i="13"/>
  <c r="AO1004" i="13"/>
  <c r="AJ1004" i="13"/>
  <c r="AE1004" i="13"/>
  <c r="Z1004" i="13"/>
  <c r="U1004" i="13"/>
  <c r="P1004" i="13"/>
  <c r="K1004" i="13"/>
  <c r="AT1003" i="13"/>
  <c r="AO1003" i="13"/>
  <c r="AJ1003" i="13"/>
  <c r="AE1003" i="13"/>
  <c r="Z1003" i="13"/>
  <c r="U1003" i="13"/>
  <c r="P1003" i="13"/>
  <c r="K1003" i="13"/>
  <c r="AT1002" i="13"/>
  <c r="AO1002" i="13"/>
  <c r="AJ1002" i="13"/>
  <c r="AE1002" i="13"/>
  <c r="Z1002" i="13"/>
  <c r="U1002" i="13"/>
  <c r="P1002" i="13"/>
  <c r="K1002" i="13"/>
  <c r="AT1001" i="13"/>
  <c r="AO1001" i="13"/>
  <c r="AJ1001" i="13"/>
  <c r="AE1001" i="13"/>
  <c r="Z1001" i="13"/>
  <c r="U1001" i="13"/>
  <c r="P1001" i="13"/>
  <c r="K1001" i="13"/>
  <c r="AT1000" i="13"/>
  <c r="AO1000" i="13"/>
  <c r="AJ1000" i="13"/>
  <c r="AE1000" i="13"/>
  <c r="Z1000" i="13"/>
  <c r="U1000" i="13"/>
  <c r="P1000" i="13"/>
  <c r="K1000" i="13"/>
  <c r="AT999" i="13"/>
  <c r="AO999" i="13"/>
  <c r="AJ999" i="13"/>
  <c r="AE999" i="13"/>
  <c r="Z999" i="13"/>
  <c r="U999" i="13"/>
  <c r="P999" i="13"/>
  <c r="K999" i="13"/>
  <c r="AT998" i="13"/>
  <c r="AO998" i="13"/>
  <c r="AJ998" i="13"/>
  <c r="AE998" i="13"/>
  <c r="Z998" i="13"/>
  <c r="U998" i="13"/>
  <c r="P998" i="13"/>
  <c r="K998" i="13"/>
  <c r="AT997" i="13"/>
  <c r="AO997" i="13"/>
  <c r="AJ997" i="13"/>
  <c r="AE997" i="13"/>
  <c r="Z997" i="13"/>
  <c r="U997" i="13"/>
  <c r="P997" i="13"/>
  <c r="K997" i="13"/>
  <c r="AT996" i="13"/>
  <c r="AO996" i="13"/>
  <c r="AJ996" i="13"/>
  <c r="AE996" i="13"/>
  <c r="Z996" i="13"/>
  <c r="U996" i="13"/>
  <c r="P996" i="13"/>
  <c r="K996" i="13"/>
  <c r="AT995" i="13"/>
  <c r="AO995" i="13"/>
  <c r="AJ995" i="13"/>
  <c r="AE995" i="13"/>
  <c r="Z995" i="13"/>
  <c r="U995" i="13"/>
  <c r="P995" i="13"/>
  <c r="K995" i="13"/>
  <c r="AT994" i="13"/>
  <c r="AO994" i="13"/>
  <c r="AJ994" i="13"/>
  <c r="AE994" i="13"/>
  <c r="Z994" i="13"/>
  <c r="U994" i="13"/>
  <c r="P994" i="13"/>
  <c r="K994" i="13"/>
  <c r="AT993" i="13"/>
  <c r="AO993" i="13"/>
  <c r="AJ993" i="13"/>
  <c r="AE993" i="13"/>
  <c r="Z993" i="13"/>
  <c r="U993" i="13"/>
  <c r="P993" i="13"/>
  <c r="K993" i="13"/>
  <c r="AT992" i="13"/>
  <c r="AO992" i="13"/>
  <c r="AJ992" i="13"/>
  <c r="AE992" i="13"/>
  <c r="Z992" i="13"/>
  <c r="U992" i="13"/>
  <c r="P992" i="13"/>
  <c r="K992" i="13"/>
  <c r="AT991" i="13"/>
  <c r="AO991" i="13"/>
  <c r="AJ991" i="13"/>
  <c r="AE991" i="13"/>
  <c r="Z991" i="13"/>
  <c r="U991" i="13"/>
  <c r="P991" i="13"/>
  <c r="K991" i="13"/>
  <c r="AT990" i="13"/>
  <c r="AO990" i="13"/>
  <c r="AJ990" i="13"/>
  <c r="AE990" i="13"/>
  <c r="Z990" i="13"/>
  <c r="U990" i="13"/>
  <c r="P990" i="13"/>
  <c r="K990" i="13"/>
  <c r="AT989" i="13"/>
  <c r="AO989" i="13"/>
  <c r="AJ989" i="13"/>
  <c r="AE989" i="13"/>
  <c r="Z989" i="13"/>
  <c r="U989" i="13"/>
  <c r="P989" i="13"/>
  <c r="K989" i="13"/>
  <c r="AT988" i="13"/>
  <c r="AO988" i="13"/>
  <c r="AJ988" i="13"/>
  <c r="AE988" i="13"/>
  <c r="Z988" i="13"/>
  <c r="U988" i="13"/>
  <c r="P988" i="13"/>
  <c r="K988" i="13"/>
  <c r="AT987" i="13"/>
  <c r="AO987" i="13"/>
  <c r="AJ987" i="13"/>
  <c r="AE987" i="13"/>
  <c r="Z987" i="13"/>
  <c r="U987" i="13"/>
  <c r="P987" i="13"/>
  <c r="K987" i="13"/>
  <c r="AT986" i="13"/>
  <c r="AO986" i="13"/>
  <c r="AJ986" i="13"/>
  <c r="AE986" i="13"/>
  <c r="Z986" i="13"/>
  <c r="U986" i="13"/>
  <c r="P986" i="13"/>
  <c r="K986" i="13"/>
  <c r="AT985" i="13"/>
  <c r="AO985" i="13"/>
  <c r="AJ985" i="13"/>
  <c r="AE985" i="13"/>
  <c r="Z985" i="13"/>
  <c r="U985" i="13"/>
  <c r="P985" i="13"/>
  <c r="K985" i="13"/>
  <c r="AT984" i="13"/>
  <c r="AO984" i="13"/>
  <c r="AJ984" i="13"/>
  <c r="AE984" i="13"/>
  <c r="Z984" i="13"/>
  <c r="U984" i="13"/>
  <c r="P984" i="13"/>
  <c r="K984" i="13"/>
  <c r="AT983" i="13"/>
  <c r="AO983" i="13"/>
  <c r="AJ983" i="13"/>
  <c r="AE983" i="13"/>
  <c r="Z983" i="13"/>
  <c r="U983" i="13"/>
  <c r="P983" i="13"/>
  <c r="K983" i="13"/>
  <c r="AT982" i="13"/>
  <c r="AO982" i="13"/>
  <c r="AJ982" i="13"/>
  <c r="AE982" i="13"/>
  <c r="Z982" i="13"/>
  <c r="U982" i="13"/>
  <c r="P982" i="13"/>
  <c r="K982" i="13"/>
  <c r="AT981" i="13"/>
  <c r="AO981" i="13"/>
  <c r="AJ981" i="13"/>
  <c r="AE981" i="13"/>
  <c r="Z981" i="13"/>
  <c r="U981" i="13"/>
  <c r="P981" i="13"/>
  <c r="K981" i="13"/>
  <c r="AT980" i="13"/>
  <c r="AO980" i="13"/>
  <c r="AJ980" i="13"/>
  <c r="AE980" i="13"/>
  <c r="Z980" i="13"/>
  <c r="U980" i="13"/>
  <c r="P980" i="13"/>
  <c r="K980" i="13"/>
  <c r="AT979" i="13"/>
  <c r="AO979" i="13"/>
  <c r="AJ979" i="13"/>
  <c r="AE979" i="13"/>
  <c r="Z979" i="13"/>
  <c r="U979" i="13"/>
  <c r="P979" i="13"/>
  <c r="K979" i="13"/>
  <c r="AT978" i="13"/>
  <c r="AO978" i="13"/>
  <c r="AJ978" i="13"/>
  <c r="AE978" i="13"/>
  <c r="Z978" i="13"/>
  <c r="U978" i="13"/>
  <c r="P978" i="13"/>
  <c r="K978" i="13"/>
  <c r="AT977" i="13"/>
  <c r="AO977" i="13"/>
  <c r="AJ977" i="13"/>
  <c r="AE977" i="13"/>
  <c r="Z977" i="13"/>
  <c r="U977" i="13"/>
  <c r="P977" i="13"/>
  <c r="K977" i="13"/>
  <c r="AT976" i="13"/>
  <c r="AO976" i="13"/>
  <c r="AJ976" i="13"/>
  <c r="AE976" i="13"/>
  <c r="Z976" i="13"/>
  <c r="U976" i="13"/>
  <c r="P976" i="13"/>
  <c r="K976" i="13"/>
  <c r="AT975" i="13"/>
  <c r="AO975" i="13"/>
  <c r="AJ975" i="13"/>
  <c r="AE975" i="13"/>
  <c r="Z975" i="13"/>
  <c r="U975" i="13"/>
  <c r="P975" i="13"/>
  <c r="K975" i="13"/>
  <c r="AT974" i="13"/>
  <c r="AO974" i="13"/>
  <c r="AJ974" i="13"/>
  <c r="AE974" i="13"/>
  <c r="Z974" i="13"/>
  <c r="U974" i="13"/>
  <c r="P974" i="13"/>
  <c r="K974" i="13"/>
  <c r="AT973" i="13"/>
  <c r="AO973" i="13"/>
  <c r="AJ973" i="13"/>
  <c r="AE973" i="13"/>
  <c r="Z973" i="13"/>
  <c r="U973" i="13"/>
  <c r="P973" i="13"/>
  <c r="K973" i="13"/>
  <c r="AT972" i="13"/>
  <c r="AO972" i="13"/>
  <c r="AJ972" i="13"/>
  <c r="AE972" i="13"/>
  <c r="Z972" i="13"/>
  <c r="U972" i="13"/>
  <c r="P972" i="13"/>
  <c r="K972" i="13"/>
  <c r="AT971" i="13"/>
  <c r="AO971" i="13"/>
  <c r="AJ971" i="13"/>
  <c r="AE971" i="13"/>
  <c r="Z971" i="13"/>
  <c r="U971" i="13"/>
  <c r="P971" i="13"/>
  <c r="K971" i="13"/>
  <c r="AT970" i="13"/>
  <c r="AO970" i="13"/>
  <c r="AJ970" i="13"/>
  <c r="AE970" i="13"/>
  <c r="Z970" i="13"/>
  <c r="U970" i="13"/>
  <c r="P970" i="13"/>
  <c r="K970" i="13"/>
  <c r="AT969" i="13"/>
  <c r="AO969" i="13"/>
  <c r="AJ969" i="13"/>
  <c r="AE969" i="13"/>
  <c r="Z969" i="13"/>
  <c r="U969" i="13"/>
  <c r="P969" i="13"/>
  <c r="K969" i="13"/>
  <c r="AT968" i="13"/>
  <c r="AO968" i="13"/>
  <c r="AJ968" i="13"/>
  <c r="AE968" i="13"/>
  <c r="Z968" i="13"/>
  <c r="U968" i="13"/>
  <c r="P968" i="13"/>
  <c r="K968" i="13"/>
  <c r="AT967" i="13"/>
  <c r="AO967" i="13"/>
  <c r="AJ967" i="13"/>
  <c r="AE967" i="13"/>
  <c r="Z967" i="13"/>
  <c r="U967" i="13"/>
  <c r="P967" i="13"/>
  <c r="K967" i="13"/>
  <c r="AT966" i="13"/>
  <c r="AO966" i="13"/>
  <c r="AJ966" i="13"/>
  <c r="AE966" i="13"/>
  <c r="Z966" i="13"/>
  <c r="U966" i="13"/>
  <c r="P966" i="13"/>
  <c r="K966" i="13"/>
  <c r="AT965" i="13"/>
  <c r="AO965" i="13"/>
  <c r="AJ965" i="13"/>
  <c r="AE965" i="13"/>
  <c r="Z965" i="13"/>
  <c r="U965" i="13"/>
  <c r="P965" i="13"/>
  <c r="K965" i="13"/>
  <c r="AT964" i="13"/>
  <c r="AO964" i="13"/>
  <c r="AJ964" i="13"/>
  <c r="AE964" i="13"/>
  <c r="Z964" i="13"/>
  <c r="U964" i="13"/>
  <c r="P964" i="13"/>
  <c r="K964" i="13"/>
  <c r="AT963" i="13"/>
  <c r="AO963" i="13"/>
  <c r="AJ963" i="13"/>
  <c r="AE963" i="13"/>
  <c r="Z963" i="13"/>
  <c r="U963" i="13"/>
  <c r="P963" i="13"/>
  <c r="K963" i="13"/>
  <c r="AT962" i="13"/>
  <c r="AO962" i="13"/>
  <c r="AJ962" i="13"/>
  <c r="AE962" i="13"/>
  <c r="Z962" i="13"/>
  <c r="U962" i="13"/>
  <c r="P962" i="13"/>
  <c r="K962" i="13"/>
  <c r="AT961" i="13"/>
  <c r="AO961" i="13"/>
  <c r="AJ961" i="13"/>
  <c r="AE961" i="13"/>
  <c r="Z961" i="13"/>
  <c r="U961" i="13"/>
  <c r="P961" i="13"/>
  <c r="K961" i="13"/>
  <c r="AT960" i="13"/>
  <c r="AO960" i="13"/>
  <c r="AJ960" i="13"/>
  <c r="AE960" i="13"/>
  <c r="Z960" i="13"/>
  <c r="U960" i="13"/>
  <c r="P960" i="13"/>
  <c r="K960" i="13"/>
  <c r="AT959" i="13"/>
  <c r="AO959" i="13"/>
  <c r="AJ959" i="13"/>
  <c r="AE959" i="13"/>
  <c r="Z959" i="13"/>
  <c r="U959" i="13"/>
  <c r="P959" i="13"/>
  <c r="K959" i="13"/>
  <c r="AT958" i="13"/>
  <c r="AO958" i="13"/>
  <c r="AJ958" i="13"/>
  <c r="AE958" i="13"/>
  <c r="Z958" i="13"/>
  <c r="U958" i="13"/>
  <c r="P958" i="13"/>
  <c r="K958" i="13"/>
  <c r="AT957" i="13"/>
  <c r="AO957" i="13"/>
  <c r="AJ957" i="13"/>
  <c r="AE957" i="13"/>
  <c r="Z957" i="13"/>
  <c r="U957" i="13"/>
  <c r="P957" i="13"/>
  <c r="K957" i="13"/>
  <c r="AT956" i="13"/>
  <c r="AO956" i="13"/>
  <c r="AJ956" i="13"/>
  <c r="AE956" i="13"/>
  <c r="Z956" i="13"/>
  <c r="U956" i="13"/>
  <c r="P956" i="13"/>
  <c r="K956" i="13"/>
  <c r="AT955" i="13"/>
  <c r="AO955" i="13"/>
  <c r="AJ955" i="13"/>
  <c r="AE955" i="13"/>
  <c r="Z955" i="13"/>
  <c r="U955" i="13"/>
  <c r="P955" i="13"/>
  <c r="K955" i="13"/>
  <c r="AT954" i="13"/>
  <c r="AO954" i="13"/>
  <c r="AJ954" i="13"/>
  <c r="AE954" i="13"/>
  <c r="Z954" i="13"/>
  <c r="U954" i="13"/>
  <c r="P954" i="13"/>
  <c r="K954" i="13"/>
  <c r="AT953" i="13"/>
  <c r="AO953" i="13"/>
  <c r="AJ953" i="13"/>
  <c r="AE953" i="13"/>
  <c r="Z953" i="13"/>
  <c r="U953" i="13"/>
  <c r="P953" i="13"/>
  <c r="K953" i="13"/>
  <c r="AT952" i="13"/>
  <c r="AO952" i="13"/>
  <c r="AJ952" i="13"/>
  <c r="AE952" i="13"/>
  <c r="Z952" i="13"/>
  <c r="U952" i="13"/>
  <c r="P952" i="13"/>
  <c r="K952" i="13"/>
  <c r="AT951" i="13"/>
  <c r="AO951" i="13"/>
  <c r="AJ951" i="13"/>
  <c r="AE951" i="13"/>
  <c r="Z951" i="13"/>
  <c r="U951" i="13"/>
  <c r="P951" i="13"/>
  <c r="K951" i="13"/>
  <c r="AT950" i="13"/>
  <c r="AO950" i="13"/>
  <c r="AJ950" i="13"/>
  <c r="AE950" i="13"/>
  <c r="Z950" i="13"/>
  <c r="U950" i="13"/>
  <c r="P950" i="13"/>
  <c r="K950" i="13"/>
  <c r="AT949" i="13"/>
  <c r="AO949" i="13"/>
  <c r="AJ949" i="13"/>
  <c r="AE949" i="13"/>
  <c r="Z949" i="13"/>
  <c r="U949" i="13"/>
  <c r="P949" i="13"/>
  <c r="K949" i="13"/>
  <c r="AT948" i="13"/>
  <c r="AO948" i="13"/>
  <c r="AJ948" i="13"/>
  <c r="AE948" i="13"/>
  <c r="Z948" i="13"/>
  <c r="U948" i="13"/>
  <c r="P948" i="13"/>
  <c r="K948" i="13"/>
  <c r="AT947" i="13"/>
  <c r="AO947" i="13"/>
  <c r="AJ947" i="13"/>
  <c r="AE947" i="13"/>
  <c r="Z947" i="13"/>
  <c r="U947" i="13"/>
  <c r="P947" i="13"/>
  <c r="K947" i="13"/>
  <c r="AT946" i="13"/>
  <c r="AO946" i="13"/>
  <c r="AJ946" i="13"/>
  <c r="AE946" i="13"/>
  <c r="Z946" i="13"/>
  <c r="U946" i="13"/>
  <c r="P946" i="13"/>
  <c r="K946" i="13"/>
  <c r="AT945" i="13"/>
  <c r="AO945" i="13"/>
  <c r="AJ945" i="13"/>
  <c r="AE945" i="13"/>
  <c r="Z945" i="13"/>
  <c r="U945" i="13"/>
  <c r="P945" i="13"/>
  <c r="K945" i="13"/>
  <c r="AT944" i="13"/>
  <c r="AO944" i="13"/>
  <c r="AJ944" i="13"/>
  <c r="AE944" i="13"/>
  <c r="Z944" i="13"/>
  <c r="U944" i="13"/>
  <c r="P944" i="13"/>
  <c r="K944" i="13"/>
  <c r="AT943" i="13"/>
  <c r="AO943" i="13"/>
  <c r="AJ943" i="13"/>
  <c r="AE943" i="13"/>
  <c r="Z943" i="13"/>
  <c r="U943" i="13"/>
  <c r="P943" i="13"/>
  <c r="K943" i="13"/>
  <c r="AT942" i="13"/>
  <c r="AO942" i="13"/>
  <c r="AJ942" i="13"/>
  <c r="AE942" i="13"/>
  <c r="Z942" i="13"/>
  <c r="U942" i="13"/>
  <c r="P942" i="13"/>
  <c r="K942" i="13"/>
  <c r="AT941" i="13"/>
  <c r="AO941" i="13"/>
  <c r="AJ941" i="13"/>
  <c r="AE941" i="13"/>
  <c r="Z941" i="13"/>
  <c r="U941" i="13"/>
  <c r="P941" i="13"/>
  <c r="K941" i="13"/>
  <c r="AT940" i="13"/>
  <c r="AO940" i="13"/>
  <c r="AJ940" i="13"/>
  <c r="AE940" i="13"/>
  <c r="Z940" i="13"/>
  <c r="U940" i="13"/>
  <c r="P940" i="13"/>
  <c r="K940" i="13"/>
  <c r="AT939" i="13"/>
  <c r="AO939" i="13"/>
  <c r="AJ939" i="13"/>
  <c r="AE939" i="13"/>
  <c r="Z939" i="13"/>
  <c r="U939" i="13"/>
  <c r="P939" i="13"/>
  <c r="K939" i="13"/>
  <c r="AT938" i="13"/>
  <c r="AO938" i="13"/>
  <c r="AJ938" i="13"/>
  <c r="AE938" i="13"/>
  <c r="Z938" i="13"/>
  <c r="U938" i="13"/>
  <c r="P938" i="13"/>
  <c r="K938" i="13"/>
  <c r="AT937" i="13"/>
  <c r="AO937" i="13"/>
  <c r="AJ937" i="13"/>
  <c r="AE937" i="13"/>
  <c r="Z937" i="13"/>
  <c r="U937" i="13"/>
  <c r="P937" i="13"/>
  <c r="K937" i="13"/>
  <c r="AT936" i="13"/>
  <c r="AO936" i="13"/>
  <c r="AJ936" i="13"/>
  <c r="AE936" i="13"/>
  <c r="Z936" i="13"/>
  <c r="U936" i="13"/>
  <c r="P936" i="13"/>
  <c r="K936" i="13"/>
  <c r="AT935" i="13"/>
  <c r="AO935" i="13"/>
  <c r="AJ935" i="13"/>
  <c r="AE935" i="13"/>
  <c r="Z935" i="13"/>
  <c r="U935" i="13"/>
  <c r="P935" i="13"/>
  <c r="K935" i="13"/>
  <c r="AT934" i="13"/>
  <c r="AO934" i="13"/>
  <c r="AJ934" i="13"/>
  <c r="AE934" i="13"/>
  <c r="Z934" i="13"/>
  <c r="U934" i="13"/>
  <c r="P934" i="13"/>
  <c r="K934" i="13"/>
  <c r="AT933" i="13"/>
  <c r="AO933" i="13"/>
  <c r="AJ933" i="13"/>
  <c r="AE933" i="13"/>
  <c r="Z933" i="13"/>
  <c r="U933" i="13"/>
  <c r="P933" i="13"/>
  <c r="K933" i="13"/>
  <c r="AT932" i="13"/>
  <c r="AO932" i="13"/>
  <c r="AJ932" i="13"/>
  <c r="AE932" i="13"/>
  <c r="Z932" i="13"/>
  <c r="U932" i="13"/>
  <c r="P932" i="13"/>
  <c r="K932" i="13"/>
  <c r="AT931" i="13"/>
  <c r="AO931" i="13"/>
  <c r="AJ931" i="13"/>
  <c r="AE931" i="13"/>
  <c r="Z931" i="13"/>
  <c r="U931" i="13"/>
  <c r="P931" i="13"/>
  <c r="K931" i="13"/>
  <c r="AT930" i="13"/>
  <c r="AO930" i="13"/>
  <c r="AJ930" i="13"/>
  <c r="AE930" i="13"/>
  <c r="Z930" i="13"/>
  <c r="U930" i="13"/>
  <c r="P930" i="13"/>
  <c r="K930" i="13"/>
  <c r="AT929" i="13"/>
  <c r="AO929" i="13"/>
  <c r="AJ929" i="13"/>
  <c r="AE929" i="13"/>
  <c r="Z929" i="13"/>
  <c r="U929" i="13"/>
  <c r="P929" i="13"/>
  <c r="K929" i="13"/>
  <c r="AT928" i="13"/>
  <c r="AO928" i="13"/>
  <c r="AJ928" i="13"/>
  <c r="AE928" i="13"/>
  <c r="Z928" i="13"/>
  <c r="U928" i="13"/>
  <c r="P928" i="13"/>
  <c r="K928" i="13"/>
  <c r="AT927" i="13"/>
  <c r="AO927" i="13"/>
  <c r="AJ927" i="13"/>
  <c r="AE927" i="13"/>
  <c r="Z927" i="13"/>
  <c r="U927" i="13"/>
  <c r="P927" i="13"/>
  <c r="K927" i="13"/>
  <c r="AT926" i="13"/>
  <c r="AO926" i="13"/>
  <c r="AJ926" i="13"/>
  <c r="AE926" i="13"/>
  <c r="Z926" i="13"/>
  <c r="U926" i="13"/>
  <c r="P926" i="13"/>
  <c r="K926" i="13"/>
  <c r="AT925" i="13"/>
  <c r="AO925" i="13"/>
  <c r="AJ925" i="13"/>
  <c r="AE925" i="13"/>
  <c r="Z925" i="13"/>
  <c r="U925" i="13"/>
  <c r="P925" i="13"/>
  <c r="K925" i="13"/>
  <c r="AT924" i="13"/>
  <c r="AO924" i="13"/>
  <c r="AJ924" i="13"/>
  <c r="AE924" i="13"/>
  <c r="Z924" i="13"/>
  <c r="U924" i="13"/>
  <c r="P924" i="13"/>
  <c r="K924" i="13"/>
  <c r="AT923" i="13"/>
  <c r="AO923" i="13"/>
  <c r="AJ923" i="13"/>
  <c r="AE923" i="13"/>
  <c r="Z923" i="13"/>
  <c r="U923" i="13"/>
  <c r="P923" i="13"/>
  <c r="K923" i="13"/>
  <c r="AT922" i="13"/>
  <c r="AO922" i="13"/>
  <c r="AJ922" i="13"/>
  <c r="AE922" i="13"/>
  <c r="Z922" i="13"/>
  <c r="U922" i="13"/>
  <c r="P922" i="13"/>
  <c r="K922" i="13"/>
  <c r="AT921" i="13"/>
  <c r="AO921" i="13"/>
  <c r="AJ921" i="13"/>
  <c r="AE921" i="13"/>
  <c r="Z921" i="13"/>
  <c r="U921" i="13"/>
  <c r="P921" i="13"/>
  <c r="K921" i="13"/>
  <c r="AT920" i="13"/>
  <c r="AO920" i="13"/>
  <c r="AJ920" i="13"/>
  <c r="AE920" i="13"/>
  <c r="Z920" i="13"/>
  <c r="U920" i="13"/>
  <c r="P920" i="13"/>
  <c r="K920" i="13"/>
  <c r="AT919" i="13"/>
  <c r="AO919" i="13"/>
  <c r="AJ919" i="13"/>
  <c r="AE919" i="13"/>
  <c r="Z919" i="13"/>
  <c r="U919" i="13"/>
  <c r="P919" i="13"/>
  <c r="K919" i="13"/>
  <c r="AT918" i="13"/>
  <c r="AO918" i="13"/>
  <c r="AJ918" i="13"/>
  <c r="AE918" i="13"/>
  <c r="Z918" i="13"/>
  <c r="U918" i="13"/>
  <c r="P918" i="13"/>
  <c r="K918" i="13"/>
  <c r="AT917" i="13"/>
  <c r="AO917" i="13"/>
  <c r="AJ917" i="13"/>
  <c r="AE917" i="13"/>
  <c r="Z917" i="13"/>
  <c r="U917" i="13"/>
  <c r="P917" i="13"/>
  <c r="K917" i="13"/>
  <c r="AT916" i="13"/>
  <c r="AO916" i="13"/>
  <c r="AJ916" i="13"/>
  <c r="AE916" i="13"/>
  <c r="Z916" i="13"/>
  <c r="U916" i="13"/>
  <c r="P916" i="13"/>
  <c r="K916" i="13"/>
  <c r="AT915" i="13"/>
  <c r="AO915" i="13"/>
  <c r="AJ915" i="13"/>
  <c r="AE915" i="13"/>
  <c r="Z915" i="13"/>
  <c r="U915" i="13"/>
  <c r="P915" i="13"/>
  <c r="K915" i="13"/>
  <c r="AT914" i="13"/>
  <c r="AO914" i="13"/>
  <c r="AJ914" i="13"/>
  <c r="AE914" i="13"/>
  <c r="Z914" i="13"/>
  <c r="U914" i="13"/>
  <c r="P914" i="13"/>
  <c r="K914" i="13"/>
  <c r="AT913" i="13"/>
  <c r="AO913" i="13"/>
  <c r="AJ913" i="13"/>
  <c r="AE913" i="13"/>
  <c r="Z913" i="13"/>
  <c r="U913" i="13"/>
  <c r="P913" i="13"/>
  <c r="K913" i="13"/>
  <c r="AT912" i="13"/>
  <c r="AO912" i="13"/>
  <c r="AJ912" i="13"/>
  <c r="AE912" i="13"/>
  <c r="Z912" i="13"/>
  <c r="U912" i="13"/>
  <c r="P912" i="13"/>
  <c r="K912" i="13"/>
  <c r="AT911" i="13"/>
  <c r="AO911" i="13"/>
  <c r="AJ911" i="13"/>
  <c r="AE911" i="13"/>
  <c r="Z911" i="13"/>
  <c r="U911" i="13"/>
  <c r="P911" i="13"/>
  <c r="K911" i="13"/>
  <c r="AT910" i="13"/>
  <c r="AO910" i="13"/>
  <c r="AJ910" i="13"/>
  <c r="AE910" i="13"/>
  <c r="Z910" i="13"/>
  <c r="U910" i="13"/>
  <c r="P910" i="13"/>
  <c r="K910" i="13"/>
  <c r="AT909" i="13"/>
  <c r="AO909" i="13"/>
  <c r="AJ909" i="13"/>
  <c r="AE909" i="13"/>
  <c r="Z909" i="13"/>
  <c r="U909" i="13"/>
  <c r="P909" i="13"/>
  <c r="K909" i="13"/>
  <c r="AT908" i="13"/>
  <c r="AO908" i="13"/>
  <c r="AJ908" i="13"/>
  <c r="AE908" i="13"/>
  <c r="Z908" i="13"/>
  <c r="U908" i="13"/>
  <c r="P908" i="13"/>
  <c r="K908" i="13"/>
  <c r="AT907" i="13"/>
  <c r="AO907" i="13"/>
  <c r="AJ907" i="13"/>
  <c r="AE907" i="13"/>
  <c r="Z907" i="13"/>
  <c r="U907" i="13"/>
  <c r="P907" i="13"/>
  <c r="K907" i="13"/>
  <c r="AT906" i="13"/>
  <c r="AO906" i="13"/>
  <c r="AJ906" i="13"/>
  <c r="AE906" i="13"/>
  <c r="Z906" i="13"/>
  <c r="U906" i="13"/>
  <c r="P906" i="13"/>
  <c r="K906" i="13"/>
  <c r="AT905" i="13"/>
  <c r="AO905" i="13"/>
  <c r="AJ905" i="13"/>
  <c r="AE905" i="13"/>
  <c r="Z905" i="13"/>
  <c r="U905" i="13"/>
  <c r="P905" i="13"/>
  <c r="K905" i="13"/>
  <c r="AT904" i="13"/>
  <c r="AO904" i="13"/>
  <c r="AJ904" i="13"/>
  <c r="AE904" i="13"/>
  <c r="Z904" i="13"/>
  <c r="U904" i="13"/>
  <c r="P904" i="13"/>
  <c r="K904" i="13"/>
  <c r="AT903" i="13"/>
  <c r="AO903" i="13"/>
  <c r="AJ903" i="13"/>
  <c r="AE903" i="13"/>
  <c r="Z903" i="13"/>
  <c r="U903" i="13"/>
  <c r="P903" i="13"/>
  <c r="K903" i="13"/>
  <c r="AT902" i="13"/>
  <c r="AO902" i="13"/>
  <c r="AJ902" i="13"/>
  <c r="AE902" i="13"/>
  <c r="Z902" i="13"/>
  <c r="U902" i="13"/>
  <c r="P902" i="13"/>
  <c r="K902" i="13"/>
  <c r="AT901" i="13"/>
  <c r="AO901" i="13"/>
  <c r="AJ901" i="13"/>
  <c r="AE901" i="13"/>
  <c r="Z901" i="13"/>
  <c r="U901" i="13"/>
  <c r="P901" i="13"/>
  <c r="K901" i="13"/>
  <c r="AT900" i="13"/>
  <c r="AO900" i="13"/>
  <c r="AJ900" i="13"/>
  <c r="AE900" i="13"/>
  <c r="Z900" i="13"/>
  <c r="U900" i="13"/>
  <c r="P900" i="13"/>
  <c r="K900" i="13"/>
  <c r="AT899" i="13"/>
  <c r="AO899" i="13"/>
  <c r="AJ899" i="13"/>
  <c r="AE899" i="13"/>
  <c r="Z899" i="13"/>
  <c r="U899" i="13"/>
  <c r="P899" i="13"/>
  <c r="K899" i="13"/>
  <c r="AT898" i="13"/>
  <c r="AO898" i="13"/>
  <c r="AJ898" i="13"/>
  <c r="AE898" i="13"/>
  <c r="Z898" i="13"/>
  <c r="U898" i="13"/>
  <c r="P898" i="13"/>
  <c r="K898" i="13"/>
  <c r="AT897" i="13"/>
  <c r="AO897" i="13"/>
  <c r="AJ897" i="13"/>
  <c r="AE897" i="13"/>
  <c r="Z897" i="13"/>
  <c r="U897" i="13"/>
  <c r="P897" i="13"/>
  <c r="K897" i="13"/>
  <c r="AT896" i="13"/>
  <c r="AO896" i="13"/>
  <c r="AJ896" i="13"/>
  <c r="AE896" i="13"/>
  <c r="Z896" i="13"/>
  <c r="U896" i="13"/>
  <c r="P896" i="13"/>
  <c r="K896" i="13"/>
  <c r="AT895" i="13"/>
  <c r="AO895" i="13"/>
  <c r="AJ895" i="13"/>
  <c r="AE895" i="13"/>
  <c r="Z895" i="13"/>
  <c r="U895" i="13"/>
  <c r="P895" i="13"/>
  <c r="K895" i="13"/>
  <c r="AT894" i="13"/>
  <c r="AO894" i="13"/>
  <c r="AJ894" i="13"/>
  <c r="AE894" i="13"/>
  <c r="Z894" i="13"/>
  <c r="U894" i="13"/>
  <c r="P894" i="13"/>
  <c r="K894" i="13"/>
  <c r="AT893" i="13"/>
  <c r="AO893" i="13"/>
  <c r="AJ893" i="13"/>
  <c r="AE893" i="13"/>
  <c r="Z893" i="13"/>
  <c r="U893" i="13"/>
  <c r="P893" i="13"/>
  <c r="K893" i="13"/>
  <c r="AT892" i="13"/>
  <c r="AO892" i="13"/>
  <c r="AJ892" i="13"/>
  <c r="AE892" i="13"/>
  <c r="Z892" i="13"/>
  <c r="U892" i="13"/>
  <c r="P892" i="13"/>
  <c r="K892" i="13"/>
  <c r="AT891" i="13"/>
  <c r="AO891" i="13"/>
  <c r="AJ891" i="13"/>
  <c r="AE891" i="13"/>
  <c r="Z891" i="13"/>
  <c r="U891" i="13"/>
  <c r="P891" i="13"/>
  <c r="K891" i="13"/>
  <c r="AT890" i="13"/>
  <c r="AO890" i="13"/>
  <c r="AJ890" i="13"/>
  <c r="AE890" i="13"/>
  <c r="Z890" i="13"/>
  <c r="U890" i="13"/>
  <c r="P890" i="13"/>
  <c r="K890" i="13"/>
  <c r="AT889" i="13"/>
  <c r="AO889" i="13"/>
  <c r="AJ889" i="13"/>
  <c r="AE889" i="13"/>
  <c r="Z889" i="13"/>
  <c r="U889" i="13"/>
  <c r="P889" i="13"/>
  <c r="K889" i="13"/>
  <c r="AT888" i="13"/>
  <c r="AO888" i="13"/>
  <c r="AJ888" i="13"/>
  <c r="AE888" i="13"/>
  <c r="Z888" i="13"/>
  <c r="U888" i="13"/>
  <c r="P888" i="13"/>
  <c r="K888" i="13"/>
  <c r="AT887" i="13"/>
  <c r="AO887" i="13"/>
  <c r="AJ887" i="13"/>
  <c r="AE887" i="13"/>
  <c r="Z887" i="13"/>
  <c r="U887" i="13"/>
  <c r="P887" i="13"/>
  <c r="K887" i="13"/>
  <c r="AT886" i="13"/>
  <c r="AO886" i="13"/>
  <c r="AJ886" i="13"/>
  <c r="AE886" i="13"/>
  <c r="Z886" i="13"/>
  <c r="U886" i="13"/>
  <c r="P886" i="13"/>
  <c r="K886" i="13"/>
  <c r="AT885" i="13"/>
  <c r="AO885" i="13"/>
  <c r="AJ885" i="13"/>
  <c r="AE885" i="13"/>
  <c r="Z885" i="13"/>
  <c r="U885" i="13"/>
  <c r="P885" i="13"/>
  <c r="K885" i="13"/>
  <c r="AT884" i="13"/>
  <c r="AO884" i="13"/>
  <c r="AJ884" i="13"/>
  <c r="AE884" i="13"/>
  <c r="Z884" i="13"/>
  <c r="U884" i="13"/>
  <c r="P884" i="13"/>
  <c r="K884" i="13"/>
  <c r="AT883" i="13"/>
  <c r="AO883" i="13"/>
  <c r="AJ883" i="13"/>
  <c r="AE883" i="13"/>
  <c r="Z883" i="13"/>
  <c r="U883" i="13"/>
  <c r="P883" i="13"/>
  <c r="K883" i="13"/>
  <c r="AT882" i="13"/>
  <c r="AO882" i="13"/>
  <c r="AJ882" i="13"/>
  <c r="AE882" i="13"/>
  <c r="Z882" i="13"/>
  <c r="U882" i="13"/>
  <c r="P882" i="13"/>
  <c r="K882" i="13"/>
  <c r="AT881" i="13"/>
  <c r="AO881" i="13"/>
  <c r="AJ881" i="13"/>
  <c r="AE881" i="13"/>
  <c r="Z881" i="13"/>
  <c r="U881" i="13"/>
  <c r="P881" i="13"/>
  <c r="K881" i="13"/>
  <c r="AT880" i="13"/>
  <c r="AO880" i="13"/>
  <c r="AJ880" i="13"/>
  <c r="AE880" i="13"/>
  <c r="Z880" i="13"/>
  <c r="U880" i="13"/>
  <c r="P880" i="13"/>
  <c r="K880" i="13"/>
  <c r="AT879" i="13"/>
  <c r="AO879" i="13"/>
  <c r="AJ879" i="13"/>
  <c r="AE879" i="13"/>
  <c r="Z879" i="13"/>
  <c r="U879" i="13"/>
  <c r="P879" i="13"/>
  <c r="K879" i="13"/>
  <c r="AT878" i="13"/>
  <c r="AO878" i="13"/>
  <c r="AJ878" i="13"/>
  <c r="AE878" i="13"/>
  <c r="Z878" i="13"/>
  <c r="U878" i="13"/>
  <c r="P878" i="13"/>
  <c r="K878" i="13"/>
  <c r="AT877" i="13"/>
  <c r="AO877" i="13"/>
  <c r="AJ877" i="13"/>
  <c r="AE877" i="13"/>
  <c r="Z877" i="13"/>
  <c r="U877" i="13"/>
  <c r="P877" i="13"/>
  <c r="K877" i="13"/>
  <c r="AT876" i="13"/>
  <c r="AO876" i="13"/>
  <c r="AJ876" i="13"/>
  <c r="AE876" i="13"/>
  <c r="Z876" i="13"/>
  <c r="U876" i="13"/>
  <c r="P876" i="13"/>
  <c r="K876" i="13"/>
  <c r="AT875" i="13"/>
  <c r="AO875" i="13"/>
  <c r="AJ875" i="13"/>
  <c r="AE875" i="13"/>
  <c r="Z875" i="13"/>
  <c r="U875" i="13"/>
  <c r="P875" i="13"/>
  <c r="K875" i="13"/>
  <c r="AT874" i="13"/>
  <c r="AO874" i="13"/>
  <c r="AJ874" i="13"/>
  <c r="AE874" i="13"/>
  <c r="Z874" i="13"/>
  <c r="U874" i="13"/>
  <c r="P874" i="13"/>
  <c r="K874" i="13"/>
  <c r="AT873" i="13"/>
  <c r="AO873" i="13"/>
  <c r="AJ873" i="13"/>
  <c r="AE873" i="13"/>
  <c r="Z873" i="13"/>
  <c r="U873" i="13"/>
  <c r="P873" i="13"/>
  <c r="K873" i="13"/>
  <c r="AT872" i="13"/>
  <c r="AO872" i="13"/>
  <c r="AJ872" i="13"/>
  <c r="AE872" i="13"/>
  <c r="Z872" i="13"/>
  <c r="U872" i="13"/>
  <c r="P872" i="13"/>
  <c r="K872" i="13"/>
  <c r="AT871" i="13"/>
  <c r="AO871" i="13"/>
  <c r="AJ871" i="13"/>
  <c r="AE871" i="13"/>
  <c r="Z871" i="13"/>
  <c r="U871" i="13"/>
  <c r="P871" i="13"/>
  <c r="K871" i="13"/>
  <c r="AT870" i="13"/>
  <c r="AO870" i="13"/>
  <c r="AJ870" i="13"/>
  <c r="AE870" i="13"/>
  <c r="Z870" i="13"/>
  <c r="U870" i="13"/>
  <c r="P870" i="13"/>
  <c r="K870" i="13"/>
  <c r="AT869" i="13"/>
  <c r="AO869" i="13"/>
  <c r="AJ869" i="13"/>
  <c r="AE869" i="13"/>
  <c r="Z869" i="13"/>
  <c r="U869" i="13"/>
  <c r="P869" i="13"/>
  <c r="K869" i="13"/>
  <c r="AT868" i="13"/>
  <c r="AO868" i="13"/>
  <c r="AJ868" i="13"/>
  <c r="AE868" i="13"/>
  <c r="Z868" i="13"/>
  <c r="U868" i="13"/>
  <c r="P868" i="13"/>
  <c r="K868" i="13"/>
  <c r="AT867" i="13"/>
  <c r="AO867" i="13"/>
  <c r="AJ867" i="13"/>
  <c r="AE867" i="13"/>
  <c r="Z867" i="13"/>
  <c r="U867" i="13"/>
  <c r="P867" i="13"/>
  <c r="K867" i="13"/>
  <c r="AT866" i="13"/>
  <c r="AO866" i="13"/>
  <c r="AJ866" i="13"/>
  <c r="AE866" i="13"/>
  <c r="Z866" i="13"/>
  <c r="U866" i="13"/>
  <c r="P866" i="13"/>
  <c r="K866" i="13"/>
  <c r="AT865" i="13"/>
  <c r="AO865" i="13"/>
  <c r="AJ865" i="13"/>
  <c r="AE865" i="13"/>
  <c r="Z865" i="13"/>
  <c r="U865" i="13"/>
  <c r="P865" i="13"/>
  <c r="K865" i="13"/>
  <c r="AT864" i="13"/>
  <c r="AO864" i="13"/>
  <c r="AJ864" i="13"/>
  <c r="AE864" i="13"/>
  <c r="Z864" i="13"/>
  <c r="U864" i="13"/>
  <c r="P864" i="13"/>
  <c r="K864" i="13"/>
  <c r="AT863" i="13"/>
  <c r="AO863" i="13"/>
  <c r="AJ863" i="13"/>
  <c r="AE863" i="13"/>
  <c r="Z863" i="13"/>
  <c r="U863" i="13"/>
  <c r="P863" i="13"/>
  <c r="K863" i="13"/>
  <c r="AT862" i="13"/>
  <c r="AO862" i="13"/>
  <c r="AJ862" i="13"/>
  <c r="AE862" i="13"/>
  <c r="Z862" i="13"/>
  <c r="U862" i="13"/>
  <c r="P862" i="13"/>
  <c r="K862" i="13"/>
  <c r="AT861" i="13"/>
  <c r="AO861" i="13"/>
  <c r="AJ861" i="13"/>
  <c r="AE861" i="13"/>
  <c r="Z861" i="13"/>
  <c r="U861" i="13"/>
  <c r="P861" i="13"/>
  <c r="K861" i="13"/>
  <c r="AT860" i="13"/>
  <c r="AO860" i="13"/>
  <c r="AJ860" i="13"/>
  <c r="AE860" i="13"/>
  <c r="Z860" i="13"/>
  <c r="U860" i="13"/>
  <c r="P860" i="13"/>
  <c r="K860" i="13"/>
  <c r="AT859" i="13"/>
  <c r="AO859" i="13"/>
  <c r="AJ859" i="13"/>
  <c r="AE859" i="13"/>
  <c r="Z859" i="13"/>
  <c r="U859" i="13"/>
  <c r="P859" i="13"/>
  <c r="K859" i="13"/>
  <c r="AT858" i="13"/>
  <c r="AO858" i="13"/>
  <c r="AJ858" i="13"/>
  <c r="AE858" i="13"/>
  <c r="Z858" i="13"/>
  <c r="U858" i="13"/>
  <c r="P858" i="13"/>
  <c r="K858" i="13"/>
  <c r="AT857" i="13"/>
  <c r="AO857" i="13"/>
  <c r="AJ857" i="13"/>
  <c r="AE857" i="13"/>
  <c r="Z857" i="13"/>
  <c r="U857" i="13"/>
  <c r="P857" i="13"/>
  <c r="K857" i="13"/>
  <c r="AT856" i="13"/>
  <c r="AO856" i="13"/>
  <c r="AJ856" i="13"/>
  <c r="AE856" i="13"/>
  <c r="Z856" i="13"/>
  <c r="U856" i="13"/>
  <c r="P856" i="13"/>
  <c r="K856" i="13"/>
  <c r="AT855" i="13"/>
  <c r="AO855" i="13"/>
  <c r="AJ855" i="13"/>
  <c r="AE855" i="13"/>
  <c r="Z855" i="13"/>
  <c r="U855" i="13"/>
  <c r="P855" i="13"/>
  <c r="K855" i="13"/>
  <c r="AT854" i="13"/>
  <c r="AO854" i="13"/>
  <c r="AJ854" i="13"/>
  <c r="AE854" i="13"/>
  <c r="Z854" i="13"/>
  <c r="U854" i="13"/>
  <c r="P854" i="13"/>
  <c r="K854" i="13"/>
  <c r="AT853" i="13"/>
  <c r="AO853" i="13"/>
  <c r="AJ853" i="13"/>
  <c r="AE853" i="13"/>
  <c r="Z853" i="13"/>
  <c r="U853" i="13"/>
  <c r="P853" i="13"/>
  <c r="K853" i="13"/>
  <c r="AT852" i="13"/>
  <c r="AO852" i="13"/>
  <c r="AJ852" i="13"/>
  <c r="AE852" i="13"/>
  <c r="Z852" i="13"/>
  <c r="U852" i="13"/>
  <c r="P852" i="13"/>
  <c r="K852" i="13"/>
  <c r="AT851" i="13"/>
  <c r="AO851" i="13"/>
  <c r="AJ851" i="13"/>
  <c r="AE851" i="13"/>
  <c r="Z851" i="13"/>
  <c r="U851" i="13"/>
  <c r="P851" i="13"/>
  <c r="K851" i="13"/>
  <c r="AT850" i="13"/>
  <c r="AO850" i="13"/>
  <c r="AJ850" i="13"/>
  <c r="AE850" i="13"/>
  <c r="Z850" i="13"/>
  <c r="U850" i="13"/>
  <c r="P850" i="13"/>
  <c r="K850" i="13"/>
  <c r="AT849" i="13"/>
  <c r="AO849" i="13"/>
  <c r="AJ849" i="13"/>
  <c r="AE849" i="13"/>
  <c r="Z849" i="13"/>
  <c r="U849" i="13"/>
  <c r="P849" i="13"/>
  <c r="K849" i="13"/>
  <c r="AT848" i="13"/>
  <c r="AO848" i="13"/>
  <c r="AJ848" i="13"/>
  <c r="AE848" i="13"/>
  <c r="Z848" i="13"/>
  <c r="U848" i="13"/>
  <c r="P848" i="13"/>
  <c r="K848" i="13"/>
  <c r="AT847" i="13"/>
  <c r="AO847" i="13"/>
  <c r="AJ847" i="13"/>
  <c r="AE847" i="13"/>
  <c r="Z847" i="13"/>
  <c r="U847" i="13"/>
  <c r="P847" i="13"/>
  <c r="K847" i="13"/>
  <c r="AT846" i="13"/>
  <c r="AO846" i="13"/>
  <c r="AJ846" i="13"/>
  <c r="AE846" i="13"/>
  <c r="Z846" i="13"/>
  <c r="U846" i="13"/>
  <c r="P846" i="13"/>
  <c r="K846" i="13"/>
  <c r="AT845" i="13"/>
  <c r="AO845" i="13"/>
  <c r="AJ845" i="13"/>
  <c r="AE845" i="13"/>
  <c r="Z845" i="13"/>
  <c r="U845" i="13"/>
  <c r="P845" i="13"/>
  <c r="K845" i="13"/>
  <c r="AT844" i="13"/>
  <c r="AO844" i="13"/>
  <c r="AJ844" i="13"/>
  <c r="AE844" i="13"/>
  <c r="Z844" i="13"/>
  <c r="U844" i="13"/>
  <c r="P844" i="13"/>
  <c r="K844" i="13"/>
  <c r="AT843" i="13"/>
  <c r="AO843" i="13"/>
  <c r="AJ843" i="13"/>
  <c r="AE843" i="13"/>
  <c r="Z843" i="13"/>
  <c r="U843" i="13"/>
  <c r="P843" i="13"/>
  <c r="K843" i="13"/>
  <c r="AT842" i="13"/>
  <c r="AO842" i="13"/>
  <c r="AJ842" i="13"/>
  <c r="AE842" i="13"/>
  <c r="Z842" i="13"/>
  <c r="U842" i="13"/>
  <c r="P842" i="13"/>
  <c r="K842" i="13"/>
  <c r="AT841" i="13"/>
  <c r="AO841" i="13"/>
  <c r="AJ841" i="13"/>
  <c r="AE841" i="13"/>
  <c r="Z841" i="13"/>
  <c r="U841" i="13"/>
  <c r="P841" i="13"/>
  <c r="K841" i="13"/>
  <c r="AT840" i="13"/>
  <c r="AO840" i="13"/>
  <c r="AJ840" i="13"/>
  <c r="AE840" i="13"/>
  <c r="Z840" i="13"/>
  <c r="U840" i="13"/>
  <c r="P840" i="13"/>
  <c r="K840" i="13"/>
  <c r="AT839" i="13"/>
  <c r="AO839" i="13"/>
  <c r="AJ839" i="13"/>
  <c r="AE839" i="13"/>
  <c r="Z839" i="13"/>
  <c r="U839" i="13"/>
  <c r="P839" i="13"/>
  <c r="K839" i="13"/>
  <c r="AT838" i="13"/>
  <c r="AO838" i="13"/>
  <c r="AJ838" i="13"/>
  <c r="AE838" i="13"/>
  <c r="Z838" i="13"/>
  <c r="U838" i="13"/>
  <c r="P838" i="13"/>
  <c r="K838" i="13"/>
  <c r="AT837" i="13"/>
  <c r="AO837" i="13"/>
  <c r="AJ837" i="13"/>
  <c r="AE837" i="13"/>
  <c r="Z837" i="13"/>
  <c r="U837" i="13"/>
  <c r="P837" i="13"/>
  <c r="K837" i="13"/>
  <c r="AT836" i="13"/>
  <c r="AO836" i="13"/>
  <c r="AJ836" i="13"/>
  <c r="AE836" i="13"/>
  <c r="Z836" i="13"/>
  <c r="U836" i="13"/>
  <c r="P836" i="13"/>
  <c r="K836" i="13"/>
  <c r="AT835" i="13"/>
  <c r="AO835" i="13"/>
  <c r="AJ835" i="13"/>
  <c r="AE835" i="13"/>
  <c r="Z835" i="13"/>
  <c r="U835" i="13"/>
  <c r="P835" i="13"/>
  <c r="K835" i="13"/>
  <c r="AT834" i="13"/>
  <c r="AO834" i="13"/>
  <c r="AJ834" i="13"/>
  <c r="AE834" i="13"/>
  <c r="Z834" i="13"/>
  <c r="U834" i="13"/>
  <c r="P834" i="13"/>
  <c r="K834" i="13"/>
  <c r="AT833" i="13"/>
  <c r="AO833" i="13"/>
  <c r="AJ833" i="13"/>
  <c r="AE833" i="13"/>
  <c r="Z833" i="13"/>
  <c r="U833" i="13"/>
  <c r="P833" i="13"/>
  <c r="K833" i="13"/>
  <c r="AT832" i="13"/>
  <c r="AO832" i="13"/>
  <c r="AJ832" i="13"/>
  <c r="AE832" i="13"/>
  <c r="Z832" i="13"/>
  <c r="U832" i="13"/>
  <c r="P832" i="13"/>
  <c r="K832" i="13"/>
  <c r="AT831" i="13"/>
  <c r="AO831" i="13"/>
  <c r="AJ831" i="13"/>
  <c r="AE831" i="13"/>
  <c r="Z831" i="13"/>
  <c r="U831" i="13"/>
  <c r="P831" i="13"/>
  <c r="K831" i="13"/>
  <c r="AT830" i="13"/>
  <c r="AO830" i="13"/>
  <c r="AJ830" i="13"/>
  <c r="AE830" i="13"/>
  <c r="Z830" i="13"/>
  <c r="U830" i="13"/>
  <c r="P830" i="13"/>
  <c r="K830" i="13"/>
  <c r="AT829" i="13"/>
  <c r="AO829" i="13"/>
  <c r="AJ829" i="13"/>
  <c r="AE829" i="13"/>
  <c r="Z829" i="13"/>
  <c r="U829" i="13"/>
  <c r="P829" i="13"/>
  <c r="K829" i="13"/>
  <c r="AT828" i="13"/>
  <c r="AO828" i="13"/>
  <c r="AJ828" i="13"/>
  <c r="AE828" i="13"/>
  <c r="Z828" i="13"/>
  <c r="U828" i="13"/>
  <c r="P828" i="13"/>
  <c r="K828" i="13"/>
  <c r="AT827" i="13"/>
  <c r="AO827" i="13"/>
  <c r="AJ827" i="13"/>
  <c r="AE827" i="13"/>
  <c r="Z827" i="13"/>
  <c r="U827" i="13"/>
  <c r="P827" i="13"/>
  <c r="K827" i="13"/>
  <c r="AT826" i="13"/>
  <c r="AO826" i="13"/>
  <c r="AJ826" i="13"/>
  <c r="AE826" i="13"/>
  <c r="Z826" i="13"/>
  <c r="U826" i="13"/>
  <c r="P826" i="13"/>
  <c r="K826" i="13"/>
  <c r="AT825" i="13"/>
  <c r="AO825" i="13"/>
  <c r="AJ825" i="13"/>
  <c r="AE825" i="13"/>
  <c r="Z825" i="13"/>
  <c r="U825" i="13"/>
  <c r="P825" i="13"/>
  <c r="K825" i="13"/>
  <c r="AT824" i="13"/>
  <c r="AO824" i="13"/>
  <c r="AJ824" i="13"/>
  <c r="AE824" i="13"/>
  <c r="Z824" i="13"/>
  <c r="U824" i="13"/>
  <c r="P824" i="13"/>
  <c r="K824" i="13"/>
  <c r="AT823" i="13"/>
  <c r="AO823" i="13"/>
  <c r="AJ823" i="13"/>
  <c r="AE823" i="13"/>
  <c r="Z823" i="13"/>
  <c r="U823" i="13"/>
  <c r="P823" i="13"/>
  <c r="K823" i="13"/>
  <c r="AT822" i="13"/>
  <c r="AO822" i="13"/>
  <c r="AJ822" i="13"/>
  <c r="AE822" i="13"/>
  <c r="Z822" i="13"/>
  <c r="U822" i="13"/>
  <c r="P822" i="13"/>
  <c r="K822" i="13"/>
  <c r="AT821" i="13"/>
  <c r="AO821" i="13"/>
  <c r="AJ821" i="13"/>
  <c r="AE821" i="13"/>
  <c r="Z821" i="13"/>
  <c r="U821" i="13"/>
  <c r="P821" i="13"/>
  <c r="K821" i="13"/>
  <c r="AT820" i="13"/>
  <c r="AO820" i="13"/>
  <c r="AJ820" i="13"/>
  <c r="AE820" i="13"/>
  <c r="Z820" i="13"/>
  <c r="U820" i="13"/>
  <c r="P820" i="13"/>
  <c r="K820" i="13"/>
  <c r="AT819" i="13"/>
  <c r="AO819" i="13"/>
  <c r="AJ819" i="13"/>
  <c r="AE819" i="13"/>
  <c r="Z819" i="13"/>
  <c r="U819" i="13"/>
  <c r="P819" i="13"/>
  <c r="K819" i="13"/>
  <c r="AT818" i="13"/>
  <c r="AO818" i="13"/>
  <c r="AJ818" i="13"/>
  <c r="AE818" i="13"/>
  <c r="Z818" i="13"/>
  <c r="U818" i="13"/>
  <c r="P818" i="13"/>
  <c r="K818" i="13"/>
  <c r="AT817" i="13"/>
  <c r="AO817" i="13"/>
  <c r="AJ817" i="13"/>
  <c r="AE817" i="13"/>
  <c r="Z817" i="13"/>
  <c r="U817" i="13"/>
  <c r="P817" i="13"/>
  <c r="K817" i="13"/>
  <c r="AT816" i="13"/>
  <c r="AO816" i="13"/>
  <c r="AJ816" i="13"/>
  <c r="AE816" i="13"/>
  <c r="Z816" i="13"/>
  <c r="U816" i="13"/>
  <c r="P816" i="13"/>
  <c r="K816" i="13"/>
  <c r="AT815" i="13"/>
  <c r="AO815" i="13"/>
  <c r="AJ815" i="13"/>
  <c r="AE815" i="13"/>
  <c r="Z815" i="13"/>
  <c r="U815" i="13"/>
  <c r="P815" i="13"/>
  <c r="K815" i="13"/>
  <c r="AT814" i="13"/>
  <c r="AO814" i="13"/>
  <c r="AJ814" i="13"/>
  <c r="AE814" i="13"/>
  <c r="Z814" i="13"/>
  <c r="U814" i="13"/>
  <c r="P814" i="13"/>
  <c r="K814" i="13"/>
  <c r="AT813" i="13"/>
  <c r="AO813" i="13"/>
  <c r="AJ813" i="13"/>
  <c r="AE813" i="13"/>
  <c r="Z813" i="13"/>
  <c r="U813" i="13"/>
  <c r="P813" i="13"/>
  <c r="K813" i="13"/>
  <c r="AT812" i="13"/>
  <c r="AO812" i="13"/>
  <c r="AJ812" i="13"/>
  <c r="AE812" i="13"/>
  <c r="Z812" i="13"/>
  <c r="U812" i="13"/>
  <c r="P812" i="13"/>
  <c r="K812" i="13"/>
  <c r="AT811" i="13"/>
  <c r="AO811" i="13"/>
  <c r="AJ811" i="13"/>
  <c r="AE811" i="13"/>
  <c r="Z811" i="13"/>
  <c r="U811" i="13"/>
  <c r="P811" i="13"/>
  <c r="K811" i="13"/>
  <c r="AT810" i="13"/>
  <c r="AO810" i="13"/>
  <c r="AJ810" i="13"/>
  <c r="AE810" i="13"/>
  <c r="Z810" i="13"/>
  <c r="U810" i="13"/>
  <c r="P810" i="13"/>
  <c r="K810" i="13"/>
  <c r="AT809" i="13"/>
  <c r="AO809" i="13"/>
  <c r="AJ809" i="13"/>
  <c r="AE809" i="13"/>
  <c r="Z809" i="13"/>
  <c r="U809" i="13"/>
  <c r="P809" i="13"/>
  <c r="K809" i="13"/>
  <c r="AT808" i="13"/>
  <c r="AO808" i="13"/>
  <c r="AJ808" i="13"/>
  <c r="AE808" i="13"/>
  <c r="Z808" i="13"/>
  <c r="U808" i="13"/>
  <c r="P808" i="13"/>
  <c r="K808" i="13"/>
  <c r="AT807" i="13"/>
  <c r="AO807" i="13"/>
  <c r="AJ807" i="13"/>
  <c r="AE807" i="13"/>
  <c r="Z807" i="13"/>
  <c r="U807" i="13"/>
  <c r="P807" i="13"/>
  <c r="K807" i="13"/>
  <c r="AT806" i="13"/>
  <c r="AO806" i="13"/>
  <c r="AJ806" i="13"/>
  <c r="AE806" i="13"/>
  <c r="Z806" i="13"/>
  <c r="U806" i="13"/>
  <c r="P806" i="13"/>
  <c r="K806" i="13"/>
  <c r="AT805" i="13"/>
  <c r="AO805" i="13"/>
  <c r="AJ805" i="13"/>
  <c r="AE805" i="13"/>
  <c r="Z805" i="13"/>
  <c r="U805" i="13"/>
  <c r="P805" i="13"/>
  <c r="K805" i="13"/>
  <c r="AT804" i="13"/>
  <c r="AO804" i="13"/>
  <c r="AJ804" i="13"/>
  <c r="AE804" i="13"/>
  <c r="Z804" i="13"/>
  <c r="U804" i="13"/>
  <c r="P804" i="13"/>
  <c r="K804" i="13"/>
  <c r="AT803" i="13"/>
  <c r="AO803" i="13"/>
  <c r="AJ803" i="13"/>
  <c r="AE803" i="13"/>
  <c r="Z803" i="13"/>
  <c r="U803" i="13"/>
  <c r="P803" i="13"/>
  <c r="K803" i="13"/>
  <c r="AT802" i="13"/>
  <c r="AO802" i="13"/>
  <c r="AJ802" i="13"/>
  <c r="AE802" i="13"/>
  <c r="Z802" i="13"/>
  <c r="U802" i="13"/>
  <c r="P802" i="13"/>
  <c r="K802" i="13"/>
  <c r="AT801" i="13"/>
  <c r="AO801" i="13"/>
  <c r="AJ801" i="13"/>
  <c r="AE801" i="13"/>
  <c r="Z801" i="13"/>
  <c r="U801" i="13"/>
  <c r="P801" i="13"/>
  <c r="K801" i="13"/>
  <c r="AT800" i="13"/>
  <c r="AO800" i="13"/>
  <c r="AJ800" i="13"/>
  <c r="AE800" i="13"/>
  <c r="Z800" i="13"/>
  <c r="U800" i="13"/>
  <c r="P800" i="13"/>
  <c r="K800" i="13"/>
  <c r="AT799" i="13"/>
  <c r="AO799" i="13"/>
  <c r="AJ799" i="13"/>
  <c r="AE799" i="13"/>
  <c r="Z799" i="13"/>
  <c r="U799" i="13"/>
  <c r="P799" i="13"/>
  <c r="K799" i="13"/>
  <c r="AT798" i="13"/>
  <c r="AO798" i="13"/>
  <c r="AJ798" i="13"/>
  <c r="AE798" i="13"/>
  <c r="Z798" i="13"/>
  <c r="U798" i="13"/>
  <c r="P798" i="13"/>
  <c r="K798" i="13"/>
  <c r="AT797" i="13"/>
  <c r="AO797" i="13"/>
  <c r="AJ797" i="13"/>
  <c r="AE797" i="13"/>
  <c r="Z797" i="13"/>
  <c r="U797" i="13"/>
  <c r="P797" i="13"/>
  <c r="K797" i="13"/>
  <c r="AT796" i="13"/>
  <c r="AO796" i="13"/>
  <c r="AJ796" i="13"/>
  <c r="AE796" i="13"/>
  <c r="Z796" i="13"/>
  <c r="U796" i="13"/>
  <c r="P796" i="13"/>
  <c r="K796" i="13"/>
  <c r="AT795" i="13"/>
  <c r="AO795" i="13"/>
  <c r="AJ795" i="13"/>
  <c r="AE795" i="13"/>
  <c r="Z795" i="13"/>
  <c r="U795" i="13"/>
  <c r="P795" i="13"/>
  <c r="K795" i="13"/>
  <c r="AT794" i="13"/>
  <c r="AO794" i="13"/>
  <c r="AJ794" i="13"/>
  <c r="AE794" i="13"/>
  <c r="Z794" i="13"/>
  <c r="U794" i="13"/>
  <c r="P794" i="13"/>
  <c r="K794" i="13"/>
  <c r="AT793" i="13"/>
  <c r="AO793" i="13"/>
  <c r="AJ793" i="13"/>
  <c r="AE793" i="13"/>
  <c r="Z793" i="13"/>
  <c r="U793" i="13"/>
  <c r="P793" i="13"/>
  <c r="K793" i="13"/>
  <c r="AT792" i="13"/>
  <c r="AO792" i="13"/>
  <c r="AJ792" i="13"/>
  <c r="AE792" i="13"/>
  <c r="Z792" i="13"/>
  <c r="U792" i="13"/>
  <c r="P792" i="13"/>
  <c r="K792" i="13"/>
  <c r="AT791" i="13"/>
  <c r="AO791" i="13"/>
  <c r="AJ791" i="13"/>
  <c r="AE791" i="13"/>
  <c r="Z791" i="13"/>
  <c r="U791" i="13"/>
  <c r="P791" i="13"/>
  <c r="K791" i="13"/>
  <c r="AT790" i="13"/>
  <c r="AO790" i="13"/>
  <c r="AJ790" i="13"/>
  <c r="AE790" i="13"/>
  <c r="Z790" i="13"/>
  <c r="U790" i="13"/>
  <c r="P790" i="13"/>
  <c r="K790" i="13"/>
  <c r="AT789" i="13"/>
  <c r="AO789" i="13"/>
  <c r="AJ789" i="13"/>
  <c r="AE789" i="13"/>
  <c r="Z789" i="13"/>
  <c r="U789" i="13"/>
  <c r="P789" i="13"/>
  <c r="K789" i="13"/>
  <c r="AT788" i="13"/>
  <c r="AO788" i="13"/>
  <c r="AJ788" i="13"/>
  <c r="AE788" i="13"/>
  <c r="Z788" i="13"/>
  <c r="U788" i="13"/>
  <c r="P788" i="13"/>
  <c r="K788" i="13"/>
  <c r="AT787" i="13"/>
  <c r="AO787" i="13"/>
  <c r="AJ787" i="13"/>
  <c r="AE787" i="13"/>
  <c r="Z787" i="13"/>
  <c r="U787" i="13"/>
  <c r="P787" i="13"/>
  <c r="K787" i="13"/>
  <c r="AT786" i="13"/>
  <c r="AO786" i="13"/>
  <c r="AJ786" i="13"/>
  <c r="AE786" i="13"/>
  <c r="Z786" i="13"/>
  <c r="U786" i="13"/>
  <c r="P786" i="13"/>
  <c r="K786" i="13"/>
  <c r="AT785" i="13"/>
  <c r="AO785" i="13"/>
  <c r="AJ785" i="13"/>
  <c r="AE785" i="13"/>
  <c r="Z785" i="13"/>
  <c r="U785" i="13"/>
  <c r="P785" i="13"/>
  <c r="K785" i="13"/>
  <c r="AT784" i="13"/>
  <c r="AO784" i="13"/>
  <c r="AJ784" i="13"/>
  <c r="AE784" i="13"/>
  <c r="Z784" i="13"/>
  <c r="U784" i="13"/>
  <c r="P784" i="13"/>
  <c r="K784" i="13"/>
  <c r="AT783" i="13"/>
  <c r="AO783" i="13"/>
  <c r="AJ783" i="13"/>
  <c r="AE783" i="13"/>
  <c r="Z783" i="13"/>
  <c r="U783" i="13"/>
  <c r="P783" i="13"/>
  <c r="K783" i="13"/>
  <c r="AT782" i="13"/>
  <c r="AO782" i="13"/>
  <c r="AJ782" i="13"/>
  <c r="AE782" i="13"/>
  <c r="Z782" i="13"/>
  <c r="U782" i="13"/>
  <c r="P782" i="13"/>
  <c r="K782" i="13"/>
  <c r="AT781" i="13"/>
  <c r="AO781" i="13"/>
  <c r="AJ781" i="13"/>
  <c r="AE781" i="13"/>
  <c r="Z781" i="13"/>
  <c r="U781" i="13"/>
  <c r="P781" i="13"/>
  <c r="K781" i="13"/>
  <c r="AT780" i="13"/>
  <c r="AO780" i="13"/>
  <c r="AJ780" i="13"/>
  <c r="AE780" i="13"/>
  <c r="Z780" i="13"/>
  <c r="U780" i="13"/>
  <c r="P780" i="13"/>
  <c r="K780" i="13"/>
  <c r="AT779" i="13"/>
  <c r="AO779" i="13"/>
  <c r="AJ779" i="13"/>
  <c r="AE779" i="13"/>
  <c r="Z779" i="13"/>
  <c r="U779" i="13"/>
  <c r="P779" i="13"/>
  <c r="K779" i="13"/>
  <c r="AT778" i="13"/>
  <c r="AO778" i="13"/>
  <c r="AJ778" i="13"/>
  <c r="AE778" i="13"/>
  <c r="Z778" i="13"/>
  <c r="U778" i="13"/>
  <c r="P778" i="13"/>
  <c r="K778" i="13"/>
  <c r="AT777" i="13"/>
  <c r="AO777" i="13"/>
  <c r="AJ777" i="13"/>
  <c r="AE777" i="13"/>
  <c r="Z777" i="13"/>
  <c r="U777" i="13"/>
  <c r="P777" i="13"/>
  <c r="K777" i="13"/>
  <c r="AT776" i="13"/>
  <c r="AO776" i="13"/>
  <c r="AJ776" i="13"/>
  <c r="AE776" i="13"/>
  <c r="Z776" i="13"/>
  <c r="U776" i="13"/>
  <c r="P776" i="13"/>
  <c r="K776" i="13"/>
  <c r="AT775" i="13"/>
  <c r="AO775" i="13"/>
  <c r="AJ775" i="13"/>
  <c r="AE775" i="13"/>
  <c r="Z775" i="13"/>
  <c r="U775" i="13"/>
  <c r="P775" i="13"/>
  <c r="K775" i="13"/>
  <c r="AT774" i="13"/>
  <c r="AO774" i="13"/>
  <c r="AJ774" i="13"/>
  <c r="AE774" i="13"/>
  <c r="Z774" i="13"/>
  <c r="U774" i="13"/>
  <c r="P774" i="13"/>
  <c r="K774" i="13"/>
  <c r="AT773" i="13"/>
  <c r="AO773" i="13"/>
  <c r="AJ773" i="13"/>
  <c r="AE773" i="13"/>
  <c r="Z773" i="13"/>
  <c r="U773" i="13"/>
  <c r="P773" i="13"/>
  <c r="K773" i="13"/>
  <c r="AT772" i="13"/>
  <c r="AO772" i="13"/>
  <c r="AJ772" i="13"/>
  <c r="AE772" i="13"/>
  <c r="Z772" i="13"/>
  <c r="U772" i="13"/>
  <c r="P772" i="13"/>
  <c r="K772" i="13"/>
  <c r="AT771" i="13"/>
  <c r="AO771" i="13"/>
  <c r="AJ771" i="13"/>
  <c r="AE771" i="13"/>
  <c r="Z771" i="13"/>
  <c r="U771" i="13"/>
  <c r="P771" i="13"/>
  <c r="K771" i="13"/>
  <c r="AT770" i="13"/>
  <c r="AO770" i="13"/>
  <c r="AJ770" i="13"/>
  <c r="AE770" i="13"/>
  <c r="Z770" i="13"/>
  <c r="U770" i="13"/>
  <c r="P770" i="13"/>
  <c r="K770" i="13"/>
  <c r="AT769" i="13"/>
  <c r="AO769" i="13"/>
  <c r="AJ769" i="13"/>
  <c r="AE769" i="13"/>
  <c r="Z769" i="13"/>
  <c r="U769" i="13"/>
  <c r="P769" i="13"/>
  <c r="K769" i="13"/>
  <c r="AT768" i="13"/>
  <c r="AO768" i="13"/>
  <c r="AJ768" i="13"/>
  <c r="AE768" i="13"/>
  <c r="Z768" i="13"/>
  <c r="U768" i="13"/>
  <c r="P768" i="13"/>
  <c r="K768" i="13"/>
  <c r="AT767" i="13"/>
  <c r="AO767" i="13"/>
  <c r="AJ767" i="13"/>
  <c r="AE767" i="13"/>
  <c r="Z767" i="13"/>
  <c r="U767" i="13"/>
  <c r="P767" i="13"/>
  <c r="K767" i="13"/>
  <c r="AT766" i="13"/>
  <c r="AO766" i="13"/>
  <c r="AJ766" i="13"/>
  <c r="AE766" i="13"/>
  <c r="Z766" i="13"/>
  <c r="U766" i="13"/>
  <c r="P766" i="13"/>
  <c r="K766" i="13"/>
  <c r="AT765" i="13"/>
  <c r="AO765" i="13"/>
  <c r="AJ765" i="13"/>
  <c r="AE765" i="13"/>
  <c r="Z765" i="13"/>
  <c r="U765" i="13"/>
  <c r="P765" i="13"/>
  <c r="K765" i="13"/>
  <c r="AT764" i="13"/>
  <c r="AO764" i="13"/>
  <c r="AJ764" i="13"/>
  <c r="AE764" i="13"/>
  <c r="Z764" i="13"/>
  <c r="U764" i="13"/>
  <c r="P764" i="13"/>
  <c r="K764" i="13"/>
  <c r="AT763" i="13"/>
  <c r="AO763" i="13"/>
  <c r="AJ763" i="13"/>
  <c r="AE763" i="13"/>
  <c r="Z763" i="13"/>
  <c r="U763" i="13"/>
  <c r="P763" i="13"/>
  <c r="K763" i="13"/>
  <c r="AT762" i="13"/>
  <c r="AO762" i="13"/>
  <c r="AJ762" i="13"/>
  <c r="AE762" i="13"/>
  <c r="Z762" i="13"/>
  <c r="U762" i="13"/>
  <c r="P762" i="13"/>
  <c r="K762" i="13"/>
  <c r="AT761" i="13"/>
  <c r="AO761" i="13"/>
  <c r="AJ761" i="13"/>
  <c r="AE761" i="13"/>
  <c r="Z761" i="13"/>
  <c r="U761" i="13"/>
  <c r="P761" i="13"/>
  <c r="K761" i="13"/>
  <c r="AT760" i="13"/>
  <c r="AO760" i="13"/>
  <c r="AJ760" i="13"/>
  <c r="AE760" i="13"/>
  <c r="Z760" i="13"/>
  <c r="U760" i="13"/>
  <c r="P760" i="13"/>
  <c r="K760" i="13"/>
  <c r="AT759" i="13"/>
  <c r="AO759" i="13"/>
  <c r="AJ759" i="13"/>
  <c r="AE759" i="13"/>
  <c r="Z759" i="13"/>
  <c r="U759" i="13"/>
  <c r="P759" i="13"/>
  <c r="K759" i="13"/>
  <c r="AT758" i="13"/>
  <c r="AO758" i="13"/>
  <c r="AJ758" i="13"/>
  <c r="AE758" i="13"/>
  <c r="Z758" i="13"/>
  <c r="U758" i="13"/>
  <c r="P758" i="13"/>
  <c r="K758" i="13"/>
  <c r="AT757" i="13"/>
  <c r="AO757" i="13"/>
  <c r="AJ757" i="13"/>
  <c r="AE757" i="13"/>
  <c r="Z757" i="13"/>
  <c r="U757" i="13"/>
  <c r="P757" i="13"/>
  <c r="K757" i="13"/>
  <c r="AT756" i="13"/>
  <c r="AO756" i="13"/>
  <c r="AJ756" i="13"/>
  <c r="AE756" i="13"/>
  <c r="Z756" i="13"/>
  <c r="U756" i="13"/>
  <c r="P756" i="13"/>
  <c r="K756" i="13"/>
  <c r="AT755" i="13"/>
  <c r="AO755" i="13"/>
  <c r="AJ755" i="13"/>
  <c r="AE755" i="13"/>
  <c r="Z755" i="13"/>
  <c r="U755" i="13"/>
  <c r="P755" i="13"/>
  <c r="K755" i="13"/>
  <c r="AT754" i="13"/>
  <c r="AO754" i="13"/>
  <c r="AJ754" i="13"/>
  <c r="AE754" i="13"/>
  <c r="Z754" i="13"/>
  <c r="U754" i="13"/>
  <c r="P754" i="13"/>
  <c r="K754" i="13"/>
  <c r="AT753" i="13"/>
  <c r="AO753" i="13"/>
  <c r="AJ753" i="13"/>
  <c r="AE753" i="13"/>
  <c r="Z753" i="13"/>
  <c r="U753" i="13"/>
  <c r="P753" i="13"/>
  <c r="K753" i="13"/>
  <c r="AT752" i="13"/>
  <c r="AO752" i="13"/>
  <c r="AJ752" i="13"/>
  <c r="AE752" i="13"/>
  <c r="Z752" i="13"/>
  <c r="U752" i="13"/>
  <c r="P752" i="13"/>
  <c r="K752" i="13"/>
  <c r="AT751" i="13"/>
  <c r="AO751" i="13"/>
  <c r="AJ751" i="13"/>
  <c r="AE751" i="13"/>
  <c r="Z751" i="13"/>
  <c r="U751" i="13"/>
  <c r="P751" i="13"/>
  <c r="K751" i="13"/>
  <c r="AT750" i="13"/>
  <c r="AO750" i="13"/>
  <c r="AJ750" i="13"/>
  <c r="AE750" i="13"/>
  <c r="Z750" i="13"/>
  <c r="U750" i="13"/>
  <c r="P750" i="13"/>
  <c r="K750" i="13"/>
  <c r="AT749" i="13"/>
  <c r="AO749" i="13"/>
  <c r="AJ749" i="13"/>
  <c r="AE749" i="13"/>
  <c r="Z749" i="13"/>
  <c r="U749" i="13"/>
  <c r="P749" i="13"/>
  <c r="K749" i="13"/>
  <c r="AT748" i="13"/>
  <c r="AO748" i="13"/>
  <c r="AJ748" i="13"/>
  <c r="AE748" i="13"/>
  <c r="Z748" i="13"/>
  <c r="U748" i="13"/>
  <c r="P748" i="13"/>
  <c r="K748" i="13"/>
  <c r="AT747" i="13"/>
  <c r="AO747" i="13"/>
  <c r="AJ747" i="13"/>
  <c r="AE747" i="13"/>
  <c r="Z747" i="13"/>
  <c r="U747" i="13"/>
  <c r="P747" i="13"/>
  <c r="K747" i="13"/>
  <c r="AT746" i="13"/>
  <c r="AO746" i="13"/>
  <c r="AJ746" i="13"/>
  <c r="AE746" i="13"/>
  <c r="Z746" i="13"/>
  <c r="U746" i="13"/>
  <c r="P746" i="13"/>
  <c r="K746" i="13"/>
  <c r="AT745" i="13"/>
  <c r="AO745" i="13"/>
  <c r="AJ745" i="13"/>
  <c r="AE745" i="13"/>
  <c r="Z745" i="13"/>
  <c r="U745" i="13"/>
  <c r="P745" i="13"/>
  <c r="K745" i="13"/>
  <c r="AT744" i="13"/>
  <c r="AO744" i="13"/>
  <c r="AJ744" i="13"/>
  <c r="AE744" i="13"/>
  <c r="Z744" i="13"/>
  <c r="U744" i="13"/>
  <c r="P744" i="13"/>
  <c r="K744" i="13"/>
  <c r="AT743" i="13"/>
  <c r="AO743" i="13"/>
  <c r="AJ743" i="13"/>
  <c r="AE743" i="13"/>
  <c r="Z743" i="13"/>
  <c r="U743" i="13"/>
  <c r="P743" i="13"/>
  <c r="K743" i="13"/>
  <c r="AT742" i="13"/>
  <c r="AO742" i="13"/>
  <c r="AJ742" i="13"/>
  <c r="AE742" i="13"/>
  <c r="Z742" i="13"/>
  <c r="U742" i="13"/>
  <c r="P742" i="13"/>
  <c r="K742" i="13"/>
  <c r="AT741" i="13"/>
  <c r="AO741" i="13"/>
  <c r="AJ741" i="13"/>
  <c r="AE741" i="13"/>
  <c r="Z741" i="13"/>
  <c r="U741" i="13"/>
  <c r="P741" i="13"/>
  <c r="K741" i="13"/>
  <c r="AT740" i="13"/>
  <c r="AO740" i="13"/>
  <c r="AJ740" i="13"/>
  <c r="AE740" i="13"/>
  <c r="Z740" i="13"/>
  <c r="U740" i="13"/>
  <c r="P740" i="13"/>
  <c r="K740" i="13"/>
  <c r="AT739" i="13"/>
  <c r="AO739" i="13"/>
  <c r="AJ739" i="13"/>
  <c r="AE739" i="13"/>
  <c r="Z739" i="13"/>
  <c r="U739" i="13"/>
  <c r="P739" i="13"/>
  <c r="K739" i="13"/>
  <c r="AT738" i="13"/>
  <c r="AO738" i="13"/>
  <c r="AJ738" i="13"/>
  <c r="AE738" i="13"/>
  <c r="Z738" i="13"/>
  <c r="U738" i="13"/>
  <c r="P738" i="13"/>
  <c r="K738" i="13"/>
  <c r="AT737" i="13"/>
  <c r="AO737" i="13"/>
  <c r="AJ737" i="13"/>
  <c r="AE737" i="13"/>
  <c r="Z737" i="13"/>
  <c r="U737" i="13"/>
  <c r="P737" i="13"/>
  <c r="K737" i="13"/>
  <c r="AT736" i="13"/>
  <c r="AO736" i="13"/>
  <c r="AJ736" i="13"/>
  <c r="AE736" i="13"/>
  <c r="Z736" i="13"/>
  <c r="U736" i="13"/>
  <c r="P736" i="13"/>
  <c r="K736" i="13"/>
  <c r="AT735" i="13"/>
  <c r="AO735" i="13"/>
  <c r="AJ735" i="13"/>
  <c r="AE735" i="13"/>
  <c r="Z735" i="13"/>
  <c r="U735" i="13"/>
  <c r="P735" i="13"/>
  <c r="K735" i="13"/>
  <c r="AT734" i="13"/>
  <c r="AO734" i="13"/>
  <c r="AJ734" i="13"/>
  <c r="AE734" i="13"/>
  <c r="Z734" i="13"/>
  <c r="U734" i="13"/>
  <c r="P734" i="13"/>
  <c r="K734" i="13"/>
  <c r="AT733" i="13"/>
  <c r="AO733" i="13"/>
  <c r="AJ733" i="13"/>
  <c r="AE733" i="13"/>
  <c r="Z733" i="13"/>
  <c r="U733" i="13"/>
  <c r="P733" i="13"/>
  <c r="K733" i="13"/>
  <c r="AT732" i="13"/>
  <c r="AO732" i="13"/>
  <c r="AJ732" i="13"/>
  <c r="AE732" i="13"/>
  <c r="Z732" i="13"/>
  <c r="U732" i="13"/>
  <c r="P732" i="13"/>
  <c r="K732" i="13"/>
  <c r="AT731" i="13"/>
  <c r="AO731" i="13"/>
  <c r="AJ731" i="13"/>
  <c r="AE731" i="13"/>
  <c r="Z731" i="13"/>
  <c r="U731" i="13"/>
  <c r="P731" i="13"/>
  <c r="K731" i="13"/>
  <c r="AT730" i="13"/>
  <c r="AO730" i="13"/>
  <c r="AJ730" i="13"/>
  <c r="AE730" i="13"/>
  <c r="Z730" i="13"/>
  <c r="U730" i="13"/>
  <c r="P730" i="13"/>
  <c r="K730" i="13"/>
  <c r="AT729" i="13"/>
  <c r="AO729" i="13"/>
  <c r="AJ729" i="13"/>
  <c r="AE729" i="13"/>
  <c r="Z729" i="13"/>
  <c r="U729" i="13"/>
  <c r="P729" i="13"/>
  <c r="K729" i="13"/>
  <c r="AT728" i="13"/>
  <c r="AO728" i="13"/>
  <c r="AJ728" i="13"/>
  <c r="AE728" i="13"/>
  <c r="Z728" i="13"/>
  <c r="U728" i="13"/>
  <c r="P728" i="13"/>
  <c r="K728" i="13"/>
  <c r="AT727" i="13"/>
  <c r="AO727" i="13"/>
  <c r="AJ727" i="13"/>
  <c r="AE727" i="13"/>
  <c r="Z727" i="13"/>
  <c r="U727" i="13"/>
  <c r="P727" i="13"/>
  <c r="K727" i="13"/>
  <c r="AT726" i="13"/>
  <c r="AO726" i="13"/>
  <c r="AJ726" i="13"/>
  <c r="AE726" i="13"/>
  <c r="Z726" i="13"/>
  <c r="U726" i="13"/>
  <c r="P726" i="13"/>
  <c r="K726" i="13"/>
  <c r="AT725" i="13"/>
  <c r="AO725" i="13"/>
  <c r="AJ725" i="13"/>
  <c r="AE725" i="13"/>
  <c r="Z725" i="13"/>
  <c r="U725" i="13"/>
  <c r="P725" i="13"/>
  <c r="K725" i="13"/>
  <c r="AT724" i="13"/>
  <c r="AO724" i="13"/>
  <c r="AJ724" i="13"/>
  <c r="AE724" i="13"/>
  <c r="Z724" i="13"/>
  <c r="U724" i="13"/>
  <c r="P724" i="13"/>
  <c r="K724" i="13"/>
  <c r="AT723" i="13"/>
  <c r="AO723" i="13"/>
  <c r="AJ723" i="13"/>
  <c r="AE723" i="13"/>
  <c r="Z723" i="13"/>
  <c r="U723" i="13"/>
  <c r="P723" i="13"/>
  <c r="K723" i="13"/>
  <c r="AT722" i="13"/>
  <c r="AO722" i="13"/>
  <c r="AJ722" i="13"/>
  <c r="AE722" i="13"/>
  <c r="Z722" i="13"/>
  <c r="U722" i="13"/>
  <c r="P722" i="13"/>
  <c r="K722" i="13"/>
  <c r="AT721" i="13"/>
  <c r="AO721" i="13"/>
  <c r="AJ721" i="13"/>
  <c r="AE721" i="13"/>
  <c r="Z721" i="13"/>
  <c r="U721" i="13"/>
  <c r="P721" i="13"/>
  <c r="K721" i="13"/>
  <c r="AT720" i="13"/>
  <c r="AO720" i="13"/>
  <c r="AJ720" i="13"/>
  <c r="AE720" i="13"/>
  <c r="Z720" i="13"/>
  <c r="U720" i="13"/>
  <c r="P720" i="13"/>
  <c r="K720" i="13"/>
  <c r="AT719" i="13"/>
  <c r="AO719" i="13"/>
  <c r="AJ719" i="13"/>
  <c r="AE719" i="13"/>
  <c r="Z719" i="13"/>
  <c r="U719" i="13"/>
  <c r="P719" i="13"/>
  <c r="K719" i="13"/>
  <c r="AT718" i="13"/>
  <c r="AO718" i="13"/>
  <c r="AJ718" i="13"/>
  <c r="AE718" i="13"/>
  <c r="Z718" i="13"/>
  <c r="U718" i="13"/>
  <c r="P718" i="13"/>
  <c r="K718" i="13"/>
  <c r="AT717" i="13"/>
  <c r="AO717" i="13"/>
  <c r="AJ717" i="13"/>
  <c r="AE717" i="13"/>
  <c r="Z717" i="13"/>
  <c r="U717" i="13"/>
  <c r="P717" i="13"/>
  <c r="K717" i="13"/>
  <c r="AT716" i="13"/>
  <c r="AO716" i="13"/>
  <c r="AJ716" i="13"/>
  <c r="AE716" i="13"/>
  <c r="Z716" i="13"/>
  <c r="U716" i="13"/>
  <c r="P716" i="13"/>
  <c r="K716" i="13"/>
  <c r="AT715" i="13"/>
  <c r="AO715" i="13"/>
  <c r="AJ715" i="13"/>
  <c r="AE715" i="13"/>
  <c r="Z715" i="13"/>
  <c r="U715" i="13"/>
  <c r="P715" i="13"/>
  <c r="K715" i="13"/>
  <c r="AT714" i="13"/>
  <c r="AO714" i="13"/>
  <c r="AJ714" i="13"/>
  <c r="AE714" i="13"/>
  <c r="Z714" i="13"/>
  <c r="U714" i="13"/>
  <c r="P714" i="13"/>
  <c r="K714" i="13"/>
  <c r="AT713" i="13"/>
  <c r="AO713" i="13"/>
  <c r="AJ713" i="13"/>
  <c r="AE713" i="13"/>
  <c r="Z713" i="13"/>
  <c r="U713" i="13"/>
  <c r="P713" i="13"/>
  <c r="K713" i="13"/>
  <c r="AT712" i="13"/>
  <c r="AO712" i="13"/>
  <c r="AJ712" i="13"/>
  <c r="AE712" i="13"/>
  <c r="Z712" i="13"/>
  <c r="U712" i="13"/>
  <c r="P712" i="13"/>
  <c r="K712" i="13"/>
  <c r="AT711" i="13"/>
  <c r="AO711" i="13"/>
  <c r="AJ711" i="13"/>
  <c r="AE711" i="13"/>
  <c r="Z711" i="13"/>
  <c r="U711" i="13"/>
  <c r="P711" i="13"/>
  <c r="K711" i="13"/>
  <c r="AT710" i="13"/>
  <c r="AO710" i="13"/>
  <c r="AJ710" i="13"/>
  <c r="AE710" i="13"/>
  <c r="Z710" i="13"/>
  <c r="U710" i="13"/>
  <c r="P710" i="13"/>
  <c r="K710" i="13"/>
  <c r="AT709" i="13"/>
  <c r="AO709" i="13"/>
  <c r="AJ709" i="13"/>
  <c r="AE709" i="13"/>
  <c r="Z709" i="13"/>
  <c r="U709" i="13"/>
  <c r="P709" i="13"/>
  <c r="K709" i="13"/>
  <c r="AT708" i="13"/>
  <c r="AO708" i="13"/>
  <c r="AJ708" i="13"/>
  <c r="AE708" i="13"/>
  <c r="Z708" i="13"/>
  <c r="U708" i="13"/>
  <c r="P708" i="13"/>
  <c r="K708" i="13"/>
  <c r="AT707" i="13"/>
  <c r="AO707" i="13"/>
  <c r="AJ707" i="13"/>
  <c r="AE707" i="13"/>
  <c r="Z707" i="13"/>
  <c r="U707" i="13"/>
  <c r="P707" i="13"/>
  <c r="K707" i="13"/>
  <c r="AT706" i="13"/>
  <c r="AO706" i="13"/>
  <c r="AJ706" i="13"/>
  <c r="AE706" i="13"/>
  <c r="Z706" i="13"/>
  <c r="U706" i="13"/>
  <c r="P706" i="13"/>
  <c r="K706" i="13"/>
  <c r="AT705" i="13"/>
  <c r="AO705" i="13"/>
  <c r="AJ705" i="13"/>
  <c r="AE705" i="13"/>
  <c r="Z705" i="13"/>
  <c r="U705" i="13"/>
  <c r="P705" i="13"/>
  <c r="K705" i="13"/>
  <c r="AT704" i="13"/>
  <c r="AO704" i="13"/>
  <c r="AJ704" i="13"/>
  <c r="AE704" i="13"/>
  <c r="Z704" i="13"/>
  <c r="U704" i="13"/>
  <c r="P704" i="13"/>
  <c r="K704" i="13"/>
  <c r="AT703" i="13"/>
  <c r="AO703" i="13"/>
  <c r="AJ703" i="13"/>
  <c r="AE703" i="13"/>
  <c r="Z703" i="13"/>
  <c r="U703" i="13"/>
  <c r="P703" i="13"/>
  <c r="K703" i="13"/>
  <c r="AT702" i="13"/>
  <c r="AO702" i="13"/>
  <c r="AJ702" i="13"/>
  <c r="AE702" i="13"/>
  <c r="Z702" i="13"/>
  <c r="U702" i="13"/>
  <c r="P702" i="13"/>
  <c r="K702" i="13"/>
  <c r="AT701" i="13"/>
  <c r="AO701" i="13"/>
  <c r="AJ701" i="13"/>
  <c r="AE701" i="13"/>
  <c r="Z701" i="13"/>
  <c r="U701" i="13"/>
  <c r="P701" i="13"/>
  <c r="K701" i="13"/>
  <c r="AT700" i="13"/>
  <c r="AO700" i="13"/>
  <c r="AJ700" i="13"/>
  <c r="AE700" i="13"/>
  <c r="Z700" i="13"/>
  <c r="U700" i="13"/>
  <c r="P700" i="13"/>
  <c r="K700" i="13"/>
  <c r="AT699" i="13"/>
  <c r="AO699" i="13"/>
  <c r="AJ699" i="13"/>
  <c r="AE699" i="13"/>
  <c r="Z699" i="13"/>
  <c r="U699" i="13"/>
  <c r="P699" i="13"/>
  <c r="K699" i="13"/>
  <c r="AT698" i="13"/>
  <c r="AO698" i="13"/>
  <c r="AJ698" i="13"/>
  <c r="AE698" i="13"/>
  <c r="Z698" i="13"/>
  <c r="U698" i="13"/>
  <c r="P698" i="13"/>
  <c r="K698" i="13"/>
  <c r="AT697" i="13"/>
  <c r="AO697" i="13"/>
  <c r="AJ697" i="13"/>
  <c r="AE697" i="13"/>
  <c r="Z697" i="13"/>
  <c r="U697" i="13"/>
  <c r="P697" i="13"/>
  <c r="K697" i="13"/>
  <c r="AT696" i="13"/>
  <c r="AO696" i="13"/>
  <c r="AJ696" i="13"/>
  <c r="AE696" i="13"/>
  <c r="Z696" i="13"/>
  <c r="U696" i="13"/>
  <c r="P696" i="13"/>
  <c r="K696" i="13"/>
  <c r="AT695" i="13"/>
  <c r="AO695" i="13"/>
  <c r="AJ695" i="13"/>
  <c r="AE695" i="13"/>
  <c r="Z695" i="13"/>
  <c r="U695" i="13"/>
  <c r="P695" i="13"/>
  <c r="K695" i="13"/>
  <c r="AT694" i="13"/>
  <c r="AO694" i="13"/>
  <c r="AJ694" i="13"/>
  <c r="AE694" i="13"/>
  <c r="Z694" i="13"/>
  <c r="U694" i="13"/>
  <c r="P694" i="13"/>
  <c r="K694" i="13"/>
  <c r="AT693" i="13"/>
  <c r="AO693" i="13"/>
  <c r="AJ693" i="13"/>
  <c r="AE693" i="13"/>
  <c r="Z693" i="13"/>
  <c r="U693" i="13"/>
  <c r="P693" i="13"/>
  <c r="K693" i="13"/>
  <c r="AT692" i="13"/>
  <c r="AO692" i="13"/>
  <c r="AJ692" i="13"/>
  <c r="AE692" i="13"/>
  <c r="Z692" i="13"/>
  <c r="U692" i="13"/>
  <c r="P692" i="13"/>
  <c r="K692" i="13"/>
  <c r="AT691" i="13"/>
  <c r="AO691" i="13"/>
  <c r="AJ691" i="13"/>
  <c r="AE691" i="13"/>
  <c r="Z691" i="13"/>
  <c r="U691" i="13"/>
  <c r="P691" i="13"/>
  <c r="K691" i="13"/>
  <c r="AT690" i="13"/>
  <c r="AO690" i="13"/>
  <c r="AJ690" i="13"/>
  <c r="AE690" i="13"/>
  <c r="Z690" i="13"/>
  <c r="U690" i="13"/>
  <c r="P690" i="13"/>
  <c r="K690" i="13"/>
  <c r="AT689" i="13"/>
  <c r="AO689" i="13"/>
  <c r="AJ689" i="13"/>
  <c r="AE689" i="13"/>
  <c r="Z689" i="13"/>
  <c r="U689" i="13"/>
  <c r="P689" i="13"/>
  <c r="K689" i="13"/>
  <c r="AT688" i="13"/>
  <c r="AO688" i="13"/>
  <c r="AJ688" i="13"/>
  <c r="AE688" i="13"/>
  <c r="Z688" i="13"/>
  <c r="U688" i="13"/>
  <c r="P688" i="13"/>
  <c r="K688" i="13"/>
  <c r="AT687" i="13"/>
  <c r="AO687" i="13"/>
  <c r="AJ687" i="13"/>
  <c r="AE687" i="13"/>
  <c r="Z687" i="13"/>
  <c r="U687" i="13"/>
  <c r="P687" i="13"/>
  <c r="K687" i="13"/>
  <c r="AT686" i="13"/>
  <c r="AO686" i="13"/>
  <c r="AJ686" i="13"/>
  <c r="AE686" i="13"/>
  <c r="Z686" i="13"/>
  <c r="U686" i="13"/>
  <c r="P686" i="13"/>
  <c r="K686" i="13"/>
  <c r="AT685" i="13"/>
  <c r="AO685" i="13"/>
  <c r="AJ685" i="13"/>
  <c r="AE685" i="13"/>
  <c r="Z685" i="13"/>
  <c r="U685" i="13"/>
  <c r="P685" i="13"/>
  <c r="K685" i="13"/>
  <c r="AT684" i="13"/>
  <c r="AO684" i="13"/>
  <c r="AJ684" i="13"/>
  <c r="AE684" i="13"/>
  <c r="Z684" i="13"/>
  <c r="U684" i="13"/>
  <c r="P684" i="13"/>
  <c r="K684" i="13"/>
  <c r="AT683" i="13"/>
  <c r="AO683" i="13"/>
  <c r="AJ683" i="13"/>
  <c r="AE683" i="13"/>
  <c r="Z683" i="13"/>
  <c r="U683" i="13"/>
  <c r="P683" i="13"/>
  <c r="K683" i="13"/>
  <c r="AT682" i="13"/>
  <c r="AO682" i="13"/>
  <c r="AJ682" i="13"/>
  <c r="AE682" i="13"/>
  <c r="Z682" i="13"/>
  <c r="U682" i="13"/>
  <c r="P682" i="13"/>
  <c r="K682" i="13"/>
  <c r="AT681" i="13"/>
  <c r="AO681" i="13"/>
  <c r="AJ681" i="13"/>
  <c r="AE681" i="13"/>
  <c r="Z681" i="13"/>
  <c r="U681" i="13"/>
  <c r="P681" i="13"/>
  <c r="K681" i="13"/>
  <c r="AT680" i="13"/>
  <c r="AO680" i="13"/>
  <c r="AJ680" i="13"/>
  <c r="AE680" i="13"/>
  <c r="Z680" i="13"/>
  <c r="U680" i="13"/>
  <c r="P680" i="13"/>
  <c r="K680" i="13"/>
  <c r="AT679" i="13"/>
  <c r="AO679" i="13"/>
  <c r="AJ679" i="13"/>
  <c r="AE679" i="13"/>
  <c r="Z679" i="13"/>
  <c r="U679" i="13"/>
  <c r="P679" i="13"/>
  <c r="K679" i="13"/>
  <c r="AT678" i="13"/>
  <c r="AO678" i="13"/>
  <c r="AJ678" i="13"/>
  <c r="AE678" i="13"/>
  <c r="Z678" i="13"/>
  <c r="U678" i="13"/>
  <c r="P678" i="13"/>
  <c r="K678" i="13"/>
  <c r="AT677" i="13"/>
  <c r="AO677" i="13"/>
  <c r="AJ677" i="13"/>
  <c r="AE677" i="13"/>
  <c r="Z677" i="13"/>
  <c r="U677" i="13"/>
  <c r="P677" i="13"/>
  <c r="K677" i="13"/>
  <c r="AT676" i="13"/>
  <c r="AO676" i="13"/>
  <c r="AJ676" i="13"/>
  <c r="AE676" i="13"/>
  <c r="Z676" i="13"/>
  <c r="U676" i="13"/>
  <c r="P676" i="13"/>
  <c r="K676" i="13"/>
  <c r="AT675" i="13"/>
  <c r="AO675" i="13"/>
  <c r="AJ675" i="13"/>
  <c r="AE675" i="13"/>
  <c r="Z675" i="13"/>
  <c r="U675" i="13"/>
  <c r="P675" i="13"/>
  <c r="K675" i="13"/>
  <c r="AT674" i="13"/>
  <c r="AO674" i="13"/>
  <c r="AJ674" i="13"/>
  <c r="AE674" i="13"/>
  <c r="Z674" i="13"/>
  <c r="U674" i="13"/>
  <c r="P674" i="13"/>
  <c r="K674" i="13"/>
  <c r="AT673" i="13"/>
  <c r="AO673" i="13"/>
  <c r="AJ673" i="13"/>
  <c r="AE673" i="13"/>
  <c r="Z673" i="13"/>
  <c r="U673" i="13"/>
  <c r="P673" i="13"/>
  <c r="K673" i="13"/>
  <c r="AT672" i="13"/>
  <c r="AO672" i="13"/>
  <c r="AJ672" i="13"/>
  <c r="AE672" i="13"/>
  <c r="Z672" i="13"/>
  <c r="U672" i="13"/>
  <c r="P672" i="13"/>
  <c r="K672" i="13"/>
  <c r="AT671" i="13"/>
  <c r="AO671" i="13"/>
  <c r="AJ671" i="13"/>
  <c r="AE671" i="13"/>
  <c r="Z671" i="13"/>
  <c r="U671" i="13"/>
  <c r="P671" i="13"/>
  <c r="K671" i="13"/>
  <c r="AT670" i="13"/>
  <c r="AO670" i="13"/>
  <c r="AJ670" i="13"/>
  <c r="AE670" i="13"/>
  <c r="Z670" i="13"/>
  <c r="U670" i="13"/>
  <c r="P670" i="13"/>
  <c r="K670" i="13"/>
  <c r="AT669" i="13"/>
  <c r="AO669" i="13"/>
  <c r="AJ669" i="13"/>
  <c r="AE669" i="13"/>
  <c r="Z669" i="13"/>
  <c r="U669" i="13"/>
  <c r="P669" i="13"/>
  <c r="K669" i="13"/>
  <c r="AT668" i="13"/>
  <c r="AO668" i="13"/>
  <c r="AJ668" i="13"/>
  <c r="AE668" i="13"/>
  <c r="Z668" i="13"/>
  <c r="U668" i="13"/>
  <c r="P668" i="13"/>
  <c r="K668" i="13"/>
  <c r="AT667" i="13"/>
  <c r="AO667" i="13"/>
  <c r="AJ667" i="13"/>
  <c r="AE667" i="13"/>
  <c r="Z667" i="13"/>
  <c r="U667" i="13"/>
  <c r="P667" i="13"/>
  <c r="K667" i="13"/>
  <c r="AT666" i="13"/>
  <c r="AO666" i="13"/>
  <c r="AJ666" i="13"/>
  <c r="AE666" i="13"/>
  <c r="Z666" i="13"/>
  <c r="U666" i="13"/>
  <c r="P666" i="13"/>
  <c r="K666" i="13"/>
  <c r="AT665" i="13"/>
  <c r="AO665" i="13"/>
  <c r="AJ665" i="13"/>
  <c r="AE665" i="13"/>
  <c r="Z665" i="13"/>
  <c r="U665" i="13"/>
  <c r="P665" i="13"/>
  <c r="K665" i="13"/>
  <c r="AT664" i="13"/>
  <c r="AO664" i="13"/>
  <c r="AJ664" i="13"/>
  <c r="AE664" i="13"/>
  <c r="Z664" i="13"/>
  <c r="U664" i="13"/>
  <c r="P664" i="13"/>
  <c r="K664" i="13"/>
  <c r="AT663" i="13"/>
  <c r="AO663" i="13"/>
  <c r="AJ663" i="13"/>
  <c r="AE663" i="13"/>
  <c r="Z663" i="13"/>
  <c r="U663" i="13"/>
  <c r="P663" i="13"/>
  <c r="K663" i="13"/>
  <c r="AT662" i="13"/>
  <c r="AO662" i="13"/>
  <c r="AJ662" i="13"/>
  <c r="AE662" i="13"/>
  <c r="Z662" i="13"/>
  <c r="U662" i="13"/>
  <c r="P662" i="13"/>
  <c r="K662" i="13"/>
  <c r="AT661" i="13"/>
  <c r="AO661" i="13"/>
  <c r="AJ661" i="13"/>
  <c r="AE661" i="13"/>
  <c r="Z661" i="13"/>
  <c r="U661" i="13"/>
  <c r="P661" i="13"/>
  <c r="K661" i="13"/>
  <c r="AT660" i="13"/>
  <c r="AO660" i="13"/>
  <c r="AJ660" i="13"/>
  <c r="AE660" i="13"/>
  <c r="Z660" i="13"/>
  <c r="U660" i="13"/>
  <c r="P660" i="13"/>
  <c r="K660" i="13"/>
  <c r="AT659" i="13"/>
  <c r="AO659" i="13"/>
  <c r="AJ659" i="13"/>
  <c r="AE659" i="13"/>
  <c r="Z659" i="13"/>
  <c r="U659" i="13"/>
  <c r="P659" i="13"/>
  <c r="K659" i="13"/>
  <c r="AT658" i="13"/>
  <c r="AO658" i="13"/>
  <c r="AJ658" i="13"/>
  <c r="AE658" i="13"/>
  <c r="Z658" i="13"/>
  <c r="U658" i="13"/>
  <c r="P658" i="13"/>
  <c r="K658" i="13"/>
  <c r="AT657" i="13"/>
  <c r="AO657" i="13"/>
  <c r="AJ657" i="13"/>
  <c r="AE657" i="13"/>
  <c r="Z657" i="13"/>
  <c r="U657" i="13"/>
  <c r="P657" i="13"/>
  <c r="K657" i="13"/>
  <c r="AT656" i="13"/>
  <c r="AO656" i="13"/>
  <c r="AJ656" i="13"/>
  <c r="AE656" i="13"/>
  <c r="Z656" i="13"/>
  <c r="U656" i="13"/>
  <c r="P656" i="13"/>
  <c r="K656" i="13"/>
  <c r="AT655" i="13"/>
  <c r="AO655" i="13"/>
  <c r="AJ655" i="13"/>
  <c r="AE655" i="13"/>
  <c r="Z655" i="13"/>
  <c r="U655" i="13"/>
  <c r="P655" i="13"/>
  <c r="K655" i="13"/>
  <c r="AT654" i="13"/>
  <c r="AO654" i="13"/>
  <c r="AJ654" i="13"/>
  <c r="AE654" i="13"/>
  <c r="Z654" i="13"/>
  <c r="U654" i="13"/>
  <c r="P654" i="13"/>
  <c r="K654" i="13"/>
  <c r="AT653" i="13"/>
  <c r="AO653" i="13"/>
  <c r="AJ653" i="13"/>
  <c r="AE653" i="13"/>
  <c r="Z653" i="13"/>
  <c r="U653" i="13"/>
  <c r="P653" i="13"/>
  <c r="K653" i="13"/>
  <c r="AT652" i="13"/>
  <c r="AO652" i="13"/>
  <c r="AJ652" i="13"/>
  <c r="AE652" i="13"/>
  <c r="Z652" i="13"/>
  <c r="U652" i="13"/>
  <c r="P652" i="13"/>
  <c r="K652" i="13"/>
  <c r="AT651" i="13"/>
  <c r="AO651" i="13"/>
  <c r="AJ651" i="13"/>
  <c r="AE651" i="13"/>
  <c r="Z651" i="13"/>
  <c r="U651" i="13"/>
  <c r="P651" i="13"/>
  <c r="K651" i="13"/>
  <c r="AT650" i="13"/>
  <c r="AO650" i="13"/>
  <c r="AJ650" i="13"/>
  <c r="AE650" i="13"/>
  <c r="Z650" i="13"/>
  <c r="U650" i="13"/>
  <c r="P650" i="13"/>
  <c r="K650" i="13"/>
  <c r="AT649" i="13"/>
  <c r="AO649" i="13"/>
  <c r="AJ649" i="13"/>
  <c r="AE649" i="13"/>
  <c r="Z649" i="13"/>
  <c r="U649" i="13"/>
  <c r="P649" i="13"/>
  <c r="K649" i="13"/>
  <c r="AT648" i="13"/>
  <c r="AO648" i="13"/>
  <c r="AJ648" i="13"/>
  <c r="AE648" i="13"/>
  <c r="Z648" i="13"/>
  <c r="U648" i="13"/>
  <c r="P648" i="13"/>
  <c r="K648" i="13"/>
  <c r="AT647" i="13"/>
  <c r="AO647" i="13"/>
  <c r="AJ647" i="13"/>
  <c r="AE647" i="13"/>
  <c r="Z647" i="13"/>
  <c r="U647" i="13"/>
  <c r="P647" i="13"/>
  <c r="K647" i="13"/>
  <c r="AT646" i="13"/>
  <c r="AO646" i="13"/>
  <c r="AJ646" i="13"/>
  <c r="AE646" i="13"/>
  <c r="Z646" i="13"/>
  <c r="U646" i="13"/>
  <c r="P646" i="13"/>
  <c r="K646" i="13"/>
  <c r="AT645" i="13"/>
  <c r="AO645" i="13"/>
  <c r="AJ645" i="13"/>
  <c r="AE645" i="13"/>
  <c r="Z645" i="13"/>
  <c r="U645" i="13"/>
  <c r="P645" i="13"/>
  <c r="K645" i="13"/>
  <c r="AT644" i="13"/>
  <c r="AO644" i="13"/>
  <c r="AJ644" i="13"/>
  <c r="AE644" i="13"/>
  <c r="Z644" i="13"/>
  <c r="U644" i="13"/>
  <c r="P644" i="13"/>
  <c r="K644" i="13"/>
  <c r="AT643" i="13"/>
  <c r="AO643" i="13"/>
  <c r="AJ643" i="13"/>
  <c r="AE643" i="13"/>
  <c r="Z643" i="13"/>
  <c r="U643" i="13"/>
  <c r="P643" i="13"/>
  <c r="K643" i="13"/>
  <c r="AT642" i="13"/>
  <c r="AO642" i="13"/>
  <c r="AJ642" i="13"/>
  <c r="AE642" i="13"/>
  <c r="Z642" i="13"/>
  <c r="U642" i="13"/>
  <c r="P642" i="13"/>
  <c r="K642" i="13"/>
  <c r="AT641" i="13"/>
  <c r="AO641" i="13"/>
  <c r="AJ641" i="13"/>
  <c r="AE641" i="13"/>
  <c r="Z641" i="13"/>
  <c r="U641" i="13"/>
  <c r="P641" i="13"/>
  <c r="K641" i="13"/>
  <c r="AT640" i="13"/>
  <c r="AO640" i="13"/>
  <c r="AJ640" i="13"/>
  <c r="AE640" i="13"/>
  <c r="Z640" i="13"/>
  <c r="U640" i="13"/>
  <c r="P640" i="13"/>
  <c r="K640" i="13"/>
  <c r="AT639" i="13"/>
  <c r="AO639" i="13"/>
  <c r="AJ639" i="13"/>
  <c r="AE639" i="13"/>
  <c r="Z639" i="13"/>
  <c r="U639" i="13"/>
  <c r="P639" i="13"/>
  <c r="K639" i="13"/>
  <c r="AT638" i="13"/>
  <c r="AO638" i="13"/>
  <c r="AJ638" i="13"/>
  <c r="AE638" i="13"/>
  <c r="Z638" i="13"/>
  <c r="U638" i="13"/>
  <c r="P638" i="13"/>
  <c r="K638" i="13"/>
  <c r="AT637" i="13"/>
  <c r="AO637" i="13"/>
  <c r="AJ637" i="13"/>
  <c r="AE637" i="13"/>
  <c r="Z637" i="13"/>
  <c r="U637" i="13"/>
  <c r="P637" i="13"/>
  <c r="K637" i="13"/>
  <c r="AT636" i="13"/>
  <c r="AO636" i="13"/>
  <c r="AJ636" i="13"/>
  <c r="AE636" i="13"/>
  <c r="Z636" i="13"/>
  <c r="U636" i="13"/>
  <c r="P636" i="13"/>
  <c r="K636" i="13"/>
  <c r="AT635" i="13"/>
  <c r="AO635" i="13"/>
  <c r="AJ635" i="13"/>
  <c r="AE635" i="13"/>
  <c r="Z635" i="13"/>
  <c r="U635" i="13"/>
  <c r="P635" i="13"/>
  <c r="K635" i="13"/>
  <c r="AT634" i="13"/>
  <c r="AO634" i="13"/>
  <c r="AJ634" i="13"/>
  <c r="AE634" i="13"/>
  <c r="Z634" i="13"/>
  <c r="U634" i="13"/>
  <c r="P634" i="13"/>
  <c r="K634" i="13"/>
  <c r="AT633" i="13"/>
  <c r="AO633" i="13"/>
  <c r="AJ633" i="13"/>
  <c r="AE633" i="13"/>
  <c r="Z633" i="13"/>
  <c r="U633" i="13"/>
  <c r="P633" i="13"/>
  <c r="K633" i="13"/>
  <c r="AT632" i="13"/>
  <c r="AO632" i="13"/>
  <c r="AJ632" i="13"/>
  <c r="AE632" i="13"/>
  <c r="Z632" i="13"/>
  <c r="U632" i="13"/>
  <c r="P632" i="13"/>
  <c r="K632" i="13"/>
  <c r="AT631" i="13"/>
  <c r="AO631" i="13"/>
  <c r="AJ631" i="13"/>
  <c r="AE631" i="13"/>
  <c r="Z631" i="13"/>
  <c r="U631" i="13"/>
  <c r="P631" i="13"/>
  <c r="K631" i="13"/>
  <c r="AT630" i="13"/>
  <c r="AO630" i="13"/>
  <c r="AJ630" i="13"/>
  <c r="AE630" i="13"/>
  <c r="Z630" i="13"/>
  <c r="U630" i="13"/>
  <c r="P630" i="13"/>
  <c r="K630" i="13"/>
  <c r="AT629" i="13"/>
  <c r="AO629" i="13"/>
  <c r="AJ629" i="13"/>
  <c r="AE629" i="13"/>
  <c r="Z629" i="13"/>
  <c r="U629" i="13"/>
  <c r="P629" i="13"/>
  <c r="K629" i="13"/>
  <c r="AT628" i="13"/>
  <c r="AO628" i="13"/>
  <c r="AJ628" i="13"/>
  <c r="AE628" i="13"/>
  <c r="Z628" i="13"/>
  <c r="U628" i="13"/>
  <c r="P628" i="13"/>
  <c r="K628" i="13"/>
  <c r="AT627" i="13"/>
  <c r="AO627" i="13"/>
  <c r="AJ627" i="13"/>
  <c r="AE627" i="13"/>
  <c r="Z627" i="13"/>
  <c r="U627" i="13"/>
  <c r="P627" i="13"/>
  <c r="K627" i="13"/>
  <c r="AT626" i="13"/>
  <c r="AO626" i="13"/>
  <c r="AJ626" i="13"/>
  <c r="AE626" i="13"/>
  <c r="Z626" i="13"/>
  <c r="U626" i="13"/>
  <c r="P626" i="13"/>
  <c r="K626" i="13"/>
  <c r="AT625" i="13"/>
  <c r="AO625" i="13"/>
  <c r="AJ625" i="13"/>
  <c r="AE625" i="13"/>
  <c r="Z625" i="13"/>
  <c r="U625" i="13"/>
  <c r="P625" i="13"/>
  <c r="K625" i="13"/>
  <c r="AT624" i="13"/>
  <c r="AO624" i="13"/>
  <c r="AJ624" i="13"/>
  <c r="AE624" i="13"/>
  <c r="Z624" i="13"/>
  <c r="U624" i="13"/>
  <c r="P624" i="13"/>
  <c r="K624" i="13"/>
  <c r="AT623" i="13"/>
  <c r="AO623" i="13"/>
  <c r="AJ623" i="13"/>
  <c r="AE623" i="13"/>
  <c r="Z623" i="13"/>
  <c r="U623" i="13"/>
  <c r="P623" i="13"/>
  <c r="K623" i="13"/>
  <c r="AT622" i="13"/>
  <c r="AO622" i="13"/>
  <c r="AJ622" i="13"/>
  <c r="AE622" i="13"/>
  <c r="Z622" i="13"/>
  <c r="U622" i="13"/>
  <c r="P622" i="13"/>
  <c r="K622" i="13"/>
  <c r="AT621" i="13"/>
  <c r="AO621" i="13"/>
  <c r="AJ621" i="13"/>
  <c r="AE621" i="13"/>
  <c r="Z621" i="13"/>
  <c r="U621" i="13"/>
  <c r="P621" i="13"/>
  <c r="K621" i="13"/>
  <c r="AT620" i="13"/>
  <c r="AO620" i="13"/>
  <c r="AJ620" i="13"/>
  <c r="AE620" i="13"/>
  <c r="Z620" i="13"/>
  <c r="U620" i="13"/>
  <c r="P620" i="13"/>
  <c r="K620" i="13"/>
  <c r="AT619" i="13"/>
  <c r="AO619" i="13"/>
  <c r="AJ619" i="13"/>
  <c r="AE619" i="13"/>
  <c r="Z619" i="13"/>
  <c r="U619" i="13"/>
  <c r="P619" i="13"/>
  <c r="K619" i="13"/>
  <c r="AT618" i="13"/>
  <c r="AO618" i="13"/>
  <c r="AJ618" i="13"/>
  <c r="AE618" i="13"/>
  <c r="Z618" i="13"/>
  <c r="U618" i="13"/>
  <c r="P618" i="13"/>
  <c r="K618" i="13"/>
  <c r="AT617" i="13"/>
  <c r="AO617" i="13"/>
  <c r="AJ617" i="13"/>
  <c r="AE617" i="13"/>
  <c r="Z617" i="13"/>
  <c r="U617" i="13"/>
  <c r="P617" i="13"/>
  <c r="K617" i="13"/>
  <c r="AT616" i="13"/>
  <c r="AO616" i="13"/>
  <c r="AJ616" i="13"/>
  <c r="AE616" i="13"/>
  <c r="Z616" i="13"/>
  <c r="U616" i="13"/>
  <c r="P616" i="13"/>
  <c r="K616" i="13"/>
  <c r="AT615" i="13"/>
  <c r="AO615" i="13"/>
  <c r="AJ615" i="13"/>
  <c r="AE615" i="13"/>
  <c r="Z615" i="13"/>
  <c r="U615" i="13"/>
  <c r="P615" i="13"/>
  <c r="K615" i="13"/>
  <c r="AT614" i="13"/>
  <c r="AO614" i="13"/>
  <c r="AJ614" i="13"/>
  <c r="AE614" i="13"/>
  <c r="Z614" i="13"/>
  <c r="U614" i="13"/>
  <c r="P614" i="13"/>
  <c r="K614" i="13"/>
  <c r="AT613" i="13"/>
  <c r="AO613" i="13"/>
  <c r="AJ613" i="13"/>
  <c r="AE613" i="13"/>
  <c r="Z613" i="13"/>
  <c r="U613" i="13"/>
  <c r="P613" i="13"/>
  <c r="K613" i="13"/>
  <c r="AT612" i="13"/>
  <c r="AO612" i="13"/>
  <c r="AJ612" i="13"/>
  <c r="AE612" i="13"/>
  <c r="Z612" i="13"/>
  <c r="U612" i="13"/>
  <c r="P612" i="13"/>
  <c r="K612" i="13"/>
  <c r="AT611" i="13"/>
  <c r="AO611" i="13"/>
  <c r="AJ611" i="13"/>
  <c r="AE611" i="13"/>
  <c r="Z611" i="13"/>
  <c r="U611" i="13"/>
  <c r="P611" i="13"/>
  <c r="K611" i="13"/>
  <c r="AT610" i="13"/>
  <c r="AO610" i="13"/>
  <c r="AJ610" i="13"/>
  <c r="AE610" i="13"/>
  <c r="Z610" i="13"/>
  <c r="U610" i="13"/>
  <c r="P610" i="13"/>
  <c r="K610" i="13"/>
  <c r="AT609" i="13"/>
  <c r="AO609" i="13"/>
  <c r="AJ609" i="13"/>
  <c r="AE609" i="13"/>
  <c r="Z609" i="13"/>
  <c r="U609" i="13"/>
  <c r="P609" i="13"/>
  <c r="K609" i="13"/>
  <c r="AT608" i="13"/>
  <c r="AO608" i="13"/>
  <c r="AJ608" i="13"/>
  <c r="AE608" i="13"/>
  <c r="Z608" i="13"/>
  <c r="U608" i="13"/>
  <c r="P608" i="13"/>
  <c r="K608" i="13"/>
  <c r="AT607" i="13"/>
  <c r="AO607" i="13"/>
  <c r="AJ607" i="13"/>
  <c r="AE607" i="13"/>
  <c r="Z607" i="13"/>
  <c r="U607" i="13"/>
  <c r="P607" i="13"/>
  <c r="K607" i="13"/>
  <c r="AT606" i="13"/>
  <c r="AO606" i="13"/>
  <c r="AJ606" i="13"/>
  <c r="AE606" i="13"/>
  <c r="Z606" i="13"/>
  <c r="U606" i="13"/>
  <c r="P606" i="13"/>
  <c r="K606" i="13"/>
  <c r="AT605" i="13"/>
  <c r="AO605" i="13"/>
  <c r="AJ605" i="13"/>
  <c r="AE605" i="13"/>
  <c r="Z605" i="13"/>
  <c r="U605" i="13"/>
  <c r="P605" i="13"/>
  <c r="K605" i="13"/>
  <c r="AT604" i="13"/>
  <c r="AO604" i="13"/>
  <c r="AJ604" i="13"/>
  <c r="AE604" i="13"/>
  <c r="Z604" i="13"/>
  <c r="U604" i="13"/>
  <c r="P604" i="13"/>
  <c r="K604" i="13"/>
  <c r="AT603" i="13"/>
  <c r="AO603" i="13"/>
  <c r="AJ603" i="13"/>
  <c r="AE603" i="13"/>
  <c r="Z603" i="13"/>
  <c r="U603" i="13"/>
  <c r="P603" i="13"/>
  <c r="K603" i="13"/>
  <c r="AT602" i="13"/>
  <c r="AO602" i="13"/>
  <c r="AJ602" i="13"/>
  <c r="AE602" i="13"/>
  <c r="Z602" i="13"/>
  <c r="U602" i="13"/>
  <c r="P602" i="13"/>
  <c r="K602" i="13"/>
  <c r="AT601" i="13"/>
  <c r="AO601" i="13"/>
  <c r="AJ601" i="13"/>
  <c r="AE601" i="13"/>
  <c r="Z601" i="13"/>
  <c r="U601" i="13"/>
  <c r="P601" i="13"/>
  <c r="K601" i="13"/>
  <c r="AT600" i="13"/>
  <c r="AO600" i="13"/>
  <c r="AJ600" i="13"/>
  <c r="AE600" i="13"/>
  <c r="Z600" i="13"/>
  <c r="U600" i="13"/>
  <c r="P600" i="13"/>
  <c r="K600" i="13"/>
  <c r="AT599" i="13"/>
  <c r="AO599" i="13"/>
  <c r="AJ599" i="13"/>
  <c r="AE599" i="13"/>
  <c r="Z599" i="13"/>
  <c r="U599" i="13"/>
  <c r="P599" i="13"/>
  <c r="K599" i="13"/>
  <c r="AT598" i="13"/>
  <c r="AO598" i="13"/>
  <c r="AJ598" i="13"/>
  <c r="AE598" i="13"/>
  <c r="Z598" i="13"/>
  <c r="U598" i="13"/>
  <c r="P598" i="13"/>
  <c r="K598" i="13"/>
  <c r="AT597" i="13"/>
  <c r="AO597" i="13"/>
  <c r="AJ597" i="13"/>
  <c r="AE597" i="13"/>
  <c r="Z597" i="13"/>
  <c r="U597" i="13"/>
  <c r="P597" i="13"/>
  <c r="K597" i="13"/>
  <c r="AT596" i="13"/>
  <c r="AO596" i="13"/>
  <c r="AJ596" i="13"/>
  <c r="AE596" i="13"/>
  <c r="Z596" i="13"/>
  <c r="U596" i="13"/>
  <c r="P596" i="13"/>
  <c r="K596" i="13"/>
  <c r="AT595" i="13"/>
  <c r="AO595" i="13"/>
  <c r="AJ595" i="13"/>
  <c r="AE595" i="13"/>
  <c r="Z595" i="13"/>
  <c r="U595" i="13"/>
  <c r="P595" i="13"/>
  <c r="K595" i="13"/>
  <c r="AT594" i="13"/>
  <c r="AO594" i="13"/>
  <c r="AJ594" i="13"/>
  <c r="AE594" i="13"/>
  <c r="Z594" i="13"/>
  <c r="U594" i="13"/>
  <c r="P594" i="13"/>
  <c r="K594" i="13"/>
  <c r="AT593" i="13"/>
  <c r="AO593" i="13"/>
  <c r="AJ593" i="13"/>
  <c r="AE593" i="13"/>
  <c r="Z593" i="13"/>
  <c r="U593" i="13"/>
  <c r="P593" i="13"/>
  <c r="K593" i="13"/>
  <c r="AT592" i="13"/>
  <c r="AO592" i="13"/>
  <c r="AJ592" i="13"/>
  <c r="AE592" i="13"/>
  <c r="Z592" i="13"/>
  <c r="U592" i="13"/>
  <c r="P592" i="13"/>
  <c r="K592" i="13"/>
  <c r="AT591" i="13"/>
  <c r="AO591" i="13"/>
  <c r="AJ591" i="13"/>
  <c r="AE591" i="13"/>
  <c r="Z591" i="13"/>
  <c r="U591" i="13"/>
  <c r="P591" i="13"/>
  <c r="K591" i="13"/>
  <c r="AT590" i="13"/>
  <c r="AO590" i="13"/>
  <c r="AJ590" i="13"/>
  <c r="AE590" i="13"/>
  <c r="Z590" i="13"/>
  <c r="U590" i="13"/>
  <c r="P590" i="13"/>
  <c r="K590" i="13"/>
  <c r="AT589" i="13"/>
  <c r="AO589" i="13"/>
  <c r="AJ589" i="13"/>
  <c r="AE589" i="13"/>
  <c r="Z589" i="13"/>
  <c r="U589" i="13"/>
  <c r="P589" i="13"/>
  <c r="K589" i="13"/>
  <c r="AT588" i="13"/>
  <c r="AO588" i="13"/>
  <c r="AJ588" i="13"/>
  <c r="AE588" i="13"/>
  <c r="Z588" i="13"/>
  <c r="U588" i="13"/>
  <c r="P588" i="13"/>
  <c r="K588" i="13"/>
  <c r="AT587" i="13"/>
  <c r="AO587" i="13"/>
  <c r="AJ587" i="13"/>
  <c r="AE587" i="13"/>
  <c r="Z587" i="13"/>
  <c r="U587" i="13"/>
  <c r="P587" i="13"/>
  <c r="K587" i="13"/>
  <c r="AT586" i="13"/>
  <c r="AO586" i="13"/>
  <c r="AJ586" i="13"/>
  <c r="AE586" i="13"/>
  <c r="Z586" i="13"/>
  <c r="U586" i="13"/>
  <c r="P586" i="13"/>
  <c r="K586" i="13"/>
  <c r="AT585" i="13"/>
  <c r="AO585" i="13"/>
  <c r="AJ585" i="13"/>
  <c r="AE585" i="13"/>
  <c r="Z585" i="13"/>
  <c r="U585" i="13"/>
  <c r="P585" i="13"/>
  <c r="K585" i="13"/>
  <c r="AT584" i="13"/>
  <c r="AO584" i="13"/>
  <c r="AJ584" i="13"/>
  <c r="AE584" i="13"/>
  <c r="Z584" i="13"/>
  <c r="U584" i="13"/>
  <c r="P584" i="13"/>
  <c r="K584" i="13"/>
  <c r="AT583" i="13"/>
  <c r="AO583" i="13"/>
  <c r="AJ583" i="13"/>
  <c r="AE583" i="13"/>
  <c r="Z583" i="13"/>
  <c r="U583" i="13"/>
  <c r="P583" i="13"/>
  <c r="K583" i="13"/>
  <c r="AT582" i="13"/>
  <c r="AO582" i="13"/>
  <c r="AJ582" i="13"/>
  <c r="AE582" i="13"/>
  <c r="Z582" i="13"/>
  <c r="U582" i="13"/>
  <c r="P582" i="13"/>
  <c r="K582" i="13"/>
  <c r="AT581" i="13"/>
  <c r="AO581" i="13"/>
  <c r="AJ581" i="13"/>
  <c r="AE581" i="13"/>
  <c r="Z581" i="13"/>
  <c r="U581" i="13"/>
  <c r="P581" i="13"/>
  <c r="K581" i="13"/>
  <c r="AT580" i="13"/>
  <c r="AO580" i="13"/>
  <c r="AJ580" i="13"/>
  <c r="AE580" i="13"/>
  <c r="Z580" i="13"/>
  <c r="U580" i="13"/>
  <c r="P580" i="13"/>
  <c r="K580" i="13"/>
  <c r="AT579" i="13"/>
  <c r="AO579" i="13"/>
  <c r="AJ579" i="13"/>
  <c r="AE579" i="13"/>
  <c r="Z579" i="13"/>
  <c r="U579" i="13"/>
  <c r="P579" i="13"/>
  <c r="K579" i="13"/>
  <c r="AT578" i="13"/>
  <c r="AO578" i="13"/>
  <c r="AJ578" i="13"/>
  <c r="AE578" i="13"/>
  <c r="Z578" i="13"/>
  <c r="U578" i="13"/>
  <c r="P578" i="13"/>
  <c r="K578" i="13"/>
  <c r="AT577" i="13"/>
  <c r="AO577" i="13"/>
  <c r="AJ577" i="13"/>
  <c r="AE577" i="13"/>
  <c r="Z577" i="13"/>
  <c r="U577" i="13"/>
  <c r="P577" i="13"/>
  <c r="K577" i="13"/>
  <c r="AT576" i="13"/>
  <c r="AO576" i="13"/>
  <c r="AJ576" i="13"/>
  <c r="AE576" i="13"/>
  <c r="Z576" i="13"/>
  <c r="U576" i="13"/>
  <c r="P576" i="13"/>
  <c r="K576" i="13"/>
  <c r="AT575" i="13"/>
  <c r="AO575" i="13"/>
  <c r="AJ575" i="13"/>
  <c r="AE575" i="13"/>
  <c r="Z575" i="13"/>
  <c r="U575" i="13"/>
  <c r="P575" i="13"/>
  <c r="K575" i="13"/>
  <c r="AT574" i="13"/>
  <c r="AO574" i="13"/>
  <c r="AJ574" i="13"/>
  <c r="AE574" i="13"/>
  <c r="Z574" i="13"/>
  <c r="U574" i="13"/>
  <c r="P574" i="13"/>
  <c r="K574" i="13"/>
  <c r="AT573" i="13"/>
  <c r="AO573" i="13"/>
  <c r="AJ573" i="13"/>
  <c r="AE573" i="13"/>
  <c r="Z573" i="13"/>
  <c r="U573" i="13"/>
  <c r="P573" i="13"/>
  <c r="K573" i="13"/>
  <c r="AT572" i="13"/>
  <c r="AO572" i="13"/>
  <c r="AJ572" i="13"/>
  <c r="AE572" i="13"/>
  <c r="Z572" i="13"/>
  <c r="U572" i="13"/>
  <c r="P572" i="13"/>
  <c r="K572" i="13"/>
  <c r="AT571" i="13"/>
  <c r="AO571" i="13"/>
  <c r="AJ571" i="13"/>
  <c r="AE571" i="13"/>
  <c r="Z571" i="13"/>
  <c r="U571" i="13"/>
  <c r="P571" i="13"/>
  <c r="K571" i="13"/>
  <c r="AT570" i="13"/>
  <c r="AO570" i="13"/>
  <c r="AJ570" i="13"/>
  <c r="AE570" i="13"/>
  <c r="Z570" i="13"/>
  <c r="U570" i="13"/>
  <c r="P570" i="13"/>
  <c r="K570" i="13"/>
  <c r="AT569" i="13"/>
  <c r="AO569" i="13"/>
  <c r="AJ569" i="13"/>
  <c r="AE569" i="13"/>
  <c r="Z569" i="13"/>
  <c r="U569" i="13"/>
  <c r="P569" i="13"/>
  <c r="K569" i="13"/>
  <c r="AT568" i="13"/>
  <c r="AO568" i="13"/>
  <c r="AJ568" i="13"/>
  <c r="AE568" i="13"/>
  <c r="Z568" i="13"/>
  <c r="U568" i="13"/>
  <c r="P568" i="13"/>
  <c r="K568" i="13"/>
  <c r="AT567" i="13"/>
  <c r="AO567" i="13"/>
  <c r="AJ567" i="13"/>
  <c r="AE567" i="13"/>
  <c r="Z567" i="13"/>
  <c r="U567" i="13"/>
  <c r="P567" i="13"/>
  <c r="K567" i="13"/>
  <c r="AT566" i="13"/>
  <c r="AO566" i="13"/>
  <c r="AJ566" i="13"/>
  <c r="AE566" i="13"/>
  <c r="Z566" i="13"/>
  <c r="U566" i="13"/>
  <c r="P566" i="13"/>
  <c r="K566" i="13"/>
  <c r="AT565" i="13"/>
  <c r="AO565" i="13"/>
  <c r="AJ565" i="13"/>
  <c r="AE565" i="13"/>
  <c r="Z565" i="13"/>
  <c r="U565" i="13"/>
  <c r="P565" i="13"/>
  <c r="K565" i="13"/>
  <c r="AT564" i="13"/>
  <c r="AO564" i="13"/>
  <c r="AJ564" i="13"/>
  <c r="AE564" i="13"/>
  <c r="Z564" i="13"/>
  <c r="U564" i="13"/>
  <c r="P564" i="13"/>
  <c r="K564" i="13"/>
  <c r="AT563" i="13"/>
  <c r="AO563" i="13"/>
  <c r="AJ563" i="13"/>
  <c r="AE563" i="13"/>
  <c r="Z563" i="13"/>
  <c r="U563" i="13"/>
  <c r="P563" i="13"/>
  <c r="K563" i="13"/>
  <c r="AT562" i="13"/>
  <c r="AO562" i="13"/>
  <c r="AJ562" i="13"/>
  <c r="AE562" i="13"/>
  <c r="Z562" i="13"/>
  <c r="U562" i="13"/>
  <c r="P562" i="13"/>
  <c r="K562" i="13"/>
  <c r="AT561" i="13"/>
  <c r="AO561" i="13"/>
  <c r="AJ561" i="13"/>
  <c r="AE561" i="13"/>
  <c r="Z561" i="13"/>
  <c r="U561" i="13"/>
  <c r="P561" i="13"/>
  <c r="K561" i="13"/>
  <c r="AT560" i="13"/>
  <c r="AO560" i="13"/>
  <c r="AJ560" i="13"/>
  <c r="AE560" i="13"/>
  <c r="Z560" i="13"/>
  <c r="U560" i="13"/>
  <c r="P560" i="13"/>
  <c r="K560" i="13"/>
  <c r="AT559" i="13"/>
  <c r="AO559" i="13"/>
  <c r="AJ559" i="13"/>
  <c r="AE559" i="13"/>
  <c r="Z559" i="13"/>
  <c r="U559" i="13"/>
  <c r="P559" i="13"/>
  <c r="K559" i="13"/>
  <c r="AT558" i="13"/>
  <c r="AO558" i="13"/>
  <c r="AJ558" i="13"/>
  <c r="AE558" i="13"/>
  <c r="Z558" i="13"/>
  <c r="U558" i="13"/>
  <c r="P558" i="13"/>
  <c r="K558" i="13"/>
  <c r="AT557" i="13"/>
  <c r="AO557" i="13"/>
  <c r="AJ557" i="13"/>
  <c r="AE557" i="13"/>
  <c r="Z557" i="13"/>
  <c r="U557" i="13"/>
  <c r="P557" i="13"/>
  <c r="K557" i="13"/>
  <c r="AT556" i="13"/>
  <c r="AO556" i="13"/>
  <c r="AJ556" i="13"/>
  <c r="AE556" i="13"/>
  <c r="Z556" i="13"/>
  <c r="U556" i="13"/>
  <c r="P556" i="13"/>
  <c r="K556" i="13"/>
  <c r="AT555" i="13"/>
  <c r="AO555" i="13"/>
  <c r="AJ555" i="13"/>
  <c r="AE555" i="13"/>
  <c r="Z555" i="13"/>
  <c r="U555" i="13"/>
  <c r="P555" i="13"/>
  <c r="K555" i="13"/>
  <c r="AT554" i="13"/>
  <c r="AO554" i="13"/>
  <c r="AJ554" i="13"/>
  <c r="AE554" i="13"/>
  <c r="Z554" i="13"/>
  <c r="U554" i="13"/>
  <c r="P554" i="13"/>
  <c r="K554" i="13"/>
  <c r="AT553" i="13"/>
  <c r="AO553" i="13"/>
  <c r="AJ553" i="13"/>
  <c r="AE553" i="13"/>
  <c r="Z553" i="13"/>
  <c r="U553" i="13"/>
  <c r="P553" i="13"/>
  <c r="K553" i="13"/>
  <c r="AT552" i="13"/>
  <c r="AO552" i="13"/>
  <c r="AJ552" i="13"/>
  <c r="AE552" i="13"/>
  <c r="Z552" i="13"/>
  <c r="U552" i="13"/>
  <c r="P552" i="13"/>
  <c r="K552" i="13"/>
  <c r="AT551" i="13"/>
  <c r="AO551" i="13"/>
  <c r="AJ551" i="13"/>
  <c r="AE551" i="13"/>
  <c r="Z551" i="13"/>
  <c r="U551" i="13"/>
  <c r="P551" i="13"/>
  <c r="K551" i="13"/>
  <c r="AT550" i="13"/>
  <c r="AO550" i="13"/>
  <c r="AJ550" i="13"/>
  <c r="AE550" i="13"/>
  <c r="Z550" i="13"/>
  <c r="U550" i="13"/>
  <c r="P550" i="13"/>
  <c r="K550" i="13"/>
  <c r="AT549" i="13"/>
  <c r="AO549" i="13"/>
  <c r="AJ549" i="13"/>
  <c r="AE549" i="13"/>
  <c r="Z549" i="13"/>
  <c r="U549" i="13"/>
  <c r="P549" i="13"/>
  <c r="K549" i="13"/>
  <c r="AT548" i="13"/>
  <c r="AO548" i="13"/>
  <c r="AJ548" i="13"/>
  <c r="AE548" i="13"/>
  <c r="Z548" i="13"/>
  <c r="U548" i="13"/>
  <c r="P548" i="13"/>
  <c r="K548" i="13"/>
  <c r="AT547" i="13"/>
  <c r="AO547" i="13"/>
  <c r="AJ547" i="13"/>
  <c r="AE547" i="13"/>
  <c r="Z547" i="13"/>
  <c r="U547" i="13"/>
  <c r="P547" i="13"/>
  <c r="K547" i="13"/>
  <c r="AT546" i="13"/>
  <c r="AO546" i="13"/>
  <c r="AJ546" i="13"/>
  <c r="AE546" i="13"/>
  <c r="Z546" i="13"/>
  <c r="U546" i="13"/>
  <c r="P546" i="13"/>
  <c r="K546" i="13"/>
  <c r="AT545" i="13"/>
  <c r="AO545" i="13"/>
  <c r="AJ545" i="13"/>
  <c r="AE545" i="13"/>
  <c r="Z545" i="13"/>
  <c r="U545" i="13"/>
  <c r="P545" i="13"/>
  <c r="K545" i="13"/>
  <c r="AT544" i="13"/>
  <c r="AO544" i="13"/>
  <c r="AJ544" i="13"/>
  <c r="AE544" i="13"/>
  <c r="Z544" i="13"/>
  <c r="U544" i="13"/>
  <c r="P544" i="13"/>
  <c r="K544" i="13"/>
  <c r="AT543" i="13"/>
  <c r="AO543" i="13"/>
  <c r="AJ543" i="13"/>
  <c r="AE543" i="13"/>
  <c r="Z543" i="13"/>
  <c r="U543" i="13"/>
  <c r="P543" i="13"/>
  <c r="K543" i="13"/>
  <c r="AT542" i="13"/>
  <c r="AO542" i="13"/>
  <c r="AJ542" i="13"/>
  <c r="AE542" i="13"/>
  <c r="Z542" i="13"/>
  <c r="U542" i="13"/>
  <c r="P542" i="13"/>
  <c r="K542" i="13"/>
  <c r="AT541" i="13"/>
  <c r="AO541" i="13"/>
  <c r="AJ541" i="13"/>
  <c r="AE541" i="13"/>
  <c r="Z541" i="13"/>
  <c r="U541" i="13"/>
  <c r="P541" i="13"/>
  <c r="K541" i="13"/>
  <c r="AT540" i="13"/>
  <c r="AO540" i="13"/>
  <c r="AJ540" i="13"/>
  <c r="AE540" i="13"/>
  <c r="Z540" i="13"/>
  <c r="U540" i="13"/>
  <c r="P540" i="13"/>
  <c r="K540" i="13"/>
  <c r="AT539" i="13"/>
  <c r="AO539" i="13"/>
  <c r="AJ539" i="13"/>
  <c r="AE539" i="13"/>
  <c r="Z539" i="13"/>
  <c r="U539" i="13"/>
  <c r="P539" i="13"/>
  <c r="K539" i="13"/>
  <c r="AT538" i="13"/>
  <c r="AO538" i="13"/>
  <c r="AJ538" i="13"/>
  <c r="AE538" i="13"/>
  <c r="Z538" i="13"/>
  <c r="U538" i="13"/>
  <c r="P538" i="13"/>
  <c r="K538" i="13"/>
  <c r="AT537" i="13"/>
  <c r="AO537" i="13"/>
  <c r="AJ537" i="13"/>
  <c r="AE537" i="13"/>
  <c r="Z537" i="13"/>
  <c r="U537" i="13"/>
  <c r="P537" i="13"/>
  <c r="K537" i="13"/>
  <c r="AT536" i="13"/>
  <c r="AO536" i="13"/>
  <c r="AJ536" i="13"/>
  <c r="AE536" i="13"/>
  <c r="Z536" i="13"/>
  <c r="U536" i="13"/>
  <c r="P536" i="13"/>
  <c r="K536" i="13"/>
  <c r="AT535" i="13"/>
  <c r="AO535" i="13"/>
  <c r="AJ535" i="13"/>
  <c r="AE535" i="13"/>
  <c r="Z535" i="13"/>
  <c r="U535" i="13"/>
  <c r="P535" i="13"/>
  <c r="K535" i="13"/>
  <c r="AT534" i="13"/>
  <c r="AO534" i="13"/>
  <c r="AJ534" i="13"/>
  <c r="AE534" i="13"/>
  <c r="Z534" i="13"/>
  <c r="U534" i="13"/>
  <c r="P534" i="13"/>
  <c r="K534" i="13"/>
  <c r="AT533" i="13"/>
  <c r="AO533" i="13"/>
  <c r="AJ533" i="13"/>
  <c r="AE533" i="13"/>
  <c r="Z533" i="13"/>
  <c r="U533" i="13"/>
  <c r="P533" i="13"/>
  <c r="K533" i="13"/>
  <c r="AT532" i="13"/>
  <c r="AO532" i="13"/>
  <c r="AJ532" i="13"/>
  <c r="AE532" i="13"/>
  <c r="Z532" i="13"/>
  <c r="U532" i="13"/>
  <c r="P532" i="13"/>
  <c r="K532" i="13"/>
  <c r="AT531" i="13"/>
  <c r="AO531" i="13"/>
  <c r="AJ531" i="13"/>
  <c r="AE531" i="13"/>
  <c r="Z531" i="13"/>
  <c r="U531" i="13"/>
  <c r="P531" i="13"/>
  <c r="K531" i="13"/>
  <c r="AT530" i="13"/>
  <c r="AO530" i="13"/>
  <c r="AJ530" i="13"/>
  <c r="AE530" i="13"/>
  <c r="Z530" i="13"/>
  <c r="U530" i="13"/>
  <c r="P530" i="13"/>
  <c r="K530" i="13"/>
  <c r="AT529" i="13"/>
  <c r="AO529" i="13"/>
  <c r="AJ529" i="13"/>
  <c r="AE529" i="13"/>
  <c r="Z529" i="13"/>
  <c r="U529" i="13"/>
  <c r="P529" i="13"/>
  <c r="K529" i="13"/>
  <c r="AT528" i="13"/>
  <c r="AO528" i="13"/>
  <c r="AJ528" i="13"/>
  <c r="AE528" i="13"/>
  <c r="Z528" i="13"/>
  <c r="U528" i="13"/>
  <c r="P528" i="13"/>
  <c r="K528" i="13"/>
  <c r="AT527" i="13"/>
  <c r="AO527" i="13"/>
  <c r="AJ527" i="13"/>
  <c r="AE527" i="13"/>
  <c r="Z527" i="13"/>
  <c r="U527" i="13"/>
  <c r="P527" i="13"/>
  <c r="K527" i="13"/>
  <c r="AT526" i="13"/>
  <c r="AO526" i="13"/>
  <c r="AJ526" i="13"/>
  <c r="AE526" i="13"/>
  <c r="Z526" i="13"/>
  <c r="U526" i="13"/>
  <c r="P526" i="13"/>
  <c r="K526" i="13"/>
  <c r="AT525" i="13"/>
  <c r="AO525" i="13"/>
  <c r="AJ525" i="13"/>
  <c r="AE525" i="13"/>
  <c r="Z525" i="13"/>
  <c r="U525" i="13"/>
  <c r="P525" i="13"/>
  <c r="K525" i="13"/>
  <c r="AT524" i="13"/>
  <c r="AO524" i="13"/>
  <c r="AJ524" i="13"/>
  <c r="AE524" i="13"/>
  <c r="Z524" i="13"/>
  <c r="U524" i="13"/>
  <c r="P524" i="13"/>
  <c r="K524" i="13"/>
  <c r="AT523" i="13"/>
  <c r="AO523" i="13"/>
  <c r="AJ523" i="13"/>
  <c r="AE523" i="13"/>
  <c r="Z523" i="13"/>
  <c r="U523" i="13"/>
  <c r="P523" i="13"/>
  <c r="K523" i="13"/>
  <c r="AT522" i="13"/>
  <c r="AO522" i="13"/>
  <c r="AJ522" i="13"/>
  <c r="AE522" i="13"/>
  <c r="Z522" i="13"/>
  <c r="U522" i="13"/>
  <c r="P522" i="13"/>
  <c r="K522" i="13"/>
  <c r="AT521" i="13"/>
  <c r="AO521" i="13"/>
  <c r="AJ521" i="13"/>
  <c r="AE521" i="13"/>
  <c r="Z521" i="13"/>
  <c r="U521" i="13"/>
  <c r="P521" i="13"/>
  <c r="K521" i="13"/>
  <c r="AT520" i="13"/>
  <c r="AO520" i="13"/>
  <c r="AJ520" i="13"/>
  <c r="AE520" i="13"/>
  <c r="Z520" i="13"/>
  <c r="U520" i="13"/>
  <c r="P520" i="13"/>
  <c r="K520" i="13"/>
  <c r="AT519" i="13"/>
  <c r="AO519" i="13"/>
  <c r="AJ519" i="13"/>
  <c r="AE519" i="13"/>
  <c r="Z519" i="13"/>
  <c r="U519" i="13"/>
  <c r="P519" i="13"/>
  <c r="K519" i="13"/>
  <c r="AT518" i="13"/>
  <c r="AO518" i="13"/>
  <c r="AJ518" i="13"/>
  <c r="AE518" i="13"/>
  <c r="Z518" i="13"/>
  <c r="U518" i="13"/>
  <c r="P518" i="13"/>
  <c r="K518" i="13"/>
  <c r="AT517" i="13"/>
  <c r="AO517" i="13"/>
  <c r="AJ517" i="13"/>
  <c r="AE517" i="13"/>
  <c r="Z517" i="13"/>
  <c r="U517" i="13"/>
  <c r="P517" i="13"/>
  <c r="K517" i="13"/>
  <c r="AT516" i="13"/>
  <c r="AO516" i="13"/>
  <c r="AJ516" i="13"/>
  <c r="AE516" i="13"/>
  <c r="Z516" i="13"/>
  <c r="U516" i="13"/>
  <c r="P516" i="13"/>
  <c r="K516" i="13"/>
  <c r="AT515" i="13"/>
  <c r="AO515" i="13"/>
  <c r="AJ515" i="13"/>
  <c r="AE515" i="13"/>
  <c r="Z515" i="13"/>
  <c r="U515" i="13"/>
  <c r="P515" i="13"/>
  <c r="K515" i="13"/>
  <c r="AT514" i="13"/>
  <c r="AO514" i="13"/>
  <c r="AJ514" i="13"/>
  <c r="AE514" i="13"/>
  <c r="Z514" i="13"/>
  <c r="U514" i="13"/>
  <c r="P514" i="13"/>
  <c r="K514" i="13"/>
  <c r="AT513" i="13"/>
  <c r="AO513" i="13"/>
  <c r="AJ513" i="13"/>
  <c r="AE513" i="13"/>
  <c r="Z513" i="13"/>
  <c r="U513" i="13"/>
  <c r="P513" i="13"/>
  <c r="K513" i="13"/>
  <c r="AT512" i="13"/>
  <c r="AO512" i="13"/>
  <c r="AJ512" i="13"/>
  <c r="AE512" i="13"/>
  <c r="Z512" i="13"/>
  <c r="U512" i="13"/>
  <c r="P512" i="13"/>
  <c r="K512" i="13"/>
  <c r="AT511" i="13"/>
  <c r="AO511" i="13"/>
  <c r="AJ511" i="13"/>
  <c r="AE511" i="13"/>
  <c r="Z511" i="13"/>
  <c r="U511" i="13"/>
  <c r="P511" i="13"/>
  <c r="K511" i="13"/>
  <c r="AT510" i="13"/>
  <c r="AO510" i="13"/>
  <c r="AJ510" i="13"/>
  <c r="AE510" i="13"/>
  <c r="Z510" i="13"/>
  <c r="U510" i="13"/>
  <c r="P510" i="13"/>
  <c r="K510" i="13"/>
  <c r="AT509" i="13"/>
  <c r="AO509" i="13"/>
  <c r="AJ509" i="13"/>
  <c r="AE509" i="13"/>
  <c r="Z509" i="13"/>
  <c r="U509" i="13"/>
  <c r="P509" i="13"/>
  <c r="K509" i="13"/>
  <c r="AT508" i="13"/>
  <c r="AO508" i="13"/>
  <c r="AJ508" i="13"/>
  <c r="AE508" i="13"/>
  <c r="Z508" i="13"/>
  <c r="U508" i="13"/>
  <c r="P508" i="13"/>
  <c r="K508" i="13"/>
  <c r="AT507" i="13"/>
  <c r="AO507" i="13"/>
  <c r="AJ507" i="13"/>
  <c r="AE507" i="13"/>
  <c r="Z507" i="13"/>
  <c r="U507" i="13"/>
  <c r="P507" i="13"/>
  <c r="K507" i="13"/>
  <c r="AT506" i="13"/>
  <c r="AO506" i="13"/>
  <c r="AJ506" i="13"/>
  <c r="AE506" i="13"/>
  <c r="Z506" i="13"/>
  <c r="U506" i="13"/>
  <c r="P506" i="13"/>
  <c r="K506" i="13"/>
  <c r="AT505" i="13"/>
  <c r="AO505" i="13"/>
  <c r="AJ505" i="13"/>
  <c r="AE505" i="13"/>
  <c r="Z505" i="13"/>
  <c r="U505" i="13"/>
  <c r="P505" i="13"/>
  <c r="K505" i="13"/>
  <c r="AT504" i="13"/>
  <c r="AO504" i="13"/>
  <c r="AJ504" i="13"/>
  <c r="AE504" i="13"/>
  <c r="Z504" i="13"/>
  <c r="U504" i="13"/>
  <c r="P504" i="13"/>
  <c r="K504" i="13"/>
  <c r="AT503" i="13"/>
  <c r="AO503" i="13"/>
  <c r="AJ503" i="13"/>
  <c r="AE503" i="13"/>
  <c r="Z503" i="13"/>
  <c r="U503" i="13"/>
  <c r="P503" i="13"/>
  <c r="K503" i="13"/>
  <c r="AT502" i="13"/>
  <c r="AO502" i="13"/>
  <c r="AJ502" i="13"/>
  <c r="AE502" i="13"/>
  <c r="Z502" i="13"/>
  <c r="U502" i="13"/>
  <c r="P502" i="13"/>
  <c r="K502" i="13"/>
  <c r="AT501" i="13"/>
  <c r="AO501" i="13"/>
  <c r="AJ501" i="13"/>
  <c r="AE501" i="13"/>
  <c r="Z501" i="13"/>
  <c r="U501" i="13"/>
  <c r="P501" i="13"/>
  <c r="K501" i="13"/>
  <c r="AT500" i="13"/>
  <c r="AO500" i="13"/>
  <c r="AJ500" i="13"/>
  <c r="AE500" i="13"/>
  <c r="Z500" i="13"/>
  <c r="U500" i="13"/>
  <c r="P500" i="13"/>
  <c r="K500" i="13"/>
  <c r="AT499" i="13"/>
  <c r="AO499" i="13"/>
  <c r="AJ499" i="13"/>
  <c r="AE499" i="13"/>
  <c r="Z499" i="13"/>
  <c r="U499" i="13"/>
  <c r="P499" i="13"/>
  <c r="K499" i="13"/>
  <c r="AT498" i="13"/>
  <c r="AO498" i="13"/>
  <c r="AJ498" i="13"/>
  <c r="AE498" i="13"/>
  <c r="Z498" i="13"/>
  <c r="U498" i="13"/>
  <c r="P498" i="13"/>
  <c r="K498" i="13"/>
  <c r="AT497" i="13"/>
  <c r="AO497" i="13"/>
  <c r="AJ497" i="13"/>
  <c r="AE497" i="13"/>
  <c r="Z497" i="13"/>
  <c r="U497" i="13"/>
  <c r="P497" i="13"/>
  <c r="K497" i="13"/>
  <c r="AT496" i="13"/>
  <c r="AO496" i="13"/>
  <c r="AJ496" i="13"/>
  <c r="AE496" i="13"/>
  <c r="Z496" i="13"/>
  <c r="U496" i="13"/>
  <c r="P496" i="13"/>
  <c r="K496" i="13"/>
  <c r="AT495" i="13"/>
  <c r="AO495" i="13"/>
  <c r="AJ495" i="13"/>
  <c r="AE495" i="13"/>
  <c r="Z495" i="13"/>
  <c r="U495" i="13"/>
  <c r="P495" i="13"/>
  <c r="K495" i="13"/>
  <c r="AT494" i="13"/>
  <c r="AO494" i="13"/>
  <c r="AJ494" i="13"/>
  <c r="AE494" i="13"/>
  <c r="Z494" i="13"/>
  <c r="U494" i="13"/>
  <c r="P494" i="13"/>
  <c r="K494" i="13"/>
  <c r="AT493" i="13"/>
  <c r="AO493" i="13"/>
  <c r="AJ493" i="13"/>
  <c r="AE493" i="13"/>
  <c r="Z493" i="13"/>
  <c r="U493" i="13"/>
  <c r="P493" i="13"/>
  <c r="K493" i="13"/>
  <c r="AT492" i="13"/>
  <c r="AO492" i="13"/>
  <c r="AJ492" i="13"/>
  <c r="AE492" i="13"/>
  <c r="Z492" i="13"/>
  <c r="U492" i="13"/>
  <c r="P492" i="13"/>
  <c r="K492" i="13"/>
  <c r="AT491" i="13"/>
  <c r="AO491" i="13"/>
  <c r="AJ491" i="13"/>
  <c r="AE491" i="13"/>
  <c r="Z491" i="13"/>
  <c r="U491" i="13"/>
  <c r="P491" i="13"/>
  <c r="K491" i="13"/>
  <c r="AT490" i="13"/>
  <c r="AO490" i="13"/>
  <c r="AJ490" i="13"/>
  <c r="AE490" i="13"/>
  <c r="Z490" i="13"/>
  <c r="U490" i="13"/>
  <c r="P490" i="13"/>
  <c r="K490" i="13"/>
  <c r="AT489" i="13"/>
  <c r="AO489" i="13"/>
  <c r="AJ489" i="13"/>
  <c r="AE489" i="13"/>
  <c r="Z489" i="13"/>
  <c r="U489" i="13"/>
  <c r="P489" i="13"/>
  <c r="K489" i="13"/>
  <c r="AT488" i="13"/>
  <c r="AO488" i="13"/>
  <c r="AJ488" i="13"/>
  <c r="AE488" i="13"/>
  <c r="Z488" i="13"/>
  <c r="U488" i="13"/>
  <c r="P488" i="13"/>
  <c r="K488" i="13"/>
  <c r="AT487" i="13"/>
  <c r="AO487" i="13"/>
  <c r="AJ487" i="13"/>
  <c r="AE487" i="13"/>
  <c r="Z487" i="13"/>
  <c r="U487" i="13"/>
  <c r="P487" i="13"/>
  <c r="K487" i="13"/>
  <c r="AT486" i="13"/>
  <c r="AO486" i="13"/>
  <c r="AJ486" i="13"/>
  <c r="AE486" i="13"/>
  <c r="Z486" i="13"/>
  <c r="U486" i="13"/>
  <c r="P486" i="13"/>
  <c r="K486" i="13"/>
  <c r="AT485" i="13"/>
  <c r="AO485" i="13"/>
  <c r="AJ485" i="13"/>
  <c r="AE485" i="13"/>
  <c r="Z485" i="13"/>
  <c r="U485" i="13"/>
  <c r="P485" i="13"/>
  <c r="K485" i="13"/>
  <c r="AT484" i="13"/>
  <c r="AO484" i="13"/>
  <c r="AJ484" i="13"/>
  <c r="AE484" i="13"/>
  <c r="Z484" i="13"/>
  <c r="U484" i="13"/>
  <c r="P484" i="13"/>
  <c r="K484" i="13"/>
  <c r="AT483" i="13"/>
  <c r="AO483" i="13"/>
  <c r="AJ483" i="13"/>
  <c r="AE483" i="13"/>
  <c r="Z483" i="13"/>
  <c r="U483" i="13"/>
  <c r="P483" i="13"/>
  <c r="K483" i="13"/>
  <c r="AT482" i="13"/>
  <c r="AO482" i="13"/>
  <c r="AJ482" i="13"/>
  <c r="AE482" i="13"/>
  <c r="Z482" i="13"/>
  <c r="U482" i="13"/>
  <c r="P482" i="13"/>
  <c r="K482" i="13"/>
  <c r="AT481" i="13"/>
  <c r="AO481" i="13"/>
  <c r="AJ481" i="13"/>
  <c r="AE481" i="13"/>
  <c r="Z481" i="13"/>
  <c r="U481" i="13"/>
  <c r="P481" i="13"/>
  <c r="K481" i="13"/>
  <c r="AT480" i="13"/>
  <c r="AO480" i="13"/>
  <c r="AJ480" i="13"/>
  <c r="AE480" i="13"/>
  <c r="Z480" i="13"/>
  <c r="U480" i="13"/>
  <c r="P480" i="13"/>
  <c r="K480" i="13"/>
  <c r="AT479" i="13"/>
  <c r="AO479" i="13"/>
  <c r="AJ479" i="13"/>
  <c r="AE479" i="13"/>
  <c r="Z479" i="13"/>
  <c r="U479" i="13"/>
  <c r="P479" i="13"/>
  <c r="K479" i="13"/>
  <c r="AT478" i="13"/>
  <c r="AO478" i="13"/>
  <c r="AJ478" i="13"/>
  <c r="AE478" i="13"/>
  <c r="Z478" i="13"/>
  <c r="U478" i="13"/>
  <c r="P478" i="13"/>
  <c r="K478" i="13"/>
  <c r="AT477" i="13"/>
  <c r="AO477" i="13"/>
  <c r="AJ477" i="13"/>
  <c r="AE477" i="13"/>
  <c r="Z477" i="13"/>
  <c r="U477" i="13"/>
  <c r="P477" i="13"/>
  <c r="K477" i="13"/>
  <c r="AT476" i="13"/>
  <c r="AO476" i="13"/>
  <c r="AJ476" i="13"/>
  <c r="AE476" i="13"/>
  <c r="Z476" i="13"/>
  <c r="U476" i="13"/>
  <c r="P476" i="13"/>
  <c r="K476" i="13"/>
  <c r="AT475" i="13"/>
  <c r="AO475" i="13"/>
  <c r="AJ475" i="13"/>
  <c r="AE475" i="13"/>
  <c r="Z475" i="13"/>
  <c r="U475" i="13"/>
  <c r="P475" i="13"/>
  <c r="K475" i="13"/>
  <c r="AT474" i="13"/>
  <c r="AO474" i="13"/>
  <c r="AJ474" i="13"/>
  <c r="AE474" i="13"/>
  <c r="Z474" i="13"/>
  <c r="U474" i="13"/>
  <c r="P474" i="13"/>
  <c r="K474" i="13"/>
  <c r="AT473" i="13"/>
  <c r="AO473" i="13"/>
  <c r="AJ473" i="13"/>
  <c r="AE473" i="13"/>
  <c r="Z473" i="13"/>
  <c r="U473" i="13"/>
  <c r="P473" i="13"/>
  <c r="K473" i="13"/>
  <c r="AT472" i="13"/>
  <c r="AO472" i="13"/>
  <c r="AJ472" i="13"/>
  <c r="AE472" i="13"/>
  <c r="Z472" i="13"/>
  <c r="U472" i="13"/>
  <c r="P472" i="13"/>
  <c r="K472" i="13"/>
  <c r="AT471" i="13"/>
  <c r="AO471" i="13"/>
  <c r="AJ471" i="13"/>
  <c r="AE471" i="13"/>
  <c r="Z471" i="13"/>
  <c r="U471" i="13"/>
  <c r="P471" i="13"/>
  <c r="K471" i="13"/>
  <c r="AT470" i="13"/>
  <c r="AO470" i="13"/>
  <c r="AJ470" i="13"/>
  <c r="AE470" i="13"/>
  <c r="Z470" i="13"/>
  <c r="U470" i="13"/>
  <c r="P470" i="13"/>
  <c r="K470" i="13"/>
  <c r="AT469" i="13"/>
  <c r="AO469" i="13"/>
  <c r="AJ469" i="13"/>
  <c r="AE469" i="13"/>
  <c r="Z469" i="13"/>
  <c r="U469" i="13"/>
  <c r="P469" i="13"/>
  <c r="K469" i="13"/>
  <c r="AT468" i="13"/>
  <c r="AO468" i="13"/>
  <c r="AJ468" i="13"/>
  <c r="AE468" i="13"/>
  <c r="Z468" i="13"/>
  <c r="U468" i="13"/>
  <c r="P468" i="13"/>
  <c r="K468" i="13"/>
  <c r="AT467" i="13"/>
  <c r="AO467" i="13"/>
  <c r="AJ467" i="13"/>
  <c r="AE467" i="13"/>
  <c r="Z467" i="13"/>
  <c r="U467" i="13"/>
  <c r="P467" i="13"/>
  <c r="K467" i="13"/>
  <c r="AT466" i="13"/>
  <c r="AO466" i="13"/>
  <c r="AJ466" i="13"/>
  <c r="AE466" i="13"/>
  <c r="Z466" i="13"/>
  <c r="U466" i="13"/>
  <c r="P466" i="13"/>
  <c r="K466" i="13"/>
  <c r="AT465" i="13"/>
  <c r="AO465" i="13"/>
  <c r="AJ465" i="13"/>
  <c r="AE465" i="13"/>
  <c r="Z465" i="13"/>
  <c r="U465" i="13"/>
  <c r="P465" i="13"/>
  <c r="K465" i="13"/>
  <c r="AT464" i="13"/>
  <c r="AO464" i="13"/>
  <c r="AJ464" i="13"/>
  <c r="AE464" i="13"/>
  <c r="Z464" i="13"/>
  <c r="U464" i="13"/>
  <c r="P464" i="13"/>
  <c r="K464" i="13"/>
  <c r="AT463" i="13"/>
  <c r="AO463" i="13"/>
  <c r="AJ463" i="13"/>
  <c r="AE463" i="13"/>
  <c r="Z463" i="13"/>
  <c r="U463" i="13"/>
  <c r="P463" i="13"/>
  <c r="K463" i="13"/>
  <c r="AT462" i="13"/>
  <c r="AO462" i="13"/>
  <c r="AJ462" i="13"/>
  <c r="AE462" i="13"/>
  <c r="Z462" i="13"/>
  <c r="U462" i="13"/>
  <c r="P462" i="13"/>
  <c r="K462" i="13"/>
  <c r="AT461" i="13"/>
  <c r="AO461" i="13"/>
  <c r="AJ461" i="13"/>
  <c r="AE461" i="13"/>
  <c r="Z461" i="13"/>
  <c r="U461" i="13"/>
  <c r="P461" i="13"/>
  <c r="K461" i="13"/>
  <c r="AT460" i="13"/>
  <c r="AO460" i="13"/>
  <c r="AJ460" i="13"/>
  <c r="AE460" i="13"/>
  <c r="Z460" i="13"/>
  <c r="U460" i="13"/>
  <c r="P460" i="13"/>
  <c r="K460" i="13"/>
  <c r="AT459" i="13"/>
  <c r="AO459" i="13"/>
  <c r="AJ459" i="13"/>
  <c r="AE459" i="13"/>
  <c r="Z459" i="13"/>
  <c r="U459" i="13"/>
  <c r="P459" i="13"/>
  <c r="K459" i="13"/>
  <c r="AT458" i="13"/>
  <c r="AO458" i="13"/>
  <c r="AJ458" i="13"/>
  <c r="AE458" i="13"/>
  <c r="Z458" i="13"/>
  <c r="U458" i="13"/>
  <c r="P458" i="13"/>
  <c r="K458" i="13"/>
  <c r="AT457" i="13"/>
  <c r="AO457" i="13"/>
  <c r="AJ457" i="13"/>
  <c r="AE457" i="13"/>
  <c r="Z457" i="13"/>
  <c r="U457" i="13"/>
  <c r="P457" i="13"/>
  <c r="K457" i="13"/>
  <c r="AT456" i="13"/>
  <c r="AO456" i="13"/>
  <c r="AJ456" i="13"/>
  <c r="AE456" i="13"/>
  <c r="Z456" i="13"/>
  <c r="U456" i="13"/>
  <c r="P456" i="13"/>
  <c r="K456" i="13"/>
  <c r="AT455" i="13"/>
  <c r="AO455" i="13"/>
  <c r="AJ455" i="13"/>
  <c r="AE455" i="13"/>
  <c r="Z455" i="13"/>
  <c r="U455" i="13"/>
  <c r="P455" i="13"/>
  <c r="K455" i="13"/>
  <c r="AT454" i="13"/>
  <c r="AO454" i="13"/>
  <c r="AJ454" i="13"/>
  <c r="AE454" i="13"/>
  <c r="Z454" i="13"/>
  <c r="U454" i="13"/>
  <c r="P454" i="13"/>
  <c r="K454" i="13"/>
  <c r="AT453" i="13"/>
  <c r="AO453" i="13"/>
  <c r="AJ453" i="13"/>
  <c r="AE453" i="13"/>
  <c r="Z453" i="13"/>
  <c r="U453" i="13"/>
  <c r="P453" i="13"/>
  <c r="K453" i="13"/>
  <c r="AT452" i="13"/>
  <c r="AO452" i="13"/>
  <c r="AJ452" i="13"/>
  <c r="AE452" i="13"/>
  <c r="Z452" i="13"/>
  <c r="U452" i="13"/>
  <c r="P452" i="13"/>
  <c r="K452" i="13"/>
  <c r="AT451" i="13"/>
  <c r="AO451" i="13"/>
  <c r="AJ451" i="13"/>
  <c r="AE451" i="13"/>
  <c r="Z451" i="13"/>
  <c r="U451" i="13"/>
  <c r="P451" i="13"/>
  <c r="K451" i="13"/>
  <c r="AT450" i="13"/>
  <c r="AO450" i="13"/>
  <c r="AJ450" i="13"/>
  <c r="AE450" i="13"/>
  <c r="Z450" i="13"/>
  <c r="U450" i="13"/>
  <c r="P450" i="13"/>
  <c r="K450" i="13"/>
  <c r="AT449" i="13"/>
  <c r="AO449" i="13"/>
  <c r="AJ449" i="13"/>
  <c r="AE449" i="13"/>
  <c r="Z449" i="13"/>
  <c r="U449" i="13"/>
  <c r="P449" i="13"/>
  <c r="K449" i="13"/>
  <c r="AT448" i="13"/>
  <c r="AO448" i="13"/>
  <c r="AJ448" i="13"/>
  <c r="AE448" i="13"/>
  <c r="Z448" i="13"/>
  <c r="U448" i="13"/>
  <c r="P448" i="13"/>
  <c r="K448" i="13"/>
  <c r="AT447" i="13"/>
  <c r="AO447" i="13"/>
  <c r="AJ447" i="13"/>
  <c r="AE447" i="13"/>
  <c r="Z447" i="13"/>
  <c r="U447" i="13"/>
  <c r="P447" i="13"/>
  <c r="K447" i="13"/>
  <c r="AT446" i="13"/>
  <c r="AO446" i="13"/>
  <c r="AJ446" i="13"/>
  <c r="AE446" i="13"/>
  <c r="Z446" i="13"/>
  <c r="U446" i="13"/>
  <c r="P446" i="13"/>
  <c r="K446" i="13"/>
  <c r="AT445" i="13"/>
  <c r="AO445" i="13"/>
  <c r="AJ445" i="13"/>
  <c r="AE445" i="13"/>
  <c r="Z445" i="13"/>
  <c r="U445" i="13"/>
  <c r="P445" i="13"/>
  <c r="K445" i="13"/>
  <c r="AT444" i="13"/>
  <c r="AO444" i="13"/>
  <c r="AJ444" i="13"/>
  <c r="AE444" i="13"/>
  <c r="Z444" i="13"/>
  <c r="U444" i="13"/>
  <c r="P444" i="13"/>
  <c r="K444" i="13"/>
  <c r="AT443" i="13"/>
  <c r="AO443" i="13"/>
  <c r="AJ443" i="13"/>
  <c r="AE443" i="13"/>
  <c r="Z443" i="13"/>
  <c r="U443" i="13"/>
  <c r="P443" i="13"/>
  <c r="K443" i="13"/>
  <c r="AT442" i="13"/>
  <c r="AO442" i="13"/>
  <c r="AJ442" i="13"/>
  <c r="AE442" i="13"/>
  <c r="Z442" i="13"/>
  <c r="U442" i="13"/>
  <c r="P442" i="13"/>
  <c r="K442" i="13"/>
  <c r="AT441" i="13"/>
  <c r="AO441" i="13"/>
  <c r="AJ441" i="13"/>
  <c r="AE441" i="13"/>
  <c r="Z441" i="13"/>
  <c r="U441" i="13"/>
  <c r="P441" i="13"/>
  <c r="K441" i="13"/>
  <c r="AT440" i="13"/>
  <c r="AO440" i="13"/>
  <c r="AJ440" i="13"/>
  <c r="AE440" i="13"/>
  <c r="Z440" i="13"/>
  <c r="U440" i="13"/>
  <c r="P440" i="13"/>
  <c r="K440" i="13"/>
  <c r="AT439" i="13"/>
  <c r="AO439" i="13"/>
  <c r="AJ439" i="13"/>
  <c r="AE439" i="13"/>
  <c r="Z439" i="13"/>
  <c r="U439" i="13"/>
  <c r="P439" i="13"/>
  <c r="K439" i="13"/>
  <c r="AT438" i="13"/>
  <c r="AO438" i="13"/>
  <c r="AJ438" i="13"/>
  <c r="AE438" i="13"/>
  <c r="Z438" i="13"/>
  <c r="U438" i="13"/>
  <c r="P438" i="13"/>
  <c r="K438" i="13"/>
  <c r="AT437" i="13"/>
  <c r="AO437" i="13"/>
  <c r="AJ437" i="13"/>
  <c r="AE437" i="13"/>
  <c r="Z437" i="13"/>
  <c r="U437" i="13"/>
  <c r="P437" i="13"/>
  <c r="K437" i="13"/>
  <c r="AT436" i="13"/>
  <c r="AO436" i="13"/>
  <c r="AJ436" i="13"/>
  <c r="AE436" i="13"/>
  <c r="Z436" i="13"/>
  <c r="U436" i="13"/>
  <c r="P436" i="13"/>
  <c r="K436" i="13"/>
  <c r="AT435" i="13"/>
  <c r="AO435" i="13"/>
  <c r="AJ435" i="13"/>
  <c r="AE435" i="13"/>
  <c r="Z435" i="13"/>
  <c r="U435" i="13"/>
  <c r="P435" i="13"/>
  <c r="K435" i="13"/>
  <c r="AT434" i="13"/>
  <c r="AO434" i="13"/>
  <c r="AJ434" i="13"/>
  <c r="AE434" i="13"/>
  <c r="Z434" i="13"/>
  <c r="U434" i="13"/>
  <c r="P434" i="13"/>
  <c r="K434" i="13"/>
  <c r="AT433" i="13"/>
  <c r="AO433" i="13"/>
  <c r="AJ433" i="13"/>
  <c r="AE433" i="13"/>
  <c r="Z433" i="13"/>
  <c r="U433" i="13"/>
  <c r="P433" i="13"/>
  <c r="K433" i="13"/>
  <c r="AT432" i="13"/>
  <c r="AO432" i="13"/>
  <c r="AJ432" i="13"/>
  <c r="AE432" i="13"/>
  <c r="Z432" i="13"/>
  <c r="U432" i="13"/>
  <c r="P432" i="13"/>
  <c r="K432" i="13"/>
  <c r="AT431" i="13"/>
  <c r="AO431" i="13"/>
  <c r="AJ431" i="13"/>
  <c r="AE431" i="13"/>
  <c r="Z431" i="13"/>
  <c r="U431" i="13"/>
  <c r="P431" i="13"/>
  <c r="K431" i="13"/>
  <c r="AT430" i="13"/>
  <c r="AO430" i="13"/>
  <c r="AJ430" i="13"/>
  <c r="AE430" i="13"/>
  <c r="Z430" i="13"/>
  <c r="U430" i="13"/>
  <c r="P430" i="13"/>
  <c r="K430" i="13"/>
  <c r="AT429" i="13"/>
  <c r="AO429" i="13"/>
  <c r="AJ429" i="13"/>
  <c r="AE429" i="13"/>
  <c r="Z429" i="13"/>
  <c r="U429" i="13"/>
  <c r="P429" i="13"/>
  <c r="K429" i="13"/>
  <c r="AT428" i="13"/>
  <c r="AO428" i="13"/>
  <c r="AJ428" i="13"/>
  <c r="AE428" i="13"/>
  <c r="Z428" i="13"/>
  <c r="U428" i="13"/>
  <c r="P428" i="13"/>
  <c r="K428" i="13"/>
  <c r="AT427" i="13"/>
  <c r="AO427" i="13"/>
  <c r="AJ427" i="13"/>
  <c r="AE427" i="13"/>
  <c r="Z427" i="13"/>
  <c r="U427" i="13"/>
  <c r="P427" i="13"/>
  <c r="K427" i="13"/>
  <c r="AT426" i="13"/>
  <c r="AO426" i="13"/>
  <c r="AJ426" i="13"/>
  <c r="AE426" i="13"/>
  <c r="Z426" i="13"/>
  <c r="U426" i="13"/>
  <c r="P426" i="13"/>
  <c r="K426" i="13"/>
  <c r="AT425" i="13"/>
  <c r="AO425" i="13"/>
  <c r="AJ425" i="13"/>
  <c r="AE425" i="13"/>
  <c r="Z425" i="13"/>
  <c r="U425" i="13"/>
  <c r="P425" i="13"/>
  <c r="K425" i="13"/>
  <c r="AT424" i="13"/>
  <c r="AO424" i="13"/>
  <c r="AJ424" i="13"/>
  <c r="AE424" i="13"/>
  <c r="Z424" i="13"/>
  <c r="U424" i="13"/>
  <c r="P424" i="13"/>
  <c r="K424" i="13"/>
  <c r="AT423" i="13"/>
  <c r="AO423" i="13"/>
  <c r="AJ423" i="13"/>
  <c r="AE423" i="13"/>
  <c r="Z423" i="13"/>
  <c r="U423" i="13"/>
  <c r="P423" i="13"/>
  <c r="K423" i="13"/>
  <c r="AT422" i="13"/>
  <c r="AO422" i="13"/>
  <c r="AJ422" i="13"/>
  <c r="AE422" i="13"/>
  <c r="Z422" i="13"/>
  <c r="U422" i="13"/>
  <c r="P422" i="13"/>
  <c r="K422" i="13"/>
  <c r="AT421" i="13"/>
  <c r="AO421" i="13"/>
  <c r="AJ421" i="13"/>
  <c r="AE421" i="13"/>
  <c r="Z421" i="13"/>
  <c r="U421" i="13"/>
  <c r="P421" i="13"/>
  <c r="K421" i="13"/>
  <c r="AT420" i="13"/>
  <c r="AO420" i="13"/>
  <c r="AJ420" i="13"/>
  <c r="AE420" i="13"/>
  <c r="Z420" i="13"/>
  <c r="U420" i="13"/>
  <c r="P420" i="13"/>
  <c r="K420" i="13"/>
  <c r="AT419" i="13"/>
  <c r="AO419" i="13"/>
  <c r="AJ419" i="13"/>
  <c r="AE419" i="13"/>
  <c r="Z419" i="13"/>
  <c r="U419" i="13"/>
  <c r="P419" i="13"/>
  <c r="K419" i="13"/>
  <c r="AT418" i="13"/>
  <c r="AO418" i="13"/>
  <c r="AJ418" i="13"/>
  <c r="AE418" i="13"/>
  <c r="Z418" i="13"/>
  <c r="U418" i="13"/>
  <c r="P418" i="13"/>
  <c r="K418" i="13"/>
  <c r="AT417" i="13"/>
  <c r="AO417" i="13"/>
  <c r="AJ417" i="13"/>
  <c r="AE417" i="13"/>
  <c r="Z417" i="13"/>
  <c r="U417" i="13"/>
  <c r="P417" i="13"/>
  <c r="K417" i="13"/>
  <c r="AT416" i="13"/>
  <c r="AO416" i="13"/>
  <c r="AJ416" i="13"/>
  <c r="AE416" i="13"/>
  <c r="Z416" i="13"/>
  <c r="U416" i="13"/>
  <c r="P416" i="13"/>
  <c r="K416" i="13"/>
  <c r="AT415" i="13"/>
  <c r="AO415" i="13"/>
  <c r="AJ415" i="13"/>
  <c r="AE415" i="13"/>
  <c r="Z415" i="13"/>
  <c r="U415" i="13"/>
  <c r="P415" i="13"/>
  <c r="K415" i="13"/>
  <c r="AT414" i="13"/>
  <c r="AO414" i="13"/>
  <c r="AJ414" i="13"/>
  <c r="AE414" i="13"/>
  <c r="Z414" i="13"/>
  <c r="U414" i="13"/>
  <c r="P414" i="13"/>
  <c r="K414" i="13"/>
  <c r="AT413" i="13"/>
  <c r="AO413" i="13"/>
  <c r="AJ413" i="13"/>
  <c r="AE413" i="13"/>
  <c r="Z413" i="13"/>
  <c r="U413" i="13"/>
  <c r="P413" i="13"/>
  <c r="K413" i="13"/>
  <c r="AT412" i="13"/>
  <c r="AO412" i="13"/>
  <c r="AJ412" i="13"/>
  <c r="AE412" i="13"/>
  <c r="Z412" i="13"/>
  <c r="U412" i="13"/>
  <c r="P412" i="13"/>
  <c r="K412" i="13"/>
  <c r="AT411" i="13"/>
  <c r="AO411" i="13"/>
  <c r="AJ411" i="13"/>
  <c r="AE411" i="13"/>
  <c r="Z411" i="13"/>
  <c r="U411" i="13"/>
  <c r="P411" i="13"/>
  <c r="K411" i="13"/>
  <c r="AT410" i="13"/>
  <c r="AO410" i="13"/>
  <c r="AJ410" i="13"/>
  <c r="AE410" i="13"/>
  <c r="Z410" i="13"/>
  <c r="U410" i="13"/>
  <c r="P410" i="13"/>
  <c r="K410" i="13"/>
  <c r="AT409" i="13"/>
  <c r="AO409" i="13"/>
  <c r="AJ409" i="13"/>
  <c r="AE409" i="13"/>
  <c r="Z409" i="13"/>
  <c r="U409" i="13"/>
  <c r="P409" i="13"/>
  <c r="K409" i="13"/>
  <c r="AT408" i="13"/>
  <c r="AO408" i="13"/>
  <c r="AJ408" i="13"/>
  <c r="AE408" i="13"/>
  <c r="Z408" i="13"/>
  <c r="U408" i="13"/>
  <c r="P408" i="13"/>
  <c r="K408" i="13"/>
  <c r="AT407" i="13"/>
  <c r="AO407" i="13"/>
  <c r="AJ407" i="13"/>
  <c r="AE407" i="13"/>
  <c r="Z407" i="13"/>
  <c r="U407" i="13"/>
  <c r="P407" i="13"/>
  <c r="K407" i="13"/>
  <c r="AT406" i="13"/>
  <c r="AO406" i="13"/>
  <c r="AJ406" i="13"/>
  <c r="AE406" i="13"/>
  <c r="Z406" i="13"/>
  <c r="U406" i="13"/>
  <c r="P406" i="13"/>
  <c r="K406" i="13"/>
  <c r="AT405" i="13"/>
  <c r="AO405" i="13"/>
  <c r="AJ405" i="13"/>
  <c r="AE405" i="13"/>
  <c r="Z405" i="13"/>
  <c r="U405" i="13"/>
  <c r="P405" i="13"/>
  <c r="K405" i="13"/>
  <c r="AT404" i="13"/>
  <c r="AO404" i="13"/>
  <c r="AJ404" i="13"/>
  <c r="AE404" i="13"/>
  <c r="Z404" i="13"/>
  <c r="U404" i="13"/>
  <c r="P404" i="13"/>
  <c r="K404" i="13"/>
  <c r="AT403" i="13"/>
  <c r="AO403" i="13"/>
  <c r="AJ403" i="13"/>
  <c r="AE403" i="13"/>
  <c r="Z403" i="13"/>
  <c r="U403" i="13"/>
  <c r="P403" i="13"/>
  <c r="K403" i="13"/>
  <c r="AT402" i="13"/>
  <c r="AO402" i="13"/>
  <c r="AJ402" i="13"/>
  <c r="AE402" i="13"/>
  <c r="Z402" i="13"/>
  <c r="U402" i="13"/>
  <c r="P402" i="13"/>
  <c r="K402" i="13"/>
  <c r="AT401" i="13"/>
  <c r="AO401" i="13"/>
  <c r="AJ401" i="13"/>
  <c r="AE401" i="13"/>
  <c r="Z401" i="13"/>
  <c r="U401" i="13"/>
  <c r="P401" i="13"/>
  <c r="K401" i="13"/>
  <c r="AT400" i="13"/>
  <c r="AO400" i="13"/>
  <c r="AJ400" i="13"/>
  <c r="AE400" i="13"/>
  <c r="Z400" i="13"/>
  <c r="U400" i="13"/>
  <c r="P400" i="13"/>
  <c r="K400" i="13"/>
  <c r="AT399" i="13"/>
  <c r="AO399" i="13"/>
  <c r="AJ399" i="13"/>
  <c r="AE399" i="13"/>
  <c r="Z399" i="13"/>
  <c r="U399" i="13"/>
  <c r="P399" i="13"/>
  <c r="K399" i="13"/>
  <c r="AT398" i="13"/>
  <c r="AO398" i="13"/>
  <c r="AJ398" i="13"/>
  <c r="AE398" i="13"/>
  <c r="Z398" i="13"/>
  <c r="U398" i="13"/>
  <c r="P398" i="13"/>
  <c r="K398" i="13"/>
  <c r="AT397" i="13"/>
  <c r="AO397" i="13"/>
  <c r="AJ397" i="13"/>
  <c r="AE397" i="13"/>
  <c r="Z397" i="13"/>
  <c r="U397" i="13"/>
  <c r="P397" i="13"/>
  <c r="K397" i="13"/>
  <c r="AT396" i="13"/>
  <c r="AO396" i="13"/>
  <c r="AJ396" i="13"/>
  <c r="AE396" i="13"/>
  <c r="Z396" i="13"/>
  <c r="U396" i="13"/>
  <c r="P396" i="13"/>
  <c r="K396" i="13"/>
  <c r="AT395" i="13"/>
  <c r="AO395" i="13"/>
  <c r="AJ395" i="13"/>
  <c r="AE395" i="13"/>
  <c r="Z395" i="13"/>
  <c r="U395" i="13"/>
  <c r="P395" i="13"/>
  <c r="K395" i="13"/>
  <c r="AT394" i="13"/>
  <c r="AO394" i="13"/>
  <c r="AJ394" i="13"/>
  <c r="AE394" i="13"/>
  <c r="Z394" i="13"/>
  <c r="U394" i="13"/>
  <c r="P394" i="13"/>
  <c r="K394" i="13"/>
  <c r="AT393" i="13"/>
  <c r="AO393" i="13"/>
  <c r="AJ393" i="13"/>
  <c r="AE393" i="13"/>
  <c r="Z393" i="13"/>
  <c r="U393" i="13"/>
  <c r="P393" i="13"/>
  <c r="K393" i="13"/>
  <c r="AT392" i="13"/>
  <c r="AO392" i="13"/>
  <c r="AJ392" i="13"/>
  <c r="AE392" i="13"/>
  <c r="Z392" i="13"/>
  <c r="U392" i="13"/>
  <c r="P392" i="13"/>
  <c r="K392" i="13"/>
  <c r="AT391" i="13"/>
  <c r="AO391" i="13"/>
  <c r="AJ391" i="13"/>
  <c r="AE391" i="13"/>
  <c r="Z391" i="13"/>
  <c r="U391" i="13"/>
  <c r="P391" i="13"/>
  <c r="K391" i="13"/>
  <c r="AT390" i="13"/>
  <c r="AO390" i="13"/>
  <c r="AJ390" i="13"/>
  <c r="AE390" i="13"/>
  <c r="Z390" i="13"/>
  <c r="U390" i="13"/>
  <c r="P390" i="13"/>
  <c r="K390" i="13"/>
  <c r="AT389" i="13"/>
  <c r="AO389" i="13"/>
  <c r="AJ389" i="13"/>
  <c r="AE389" i="13"/>
  <c r="Z389" i="13"/>
  <c r="U389" i="13"/>
  <c r="P389" i="13"/>
  <c r="K389" i="13"/>
  <c r="AT388" i="13"/>
  <c r="AO388" i="13"/>
  <c r="AJ388" i="13"/>
  <c r="AE388" i="13"/>
  <c r="Z388" i="13"/>
  <c r="U388" i="13"/>
  <c r="P388" i="13"/>
  <c r="K388" i="13"/>
  <c r="AT387" i="13"/>
  <c r="AO387" i="13"/>
  <c r="AJ387" i="13"/>
  <c r="AE387" i="13"/>
  <c r="Z387" i="13"/>
  <c r="U387" i="13"/>
  <c r="P387" i="13"/>
  <c r="K387" i="13"/>
  <c r="AT386" i="13"/>
  <c r="AO386" i="13"/>
  <c r="AJ386" i="13"/>
  <c r="AE386" i="13"/>
  <c r="Z386" i="13"/>
  <c r="U386" i="13"/>
  <c r="P386" i="13"/>
  <c r="K386" i="13"/>
  <c r="AT385" i="13"/>
  <c r="AO385" i="13"/>
  <c r="AJ385" i="13"/>
  <c r="AE385" i="13"/>
  <c r="Z385" i="13"/>
  <c r="U385" i="13"/>
  <c r="P385" i="13"/>
  <c r="K385" i="13"/>
  <c r="AT384" i="13"/>
  <c r="AO384" i="13"/>
  <c r="AJ384" i="13"/>
  <c r="AE384" i="13"/>
  <c r="Z384" i="13"/>
  <c r="U384" i="13"/>
  <c r="P384" i="13"/>
  <c r="K384" i="13"/>
  <c r="AT383" i="13"/>
  <c r="AO383" i="13"/>
  <c r="AJ383" i="13"/>
  <c r="AE383" i="13"/>
  <c r="Z383" i="13"/>
  <c r="U383" i="13"/>
  <c r="P383" i="13"/>
  <c r="K383" i="13"/>
  <c r="AT382" i="13"/>
  <c r="AO382" i="13"/>
  <c r="AJ382" i="13"/>
  <c r="AE382" i="13"/>
  <c r="Z382" i="13"/>
  <c r="U382" i="13"/>
  <c r="P382" i="13"/>
  <c r="K382" i="13"/>
  <c r="AT381" i="13"/>
  <c r="AO381" i="13"/>
  <c r="AJ381" i="13"/>
  <c r="AE381" i="13"/>
  <c r="Z381" i="13"/>
  <c r="U381" i="13"/>
  <c r="P381" i="13"/>
  <c r="K381" i="13"/>
  <c r="AT380" i="13"/>
  <c r="AO380" i="13"/>
  <c r="AJ380" i="13"/>
  <c r="AE380" i="13"/>
  <c r="Z380" i="13"/>
  <c r="U380" i="13"/>
  <c r="P380" i="13"/>
  <c r="K380" i="13"/>
  <c r="AT379" i="13"/>
  <c r="AO379" i="13"/>
  <c r="AJ379" i="13"/>
  <c r="AE379" i="13"/>
  <c r="Z379" i="13"/>
  <c r="U379" i="13"/>
  <c r="P379" i="13"/>
  <c r="K379" i="13"/>
  <c r="AT378" i="13"/>
  <c r="AO378" i="13"/>
  <c r="AJ378" i="13"/>
  <c r="AE378" i="13"/>
  <c r="Z378" i="13"/>
  <c r="U378" i="13"/>
  <c r="P378" i="13"/>
  <c r="K378" i="13"/>
  <c r="AT377" i="13"/>
  <c r="AO377" i="13"/>
  <c r="AJ377" i="13"/>
  <c r="AE377" i="13"/>
  <c r="Z377" i="13"/>
  <c r="U377" i="13"/>
  <c r="P377" i="13"/>
  <c r="K377" i="13"/>
  <c r="AT376" i="13"/>
  <c r="AO376" i="13"/>
  <c r="AJ376" i="13"/>
  <c r="AE376" i="13"/>
  <c r="Z376" i="13"/>
  <c r="U376" i="13"/>
  <c r="P376" i="13"/>
  <c r="K376" i="13"/>
  <c r="AT375" i="13"/>
  <c r="AO375" i="13"/>
  <c r="AJ375" i="13"/>
  <c r="AE375" i="13"/>
  <c r="Z375" i="13"/>
  <c r="U375" i="13"/>
  <c r="P375" i="13"/>
  <c r="K375" i="13"/>
  <c r="AT374" i="13"/>
  <c r="AO374" i="13"/>
  <c r="AJ374" i="13"/>
  <c r="AE374" i="13"/>
  <c r="Z374" i="13"/>
  <c r="U374" i="13"/>
  <c r="P374" i="13"/>
  <c r="K374" i="13"/>
  <c r="AT373" i="13"/>
  <c r="AO373" i="13"/>
  <c r="AJ373" i="13"/>
  <c r="AE373" i="13"/>
  <c r="Z373" i="13"/>
  <c r="U373" i="13"/>
  <c r="P373" i="13"/>
  <c r="K373" i="13"/>
  <c r="AT372" i="13"/>
  <c r="AO372" i="13"/>
  <c r="AJ372" i="13"/>
  <c r="AE372" i="13"/>
  <c r="Z372" i="13"/>
  <c r="U372" i="13"/>
  <c r="P372" i="13"/>
  <c r="K372" i="13"/>
  <c r="AT371" i="13"/>
  <c r="AO371" i="13"/>
  <c r="AJ371" i="13"/>
  <c r="AE371" i="13"/>
  <c r="Z371" i="13"/>
  <c r="U371" i="13"/>
  <c r="P371" i="13"/>
  <c r="K371" i="13"/>
  <c r="AT370" i="13"/>
  <c r="AO370" i="13"/>
  <c r="AJ370" i="13"/>
  <c r="AE370" i="13"/>
  <c r="Z370" i="13"/>
  <c r="U370" i="13"/>
  <c r="P370" i="13"/>
  <c r="K370" i="13"/>
  <c r="AT369" i="13"/>
  <c r="AO369" i="13"/>
  <c r="AJ369" i="13"/>
  <c r="AE369" i="13"/>
  <c r="Z369" i="13"/>
  <c r="U369" i="13"/>
  <c r="P369" i="13"/>
  <c r="K369" i="13"/>
  <c r="AT368" i="13"/>
  <c r="AO368" i="13"/>
  <c r="AJ368" i="13"/>
  <c r="AE368" i="13"/>
  <c r="Z368" i="13"/>
  <c r="U368" i="13"/>
  <c r="P368" i="13"/>
  <c r="K368" i="13"/>
  <c r="AT367" i="13"/>
  <c r="AO367" i="13"/>
  <c r="AJ367" i="13"/>
  <c r="AE367" i="13"/>
  <c r="Z367" i="13"/>
  <c r="U367" i="13"/>
  <c r="P367" i="13"/>
  <c r="K367" i="13"/>
  <c r="AT366" i="13"/>
  <c r="AO366" i="13"/>
  <c r="AJ366" i="13"/>
  <c r="AE366" i="13"/>
  <c r="Z366" i="13"/>
  <c r="U366" i="13"/>
  <c r="P366" i="13"/>
  <c r="K366" i="13"/>
  <c r="AT365" i="13"/>
  <c r="AO365" i="13"/>
  <c r="AJ365" i="13"/>
  <c r="AE365" i="13"/>
  <c r="Z365" i="13"/>
  <c r="U365" i="13"/>
  <c r="P365" i="13"/>
  <c r="K365" i="13"/>
  <c r="AT364" i="13"/>
  <c r="AO364" i="13"/>
  <c r="AJ364" i="13"/>
  <c r="AE364" i="13"/>
  <c r="Z364" i="13"/>
  <c r="U364" i="13"/>
  <c r="P364" i="13"/>
  <c r="K364" i="13"/>
  <c r="AT363" i="13"/>
  <c r="AO363" i="13"/>
  <c r="AJ363" i="13"/>
  <c r="AE363" i="13"/>
  <c r="Z363" i="13"/>
  <c r="U363" i="13"/>
  <c r="P363" i="13"/>
  <c r="K363" i="13"/>
  <c r="AT362" i="13"/>
  <c r="AO362" i="13"/>
  <c r="AJ362" i="13"/>
  <c r="AE362" i="13"/>
  <c r="Z362" i="13"/>
  <c r="U362" i="13"/>
  <c r="P362" i="13"/>
  <c r="K362" i="13"/>
  <c r="AT361" i="13"/>
  <c r="AO361" i="13"/>
  <c r="AJ361" i="13"/>
  <c r="AE361" i="13"/>
  <c r="Z361" i="13"/>
  <c r="U361" i="13"/>
  <c r="P361" i="13"/>
  <c r="K361" i="13"/>
  <c r="AT360" i="13"/>
  <c r="AO360" i="13"/>
  <c r="AJ360" i="13"/>
  <c r="AE360" i="13"/>
  <c r="Z360" i="13"/>
  <c r="U360" i="13"/>
  <c r="P360" i="13"/>
  <c r="K360" i="13"/>
  <c r="AT359" i="13"/>
  <c r="AO359" i="13"/>
  <c r="AJ359" i="13"/>
  <c r="AE359" i="13"/>
  <c r="Z359" i="13"/>
  <c r="U359" i="13"/>
  <c r="P359" i="13"/>
  <c r="K359" i="13"/>
  <c r="AT358" i="13"/>
  <c r="AO358" i="13"/>
  <c r="AJ358" i="13"/>
  <c r="AE358" i="13"/>
  <c r="Z358" i="13"/>
  <c r="U358" i="13"/>
  <c r="P358" i="13"/>
  <c r="K358" i="13"/>
  <c r="AT357" i="13"/>
  <c r="AO357" i="13"/>
  <c r="AJ357" i="13"/>
  <c r="AE357" i="13"/>
  <c r="Z357" i="13"/>
  <c r="U357" i="13"/>
  <c r="P357" i="13"/>
  <c r="K357" i="13"/>
  <c r="AT356" i="13"/>
  <c r="AO356" i="13"/>
  <c r="AJ356" i="13"/>
  <c r="AE356" i="13"/>
  <c r="Z356" i="13"/>
  <c r="U356" i="13"/>
  <c r="P356" i="13"/>
  <c r="K356" i="13"/>
  <c r="AT355" i="13"/>
  <c r="AO355" i="13"/>
  <c r="AJ355" i="13"/>
  <c r="AE355" i="13"/>
  <c r="Z355" i="13"/>
  <c r="U355" i="13"/>
  <c r="P355" i="13"/>
  <c r="K355" i="13"/>
  <c r="AT354" i="13"/>
  <c r="AO354" i="13"/>
  <c r="AJ354" i="13"/>
  <c r="AE354" i="13"/>
  <c r="Z354" i="13"/>
  <c r="U354" i="13"/>
  <c r="P354" i="13"/>
  <c r="K354" i="13"/>
  <c r="AT353" i="13"/>
  <c r="AO353" i="13"/>
  <c r="AJ353" i="13"/>
  <c r="AE353" i="13"/>
  <c r="Z353" i="13"/>
  <c r="U353" i="13"/>
  <c r="P353" i="13"/>
  <c r="K353" i="13"/>
  <c r="AT352" i="13"/>
  <c r="AO352" i="13"/>
  <c r="AJ352" i="13"/>
  <c r="AE352" i="13"/>
  <c r="Z352" i="13"/>
  <c r="U352" i="13"/>
  <c r="P352" i="13"/>
  <c r="K352" i="13"/>
  <c r="AT351" i="13"/>
  <c r="AO351" i="13"/>
  <c r="AJ351" i="13"/>
  <c r="AE351" i="13"/>
  <c r="Z351" i="13"/>
  <c r="U351" i="13"/>
  <c r="P351" i="13"/>
  <c r="K351" i="13"/>
  <c r="AT350" i="13"/>
  <c r="AO350" i="13"/>
  <c r="AJ350" i="13"/>
  <c r="AE350" i="13"/>
  <c r="Z350" i="13"/>
  <c r="U350" i="13"/>
  <c r="P350" i="13"/>
  <c r="K350" i="13"/>
  <c r="AT349" i="13"/>
  <c r="AO349" i="13"/>
  <c r="AJ349" i="13"/>
  <c r="AE349" i="13"/>
  <c r="Z349" i="13"/>
  <c r="U349" i="13"/>
  <c r="P349" i="13"/>
  <c r="K349" i="13"/>
  <c r="AT348" i="13"/>
  <c r="AO348" i="13"/>
  <c r="AJ348" i="13"/>
  <c r="AE348" i="13"/>
  <c r="Z348" i="13"/>
  <c r="U348" i="13"/>
  <c r="P348" i="13"/>
  <c r="K348" i="13"/>
  <c r="AT347" i="13"/>
  <c r="AO347" i="13"/>
  <c r="AJ347" i="13"/>
  <c r="AE347" i="13"/>
  <c r="Z347" i="13"/>
  <c r="U347" i="13"/>
  <c r="P347" i="13"/>
  <c r="K347" i="13"/>
  <c r="AT346" i="13"/>
  <c r="AO346" i="13"/>
  <c r="AJ346" i="13"/>
  <c r="AE346" i="13"/>
  <c r="Z346" i="13"/>
  <c r="U346" i="13"/>
  <c r="P346" i="13"/>
  <c r="K346" i="13"/>
  <c r="AT345" i="13"/>
  <c r="AO345" i="13"/>
  <c r="AJ345" i="13"/>
  <c r="AE345" i="13"/>
  <c r="Z345" i="13"/>
  <c r="U345" i="13"/>
  <c r="P345" i="13"/>
  <c r="K345" i="13"/>
  <c r="AT344" i="13"/>
  <c r="AO344" i="13"/>
  <c r="AJ344" i="13"/>
  <c r="AE344" i="13"/>
  <c r="Z344" i="13"/>
  <c r="U344" i="13"/>
  <c r="P344" i="13"/>
  <c r="K344" i="13"/>
  <c r="AT343" i="13"/>
  <c r="AO343" i="13"/>
  <c r="AJ343" i="13"/>
  <c r="AE343" i="13"/>
  <c r="Z343" i="13"/>
  <c r="U343" i="13"/>
  <c r="P343" i="13"/>
  <c r="K343" i="13"/>
  <c r="AT342" i="13"/>
  <c r="AO342" i="13"/>
  <c r="AJ342" i="13"/>
  <c r="AE342" i="13"/>
  <c r="Z342" i="13"/>
  <c r="U342" i="13"/>
  <c r="P342" i="13"/>
  <c r="K342" i="13"/>
  <c r="AT341" i="13"/>
  <c r="AO341" i="13"/>
  <c r="AJ341" i="13"/>
  <c r="AE341" i="13"/>
  <c r="Z341" i="13"/>
  <c r="U341" i="13"/>
  <c r="P341" i="13"/>
  <c r="K341" i="13"/>
  <c r="AT340" i="13"/>
  <c r="AO340" i="13"/>
  <c r="AJ340" i="13"/>
  <c r="AE340" i="13"/>
  <c r="Z340" i="13"/>
  <c r="U340" i="13"/>
  <c r="P340" i="13"/>
  <c r="K340" i="13"/>
  <c r="AT339" i="13"/>
  <c r="AO339" i="13"/>
  <c r="AJ339" i="13"/>
  <c r="AE339" i="13"/>
  <c r="Z339" i="13"/>
  <c r="U339" i="13"/>
  <c r="P339" i="13"/>
  <c r="K339" i="13"/>
  <c r="AT338" i="13"/>
  <c r="AO338" i="13"/>
  <c r="AJ338" i="13"/>
  <c r="AE338" i="13"/>
  <c r="Z338" i="13"/>
  <c r="U338" i="13"/>
  <c r="P338" i="13"/>
  <c r="K338" i="13"/>
  <c r="AT337" i="13"/>
  <c r="AO337" i="13"/>
  <c r="AJ337" i="13"/>
  <c r="AE337" i="13"/>
  <c r="Z337" i="13"/>
  <c r="U337" i="13"/>
  <c r="P337" i="13"/>
  <c r="K337" i="13"/>
  <c r="AT336" i="13"/>
  <c r="AO336" i="13"/>
  <c r="AJ336" i="13"/>
  <c r="AE336" i="13"/>
  <c r="Z336" i="13"/>
  <c r="U336" i="13"/>
  <c r="P336" i="13"/>
  <c r="K336" i="13"/>
  <c r="AT335" i="13"/>
  <c r="AO335" i="13"/>
  <c r="AJ335" i="13"/>
  <c r="AE335" i="13"/>
  <c r="Z335" i="13"/>
  <c r="U335" i="13"/>
  <c r="P335" i="13"/>
  <c r="K335" i="13"/>
  <c r="AT334" i="13"/>
  <c r="AO334" i="13"/>
  <c r="AJ334" i="13"/>
  <c r="AE334" i="13"/>
  <c r="Z334" i="13"/>
  <c r="U334" i="13"/>
  <c r="P334" i="13"/>
  <c r="K334" i="13"/>
  <c r="AT333" i="13"/>
  <c r="AO333" i="13"/>
  <c r="AJ333" i="13"/>
  <c r="AE333" i="13"/>
  <c r="Z333" i="13"/>
  <c r="U333" i="13"/>
  <c r="P333" i="13"/>
  <c r="K333" i="13"/>
  <c r="AT332" i="13"/>
  <c r="AO332" i="13"/>
  <c r="AJ332" i="13"/>
  <c r="AE332" i="13"/>
  <c r="Z332" i="13"/>
  <c r="U332" i="13"/>
  <c r="P332" i="13"/>
  <c r="K332" i="13"/>
  <c r="AT331" i="13"/>
  <c r="AO331" i="13"/>
  <c r="AJ331" i="13"/>
  <c r="AE331" i="13"/>
  <c r="Z331" i="13"/>
  <c r="U331" i="13"/>
  <c r="P331" i="13"/>
  <c r="K331" i="13"/>
  <c r="AT330" i="13"/>
  <c r="AO330" i="13"/>
  <c r="AJ330" i="13"/>
  <c r="AE330" i="13"/>
  <c r="Z330" i="13"/>
  <c r="U330" i="13"/>
  <c r="P330" i="13"/>
  <c r="K330" i="13"/>
  <c r="AT329" i="13"/>
  <c r="AO329" i="13"/>
  <c r="AJ329" i="13"/>
  <c r="AE329" i="13"/>
  <c r="Z329" i="13"/>
  <c r="U329" i="13"/>
  <c r="P329" i="13"/>
  <c r="K329" i="13"/>
  <c r="AT328" i="13"/>
  <c r="AO328" i="13"/>
  <c r="AJ328" i="13"/>
  <c r="AE328" i="13"/>
  <c r="Z328" i="13"/>
  <c r="U328" i="13"/>
  <c r="P328" i="13"/>
  <c r="K328" i="13"/>
  <c r="AT327" i="13"/>
  <c r="AO327" i="13"/>
  <c r="AJ327" i="13"/>
  <c r="AE327" i="13"/>
  <c r="Z327" i="13"/>
  <c r="U327" i="13"/>
  <c r="P327" i="13"/>
  <c r="K327" i="13"/>
  <c r="AT326" i="13"/>
  <c r="AO326" i="13"/>
  <c r="AJ326" i="13"/>
  <c r="AE326" i="13"/>
  <c r="Z326" i="13"/>
  <c r="U326" i="13"/>
  <c r="P326" i="13"/>
  <c r="K326" i="13"/>
  <c r="AT325" i="13"/>
  <c r="AO325" i="13"/>
  <c r="AJ325" i="13"/>
  <c r="AE325" i="13"/>
  <c r="Z325" i="13"/>
  <c r="U325" i="13"/>
  <c r="P325" i="13"/>
  <c r="K325" i="13"/>
  <c r="AT324" i="13"/>
  <c r="AO324" i="13"/>
  <c r="AJ324" i="13"/>
  <c r="AE324" i="13"/>
  <c r="Z324" i="13"/>
  <c r="U324" i="13"/>
  <c r="P324" i="13"/>
  <c r="K324" i="13"/>
  <c r="AT323" i="13"/>
  <c r="AO323" i="13"/>
  <c r="AJ323" i="13"/>
  <c r="AE323" i="13"/>
  <c r="Z323" i="13"/>
  <c r="U323" i="13"/>
  <c r="P323" i="13"/>
  <c r="K323" i="13"/>
  <c r="AT322" i="13"/>
  <c r="AO322" i="13"/>
  <c r="AJ322" i="13"/>
  <c r="AE322" i="13"/>
  <c r="Z322" i="13"/>
  <c r="U322" i="13"/>
  <c r="P322" i="13"/>
  <c r="K322" i="13"/>
  <c r="AT321" i="13"/>
  <c r="AO321" i="13"/>
  <c r="AJ321" i="13"/>
  <c r="AE321" i="13"/>
  <c r="Z321" i="13"/>
  <c r="U321" i="13"/>
  <c r="P321" i="13"/>
  <c r="K321" i="13"/>
  <c r="AT320" i="13"/>
  <c r="AO320" i="13"/>
  <c r="AJ320" i="13"/>
  <c r="AE320" i="13"/>
  <c r="Z320" i="13"/>
  <c r="U320" i="13"/>
  <c r="P320" i="13"/>
  <c r="K320" i="13"/>
  <c r="AT319" i="13"/>
  <c r="AO319" i="13"/>
  <c r="AJ319" i="13"/>
  <c r="AE319" i="13"/>
  <c r="Z319" i="13"/>
  <c r="U319" i="13"/>
  <c r="P319" i="13"/>
  <c r="K319" i="13"/>
  <c r="AT318" i="13"/>
  <c r="AO318" i="13"/>
  <c r="AJ318" i="13"/>
  <c r="AE318" i="13"/>
  <c r="Z318" i="13"/>
  <c r="U318" i="13"/>
  <c r="P318" i="13"/>
  <c r="K318" i="13"/>
  <c r="AT317" i="13"/>
  <c r="AO317" i="13"/>
  <c r="AJ317" i="13"/>
  <c r="AE317" i="13"/>
  <c r="Z317" i="13"/>
  <c r="U317" i="13"/>
  <c r="P317" i="13"/>
  <c r="K317" i="13"/>
  <c r="AT316" i="13"/>
  <c r="AO316" i="13"/>
  <c r="AJ316" i="13"/>
  <c r="AE316" i="13"/>
  <c r="Z316" i="13"/>
  <c r="U316" i="13"/>
  <c r="P316" i="13"/>
  <c r="K316" i="13"/>
  <c r="AT315" i="13"/>
  <c r="AO315" i="13"/>
  <c r="AJ315" i="13"/>
  <c r="AE315" i="13"/>
  <c r="Z315" i="13"/>
  <c r="U315" i="13"/>
  <c r="P315" i="13"/>
  <c r="K315" i="13"/>
  <c r="AT314" i="13"/>
  <c r="AO314" i="13"/>
  <c r="AJ314" i="13"/>
  <c r="AE314" i="13"/>
  <c r="Z314" i="13"/>
  <c r="U314" i="13"/>
  <c r="P314" i="13"/>
  <c r="K314" i="13"/>
  <c r="AT313" i="13"/>
  <c r="AO313" i="13"/>
  <c r="AJ313" i="13"/>
  <c r="AE313" i="13"/>
  <c r="Z313" i="13"/>
  <c r="U313" i="13"/>
  <c r="P313" i="13"/>
  <c r="K313" i="13"/>
  <c r="AT312" i="13"/>
  <c r="AO312" i="13"/>
  <c r="AJ312" i="13"/>
  <c r="AE312" i="13"/>
  <c r="Z312" i="13"/>
  <c r="U312" i="13"/>
  <c r="P312" i="13"/>
  <c r="K312" i="13"/>
  <c r="AT311" i="13"/>
  <c r="AO311" i="13"/>
  <c r="AJ311" i="13"/>
  <c r="AE311" i="13"/>
  <c r="Z311" i="13"/>
  <c r="U311" i="13"/>
  <c r="P311" i="13"/>
  <c r="K311" i="13"/>
  <c r="AT310" i="13"/>
  <c r="AO310" i="13"/>
  <c r="AJ310" i="13"/>
  <c r="AE310" i="13"/>
  <c r="Z310" i="13"/>
  <c r="U310" i="13"/>
  <c r="P310" i="13"/>
  <c r="K310" i="13"/>
  <c r="AT309" i="13"/>
  <c r="AO309" i="13"/>
  <c r="AJ309" i="13"/>
  <c r="AE309" i="13"/>
  <c r="Z309" i="13"/>
  <c r="U309" i="13"/>
  <c r="P309" i="13"/>
  <c r="K309" i="13"/>
  <c r="AT308" i="13"/>
  <c r="AO308" i="13"/>
  <c r="AJ308" i="13"/>
  <c r="AE308" i="13"/>
  <c r="Z308" i="13"/>
  <c r="U308" i="13"/>
  <c r="P308" i="13"/>
  <c r="K308" i="13"/>
  <c r="AT307" i="13"/>
  <c r="AO307" i="13"/>
  <c r="AJ307" i="13"/>
  <c r="AE307" i="13"/>
  <c r="Z307" i="13"/>
  <c r="U307" i="13"/>
  <c r="P307" i="13"/>
  <c r="K307" i="13"/>
  <c r="AT306" i="13"/>
  <c r="AO306" i="13"/>
  <c r="AJ306" i="13"/>
  <c r="AE306" i="13"/>
  <c r="Z306" i="13"/>
  <c r="U306" i="13"/>
  <c r="P306" i="13"/>
  <c r="K306" i="13"/>
  <c r="AT305" i="13"/>
  <c r="AO305" i="13"/>
  <c r="AJ305" i="13"/>
  <c r="AE305" i="13"/>
  <c r="Z305" i="13"/>
  <c r="U305" i="13"/>
  <c r="P305" i="13"/>
  <c r="K305" i="13"/>
  <c r="AT304" i="13"/>
  <c r="AO304" i="13"/>
  <c r="AJ304" i="13"/>
  <c r="AE304" i="13"/>
  <c r="Z304" i="13"/>
  <c r="U304" i="13"/>
  <c r="P304" i="13"/>
  <c r="K304" i="13"/>
  <c r="AT303" i="13"/>
  <c r="AO303" i="13"/>
  <c r="AJ303" i="13"/>
  <c r="AE303" i="13"/>
  <c r="Z303" i="13"/>
  <c r="U303" i="13"/>
  <c r="P303" i="13"/>
  <c r="K303" i="13"/>
  <c r="AT302" i="13"/>
  <c r="AO302" i="13"/>
  <c r="AJ302" i="13"/>
  <c r="AE302" i="13"/>
  <c r="Z302" i="13"/>
  <c r="U302" i="13"/>
  <c r="P302" i="13"/>
  <c r="K302" i="13"/>
  <c r="AT301" i="13"/>
  <c r="AO301" i="13"/>
  <c r="AJ301" i="13"/>
  <c r="AE301" i="13"/>
  <c r="Z301" i="13"/>
  <c r="U301" i="13"/>
  <c r="P301" i="13"/>
  <c r="K301" i="13"/>
  <c r="AT300" i="13"/>
  <c r="AO300" i="13"/>
  <c r="AJ300" i="13"/>
  <c r="AE300" i="13"/>
  <c r="Z300" i="13"/>
  <c r="U300" i="13"/>
  <c r="P300" i="13"/>
  <c r="K300" i="13"/>
  <c r="AT299" i="13"/>
  <c r="AO299" i="13"/>
  <c r="AJ299" i="13"/>
  <c r="AE299" i="13"/>
  <c r="Z299" i="13"/>
  <c r="U299" i="13"/>
  <c r="P299" i="13"/>
  <c r="K299" i="13"/>
  <c r="AT298" i="13"/>
  <c r="AO298" i="13"/>
  <c r="AJ298" i="13"/>
  <c r="AE298" i="13"/>
  <c r="Z298" i="13"/>
  <c r="U298" i="13"/>
  <c r="P298" i="13"/>
  <c r="K298" i="13"/>
  <c r="AT297" i="13"/>
  <c r="AO297" i="13"/>
  <c r="AJ297" i="13"/>
  <c r="AE297" i="13"/>
  <c r="Z297" i="13"/>
  <c r="U297" i="13"/>
  <c r="P297" i="13"/>
  <c r="K297" i="13"/>
  <c r="AT296" i="13"/>
  <c r="AO296" i="13"/>
  <c r="AJ296" i="13"/>
  <c r="AE296" i="13"/>
  <c r="Z296" i="13"/>
  <c r="U296" i="13"/>
  <c r="P296" i="13"/>
  <c r="K296" i="13"/>
  <c r="AT295" i="13"/>
  <c r="AO295" i="13"/>
  <c r="AJ295" i="13"/>
  <c r="AE295" i="13"/>
  <c r="Z295" i="13"/>
  <c r="U295" i="13"/>
  <c r="P295" i="13"/>
  <c r="K295" i="13"/>
  <c r="AT294" i="13"/>
  <c r="AO294" i="13"/>
  <c r="AJ294" i="13"/>
  <c r="AE294" i="13"/>
  <c r="Z294" i="13"/>
  <c r="U294" i="13"/>
  <c r="P294" i="13"/>
  <c r="K294" i="13"/>
  <c r="AT293" i="13"/>
  <c r="AO293" i="13"/>
  <c r="AJ293" i="13"/>
  <c r="AE293" i="13"/>
  <c r="Z293" i="13"/>
  <c r="U293" i="13"/>
  <c r="P293" i="13"/>
  <c r="K293" i="13"/>
  <c r="AT292" i="13"/>
  <c r="AO292" i="13"/>
  <c r="AJ292" i="13"/>
  <c r="AE292" i="13"/>
  <c r="Z292" i="13"/>
  <c r="U292" i="13"/>
  <c r="P292" i="13"/>
  <c r="K292" i="13"/>
  <c r="AT291" i="13"/>
  <c r="AO291" i="13"/>
  <c r="AJ291" i="13"/>
  <c r="AE291" i="13"/>
  <c r="Z291" i="13"/>
  <c r="U291" i="13"/>
  <c r="P291" i="13"/>
  <c r="K291" i="13"/>
  <c r="AT290" i="13"/>
  <c r="AO290" i="13"/>
  <c r="AJ290" i="13"/>
  <c r="AE290" i="13"/>
  <c r="Z290" i="13"/>
  <c r="U290" i="13"/>
  <c r="P290" i="13"/>
  <c r="K290" i="13"/>
  <c r="AT289" i="13"/>
  <c r="AO289" i="13"/>
  <c r="AJ289" i="13"/>
  <c r="AE289" i="13"/>
  <c r="Z289" i="13"/>
  <c r="U289" i="13"/>
  <c r="P289" i="13"/>
  <c r="K289" i="13"/>
  <c r="AT288" i="13"/>
  <c r="AO288" i="13"/>
  <c r="AJ288" i="13"/>
  <c r="AE288" i="13"/>
  <c r="Z288" i="13"/>
  <c r="U288" i="13"/>
  <c r="P288" i="13"/>
  <c r="K288" i="13"/>
  <c r="AT287" i="13"/>
  <c r="AO287" i="13"/>
  <c r="AJ287" i="13"/>
  <c r="AE287" i="13"/>
  <c r="Z287" i="13"/>
  <c r="U287" i="13"/>
  <c r="P287" i="13"/>
  <c r="K287" i="13"/>
  <c r="AT286" i="13"/>
  <c r="AO286" i="13"/>
  <c r="AJ286" i="13"/>
  <c r="AE286" i="13"/>
  <c r="Z286" i="13"/>
  <c r="U286" i="13"/>
  <c r="P286" i="13"/>
  <c r="K286" i="13"/>
  <c r="AT285" i="13"/>
  <c r="AO285" i="13"/>
  <c r="AJ285" i="13"/>
  <c r="AE285" i="13"/>
  <c r="Z285" i="13"/>
  <c r="U285" i="13"/>
  <c r="P285" i="13"/>
  <c r="K285" i="13"/>
  <c r="AT284" i="13"/>
  <c r="AO284" i="13"/>
  <c r="AJ284" i="13"/>
  <c r="AE284" i="13"/>
  <c r="Z284" i="13"/>
  <c r="U284" i="13"/>
  <c r="P284" i="13"/>
  <c r="K284" i="13"/>
  <c r="AT283" i="13"/>
  <c r="AO283" i="13"/>
  <c r="AJ283" i="13"/>
  <c r="AE283" i="13"/>
  <c r="Z283" i="13"/>
  <c r="U283" i="13"/>
  <c r="P283" i="13"/>
  <c r="K283" i="13"/>
  <c r="AT282" i="13"/>
  <c r="AO282" i="13"/>
  <c r="AJ282" i="13"/>
  <c r="AE282" i="13"/>
  <c r="Z282" i="13"/>
  <c r="U282" i="13"/>
  <c r="P282" i="13"/>
  <c r="K282" i="13"/>
  <c r="AT281" i="13"/>
  <c r="AO281" i="13"/>
  <c r="AJ281" i="13"/>
  <c r="AE281" i="13"/>
  <c r="Z281" i="13"/>
  <c r="U281" i="13"/>
  <c r="P281" i="13"/>
  <c r="K281" i="13"/>
  <c r="AT280" i="13"/>
  <c r="AO280" i="13"/>
  <c r="AJ280" i="13"/>
  <c r="AE280" i="13"/>
  <c r="Z280" i="13"/>
  <c r="U280" i="13"/>
  <c r="P280" i="13"/>
  <c r="K280" i="13"/>
  <c r="AT279" i="13"/>
  <c r="AO279" i="13"/>
  <c r="AJ279" i="13"/>
  <c r="AE279" i="13"/>
  <c r="Z279" i="13"/>
  <c r="U279" i="13"/>
  <c r="P279" i="13"/>
  <c r="K279" i="13"/>
  <c r="AT278" i="13"/>
  <c r="AO278" i="13"/>
  <c r="AJ278" i="13"/>
  <c r="AE278" i="13"/>
  <c r="Z278" i="13"/>
  <c r="U278" i="13"/>
  <c r="P278" i="13"/>
  <c r="K278" i="13"/>
  <c r="AT277" i="13"/>
  <c r="AO277" i="13"/>
  <c r="AJ277" i="13"/>
  <c r="AE277" i="13"/>
  <c r="Z277" i="13"/>
  <c r="U277" i="13"/>
  <c r="P277" i="13"/>
  <c r="K277" i="13"/>
  <c r="AT276" i="13"/>
  <c r="AO276" i="13"/>
  <c r="AJ276" i="13"/>
  <c r="AE276" i="13"/>
  <c r="Z276" i="13"/>
  <c r="U276" i="13"/>
  <c r="P276" i="13"/>
  <c r="K276" i="13"/>
  <c r="AT275" i="13"/>
  <c r="AO275" i="13"/>
  <c r="AJ275" i="13"/>
  <c r="AE275" i="13"/>
  <c r="Z275" i="13"/>
  <c r="U275" i="13"/>
  <c r="P275" i="13"/>
  <c r="K275" i="13"/>
  <c r="AT274" i="13"/>
  <c r="AO274" i="13"/>
  <c r="AJ274" i="13"/>
  <c r="AE274" i="13"/>
  <c r="Z274" i="13"/>
  <c r="U274" i="13"/>
  <c r="P274" i="13"/>
  <c r="K274" i="13"/>
  <c r="AT273" i="13"/>
  <c r="AO273" i="13"/>
  <c r="AJ273" i="13"/>
  <c r="AE273" i="13"/>
  <c r="Z273" i="13"/>
  <c r="U273" i="13"/>
  <c r="P273" i="13"/>
  <c r="K273" i="13"/>
  <c r="AT272" i="13"/>
  <c r="AO272" i="13"/>
  <c r="AJ272" i="13"/>
  <c r="AE272" i="13"/>
  <c r="Z272" i="13"/>
  <c r="U272" i="13"/>
  <c r="P272" i="13"/>
  <c r="K272" i="13"/>
  <c r="AT271" i="13"/>
  <c r="AO271" i="13"/>
  <c r="AJ271" i="13"/>
  <c r="AE271" i="13"/>
  <c r="Z271" i="13"/>
  <c r="U271" i="13"/>
  <c r="P271" i="13"/>
  <c r="K271" i="13"/>
  <c r="AT270" i="13"/>
  <c r="AO270" i="13"/>
  <c r="AJ270" i="13"/>
  <c r="AE270" i="13"/>
  <c r="Z270" i="13"/>
  <c r="U270" i="13"/>
  <c r="P270" i="13"/>
  <c r="K270" i="13"/>
  <c r="AT269" i="13"/>
  <c r="AO269" i="13"/>
  <c r="AJ269" i="13"/>
  <c r="AE269" i="13"/>
  <c r="Z269" i="13"/>
  <c r="U269" i="13"/>
  <c r="P269" i="13"/>
  <c r="K269" i="13"/>
  <c r="AT268" i="13"/>
  <c r="AO268" i="13"/>
  <c r="AJ268" i="13"/>
  <c r="AE268" i="13"/>
  <c r="Z268" i="13"/>
  <c r="U268" i="13"/>
  <c r="P268" i="13"/>
  <c r="K268" i="13"/>
  <c r="AT267" i="13"/>
  <c r="AO267" i="13"/>
  <c r="AJ267" i="13"/>
  <c r="AE267" i="13"/>
  <c r="Z267" i="13"/>
  <c r="U267" i="13"/>
  <c r="P267" i="13"/>
  <c r="K267" i="13"/>
  <c r="AT266" i="13"/>
  <c r="AO266" i="13"/>
  <c r="AJ266" i="13"/>
  <c r="AE266" i="13"/>
  <c r="Z266" i="13"/>
  <c r="U266" i="13"/>
  <c r="P266" i="13"/>
  <c r="K266" i="13"/>
  <c r="AT265" i="13"/>
  <c r="AO265" i="13"/>
  <c r="AJ265" i="13"/>
  <c r="AE265" i="13"/>
  <c r="Z265" i="13"/>
  <c r="U265" i="13"/>
  <c r="P265" i="13"/>
  <c r="K265" i="13"/>
  <c r="AT264" i="13"/>
  <c r="AO264" i="13"/>
  <c r="AJ264" i="13"/>
  <c r="AE264" i="13"/>
  <c r="Z264" i="13"/>
  <c r="U264" i="13"/>
  <c r="P264" i="13"/>
  <c r="K264" i="13"/>
  <c r="AT263" i="13"/>
  <c r="AO263" i="13"/>
  <c r="AJ263" i="13"/>
  <c r="AE263" i="13"/>
  <c r="Z263" i="13"/>
  <c r="U263" i="13"/>
  <c r="P263" i="13"/>
  <c r="K263" i="13"/>
  <c r="AT262" i="13"/>
  <c r="AO262" i="13"/>
  <c r="AJ262" i="13"/>
  <c r="AE262" i="13"/>
  <c r="Z262" i="13"/>
  <c r="U262" i="13"/>
  <c r="P262" i="13"/>
  <c r="K262" i="13"/>
  <c r="AT261" i="13"/>
  <c r="AO261" i="13"/>
  <c r="AJ261" i="13"/>
  <c r="AE261" i="13"/>
  <c r="Z261" i="13"/>
  <c r="U261" i="13"/>
  <c r="P261" i="13"/>
  <c r="K261" i="13"/>
  <c r="AT260" i="13"/>
  <c r="AO260" i="13"/>
  <c r="AJ260" i="13"/>
  <c r="AE260" i="13"/>
  <c r="Z260" i="13"/>
  <c r="U260" i="13"/>
  <c r="P260" i="13"/>
  <c r="K260" i="13"/>
  <c r="AT259" i="13"/>
  <c r="AO259" i="13"/>
  <c r="AJ259" i="13"/>
  <c r="AE259" i="13"/>
  <c r="Z259" i="13"/>
  <c r="U259" i="13"/>
  <c r="P259" i="13"/>
  <c r="K259" i="13"/>
  <c r="AT258" i="13"/>
  <c r="AO258" i="13"/>
  <c r="AJ258" i="13"/>
  <c r="AE258" i="13"/>
  <c r="Z258" i="13"/>
  <c r="U258" i="13"/>
  <c r="P258" i="13"/>
  <c r="K258" i="13"/>
  <c r="AT257" i="13"/>
  <c r="AO257" i="13"/>
  <c r="AJ257" i="13"/>
  <c r="AE257" i="13"/>
  <c r="Z257" i="13"/>
  <c r="U257" i="13"/>
  <c r="P257" i="13"/>
  <c r="K257" i="13"/>
  <c r="AT256" i="13"/>
  <c r="AO256" i="13"/>
  <c r="AJ256" i="13"/>
  <c r="AE256" i="13"/>
  <c r="Z256" i="13"/>
  <c r="U256" i="13"/>
  <c r="P256" i="13"/>
  <c r="K256" i="13"/>
  <c r="AT255" i="13"/>
  <c r="AO255" i="13"/>
  <c r="AJ255" i="13"/>
  <c r="AE255" i="13"/>
  <c r="Z255" i="13"/>
  <c r="U255" i="13"/>
  <c r="P255" i="13"/>
  <c r="K255" i="13"/>
  <c r="AT254" i="13"/>
  <c r="AO254" i="13"/>
  <c r="AJ254" i="13"/>
  <c r="AE254" i="13"/>
  <c r="Z254" i="13"/>
  <c r="U254" i="13"/>
  <c r="P254" i="13"/>
  <c r="K254" i="13"/>
  <c r="AT253" i="13"/>
  <c r="AO253" i="13"/>
  <c r="AJ253" i="13"/>
  <c r="AE253" i="13"/>
  <c r="Z253" i="13"/>
  <c r="U253" i="13"/>
  <c r="P253" i="13"/>
  <c r="K253" i="13"/>
  <c r="AT252" i="13"/>
  <c r="AO252" i="13"/>
  <c r="AJ252" i="13"/>
  <c r="AE252" i="13"/>
  <c r="Z252" i="13"/>
  <c r="U252" i="13"/>
  <c r="P252" i="13"/>
  <c r="K252" i="13"/>
  <c r="AT251" i="13"/>
  <c r="AO251" i="13"/>
  <c r="AJ251" i="13"/>
  <c r="AE251" i="13"/>
  <c r="Z251" i="13"/>
  <c r="U251" i="13"/>
  <c r="P251" i="13"/>
  <c r="K251" i="13"/>
  <c r="AT250" i="13"/>
  <c r="AO250" i="13"/>
  <c r="AJ250" i="13"/>
  <c r="AE250" i="13"/>
  <c r="Z250" i="13"/>
  <c r="U250" i="13"/>
  <c r="P250" i="13"/>
  <c r="K250" i="13"/>
  <c r="AT249" i="13"/>
  <c r="AO249" i="13"/>
  <c r="AJ249" i="13"/>
  <c r="AE249" i="13"/>
  <c r="Z249" i="13"/>
  <c r="U249" i="13"/>
  <c r="P249" i="13"/>
  <c r="K249" i="13"/>
  <c r="AT248" i="13"/>
  <c r="AO248" i="13"/>
  <c r="AJ248" i="13"/>
  <c r="AE248" i="13"/>
  <c r="Z248" i="13"/>
  <c r="U248" i="13"/>
  <c r="P248" i="13"/>
  <c r="K248" i="13"/>
  <c r="AT247" i="13"/>
  <c r="AO247" i="13"/>
  <c r="AJ247" i="13"/>
  <c r="AE247" i="13"/>
  <c r="Z247" i="13"/>
  <c r="U247" i="13"/>
  <c r="P247" i="13"/>
  <c r="K247" i="13"/>
  <c r="AT246" i="13"/>
  <c r="AO246" i="13"/>
  <c r="AJ246" i="13"/>
  <c r="AE246" i="13"/>
  <c r="Z246" i="13"/>
  <c r="U246" i="13"/>
  <c r="P246" i="13"/>
  <c r="K246" i="13"/>
  <c r="AT245" i="13"/>
  <c r="AO245" i="13"/>
  <c r="AJ245" i="13"/>
  <c r="AE245" i="13"/>
  <c r="Z245" i="13"/>
  <c r="U245" i="13"/>
  <c r="P245" i="13"/>
  <c r="K245" i="13"/>
  <c r="AT244" i="13"/>
  <c r="AO244" i="13"/>
  <c r="AJ244" i="13"/>
  <c r="AE244" i="13"/>
  <c r="Z244" i="13"/>
  <c r="U244" i="13"/>
  <c r="P244" i="13"/>
  <c r="K244" i="13"/>
  <c r="AT243" i="13"/>
  <c r="AO243" i="13"/>
  <c r="AJ243" i="13"/>
  <c r="AE243" i="13"/>
  <c r="Z243" i="13"/>
  <c r="U243" i="13"/>
  <c r="P243" i="13"/>
  <c r="K243" i="13"/>
  <c r="AT242" i="13"/>
  <c r="AO242" i="13"/>
  <c r="AJ242" i="13"/>
  <c r="AE242" i="13"/>
  <c r="Z242" i="13"/>
  <c r="U242" i="13"/>
  <c r="P242" i="13"/>
  <c r="K242" i="13"/>
  <c r="AT241" i="13"/>
  <c r="AO241" i="13"/>
  <c r="AJ241" i="13"/>
  <c r="AE241" i="13"/>
  <c r="Z241" i="13"/>
  <c r="U241" i="13"/>
  <c r="P241" i="13"/>
  <c r="K241" i="13"/>
  <c r="AT240" i="13"/>
  <c r="AO240" i="13"/>
  <c r="AJ240" i="13"/>
  <c r="AE240" i="13"/>
  <c r="Z240" i="13"/>
  <c r="U240" i="13"/>
  <c r="P240" i="13"/>
  <c r="K240" i="13"/>
  <c r="AT239" i="13"/>
  <c r="AO239" i="13"/>
  <c r="AJ239" i="13"/>
  <c r="AE239" i="13"/>
  <c r="Z239" i="13"/>
  <c r="U239" i="13"/>
  <c r="P239" i="13"/>
  <c r="K239" i="13"/>
  <c r="AT238" i="13"/>
  <c r="AO238" i="13"/>
  <c r="AJ238" i="13"/>
  <c r="AE238" i="13"/>
  <c r="Z238" i="13"/>
  <c r="U238" i="13"/>
  <c r="P238" i="13"/>
  <c r="K238" i="13"/>
  <c r="AT237" i="13"/>
  <c r="AO237" i="13"/>
  <c r="AJ237" i="13"/>
  <c r="AE237" i="13"/>
  <c r="Z237" i="13"/>
  <c r="U237" i="13"/>
  <c r="P237" i="13"/>
  <c r="K237" i="13"/>
  <c r="AT236" i="13"/>
  <c r="AO236" i="13"/>
  <c r="AJ236" i="13"/>
  <c r="AE236" i="13"/>
  <c r="Z236" i="13"/>
  <c r="U236" i="13"/>
  <c r="P236" i="13"/>
  <c r="K236" i="13"/>
  <c r="AT235" i="13"/>
  <c r="AO235" i="13"/>
  <c r="AJ235" i="13"/>
  <c r="AE235" i="13"/>
  <c r="Z235" i="13"/>
  <c r="U235" i="13"/>
  <c r="P235" i="13"/>
  <c r="K235" i="13"/>
  <c r="AT234" i="13"/>
  <c r="AO234" i="13"/>
  <c r="AJ234" i="13"/>
  <c r="AE234" i="13"/>
  <c r="Z234" i="13"/>
  <c r="U234" i="13"/>
  <c r="P234" i="13"/>
  <c r="K234" i="13"/>
  <c r="AT233" i="13"/>
  <c r="AO233" i="13"/>
  <c r="AJ233" i="13"/>
  <c r="AE233" i="13"/>
  <c r="Z233" i="13"/>
  <c r="U233" i="13"/>
  <c r="P233" i="13"/>
  <c r="K233" i="13"/>
  <c r="AT232" i="13"/>
  <c r="AO232" i="13"/>
  <c r="AJ232" i="13"/>
  <c r="AE232" i="13"/>
  <c r="Z232" i="13"/>
  <c r="U232" i="13"/>
  <c r="P232" i="13"/>
  <c r="K232" i="13"/>
  <c r="AT231" i="13"/>
  <c r="AO231" i="13"/>
  <c r="AJ231" i="13"/>
  <c r="AE231" i="13"/>
  <c r="Z231" i="13"/>
  <c r="U231" i="13"/>
  <c r="P231" i="13"/>
  <c r="K231" i="13"/>
  <c r="AT230" i="13"/>
  <c r="AO230" i="13"/>
  <c r="AJ230" i="13"/>
  <c r="AE230" i="13"/>
  <c r="Z230" i="13"/>
  <c r="U230" i="13"/>
  <c r="P230" i="13"/>
  <c r="K230" i="13"/>
  <c r="AT229" i="13"/>
  <c r="AO229" i="13"/>
  <c r="AJ229" i="13"/>
  <c r="AE229" i="13"/>
  <c r="Z229" i="13"/>
  <c r="U229" i="13"/>
  <c r="P229" i="13"/>
  <c r="K229" i="13"/>
  <c r="AT228" i="13"/>
  <c r="AO228" i="13"/>
  <c r="AJ228" i="13"/>
  <c r="AE228" i="13"/>
  <c r="Z228" i="13"/>
  <c r="U228" i="13"/>
  <c r="P228" i="13"/>
  <c r="K228" i="13"/>
  <c r="AT227" i="13"/>
  <c r="AO227" i="13"/>
  <c r="AJ227" i="13"/>
  <c r="AE227" i="13"/>
  <c r="Z227" i="13"/>
  <c r="U227" i="13"/>
  <c r="P227" i="13"/>
  <c r="K227" i="13"/>
  <c r="AT226" i="13"/>
  <c r="AO226" i="13"/>
  <c r="AJ226" i="13"/>
  <c r="AE226" i="13"/>
  <c r="Z226" i="13"/>
  <c r="U226" i="13"/>
  <c r="P226" i="13"/>
  <c r="K226" i="13"/>
  <c r="AT225" i="13"/>
  <c r="AO225" i="13"/>
  <c r="AJ225" i="13"/>
  <c r="AE225" i="13"/>
  <c r="Z225" i="13"/>
  <c r="U225" i="13"/>
  <c r="P225" i="13"/>
  <c r="K225" i="13"/>
  <c r="AT224" i="13"/>
  <c r="AO224" i="13"/>
  <c r="AJ224" i="13"/>
  <c r="AE224" i="13"/>
  <c r="Z224" i="13"/>
  <c r="U224" i="13"/>
  <c r="P224" i="13"/>
  <c r="K224" i="13"/>
  <c r="AT223" i="13"/>
  <c r="AO223" i="13"/>
  <c r="AJ223" i="13"/>
  <c r="AE223" i="13"/>
  <c r="Z223" i="13"/>
  <c r="U223" i="13"/>
  <c r="P223" i="13"/>
  <c r="K223" i="13"/>
  <c r="AT222" i="13"/>
  <c r="AO222" i="13"/>
  <c r="AJ222" i="13"/>
  <c r="AE222" i="13"/>
  <c r="Z222" i="13"/>
  <c r="U222" i="13"/>
  <c r="P222" i="13"/>
  <c r="K222" i="13"/>
  <c r="AT221" i="13"/>
  <c r="AO221" i="13"/>
  <c r="AJ221" i="13"/>
  <c r="AE221" i="13"/>
  <c r="Z221" i="13"/>
  <c r="U221" i="13"/>
  <c r="P221" i="13"/>
  <c r="K221" i="13"/>
  <c r="AT220" i="13"/>
  <c r="AO220" i="13"/>
  <c r="AJ220" i="13"/>
  <c r="AE220" i="13"/>
  <c r="Z220" i="13"/>
  <c r="U220" i="13"/>
  <c r="P220" i="13"/>
  <c r="K220" i="13"/>
  <c r="AT219" i="13"/>
  <c r="AO219" i="13"/>
  <c r="AJ219" i="13"/>
  <c r="AE219" i="13"/>
  <c r="Z219" i="13"/>
  <c r="U219" i="13"/>
  <c r="P219" i="13"/>
  <c r="K219" i="13"/>
  <c r="AT218" i="13"/>
  <c r="AO218" i="13"/>
  <c r="AJ218" i="13"/>
  <c r="AE218" i="13"/>
  <c r="Z218" i="13"/>
  <c r="U218" i="13"/>
  <c r="P218" i="13"/>
  <c r="K218" i="13"/>
  <c r="AT217" i="13"/>
  <c r="AO217" i="13"/>
  <c r="AJ217" i="13"/>
  <c r="AE217" i="13"/>
  <c r="Z217" i="13"/>
  <c r="U217" i="13"/>
  <c r="P217" i="13"/>
  <c r="K217" i="13"/>
  <c r="AT216" i="13"/>
  <c r="AO216" i="13"/>
  <c r="AJ216" i="13"/>
  <c r="AE216" i="13"/>
  <c r="Z216" i="13"/>
  <c r="U216" i="13"/>
  <c r="P216" i="13"/>
  <c r="K216" i="13"/>
  <c r="AT215" i="13"/>
  <c r="AO215" i="13"/>
  <c r="AJ215" i="13"/>
  <c r="AE215" i="13"/>
  <c r="Z215" i="13"/>
  <c r="U215" i="13"/>
  <c r="P215" i="13"/>
  <c r="K215" i="13"/>
  <c r="AT214" i="13"/>
  <c r="AO214" i="13"/>
  <c r="AJ214" i="13"/>
  <c r="AE214" i="13"/>
  <c r="Z214" i="13"/>
  <c r="U214" i="13"/>
  <c r="P214" i="13"/>
  <c r="K214" i="13"/>
  <c r="AT213" i="13"/>
  <c r="AO213" i="13"/>
  <c r="AJ213" i="13"/>
  <c r="AE213" i="13"/>
  <c r="Z213" i="13"/>
  <c r="U213" i="13"/>
  <c r="P213" i="13"/>
  <c r="K213" i="13"/>
  <c r="AT212" i="13"/>
  <c r="AO212" i="13"/>
  <c r="AJ212" i="13"/>
  <c r="AE212" i="13"/>
  <c r="Z212" i="13"/>
  <c r="U212" i="13"/>
  <c r="P212" i="13"/>
  <c r="K212" i="13"/>
  <c r="AT211" i="13"/>
  <c r="AO211" i="13"/>
  <c r="AJ211" i="13"/>
  <c r="AE211" i="13"/>
  <c r="Z211" i="13"/>
  <c r="U211" i="13"/>
  <c r="P211" i="13"/>
  <c r="K211" i="13"/>
  <c r="AT210" i="13"/>
  <c r="AO210" i="13"/>
  <c r="AJ210" i="13"/>
  <c r="AE210" i="13"/>
  <c r="Z210" i="13"/>
  <c r="U210" i="13"/>
  <c r="P210" i="13"/>
  <c r="K210" i="13"/>
  <c r="AT209" i="13"/>
  <c r="AO209" i="13"/>
  <c r="AJ209" i="13"/>
  <c r="AE209" i="13"/>
  <c r="Z209" i="13"/>
  <c r="U209" i="13"/>
  <c r="P209" i="13"/>
  <c r="K209" i="13"/>
  <c r="AT208" i="13"/>
  <c r="AO208" i="13"/>
  <c r="AJ208" i="13"/>
  <c r="AE208" i="13"/>
  <c r="Z208" i="13"/>
  <c r="U208" i="13"/>
  <c r="P208" i="13"/>
  <c r="K208" i="13"/>
  <c r="AT207" i="13"/>
  <c r="AO207" i="13"/>
  <c r="AJ207" i="13"/>
  <c r="AE207" i="13"/>
  <c r="Z207" i="13"/>
  <c r="U207" i="13"/>
  <c r="P207" i="13"/>
  <c r="K207" i="13"/>
  <c r="AT206" i="13"/>
  <c r="AO206" i="13"/>
  <c r="AJ206" i="13"/>
  <c r="AE206" i="13"/>
  <c r="Z206" i="13"/>
  <c r="U206" i="13"/>
  <c r="P206" i="13"/>
  <c r="K206" i="13"/>
  <c r="AT205" i="13"/>
  <c r="AO205" i="13"/>
  <c r="AJ205" i="13"/>
  <c r="AE205" i="13"/>
  <c r="Z205" i="13"/>
  <c r="U205" i="13"/>
  <c r="P205" i="13"/>
  <c r="K205" i="13"/>
  <c r="AT204" i="13"/>
  <c r="AO204" i="13"/>
  <c r="AJ204" i="13"/>
  <c r="AE204" i="13"/>
  <c r="Z204" i="13"/>
  <c r="U204" i="13"/>
  <c r="P204" i="13"/>
  <c r="K204" i="13"/>
  <c r="AT203" i="13"/>
  <c r="AO203" i="13"/>
  <c r="AJ203" i="13"/>
  <c r="AE203" i="13"/>
  <c r="Z203" i="13"/>
  <c r="U203" i="13"/>
  <c r="P203" i="13"/>
  <c r="K203" i="13"/>
  <c r="AT202" i="13"/>
  <c r="AO202" i="13"/>
  <c r="AJ202" i="13"/>
  <c r="AE202" i="13"/>
  <c r="Z202" i="13"/>
  <c r="U202" i="13"/>
  <c r="P202" i="13"/>
  <c r="K202" i="13"/>
  <c r="AT201" i="13"/>
  <c r="AO201" i="13"/>
  <c r="AJ201" i="13"/>
  <c r="AE201" i="13"/>
  <c r="Z201" i="13"/>
  <c r="U201" i="13"/>
  <c r="P201" i="13"/>
  <c r="K201" i="13"/>
  <c r="AT200" i="13"/>
  <c r="AO200" i="13"/>
  <c r="AJ200" i="13"/>
  <c r="AE200" i="13"/>
  <c r="Z200" i="13"/>
  <c r="U200" i="13"/>
  <c r="P200" i="13"/>
  <c r="K200" i="13"/>
  <c r="AT199" i="13"/>
  <c r="AO199" i="13"/>
  <c r="AJ199" i="13"/>
  <c r="AE199" i="13"/>
  <c r="Z199" i="13"/>
  <c r="U199" i="13"/>
  <c r="P199" i="13"/>
  <c r="K199" i="13"/>
  <c r="AT198" i="13"/>
  <c r="AO198" i="13"/>
  <c r="AJ198" i="13"/>
  <c r="AE198" i="13"/>
  <c r="Z198" i="13"/>
  <c r="U198" i="13"/>
  <c r="P198" i="13"/>
  <c r="K198" i="13"/>
  <c r="AT197" i="13"/>
  <c r="AO197" i="13"/>
  <c r="AJ197" i="13"/>
  <c r="AE197" i="13"/>
  <c r="Z197" i="13"/>
  <c r="U197" i="13"/>
  <c r="P197" i="13"/>
  <c r="K197" i="13"/>
  <c r="AT196" i="13"/>
  <c r="AO196" i="13"/>
  <c r="AJ196" i="13"/>
  <c r="AE196" i="13"/>
  <c r="Z196" i="13"/>
  <c r="U196" i="13"/>
  <c r="P196" i="13"/>
  <c r="K196" i="13"/>
  <c r="AT195" i="13"/>
  <c r="AO195" i="13"/>
  <c r="AJ195" i="13"/>
  <c r="AE195" i="13"/>
  <c r="Z195" i="13"/>
  <c r="U195" i="13"/>
  <c r="P195" i="13"/>
  <c r="K195" i="13"/>
  <c r="AT194" i="13"/>
  <c r="AO194" i="13"/>
  <c r="AJ194" i="13"/>
  <c r="AE194" i="13"/>
  <c r="Z194" i="13"/>
  <c r="U194" i="13"/>
  <c r="P194" i="13"/>
  <c r="K194" i="13"/>
  <c r="AT193" i="13"/>
  <c r="AO193" i="13"/>
  <c r="AJ193" i="13"/>
  <c r="AE193" i="13"/>
  <c r="Z193" i="13"/>
  <c r="U193" i="13"/>
  <c r="P193" i="13"/>
  <c r="K193" i="13"/>
  <c r="AT192" i="13"/>
  <c r="AO192" i="13"/>
  <c r="AJ192" i="13"/>
  <c r="AE192" i="13"/>
  <c r="Z192" i="13"/>
  <c r="U192" i="13"/>
  <c r="P192" i="13"/>
  <c r="K192" i="13"/>
  <c r="AT191" i="13"/>
  <c r="AO191" i="13"/>
  <c r="AJ191" i="13"/>
  <c r="AE191" i="13"/>
  <c r="Z191" i="13"/>
  <c r="U191" i="13"/>
  <c r="P191" i="13"/>
  <c r="K191" i="13"/>
  <c r="AT190" i="13"/>
  <c r="AO190" i="13"/>
  <c r="AJ190" i="13"/>
  <c r="AE190" i="13"/>
  <c r="Z190" i="13"/>
  <c r="U190" i="13"/>
  <c r="P190" i="13"/>
  <c r="K190" i="13"/>
  <c r="AT189" i="13"/>
  <c r="AO189" i="13"/>
  <c r="AJ189" i="13"/>
  <c r="AE189" i="13"/>
  <c r="Z189" i="13"/>
  <c r="U189" i="13"/>
  <c r="P189" i="13"/>
  <c r="K189" i="13"/>
  <c r="AT188" i="13"/>
  <c r="AO188" i="13"/>
  <c r="AJ188" i="13"/>
  <c r="AE188" i="13"/>
  <c r="Z188" i="13"/>
  <c r="U188" i="13"/>
  <c r="P188" i="13"/>
  <c r="K188" i="13"/>
  <c r="AT187" i="13"/>
  <c r="AO187" i="13"/>
  <c r="AJ187" i="13"/>
  <c r="AE187" i="13"/>
  <c r="Z187" i="13"/>
  <c r="U187" i="13"/>
  <c r="P187" i="13"/>
  <c r="K187" i="13"/>
  <c r="AT186" i="13"/>
  <c r="AO186" i="13"/>
  <c r="AJ186" i="13"/>
  <c r="AE186" i="13"/>
  <c r="Z186" i="13"/>
  <c r="U186" i="13"/>
  <c r="P186" i="13"/>
  <c r="K186" i="13"/>
  <c r="AT185" i="13"/>
  <c r="AO185" i="13"/>
  <c r="AJ185" i="13"/>
  <c r="AE185" i="13"/>
  <c r="Z185" i="13"/>
  <c r="U185" i="13"/>
  <c r="P185" i="13"/>
  <c r="K185" i="13"/>
  <c r="AT184" i="13"/>
  <c r="AO184" i="13"/>
  <c r="AJ184" i="13"/>
  <c r="AE184" i="13"/>
  <c r="Z184" i="13"/>
  <c r="U184" i="13"/>
  <c r="P184" i="13"/>
  <c r="K184" i="13"/>
  <c r="AT183" i="13"/>
  <c r="AO183" i="13"/>
  <c r="AJ183" i="13"/>
  <c r="AE183" i="13"/>
  <c r="Z183" i="13"/>
  <c r="U183" i="13"/>
  <c r="P183" i="13"/>
  <c r="K183" i="13"/>
  <c r="AT182" i="13"/>
  <c r="AO182" i="13"/>
  <c r="AJ182" i="13"/>
  <c r="AE182" i="13"/>
  <c r="Z182" i="13"/>
  <c r="U182" i="13"/>
  <c r="P182" i="13"/>
  <c r="K182" i="13"/>
  <c r="AT181" i="13"/>
  <c r="AO181" i="13"/>
  <c r="AJ181" i="13"/>
  <c r="AE181" i="13"/>
  <c r="Z181" i="13"/>
  <c r="U181" i="13"/>
  <c r="P181" i="13"/>
  <c r="K181" i="13"/>
  <c r="AT180" i="13"/>
  <c r="AO180" i="13"/>
  <c r="AJ180" i="13"/>
  <c r="AE180" i="13"/>
  <c r="Z180" i="13"/>
  <c r="U180" i="13"/>
  <c r="P180" i="13"/>
  <c r="K180" i="13"/>
  <c r="AT179" i="13"/>
  <c r="AO179" i="13"/>
  <c r="AJ179" i="13"/>
  <c r="AE179" i="13"/>
  <c r="Z179" i="13"/>
  <c r="U179" i="13"/>
  <c r="P179" i="13"/>
  <c r="K179" i="13"/>
  <c r="AT178" i="13"/>
  <c r="AO178" i="13"/>
  <c r="AJ178" i="13"/>
  <c r="AE178" i="13"/>
  <c r="Z178" i="13"/>
  <c r="U178" i="13"/>
  <c r="P178" i="13"/>
  <c r="K178" i="13"/>
  <c r="AT177" i="13"/>
  <c r="AO177" i="13"/>
  <c r="AJ177" i="13"/>
  <c r="AE177" i="13"/>
  <c r="Z177" i="13"/>
  <c r="U177" i="13"/>
  <c r="P177" i="13"/>
  <c r="K177" i="13"/>
  <c r="AT176" i="13"/>
  <c r="AO176" i="13"/>
  <c r="AJ176" i="13"/>
  <c r="AE176" i="13"/>
  <c r="Z176" i="13"/>
  <c r="U176" i="13"/>
  <c r="P176" i="13"/>
  <c r="K176" i="13"/>
  <c r="AT175" i="13"/>
  <c r="AO175" i="13"/>
  <c r="AJ175" i="13"/>
  <c r="AE175" i="13"/>
  <c r="Z175" i="13"/>
  <c r="U175" i="13"/>
  <c r="P175" i="13"/>
  <c r="K175" i="13"/>
  <c r="AT174" i="13"/>
  <c r="AO174" i="13"/>
  <c r="AJ174" i="13"/>
  <c r="AE174" i="13"/>
  <c r="Z174" i="13"/>
  <c r="U174" i="13"/>
  <c r="P174" i="13"/>
  <c r="K174" i="13"/>
  <c r="AT173" i="13"/>
  <c r="AO173" i="13"/>
  <c r="AJ173" i="13"/>
  <c r="AE173" i="13"/>
  <c r="Z173" i="13"/>
  <c r="U173" i="13"/>
  <c r="P173" i="13"/>
  <c r="K173" i="13"/>
  <c r="AT172" i="13"/>
  <c r="AO172" i="13"/>
  <c r="AJ172" i="13"/>
  <c r="AE172" i="13"/>
  <c r="Z172" i="13"/>
  <c r="U172" i="13"/>
  <c r="P172" i="13"/>
  <c r="K172" i="13"/>
  <c r="AT171" i="13"/>
  <c r="AO171" i="13"/>
  <c r="AJ171" i="13"/>
  <c r="AE171" i="13"/>
  <c r="Z171" i="13"/>
  <c r="U171" i="13"/>
  <c r="P171" i="13"/>
  <c r="K171" i="13"/>
  <c r="AT170" i="13"/>
  <c r="AO170" i="13"/>
  <c r="AJ170" i="13"/>
  <c r="AE170" i="13"/>
  <c r="Z170" i="13"/>
  <c r="U170" i="13"/>
  <c r="P170" i="13"/>
  <c r="K170" i="13"/>
  <c r="AT169" i="13"/>
  <c r="AO169" i="13"/>
  <c r="AJ169" i="13"/>
  <c r="AE169" i="13"/>
  <c r="Z169" i="13"/>
  <c r="U169" i="13"/>
  <c r="P169" i="13"/>
  <c r="K169" i="13"/>
  <c r="AT168" i="13"/>
  <c r="AO168" i="13"/>
  <c r="AJ168" i="13"/>
  <c r="AE168" i="13"/>
  <c r="Z168" i="13"/>
  <c r="U168" i="13"/>
  <c r="P168" i="13"/>
  <c r="K168" i="13"/>
  <c r="AT167" i="13"/>
  <c r="AO167" i="13"/>
  <c r="AJ167" i="13"/>
  <c r="AE167" i="13"/>
  <c r="Z167" i="13"/>
  <c r="U167" i="13"/>
  <c r="P167" i="13"/>
  <c r="K167" i="13"/>
  <c r="AT166" i="13"/>
  <c r="AO166" i="13"/>
  <c r="AJ166" i="13"/>
  <c r="AE166" i="13"/>
  <c r="Z166" i="13"/>
  <c r="U166" i="13"/>
  <c r="P166" i="13"/>
  <c r="K166" i="13"/>
  <c r="AT165" i="13"/>
  <c r="AO165" i="13"/>
  <c r="AJ165" i="13"/>
  <c r="AE165" i="13"/>
  <c r="Z165" i="13"/>
  <c r="U165" i="13"/>
  <c r="P165" i="13"/>
  <c r="K165" i="13"/>
  <c r="AT164" i="13"/>
  <c r="AO164" i="13"/>
  <c r="AJ164" i="13"/>
  <c r="AE164" i="13"/>
  <c r="Z164" i="13"/>
  <c r="U164" i="13"/>
  <c r="P164" i="13"/>
  <c r="K164" i="13"/>
  <c r="AT163" i="13"/>
  <c r="AO163" i="13"/>
  <c r="AJ163" i="13"/>
  <c r="AE163" i="13"/>
  <c r="Z163" i="13"/>
  <c r="U163" i="13"/>
  <c r="P163" i="13"/>
  <c r="K163" i="13"/>
  <c r="AT162" i="13"/>
  <c r="AO162" i="13"/>
  <c r="AJ162" i="13"/>
  <c r="AE162" i="13"/>
  <c r="Z162" i="13"/>
  <c r="U162" i="13"/>
  <c r="P162" i="13"/>
  <c r="K162" i="13"/>
  <c r="AT161" i="13"/>
  <c r="AO161" i="13"/>
  <c r="AJ161" i="13"/>
  <c r="AE161" i="13"/>
  <c r="Z161" i="13"/>
  <c r="U161" i="13"/>
  <c r="P161" i="13"/>
  <c r="K161" i="13"/>
  <c r="AT160" i="13"/>
  <c r="AO160" i="13"/>
  <c r="AJ160" i="13"/>
  <c r="AE160" i="13"/>
  <c r="Z160" i="13"/>
  <c r="U160" i="13"/>
  <c r="P160" i="13"/>
  <c r="K160" i="13"/>
  <c r="AT159" i="13"/>
  <c r="AO159" i="13"/>
  <c r="AJ159" i="13"/>
  <c r="AE159" i="13"/>
  <c r="Z159" i="13"/>
  <c r="U159" i="13"/>
  <c r="P159" i="13"/>
  <c r="K159" i="13"/>
  <c r="AT158" i="13"/>
  <c r="AO158" i="13"/>
  <c r="AJ158" i="13"/>
  <c r="AE158" i="13"/>
  <c r="Z158" i="13"/>
  <c r="U158" i="13"/>
  <c r="P158" i="13"/>
  <c r="K158" i="13"/>
  <c r="AT157" i="13"/>
  <c r="AO157" i="13"/>
  <c r="AJ157" i="13"/>
  <c r="AE157" i="13"/>
  <c r="Z157" i="13"/>
  <c r="U157" i="13"/>
  <c r="P157" i="13"/>
  <c r="K157" i="13"/>
  <c r="AT156" i="13"/>
  <c r="AO156" i="13"/>
  <c r="AJ156" i="13"/>
  <c r="AE156" i="13"/>
  <c r="Z156" i="13"/>
  <c r="U156" i="13"/>
  <c r="P156" i="13"/>
  <c r="K156" i="13"/>
  <c r="AT155" i="13"/>
  <c r="AO155" i="13"/>
  <c r="AJ155" i="13"/>
  <c r="AE155" i="13"/>
  <c r="Z155" i="13"/>
  <c r="U155" i="13"/>
  <c r="P155" i="13"/>
  <c r="K155" i="13"/>
  <c r="AT154" i="13"/>
  <c r="AO154" i="13"/>
  <c r="AJ154" i="13"/>
  <c r="AE154" i="13"/>
  <c r="Z154" i="13"/>
  <c r="U154" i="13"/>
  <c r="P154" i="13"/>
  <c r="K154" i="13"/>
  <c r="AT153" i="13"/>
  <c r="AO153" i="13"/>
  <c r="AJ153" i="13"/>
  <c r="AE153" i="13"/>
  <c r="Z153" i="13"/>
  <c r="U153" i="13"/>
  <c r="P153" i="13"/>
  <c r="K153" i="13"/>
  <c r="AT152" i="13"/>
  <c r="AO152" i="13"/>
  <c r="AJ152" i="13"/>
  <c r="AE152" i="13"/>
  <c r="Z152" i="13"/>
  <c r="U152" i="13"/>
  <c r="P152" i="13"/>
  <c r="K152" i="13"/>
  <c r="AT151" i="13"/>
  <c r="AO151" i="13"/>
  <c r="AJ151" i="13"/>
  <c r="AE151" i="13"/>
  <c r="Z151" i="13"/>
  <c r="U151" i="13"/>
  <c r="P151" i="13"/>
  <c r="K151" i="13"/>
  <c r="AT150" i="13"/>
  <c r="AO150" i="13"/>
  <c r="AJ150" i="13"/>
  <c r="AE150" i="13"/>
  <c r="Z150" i="13"/>
  <c r="U150" i="13"/>
  <c r="P150" i="13"/>
  <c r="K150" i="13"/>
  <c r="AT149" i="13"/>
  <c r="AO149" i="13"/>
  <c r="AJ149" i="13"/>
  <c r="AE149" i="13"/>
  <c r="Z149" i="13"/>
  <c r="U149" i="13"/>
  <c r="P149" i="13"/>
  <c r="K149" i="13"/>
  <c r="AT148" i="13"/>
  <c r="AO148" i="13"/>
  <c r="AJ148" i="13"/>
  <c r="AE148" i="13"/>
  <c r="Z148" i="13"/>
  <c r="U148" i="13"/>
  <c r="P148" i="13"/>
  <c r="K148" i="13"/>
  <c r="AT147" i="13"/>
  <c r="AO147" i="13"/>
  <c r="AJ147" i="13"/>
  <c r="AE147" i="13"/>
  <c r="Z147" i="13"/>
  <c r="U147" i="13"/>
  <c r="P147" i="13"/>
  <c r="K147" i="13"/>
  <c r="AT146" i="13"/>
  <c r="AO146" i="13"/>
  <c r="AJ146" i="13"/>
  <c r="AE146" i="13"/>
  <c r="Z146" i="13"/>
  <c r="U146" i="13"/>
  <c r="P146" i="13"/>
  <c r="K146" i="13"/>
  <c r="AT145" i="13"/>
  <c r="AO145" i="13"/>
  <c r="AJ145" i="13"/>
  <c r="AE145" i="13"/>
  <c r="Z145" i="13"/>
  <c r="U145" i="13"/>
  <c r="P145" i="13"/>
  <c r="K145" i="13"/>
  <c r="AT144" i="13"/>
  <c r="AO144" i="13"/>
  <c r="AJ144" i="13"/>
  <c r="AE144" i="13"/>
  <c r="Z144" i="13"/>
  <c r="U144" i="13"/>
  <c r="P144" i="13"/>
  <c r="K144" i="13"/>
  <c r="AT143" i="13"/>
  <c r="AO143" i="13"/>
  <c r="AJ143" i="13"/>
  <c r="AE143" i="13"/>
  <c r="Z143" i="13"/>
  <c r="U143" i="13"/>
  <c r="P143" i="13"/>
  <c r="K143" i="13"/>
  <c r="AT142" i="13"/>
  <c r="AO142" i="13"/>
  <c r="AJ142" i="13"/>
  <c r="AE142" i="13"/>
  <c r="Z142" i="13"/>
  <c r="U142" i="13"/>
  <c r="P142" i="13"/>
  <c r="K142" i="13"/>
  <c r="AT141" i="13"/>
  <c r="AO141" i="13"/>
  <c r="AJ141" i="13"/>
  <c r="AE141" i="13"/>
  <c r="Z141" i="13"/>
  <c r="U141" i="13"/>
  <c r="P141" i="13"/>
  <c r="K141" i="13"/>
  <c r="AT140" i="13"/>
  <c r="AO140" i="13"/>
  <c r="AJ140" i="13"/>
  <c r="AE140" i="13"/>
  <c r="Z140" i="13"/>
  <c r="U140" i="13"/>
  <c r="P140" i="13"/>
  <c r="K140" i="13"/>
  <c r="AT139" i="13"/>
  <c r="AO139" i="13"/>
  <c r="AJ139" i="13"/>
  <c r="AE139" i="13"/>
  <c r="Z139" i="13"/>
  <c r="U139" i="13"/>
  <c r="P139" i="13"/>
  <c r="K139" i="13"/>
  <c r="AT138" i="13"/>
  <c r="AO138" i="13"/>
  <c r="AJ138" i="13"/>
  <c r="AE138" i="13"/>
  <c r="Z138" i="13"/>
  <c r="U138" i="13"/>
  <c r="P138" i="13"/>
  <c r="K138" i="13"/>
  <c r="AT137" i="13"/>
  <c r="AO137" i="13"/>
  <c r="AJ137" i="13"/>
  <c r="AE137" i="13"/>
  <c r="Z137" i="13"/>
  <c r="U137" i="13"/>
  <c r="P137" i="13"/>
  <c r="K137" i="13"/>
  <c r="AT136" i="13"/>
  <c r="AO136" i="13"/>
  <c r="AJ136" i="13"/>
  <c r="AE136" i="13"/>
  <c r="Z136" i="13"/>
  <c r="U136" i="13"/>
  <c r="P136" i="13"/>
  <c r="K136" i="13"/>
  <c r="AT135" i="13"/>
  <c r="AO135" i="13"/>
  <c r="AJ135" i="13"/>
  <c r="AE135" i="13"/>
  <c r="Z135" i="13"/>
  <c r="U135" i="13"/>
  <c r="P135" i="13"/>
  <c r="K135" i="13"/>
  <c r="AT134" i="13"/>
  <c r="AO134" i="13"/>
  <c r="AJ134" i="13"/>
  <c r="AE134" i="13"/>
  <c r="Z134" i="13"/>
  <c r="U134" i="13"/>
  <c r="P134" i="13"/>
  <c r="K134" i="13"/>
  <c r="AT133" i="13"/>
  <c r="AO133" i="13"/>
  <c r="AJ133" i="13"/>
  <c r="AE133" i="13"/>
  <c r="Z133" i="13"/>
  <c r="U133" i="13"/>
  <c r="P133" i="13"/>
  <c r="K133" i="13"/>
  <c r="AT132" i="13"/>
  <c r="AO132" i="13"/>
  <c r="AJ132" i="13"/>
  <c r="AE132" i="13"/>
  <c r="Z132" i="13"/>
  <c r="U132" i="13"/>
  <c r="P132" i="13"/>
  <c r="K132" i="13"/>
  <c r="AT131" i="13"/>
  <c r="AO131" i="13"/>
  <c r="AJ131" i="13"/>
  <c r="AE131" i="13"/>
  <c r="Z131" i="13"/>
  <c r="U131" i="13"/>
  <c r="P131" i="13"/>
  <c r="K131" i="13"/>
  <c r="AT130" i="13"/>
  <c r="AO130" i="13"/>
  <c r="AJ130" i="13"/>
  <c r="AE130" i="13"/>
  <c r="Z130" i="13"/>
  <c r="U130" i="13"/>
  <c r="P130" i="13"/>
  <c r="K130" i="13"/>
  <c r="AT129" i="13"/>
  <c r="AO129" i="13"/>
  <c r="AJ129" i="13"/>
  <c r="AE129" i="13"/>
  <c r="Z129" i="13"/>
  <c r="U129" i="13"/>
  <c r="P129" i="13"/>
  <c r="K129" i="13"/>
  <c r="AT128" i="13"/>
  <c r="AO128" i="13"/>
  <c r="AJ128" i="13"/>
  <c r="AE128" i="13"/>
  <c r="Z128" i="13"/>
  <c r="U128" i="13"/>
  <c r="P128" i="13"/>
  <c r="K128" i="13"/>
  <c r="AT127" i="13"/>
  <c r="AO127" i="13"/>
  <c r="AJ127" i="13"/>
  <c r="AE127" i="13"/>
  <c r="Z127" i="13"/>
  <c r="U127" i="13"/>
  <c r="P127" i="13"/>
  <c r="K127" i="13"/>
  <c r="AT126" i="13"/>
  <c r="AO126" i="13"/>
  <c r="AJ126" i="13"/>
  <c r="AE126" i="13"/>
  <c r="Z126" i="13"/>
  <c r="U126" i="13"/>
  <c r="P126" i="13"/>
  <c r="K126" i="13"/>
  <c r="AT125" i="13"/>
  <c r="AO125" i="13"/>
  <c r="AJ125" i="13"/>
  <c r="AE125" i="13"/>
  <c r="Z125" i="13"/>
  <c r="U125" i="13"/>
  <c r="P125" i="13"/>
  <c r="K125" i="13"/>
  <c r="AT124" i="13"/>
  <c r="AO124" i="13"/>
  <c r="AJ124" i="13"/>
  <c r="AE124" i="13"/>
  <c r="Z124" i="13"/>
  <c r="U124" i="13"/>
  <c r="P124" i="13"/>
  <c r="K124" i="13"/>
  <c r="AT123" i="13"/>
  <c r="AO123" i="13"/>
  <c r="AJ123" i="13"/>
  <c r="AE123" i="13"/>
  <c r="Z123" i="13"/>
  <c r="U123" i="13"/>
  <c r="P123" i="13"/>
  <c r="K123" i="13"/>
  <c r="AT122" i="13"/>
  <c r="AO122" i="13"/>
  <c r="AJ122" i="13"/>
  <c r="AE122" i="13"/>
  <c r="Z122" i="13"/>
  <c r="U122" i="13"/>
  <c r="P122" i="13"/>
  <c r="K122" i="13"/>
  <c r="AT121" i="13"/>
  <c r="AO121" i="13"/>
  <c r="AJ121" i="13"/>
  <c r="AE121" i="13"/>
  <c r="Z121" i="13"/>
  <c r="U121" i="13"/>
  <c r="P121" i="13"/>
  <c r="K121" i="13"/>
  <c r="AT120" i="13"/>
  <c r="AO120" i="13"/>
  <c r="AJ120" i="13"/>
  <c r="AE120" i="13"/>
  <c r="Z120" i="13"/>
  <c r="U120" i="13"/>
  <c r="P120" i="13"/>
  <c r="K120" i="13"/>
  <c r="AT119" i="13"/>
  <c r="AO119" i="13"/>
  <c r="AJ119" i="13"/>
  <c r="AE119" i="13"/>
  <c r="Z119" i="13"/>
  <c r="U119" i="13"/>
  <c r="P119" i="13"/>
  <c r="K119" i="13"/>
  <c r="AT118" i="13"/>
  <c r="AO118" i="13"/>
  <c r="AJ118" i="13"/>
  <c r="AE118" i="13"/>
  <c r="Z118" i="13"/>
  <c r="U118" i="13"/>
  <c r="P118" i="13"/>
  <c r="K118" i="13"/>
  <c r="AT117" i="13"/>
  <c r="AO117" i="13"/>
  <c r="AJ117" i="13"/>
  <c r="AE117" i="13"/>
  <c r="Z117" i="13"/>
  <c r="U117" i="13"/>
  <c r="P117" i="13"/>
  <c r="K117" i="13"/>
  <c r="AT116" i="13"/>
  <c r="AO116" i="13"/>
  <c r="AJ116" i="13"/>
  <c r="AE116" i="13"/>
  <c r="Z116" i="13"/>
  <c r="U116" i="13"/>
  <c r="P116" i="13"/>
  <c r="K116" i="13"/>
  <c r="AT115" i="13"/>
  <c r="AO115" i="13"/>
  <c r="AJ115" i="13"/>
  <c r="AE115" i="13"/>
  <c r="Z115" i="13"/>
  <c r="U115" i="13"/>
  <c r="P115" i="13"/>
  <c r="K115" i="13"/>
  <c r="AT114" i="13"/>
  <c r="AO114" i="13"/>
  <c r="AJ114" i="13"/>
  <c r="AE114" i="13"/>
  <c r="Z114" i="13"/>
  <c r="U114" i="13"/>
  <c r="P114" i="13"/>
  <c r="K114" i="13"/>
  <c r="AT113" i="13"/>
  <c r="AO113" i="13"/>
  <c r="AJ113" i="13"/>
  <c r="AE113" i="13"/>
  <c r="Z113" i="13"/>
  <c r="U113" i="13"/>
  <c r="P113" i="13"/>
  <c r="K113" i="13"/>
  <c r="AT112" i="13"/>
  <c r="AO112" i="13"/>
  <c r="AJ112" i="13"/>
  <c r="AE112" i="13"/>
  <c r="Z112" i="13"/>
  <c r="U112" i="13"/>
  <c r="P112" i="13"/>
  <c r="K112" i="13"/>
  <c r="AT111" i="13"/>
  <c r="AO111" i="13"/>
  <c r="AJ111" i="13"/>
  <c r="AE111" i="13"/>
  <c r="Z111" i="13"/>
  <c r="U111" i="13"/>
  <c r="P111" i="13"/>
  <c r="K111" i="13"/>
  <c r="AT110" i="13"/>
  <c r="AO110" i="13"/>
  <c r="AJ110" i="13"/>
  <c r="AE110" i="13"/>
  <c r="Z110" i="13"/>
  <c r="U110" i="13"/>
  <c r="P110" i="13"/>
  <c r="K110" i="13"/>
  <c r="AT109" i="13"/>
  <c r="AO109" i="13"/>
  <c r="AJ109" i="13"/>
  <c r="AE109" i="13"/>
  <c r="Z109" i="13"/>
  <c r="U109" i="13"/>
  <c r="P109" i="13"/>
  <c r="K109" i="13"/>
  <c r="AT108" i="13"/>
  <c r="AO108" i="13"/>
  <c r="AJ108" i="13"/>
  <c r="AE108" i="13"/>
  <c r="Z108" i="13"/>
  <c r="U108" i="13"/>
  <c r="P108" i="13"/>
  <c r="K108" i="13"/>
  <c r="AT107" i="13"/>
  <c r="AO107" i="13"/>
  <c r="AJ107" i="13"/>
  <c r="AE107" i="13"/>
  <c r="Z107" i="13"/>
  <c r="U107" i="13"/>
  <c r="P107" i="13"/>
  <c r="K107" i="13"/>
  <c r="AT106" i="13"/>
  <c r="AO106" i="13"/>
  <c r="AJ106" i="13"/>
  <c r="AE106" i="13"/>
  <c r="Z106" i="13"/>
  <c r="U106" i="13"/>
  <c r="P106" i="13"/>
  <c r="K106" i="13"/>
  <c r="AT105" i="13"/>
  <c r="AO105" i="13"/>
  <c r="AJ105" i="13"/>
  <c r="AE105" i="13"/>
  <c r="Z105" i="13"/>
  <c r="U105" i="13"/>
  <c r="P105" i="13"/>
  <c r="K105" i="13"/>
  <c r="AT104" i="13"/>
  <c r="AO104" i="13"/>
  <c r="AJ104" i="13"/>
  <c r="AE104" i="13"/>
  <c r="Z104" i="13"/>
  <c r="U104" i="13"/>
  <c r="P104" i="13"/>
  <c r="K104" i="13"/>
  <c r="AT103" i="13"/>
  <c r="AO103" i="13"/>
  <c r="AJ103" i="13"/>
  <c r="AE103" i="13"/>
  <c r="Z103" i="13"/>
  <c r="U103" i="13"/>
  <c r="P103" i="13"/>
  <c r="K103" i="13"/>
  <c r="AT102" i="13"/>
  <c r="AO102" i="13"/>
  <c r="AJ102" i="13"/>
  <c r="AE102" i="13"/>
  <c r="Z102" i="13"/>
  <c r="U102" i="13"/>
  <c r="P102" i="13"/>
  <c r="K102" i="13"/>
  <c r="AT101" i="13"/>
  <c r="AO101" i="13"/>
  <c r="AJ101" i="13"/>
  <c r="AE101" i="13"/>
  <c r="Z101" i="13"/>
  <c r="U101" i="13"/>
  <c r="P101" i="13"/>
  <c r="K101" i="13"/>
  <c r="AT100" i="13"/>
  <c r="AO100" i="13"/>
  <c r="AJ100" i="13"/>
  <c r="AE100" i="13"/>
  <c r="Z100" i="13"/>
  <c r="U100" i="13"/>
  <c r="P100" i="13"/>
  <c r="K100" i="13"/>
  <c r="AT99" i="13"/>
  <c r="AO99" i="13"/>
  <c r="AJ99" i="13"/>
  <c r="AE99" i="13"/>
  <c r="Z99" i="13"/>
  <c r="U99" i="13"/>
  <c r="P99" i="13"/>
  <c r="K99" i="13"/>
  <c r="AT98" i="13"/>
  <c r="AO98" i="13"/>
  <c r="AJ98" i="13"/>
  <c r="AE98" i="13"/>
  <c r="Z98" i="13"/>
  <c r="U98" i="13"/>
  <c r="P98" i="13"/>
  <c r="K98" i="13"/>
  <c r="AT97" i="13"/>
  <c r="AO97" i="13"/>
  <c r="AJ97" i="13"/>
  <c r="AE97" i="13"/>
  <c r="Z97" i="13"/>
  <c r="U97" i="13"/>
  <c r="P97" i="13"/>
  <c r="K97" i="13"/>
  <c r="AT96" i="13"/>
  <c r="AO96" i="13"/>
  <c r="AJ96" i="13"/>
  <c r="AE96" i="13"/>
  <c r="Z96" i="13"/>
  <c r="U96" i="13"/>
  <c r="P96" i="13"/>
  <c r="K96" i="13"/>
  <c r="AT95" i="13"/>
  <c r="AO95" i="13"/>
  <c r="AJ95" i="13"/>
  <c r="AE95" i="13"/>
  <c r="Z95" i="13"/>
  <c r="U95" i="13"/>
  <c r="P95" i="13"/>
  <c r="K95" i="13"/>
  <c r="AT94" i="13"/>
  <c r="AO94" i="13"/>
  <c r="AJ94" i="13"/>
  <c r="AE94" i="13"/>
  <c r="Z94" i="13"/>
  <c r="U94" i="13"/>
  <c r="P94" i="13"/>
  <c r="K94" i="13"/>
  <c r="AT93" i="13"/>
  <c r="AO93" i="13"/>
  <c r="AJ93" i="13"/>
  <c r="AE93" i="13"/>
  <c r="Z93" i="13"/>
  <c r="U93" i="13"/>
  <c r="P93" i="13"/>
  <c r="K93" i="13"/>
  <c r="AT92" i="13"/>
  <c r="AO92" i="13"/>
  <c r="AJ92" i="13"/>
  <c r="AE92" i="13"/>
  <c r="Z92" i="13"/>
  <c r="U92" i="13"/>
  <c r="P92" i="13"/>
  <c r="K92" i="13"/>
  <c r="AT91" i="13"/>
  <c r="AO91" i="13"/>
  <c r="AJ91" i="13"/>
  <c r="AE91" i="13"/>
  <c r="Z91" i="13"/>
  <c r="U91" i="13"/>
  <c r="P91" i="13"/>
  <c r="K91" i="13"/>
  <c r="AT90" i="13"/>
  <c r="AO90" i="13"/>
  <c r="AJ90" i="13"/>
  <c r="AE90" i="13"/>
  <c r="Z90" i="13"/>
  <c r="U90" i="13"/>
  <c r="P90" i="13"/>
  <c r="K90" i="13"/>
  <c r="AT89" i="13"/>
  <c r="AO89" i="13"/>
  <c r="AJ89" i="13"/>
  <c r="AE89" i="13"/>
  <c r="Z89" i="13"/>
  <c r="U89" i="13"/>
  <c r="P89" i="13"/>
  <c r="K89" i="13"/>
  <c r="AT88" i="13"/>
  <c r="AO88" i="13"/>
  <c r="AJ88" i="13"/>
  <c r="AE88" i="13"/>
  <c r="Z88" i="13"/>
  <c r="U88" i="13"/>
  <c r="P88" i="13"/>
  <c r="K88" i="13"/>
  <c r="AT87" i="13"/>
  <c r="AO87" i="13"/>
  <c r="AJ87" i="13"/>
  <c r="AE87" i="13"/>
  <c r="Z87" i="13"/>
  <c r="U87" i="13"/>
  <c r="P87" i="13"/>
  <c r="K87" i="13"/>
  <c r="AT86" i="13"/>
  <c r="AO86" i="13"/>
  <c r="AJ86" i="13"/>
  <c r="AE86" i="13"/>
  <c r="Z86" i="13"/>
  <c r="U86" i="13"/>
  <c r="P86" i="13"/>
  <c r="K86" i="13"/>
  <c r="AT85" i="13"/>
  <c r="AO85" i="13"/>
  <c r="AJ85" i="13"/>
  <c r="AE85" i="13"/>
  <c r="Z85" i="13"/>
  <c r="U85" i="13"/>
  <c r="P85" i="13"/>
  <c r="K85" i="13"/>
  <c r="AT84" i="13"/>
  <c r="AO84" i="13"/>
  <c r="AJ84" i="13"/>
  <c r="AE84" i="13"/>
  <c r="Z84" i="13"/>
  <c r="U84" i="13"/>
  <c r="P84" i="13"/>
  <c r="K84" i="13"/>
  <c r="AT83" i="13"/>
  <c r="AO83" i="13"/>
  <c r="AJ83" i="13"/>
  <c r="AE83" i="13"/>
  <c r="Z83" i="13"/>
  <c r="U83" i="13"/>
  <c r="P83" i="13"/>
  <c r="K83" i="13"/>
  <c r="AT82" i="13"/>
  <c r="AO82" i="13"/>
  <c r="AJ82" i="13"/>
  <c r="AE82" i="13"/>
  <c r="Z82" i="13"/>
  <c r="U82" i="13"/>
  <c r="P82" i="13"/>
  <c r="K82" i="13"/>
  <c r="AT81" i="13"/>
  <c r="AO81" i="13"/>
  <c r="AJ81" i="13"/>
  <c r="AE81" i="13"/>
  <c r="Z81" i="13"/>
  <c r="U81" i="13"/>
  <c r="P81" i="13"/>
  <c r="K81" i="13"/>
  <c r="AT80" i="13"/>
  <c r="AO80" i="13"/>
  <c r="AJ80" i="13"/>
  <c r="AE80" i="13"/>
  <c r="Z80" i="13"/>
  <c r="U80" i="13"/>
  <c r="P80" i="13"/>
  <c r="K80" i="13"/>
  <c r="AT79" i="13"/>
  <c r="AO79" i="13"/>
  <c r="AJ79" i="13"/>
  <c r="AE79" i="13"/>
  <c r="Z79" i="13"/>
  <c r="U79" i="13"/>
  <c r="P79" i="13"/>
  <c r="K79" i="13"/>
  <c r="AT78" i="13"/>
  <c r="AO78" i="13"/>
  <c r="AJ78" i="13"/>
  <c r="AE78" i="13"/>
  <c r="Z78" i="13"/>
  <c r="U78" i="13"/>
  <c r="P78" i="13"/>
  <c r="K78" i="13"/>
  <c r="AT77" i="13"/>
  <c r="AO77" i="13"/>
  <c r="AJ77" i="13"/>
  <c r="AE77" i="13"/>
  <c r="Z77" i="13"/>
  <c r="U77" i="13"/>
  <c r="P77" i="13"/>
  <c r="K77" i="13"/>
  <c r="AT76" i="13"/>
  <c r="AO76" i="13"/>
  <c r="AJ76" i="13"/>
  <c r="AE76" i="13"/>
  <c r="Z76" i="13"/>
  <c r="U76" i="13"/>
  <c r="P76" i="13"/>
  <c r="K76" i="13"/>
  <c r="AT75" i="13"/>
  <c r="AO75" i="13"/>
  <c r="AJ75" i="13"/>
  <c r="AE75" i="13"/>
  <c r="Z75" i="13"/>
  <c r="U75" i="13"/>
  <c r="P75" i="13"/>
  <c r="K75" i="13"/>
  <c r="AT74" i="13"/>
  <c r="AO74" i="13"/>
  <c r="AJ74" i="13"/>
  <c r="AE74" i="13"/>
  <c r="Z74" i="13"/>
  <c r="U74" i="13"/>
  <c r="P74" i="13"/>
  <c r="K74" i="13"/>
  <c r="AT73" i="13"/>
  <c r="AO73" i="13"/>
  <c r="AJ73" i="13"/>
  <c r="AE73" i="13"/>
  <c r="Z73" i="13"/>
  <c r="U73" i="13"/>
  <c r="P73" i="13"/>
  <c r="K73" i="13"/>
  <c r="AT72" i="13"/>
  <c r="AO72" i="13"/>
  <c r="AJ72" i="13"/>
  <c r="AE72" i="13"/>
  <c r="Z72" i="13"/>
  <c r="U72" i="13"/>
  <c r="P72" i="13"/>
  <c r="K72" i="13"/>
  <c r="AT71" i="13"/>
  <c r="AO71" i="13"/>
  <c r="AJ71" i="13"/>
  <c r="AE71" i="13"/>
  <c r="Z71" i="13"/>
  <c r="U71" i="13"/>
  <c r="P71" i="13"/>
  <c r="K71" i="13"/>
  <c r="AT70" i="13"/>
  <c r="AO70" i="13"/>
  <c r="AJ70" i="13"/>
  <c r="AE70" i="13"/>
  <c r="Z70" i="13"/>
  <c r="U70" i="13"/>
  <c r="P70" i="13"/>
  <c r="K70" i="13"/>
  <c r="AT69" i="13"/>
  <c r="AO69" i="13"/>
  <c r="AJ69" i="13"/>
  <c r="AE69" i="13"/>
  <c r="Z69" i="13"/>
  <c r="U69" i="13"/>
  <c r="P69" i="13"/>
  <c r="K69" i="13"/>
  <c r="AT68" i="13"/>
  <c r="AO68" i="13"/>
  <c r="AJ68" i="13"/>
  <c r="AE68" i="13"/>
  <c r="Z68" i="13"/>
  <c r="U68" i="13"/>
  <c r="P68" i="13"/>
  <c r="K68" i="13"/>
  <c r="AT67" i="13"/>
  <c r="AO67" i="13"/>
  <c r="AJ67" i="13"/>
  <c r="AE67" i="13"/>
  <c r="Z67" i="13"/>
  <c r="U67" i="13"/>
  <c r="P67" i="13"/>
  <c r="K67" i="13"/>
  <c r="AT66" i="13"/>
  <c r="AO66" i="13"/>
  <c r="AJ66" i="13"/>
  <c r="AE66" i="13"/>
  <c r="Z66" i="13"/>
  <c r="U66" i="13"/>
  <c r="P66" i="13"/>
  <c r="K66" i="13"/>
  <c r="AT65" i="13"/>
  <c r="AO65" i="13"/>
  <c r="AJ65" i="13"/>
  <c r="AE65" i="13"/>
  <c r="Z65" i="13"/>
  <c r="U65" i="13"/>
  <c r="P65" i="13"/>
  <c r="K65" i="13"/>
  <c r="AT64" i="13"/>
  <c r="AO64" i="13"/>
  <c r="AJ64" i="13"/>
  <c r="AE64" i="13"/>
  <c r="Z64" i="13"/>
  <c r="U64" i="13"/>
  <c r="P64" i="13"/>
  <c r="K64" i="13"/>
  <c r="AT63" i="13"/>
  <c r="AO63" i="13"/>
  <c r="AJ63" i="13"/>
  <c r="AE63" i="13"/>
  <c r="Z63" i="13"/>
  <c r="U63" i="13"/>
  <c r="P63" i="13"/>
  <c r="K63" i="13"/>
  <c r="AT62" i="13"/>
  <c r="AO62" i="13"/>
  <c r="AJ62" i="13"/>
  <c r="AE62" i="13"/>
  <c r="Z62" i="13"/>
  <c r="U62" i="13"/>
  <c r="P62" i="13"/>
  <c r="K62" i="13"/>
  <c r="AT61" i="13"/>
  <c r="AO61" i="13"/>
  <c r="AJ61" i="13"/>
  <c r="AE61" i="13"/>
  <c r="Z61" i="13"/>
  <c r="U61" i="13"/>
  <c r="P61" i="13"/>
  <c r="K61" i="13"/>
  <c r="AT60" i="13"/>
  <c r="AO60" i="13"/>
  <c r="AJ60" i="13"/>
  <c r="AE60" i="13"/>
  <c r="Z60" i="13"/>
  <c r="U60" i="13"/>
  <c r="P60" i="13"/>
  <c r="K60" i="13"/>
  <c r="AT59" i="13"/>
  <c r="AO59" i="13"/>
  <c r="AJ59" i="13"/>
  <c r="AE59" i="13"/>
  <c r="Z59" i="13"/>
  <c r="U59" i="13"/>
  <c r="P59" i="13"/>
  <c r="K59" i="13"/>
  <c r="AT58" i="13"/>
  <c r="AO58" i="13"/>
  <c r="AJ58" i="13"/>
  <c r="AE58" i="13"/>
  <c r="Z58" i="13"/>
  <c r="U58" i="13"/>
  <c r="P58" i="13"/>
  <c r="K58" i="13"/>
  <c r="AT57" i="13"/>
  <c r="AO57" i="13"/>
  <c r="AJ57" i="13"/>
  <c r="AE57" i="13"/>
  <c r="Z57" i="13"/>
  <c r="U57" i="13"/>
  <c r="P57" i="13"/>
  <c r="K57" i="13"/>
  <c r="AT56" i="13"/>
  <c r="AO56" i="13"/>
  <c r="AJ56" i="13"/>
  <c r="AE56" i="13"/>
  <c r="Z56" i="13"/>
  <c r="U56" i="13"/>
  <c r="P56" i="13"/>
  <c r="K56" i="13"/>
  <c r="AT55" i="13"/>
  <c r="AO55" i="13"/>
  <c r="AJ55" i="13"/>
  <c r="AE55" i="13"/>
  <c r="Z55" i="13"/>
  <c r="U55" i="13"/>
  <c r="P55" i="13"/>
  <c r="K55" i="13"/>
  <c r="AT54" i="13"/>
  <c r="AO54" i="13"/>
  <c r="AJ54" i="13"/>
  <c r="AE54" i="13"/>
  <c r="Z54" i="13"/>
  <c r="U54" i="13"/>
  <c r="P54" i="13"/>
  <c r="K54" i="13"/>
  <c r="AT53" i="13"/>
  <c r="AO53" i="13"/>
  <c r="AJ53" i="13"/>
  <c r="AE53" i="13"/>
  <c r="Z53" i="13"/>
  <c r="U53" i="13"/>
  <c r="P53" i="13"/>
  <c r="K53" i="13"/>
  <c r="AT52" i="13"/>
  <c r="AO52" i="13"/>
  <c r="AJ52" i="13"/>
  <c r="AE52" i="13"/>
  <c r="Z52" i="13"/>
  <c r="U52" i="13"/>
  <c r="P52" i="13"/>
  <c r="K52" i="13"/>
  <c r="AT51" i="13"/>
  <c r="AO51" i="13"/>
  <c r="AJ51" i="13"/>
  <c r="AE51" i="13"/>
  <c r="Z51" i="13"/>
  <c r="U51" i="13"/>
  <c r="P51" i="13"/>
  <c r="K51" i="13"/>
  <c r="AT50" i="13"/>
  <c r="AO50" i="13"/>
  <c r="AJ50" i="13"/>
  <c r="AE50" i="13"/>
  <c r="Z50" i="13"/>
  <c r="U50" i="13"/>
  <c r="P50" i="13"/>
  <c r="K50" i="13"/>
  <c r="AT49" i="13"/>
  <c r="AO49" i="13"/>
  <c r="AJ49" i="13"/>
  <c r="AE49" i="13"/>
  <c r="Z49" i="13"/>
  <c r="U49" i="13"/>
  <c r="P49" i="13"/>
  <c r="K49" i="13"/>
  <c r="AT48" i="13"/>
  <c r="AO48" i="13"/>
  <c r="AJ48" i="13"/>
  <c r="AE48" i="13"/>
  <c r="Z48" i="13"/>
  <c r="U48" i="13"/>
  <c r="P48" i="13"/>
  <c r="K48" i="13"/>
  <c r="AT47" i="13"/>
  <c r="AO47" i="13"/>
  <c r="AJ47" i="13"/>
  <c r="AE47" i="13"/>
  <c r="Z47" i="13"/>
  <c r="U47" i="13"/>
  <c r="P47" i="13"/>
  <c r="K47" i="13"/>
  <c r="AT46" i="13"/>
  <c r="AO46" i="13"/>
  <c r="AJ46" i="13"/>
  <c r="AE46" i="13"/>
  <c r="Z46" i="13"/>
  <c r="U46" i="13"/>
  <c r="P46" i="13"/>
  <c r="K46" i="13"/>
  <c r="AT45" i="13"/>
  <c r="AO45" i="13"/>
  <c r="AJ45" i="13"/>
  <c r="AE45" i="13"/>
  <c r="Z45" i="13"/>
  <c r="U45" i="13"/>
  <c r="P45" i="13"/>
  <c r="K45" i="13"/>
  <c r="AT44" i="13"/>
  <c r="AO44" i="13"/>
  <c r="AJ44" i="13"/>
  <c r="AE44" i="13"/>
  <c r="Z44" i="13"/>
  <c r="U44" i="13"/>
  <c r="P44" i="13"/>
  <c r="K44" i="13"/>
  <c r="AT43" i="13"/>
  <c r="AO43" i="13"/>
  <c r="AJ43" i="13"/>
  <c r="AE43" i="13"/>
  <c r="Z43" i="13"/>
  <c r="U43" i="13"/>
  <c r="P43" i="13"/>
  <c r="K43" i="13"/>
  <c r="AT42" i="13"/>
  <c r="AO42" i="13"/>
  <c r="AJ42" i="13"/>
  <c r="AE42" i="13"/>
  <c r="Z42" i="13"/>
  <c r="U42" i="13"/>
  <c r="P42" i="13"/>
  <c r="K42" i="13"/>
  <c r="AT41" i="13"/>
  <c r="AO41" i="13"/>
  <c r="AJ41" i="13"/>
  <c r="AE41" i="13"/>
  <c r="Z41" i="13"/>
  <c r="U41" i="13"/>
  <c r="P41" i="13"/>
  <c r="K41" i="13"/>
  <c r="AT40" i="13"/>
  <c r="AO40" i="13"/>
  <c r="AJ40" i="13"/>
  <c r="AE40" i="13"/>
  <c r="Z40" i="13"/>
  <c r="U40" i="13"/>
  <c r="P40" i="13"/>
  <c r="K40" i="13"/>
  <c r="AT39" i="13"/>
  <c r="AO39" i="13"/>
  <c r="AJ39" i="13"/>
  <c r="AE39" i="13"/>
  <c r="Z39" i="13"/>
  <c r="U39" i="13"/>
  <c r="P39" i="13"/>
  <c r="K39" i="13"/>
  <c r="AT38" i="13"/>
  <c r="AO38" i="13"/>
  <c r="AJ38" i="13"/>
  <c r="AE38" i="13"/>
  <c r="Z38" i="13"/>
  <c r="U38" i="13"/>
  <c r="P38" i="13"/>
  <c r="K38" i="13"/>
  <c r="AT37" i="13"/>
  <c r="AO37" i="13"/>
  <c r="AJ37" i="13"/>
  <c r="AE37" i="13"/>
  <c r="Z37" i="13"/>
  <c r="U37" i="13"/>
  <c r="P37" i="13"/>
  <c r="K37" i="13"/>
  <c r="AT36" i="13"/>
  <c r="AO36" i="13"/>
  <c r="AJ36" i="13"/>
  <c r="AE36" i="13"/>
  <c r="Z36" i="13"/>
  <c r="U36" i="13"/>
  <c r="P36" i="13"/>
  <c r="K36" i="13"/>
  <c r="AT35" i="13"/>
  <c r="AO35" i="13"/>
  <c r="AJ35" i="13"/>
  <c r="AE35" i="13"/>
  <c r="Z35" i="13"/>
  <c r="U35" i="13"/>
  <c r="P35" i="13"/>
  <c r="K35" i="13"/>
  <c r="AT34" i="13"/>
  <c r="AO34" i="13"/>
  <c r="AJ34" i="13"/>
  <c r="AE34" i="13"/>
  <c r="Z34" i="13"/>
  <c r="U34" i="13"/>
  <c r="P34" i="13"/>
  <c r="K34" i="13"/>
  <c r="AT33" i="13"/>
  <c r="AO33" i="13"/>
  <c r="AJ33" i="13"/>
  <c r="AE33" i="13"/>
  <c r="Z33" i="13"/>
  <c r="U33" i="13"/>
  <c r="P33" i="13"/>
  <c r="K33" i="13"/>
  <c r="AT32" i="13"/>
  <c r="AO32" i="13"/>
  <c r="AJ32" i="13"/>
  <c r="AE32" i="13"/>
  <c r="Z32" i="13"/>
  <c r="U32" i="13"/>
  <c r="P32" i="13"/>
  <c r="K32" i="13"/>
  <c r="AT31" i="13"/>
  <c r="AO31" i="13"/>
  <c r="AJ31" i="13"/>
  <c r="AE31" i="13"/>
  <c r="Z31" i="13"/>
  <c r="U31" i="13"/>
  <c r="P31" i="13"/>
  <c r="K31" i="13"/>
  <c r="AT30" i="13"/>
  <c r="AO30" i="13"/>
  <c r="AJ30" i="13"/>
  <c r="AE30" i="13"/>
  <c r="Z30" i="13"/>
  <c r="U30" i="13"/>
  <c r="P30" i="13"/>
  <c r="K30" i="13"/>
  <c r="AT29" i="13"/>
  <c r="AO29" i="13"/>
  <c r="AJ29" i="13"/>
  <c r="AE29" i="13"/>
  <c r="Z29" i="13"/>
  <c r="U29" i="13"/>
  <c r="P29" i="13"/>
  <c r="K29" i="13"/>
  <c r="AT28" i="13"/>
  <c r="AO28" i="13"/>
  <c r="AJ28" i="13"/>
  <c r="AE28" i="13"/>
  <c r="Z28" i="13"/>
  <c r="U28" i="13"/>
  <c r="P28" i="13"/>
  <c r="K28" i="13"/>
  <c r="AT27" i="13"/>
  <c r="AO27" i="13"/>
  <c r="AJ27" i="13"/>
  <c r="AE27" i="13"/>
  <c r="Z27" i="13"/>
  <c r="U27" i="13"/>
  <c r="P27" i="13"/>
  <c r="K27" i="13"/>
  <c r="AT26" i="13"/>
  <c r="AO26" i="13"/>
  <c r="AJ26" i="13"/>
  <c r="AE26" i="13"/>
  <c r="Z26" i="13"/>
  <c r="U26" i="13"/>
  <c r="P26" i="13"/>
  <c r="K26" i="13"/>
  <c r="AT25" i="13"/>
  <c r="AO25" i="13"/>
  <c r="AJ25" i="13"/>
  <c r="AE25" i="13"/>
  <c r="Z25" i="13"/>
  <c r="U25" i="13"/>
  <c r="P25" i="13"/>
  <c r="K25" i="13"/>
  <c r="AT24" i="13"/>
  <c r="AO24" i="13"/>
  <c r="AJ24" i="13"/>
  <c r="AE24" i="13"/>
  <c r="Z24" i="13"/>
  <c r="U24" i="13"/>
  <c r="P24" i="13"/>
  <c r="K24" i="13"/>
  <c r="AT23" i="13"/>
  <c r="AO23" i="13"/>
  <c r="AJ23" i="13"/>
  <c r="AE23" i="13"/>
  <c r="Z23" i="13"/>
  <c r="U23" i="13"/>
  <c r="P23" i="13"/>
  <c r="K23" i="13"/>
  <c r="AT22" i="13"/>
  <c r="AO22" i="13"/>
  <c r="AJ22" i="13"/>
  <c r="AE22" i="13"/>
  <c r="Z22" i="13"/>
  <c r="U22" i="13"/>
  <c r="P22" i="13"/>
  <c r="K22" i="13"/>
  <c r="AT21" i="13"/>
  <c r="AO21" i="13"/>
  <c r="AJ21" i="13"/>
  <c r="AE21" i="13"/>
  <c r="Z21" i="13"/>
  <c r="U21" i="13"/>
  <c r="P21" i="13"/>
  <c r="K21" i="13"/>
  <c r="AT20" i="13"/>
  <c r="AO20" i="13"/>
  <c r="AJ20" i="13"/>
  <c r="AE20" i="13"/>
  <c r="Z20" i="13"/>
  <c r="U20" i="13"/>
  <c r="P20" i="13"/>
  <c r="K20" i="13"/>
  <c r="AT19" i="13"/>
  <c r="AO19" i="13"/>
  <c r="AJ19" i="13"/>
  <c r="AE19" i="13"/>
  <c r="Z19" i="13"/>
  <c r="U19" i="13"/>
  <c r="P19" i="13"/>
  <c r="K19" i="13"/>
  <c r="AT18" i="13"/>
  <c r="AO18" i="13"/>
  <c r="AJ18" i="13"/>
  <c r="AE18" i="13"/>
  <c r="Z18" i="13"/>
  <c r="U18" i="13"/>
  <c r="P18" i="13"/>
  <c r="K18" i="13"/>
  <c r="AT17" i="13"/>
  <c r="AO17" i="13"/>
  <c r="AJ17" i="13"/>
  <c r="AE17" i="13"/>
  <c r="Z17" i="13"/>
  <c r="U17" i="13"/>
  <c r="P17" i="13"/>
  <c r="K17" i="13"/>
  <c r="AT16" i="13"/>
  <c r="AO16" i="13"/>
  <c r="AJ16" i="13"/>
  <c r="AE16" i="13"/>
  <c r="Z16" i="13"/>
  <c r="U16" i="13"/>
  <c r="P16" i="13"/>
  <c r="K16" i="13"/>
  <c r="AT15" i="13"/>
  <c r="AO15" i="13"/>
  <c r="AJ15" i="13"/>
  <c r="AE15" i="13"/>
  <c r="Z15" i="13"/>
  <c r="U15" i="13"/>
  <c r="P15" i="13"/>
  <c r="K15" i="13"/>
  <c r="AT14" i="13"/>
  <c r="AO14" i="13"/>
  <c r="AJ14" i="13"/>
  <c r="AE14" i="13"/>
  <c r="Z14" i="13"/>
  <c r="U14" i="13"/>
  <c r="P14" i="13"/>
  <c r="K14" i="13"/>
  <c r="AT13" i="13"/>
  <c r="AO13" i="13"/>
  <c r="AJ13" i="13"/>
  <c r="AE13" i="13"/>
  <c r="Z13" i="13"/>
  <c r="U13" i="13"/>
  <c r="P13" i="13"/>
  <c r="K13" i="13"/>
  <c r="AT12" i="13"/>
  <c r="AO12" i="13"/>
  <c r="AJ12" i="13"/>
  <c r="AE12" i="13"/>
  <c r="Z12" i="13"/>
  <c r="U12" i="13"/>
  <c r="P12" i="13"/>
  <c r="K12" i="13"/>
  <c r="AT11" i="13"/>
  <c r="AO11" i="13"/>
  <c r="AJ11" i="13"/>
  <c r="AE11" i="13"/>
  <c r="Z11" i="13"/>
  <c r="U11" i="13"/>
  <c r="P11" i="13"/>
  <c r="K11" i="13"/>
  <c r="AT10" i="13"/>
  <c r="AO10" i="13"/>
  <c r="AJ10" i="13"/>
  <c r="AE10" i="13"/>
  <c r="Z10" i="13"/>
  <c r="U10" i="13"/>
  <c r="P10" i="13"/>
  <c r="K10" i="13"/>
  <c r="AT9" i="13"/>
  <c r="AO9" i="13"/>
  <c r="AJ9" i="13"/>
  <c r="AE9" i="13"/>
  <c r="Z9" i="13"/>
  <c r="U9" i="13"/>
  <c r="P9" i="13"/>
  <c r="K9" i="13"/>
  <c r="AV4" i="13"/>
  <c r="AW152" i="13" s="1"/>
  <c r="AQ4" i="13"/>
  <c r="AR216" i="13" s="1"/>
  <c r="AL4" i="13"/>
  <c r="AM280" i="13" s="1"/>
  <c r="AG4" i="13"/>
  <c r="AH409" i="13" s="1"/>
  <c r="AB4" i="13"/>
  <c r="AC409" i="13" s="1"/>
  <c r="W4" i="13"/>
  <c r="X88" i="13" s="1"/>
  <c r="R4" i="13"/>
  <c r="S33" i="13" s="1"/>
  <c r="M4" i="13"/>
  <c r="N42" i="13" s="1"/>
  <c r="F1032" i="13"/>
  <c r="A1032" i="13"/>
  <c r="F1031" i="13"/>
  <c r="A1031" i="13"/>
  <c r="F1030" i="13"/>
  <c r="A1030" i="13"/>
  <c r="F1029" i="13"/>
  <c r="A1029" i="13"/>
  <c r="F1028" i="13"/>
  <c r="A1028" i="13"/>
  <c r="F1027" i="13"/>
  <c r="A1027" i="13"/>
  <c r="F1026" i="13"/>
  <c r="A1026" i="13"/>
  <c r="F1025" i="13"/>
  <c r="A1025" i="13"/>
  <c r="F1024" i="13"/>
  <c r="A1024" i="13"/>
  <c r="F1023" i="13"/>
  <c r="A1023" i="13"/>
  <c r="F1022" i="13"/>
  <c r="A1022" i="13"/>
  <c r="F1021" i="13"/>
  <c r="A1021" i="13"/>
  <c r="F1020" i="13"/>
  <c r="A1020" i="13"/>
  <c r="F1019" i="13"/>
  <c r="A1019" i="13"/>
  <c r="F1018" i="13"/>
  <c r="A1018" i="13"/>
  <c r="F1017" i="13"/>
  <c r="A1017" i="13"/>
  <c r="F1016" i="13"/>
  <c r="A1016" i="13"/>
  <c r="F1015" i="13"/>
  <c r="A1015" i="13"/>
  <c r="F1014" i="13"/>
  <c r="A1014" i="13"/>
  <c r="F1013" i="13"/>
  <c r="A1013" i="13"/>
  <c r="F1012" i="13"/>
  <c r="A1012" i="13"/>
  <c r="F1011" i="13"/>
  <c r="A1011" i="13"/>
  <c r="F1010" i="13"/>
  <c r="A1010" i="13"/>
  <c r="F1009" i="13"/>
  <c r="A1009" i="13"/>
  <c r="F1008" i="13"/>
  <c r="A1008" i="13"/>
  <c r="F1007" i="13"/>
  <c r="A1007" i="13"/>
  <c r="F1006" i="13"/>
  <c r="A1006" i="13"/>
  <c r="F1005" i="13"/>
  <c r="A1005" i="13"/>
  <c r="F1004" i="13"/>
  <c r="A1004" i="13"/>
  <c r="F1003" i="13"/>
  <c r="A1003" i="13"/>
  <c r="F1002" i="13"/>
  <c r="A1002" i="13"/>
  <c r="F1001" i="13"/>
  <c r="A1001" i="13"/>
  <c r="F1000" i="13"/>
  <c r="A1000" i="13"/>
  <c r="F999" i="13"/>
  <c r="A999" i="13"/>
  <c r="F998" i="13"/>
  <c r="A998" i="13"/>
  <c r="F997" i="13"/>
  <c r="A997" i="13"/>
  <c r="F996" i="13"/>
  <c r="A996" i="13"/>
  <c r="F995" i="13"/>
  <c r="A995" i="13"/>
  <c r="F994" i="13"/>
  <c r="A994" i="13"/>
  <c r="F993" i="13"/>
  <c r="A993" i="13"/>
  <c r="F992" i="13"/>
  <c r="A992" i="13"/>
  <c r="F991" i="13"/>
  <c r="A991" i="13"/>
  <c r="F990" i="13"/>
  <c r="A990" i="13"/>
  <c r="F989" i="13"/>
  <c r="A989" i="13"/>
  <c r="F988" i="13"/>
  <c r="A988" i="13"/>
  <c r="F987" i="13"/>
  <c r="A987" i="13"/>
  <c r="F986" i="13"/>
  <c r="A986" i="13"/>
  <c r="F985" i="13"/>
  <c r="A985" i="13"/>
  <c r="F984" i="13"/>
  <c r="A984" i="13"/>
  <c r="F983" i="13"/>
  <c r="A983" i="13"/>
  <c r="F982" i="13"/>
  <c r="A982" i="13"/>
  <c r="F981" i="13"/>
  <c r="A981" i="13"/>
  <c r="F980" i="13"/>
  <c r="A980" i="13"/>
  <c r="F979" i="13"/>
  <c r="A979" i="13"/>
  <c r="F978" i="13"/>
  <c r="A978" i="13"/>
  <c r="F977" i="13"/>
  <c r="A977" i="13"/>
  <c r="F976" i="13"/>
  <c r="A976" i="13"/>
  <c r="F975" i="13"/>
  <c r="A975" i="13"/>
  <c r="F974" i="13"/>
  <c r="A974" i="13"/>
  <c r="F973" i="13"/>
  <c r="A973" i="13"/>
  <c r="F972" i="13"/>
  <c r="A972" i="13"/>
  <c r="F971" i="13"/>
  <c r="A971" i="13"/>
  <c r="F970" i="13"/>
  <c r="A970" i="13"/>
  <c r="F969" i="13"/>
  <c r="A969" i="13"/>
  <c r="F968" i="13"/>
  <c r="A968" i="13"/>
  <c r="F967" i="13"/>
  <c r="A967" i="13"/>
  <c r="F966" i="13"/>
  <c r="A966" i="13"/>
  <c r="F965" i="13"/>
  <c r="A965" i="13"/>
  <c r="F964" i="13"/>
  <c r="A964" i="13"/>
  <c r="F963" i="13"/>
  <c r="A963" i="13"/>
  <c r="F962" i="13"/>
  <c r="A962" i="13"/>
  <c r="F961" i="13"/>
  <c r="A961" i="13"/>
  <c r="F960" i="13"/>
  <c r="A960" i="13"/>
  <c r="F959" i="13"/>
  <c r="A959" i="13"/>
  <c r="F958" i="13"/>
  <c r="A958" i="13"/>
  <c r="F957" i="13"/>
  <c r="A957" i="13"/>
  <c r="F956" i="13"/>
  <c r="A956" i="13"/>
  <c r="F955" i="13"/>
  <c r="A955" i="13"/>
  <c r="F954" i="13"/>
  <c r="A954" i="13"/>
  <c r="F953" i="13"/>
  <c r="A953" i="13"/>
  <c r="F952" i="13"/>
  <c r="A952" i="13"/>
  <c r="F951" i="13"/>
  <c r="A951" i="13"/>
  <c r="F950" i="13"/>
  <c r="A950" i="13"/>
  <c r="F949" i="13"/>
  <c r="A949" i="13"/>
  <c r="F948" i="13"/>
  <c r="A948" i="13"/>
  <c r="F947" i="13"/>
  <c r="A947" i="13"/>
  <c r="F946" i="13"/>
  <c r="A946" i="13"/>
  <c r="F945" i="13"/>
  <c r="A945" i="13"/>
  <c r="F944" i="13"/>
  <c r="A944" i="13"/>
  <c r="F943" i="13"/>
  <c r="A943" i="13"/>
  <c r="F942" i="13"/>
  <c r="A942" i="13"/>
  <c r="F941" i="13"/>
  <c r="A941" i="13"/>
  <c r="F940" i="13"/>
  <c r="A940" i="13"/>
  <c r="F939" i="13"/>
  <c r="A939" i="13"/>
  <c r="F938" i="13"/>
  <c r="A938" i="13"/>
  <c r="F937" i="13"/>
  <c r="A937" i="13"/>
  <c r="F936" i="13"/>
  <c r="A936" i="13"/>
  <c r="F935" i="13"/>
  <c r="A935" i="13"/>
  <c r="F934" i="13"/>
  <c r="A934" i="13"/>
  <c r="F933" i="13"/>
  <c r="A933" i="13"/>
  <c r="F932" i="13"/>
  <c r="A932" i="13"/>
  <c r="F931" i="13"/>
  <c r="A931" i="13"/>
  <c r="F930" i="13"/>
  <c r="A930" i="13"/>
  <c r="F929" i="13"/>
  <c r="A929" i="13"/>
  <c r="F928" i="13"/>
  <c r="A928" i="13"/>
  <c r="F927" i="13"/>
  <c r="A927" i="13"/>
  <c r="F926" i="13"/>
  <c r="A926" i="13"/>
  <c r="F925" i="13"/>
  <c r="A925" i="13"/>
  <c r="F924" i="13"/>
  <c r="A924" i="13"/>
  <c r="F923" i="13"/>
  <c r="A923" i="13"/>
  <c r="F922" i="13"/>
  <c r="A922" i="13"/>
  <c r="F921" i="13"/>
  <c r="A921" i="13"/>
  <c r="F920" i="13"/>
  <c r="A920" i="13"/>
  <c r="F919" i="13"/>
  <c r="A919" i="13"/>
  <c r="F918" i="13"/>
  <c r="A918" i="13"/>
  <c r="F917" i="13"/>
  <c r="A917" i="13"/>
  <c r="F916" i="13"/>
  <c r="A916" i="13"/>
  <c r="F915" i="13"/>
  <c r="A915" i="13"/>
  <c r="F914" i="13"/>
  <c r="A914" i="13"/>
  <c r="F913" i="13"/>
  <c r="A913" i="13"/>
  <c r="F912" i="13"/>
  <c r="A912" i="13"/>
  <c r="F911" i="13"/>
  <c r="A911" i="13"/>
  <c r="F910" i="13"/>
  <c r="A910" i="13"/>
  <c r="F909" i="13"/>
  <c r="A909" i="13"/>
  <c r="F908" i="13"/>
  <c r="A908" i="13"/>
  <c r="F907" i="13"/>
  <c r="A907" i="13"/>
  <c r="F906" i="13"/>
  <c r="A906" i="13"/>
  <c r="F905" i="13"/>
  <c r="A905" i="13"/>
  <c r="F904" i="13"/>
  <c r="A904" i="13"/>
  <c r="F903" i="13"/>
  <c r="A903" i="13"/>
  <c r="F902" i="13"/>
  <c r="A902" i="13"/>
  <c r="F901" i="13"/>
  <c r="A901" i="13"/>
  <c r="F900" i="13"/>
  <c r="A900" i="13"/>
  <c r="F899" i="13"/>
  <c r="A899" i="13"/>
  <c r="F898" i="13"/>
  <c r="A898" i="13"/>
  <c r="F897" i="13"/>
  <c r="A897" i="13"/>
  <c r="F896" i="13"/>
  <c r="A896" i="13"/>
  <c r="F895" i="13"/>
  <c r="A895" i="13"/>
  <c r="F894" i="13"/>
  <c r="A894" i="13"/>
  <c r="F893" i="13"/>
  <c r="A893" i="13"/>
  <c r="F892" i="13"/>
  <c r="A892" i="13"/>
  <c r="F891" i="13"/>
  <c r="A891" i="13"/>
  <c r="F890" i="13"/>
  <c r="A890" i="13"/>
  <c r="F889" i="13"/>
  <c r="A889" i="13"/>
  <c r="F888" i="13"/>
  <c r="A888" i="13"/>
  <c r="F887" i="13"/>
  <c r="A887" i="13"/>
  <c r="F886" i="13"/>
  <c r="A886" i="13"/>
  <c r="F885" i="13"/>
  <c r="A885" i="13"/>
  <c r="F884" i="13"/>
  <c r="A884" i="13"/>
  <c r="F883" i="13"/>
  <c r="A883" i="13"/>
  <c r="F882" i="13"/>
  <c r="A882" i="13"/>
  <c r="F881" i="13"/>
  <c r="A881" i="13"/>
  <c r="F880" i="13"/>
  <c r="A880" i="13"/>
  <c r="F879" i="13"/>
  <c r="A879" i="13"/>
  <c r="F878" i="13"/>
  <c r="A878" i="13"/>
  <c r="F877" i="13"/>
  <c r="A877" i="13"/>
  <c r="F876" i="13"/>
  <c r="A876" i="13"/>
  <c r="F875" i="13"/>
  <c r="A875" i="13"/>
  <c r="F874" i="13"/>
  <c r="A874" i="13"/>
  <c r="F873" i="13"/>
  <c r="A873" i="13"/>
  <c r="F872" i="13"/>
  <c r="A872" i="13"/>
  <c r="F871" i="13"/>
  <c r="A871" i="13"/>
  <c r="F870" i="13"/>
  <c r="A870" i="13"/>
  <c r="F869" i="13"/>
  <c r="A869" i="13"/>
  <c r="F868" i="13"/>
  <c r="A868" i="13"/>
  <c r="F867" i="13"/>
  <c r="A867" i="13"/>
  <c r="F866" i="13"/>
  <c r="A866" i="13"/>
  <c r="F865" i="13"/>
  <c r="A865" i="13"/>
  <c r="F864" i="13"/>
  <c r="A864" i="13"/>
  <c r="F863" i="13"/>
  <c r="A863" i="13"/>
  <c r="F862" i="13"/>
  <c r="A862" i="13"/>
  <c r="F861" i="13"/>
  <c r="A861" i="13"/>
  <c r="F860" i="13"/>
  <c r="A860" i="13"/>
  <c r="F859" i="13"/>
  <c r="A859" i="13"/>
  <c r="F858" i="13"/>
  <c r="A858" i="13"/>
  <c r="F857" i="13"/>
  <c r="A857" i="13"/>
  <c r="F856" i="13"/>
  <c r="A856" i="13"/>
  <c r="F855" i="13"/>
  <c r="A855" i="13"/>
  <c r="F854" i="13"/>
  <c r="A854" i="13"/>
  <c r="F853" i="13"/>
  <c r="A853" i="13"/>
  <c r="F852" i="13"/>
  <c r="A852" i="13"/>
  <c r="F851" i="13"/>
  <c r="A851" i="13"/>
  <c r="F850" i="13"/>
  <c r="A850" i="13"/>
  <c r="F849" i="13"/>
  <c r="A849" i="13"/>
  <c r="F848" i="13"/>
  <c r="A848" i="13"/>
  <c r="F847" i="13"/>
  <c r="A847" i="13"/>
  <c r="F846" i="13"/>
  <c r="A846" i="13"/>
  <c r="F845" i="13"/>
  <c r="A845" i="13"/>
  <c r="F844" i="13"/>
  <c r="A844" i="13"/>
  <c r="F843" i="13"/>
  <c r="A843" i="13"/>
  <c r="F842" i="13"/>
  <c r="A842" i="13"/>
  <c r="F841" i="13"/>
  <c r="A841" i="13"/>
  <c r="F840" i="13"/>
  <c r="A840" i="13"/>
  <c r="F839" i="13"/>
  <c r="A839" i="13"/>
  <c r="F838" i="13"/>
  <c r="A838" i="13"/>
  <c r="F837" i="13"/>
  <c r="A837" i="13"/>
  <c r="F836" i="13"/>
  <c r="A836" i="13"/>
  <c r="F835" i="13"/>
  <c r="A835" i="13"/>
  <c r="F834" i="13"/>
  <c r="A834" i="13"/>
  <c r="F833" i="13"/>
  <c r="A833" i="13"/>
  <c r="F832" i="13"/>
  <c r="A832" i="13"/>
  <c r="F831" i="13"/>
  <c r="A831" i="13"/>
  <c r="F830" i="13"/>
  <c r="A830" i="13"/>
  <c r="F829" i="13"/>
  <c r="A829" i="13"/>
  <c r="F828" i="13"/>
  <c r="A828" i="13"/>
  <c r="F827" i="13"/>
  <c r="A827" i="13"/>
  <c r="F826" i="13"/>
  <c r="A826" i="13"/>
  <c r="F825" i="13"/>
  <c r="A825" i="13"/>
  <c r="F824" i="13"/>
  <c r="A824" i="13"/>
  <c r="F823" i="13"/>
  <c r="A823" i="13"/>
  <c r="F822" i="13"/>
  <c r="A822" i="13"/>
  <c r="F821" i="13"/>
  <c r="A821" i="13"/>
  <c r="F820" i="13"/>
  <c r="A820" i="13"/>
  <c r="F819" i="13"/>
  <c r="A819" i="13"/>
  <c r="F818" i="13"/>
  <c r="A818" i="13"/>
  <c r="F817" i="13"/>
  <c r="A817" i="13"/>
  <c r="F816" i="13"/>
  <c r="A816" i="13"/>
  <c r="F815" i="13"/>
  <c r="A815" i="13"/>
  <c r="F814" i="13"/>
  <c r="A814" i="13"/>
  <c r="F813" i="13"/>
  <c r="A813" i="13"/>
  <c r="F812" i="13"/>
  <c r="A812" i="13"/>
  <c r="F811" i="13"/>
  <c r="A811" i="13"/>
  <c r="F810" i="13"/>
  <c r="A810" i="13"/>
  <c r="F809" i="13"/>
  <c r="A809" i="13"/>
  <c r="F808" i="13"/>
  <c r="A808" i="13"/>
  <c r="F807" i="13"/>
  <c r="A807" i="13"/>
  <c r="F806" i="13"/>
  <c r="A806" i="13"/>
  <c r="F805" i="13"/>
  <c r="A805" i="13"/>
  <c r="F804" i="13"/>
  <c r="A804" i="13"/>
  <c r="F803" i="13"/>
  <c r="A803" i="13"/>
  <c r="F802" i="13"/>
  <c r="A802" i="13"/>
  <c r="F801" i="13"/>
  <c r="A801" i="13"/>
  <c r="F800" i="13"/>
  <c r="A800" i="13"/>
  <c r="F799" i="13"/>
  <c r="A799" i="13"/>
  <c r="F798" i="13"/>
  <c r="A798" i="13"/>
  <c r="F797" i="13"/>
  <c r="A797" i="13"/>
  <c r="F796" i="13"/>
  <c r="A796" i="13"/>
  <c r="F795" i="13"/>
  <c r="A795" i="13"/>
  <c r="F794" i="13"/>
  <c r="A794" i="13"/>
  <c r="F793" i="13"/>
  <c r="A793" i="13"/>
  <c r="F792" i="13"/>
  <c r="A792" i="13"/>
  <c r="F791" i="13"/>
  <c r="A791" i="13"/>
  <c r="F790" i="13"/>
  <c r="A790" i="13"/>
  <c r="F789" i="13"/>
  <c r="A789" i="13"/>
  <c r="F788" i="13"/>
  <c r="A788" i="13"/>
  <c r="F787" i="13"/>
  <c r="A787" i="13"/>
  <c r="F786" i="13"/>
  <c r="A786" i="13"/>
  <c r="F785" i="13"/>
  <c r="A785" i="13"/>
  <c r="F784" i="13"/>
  <c r="A784" i="13"/>
  <c r="F783" i="13"/>
  <c r="A783" i="13"/>
  <c r="F782" i="13"/>
  <c r="A782" i="13"/>
  <c r="F781" i="13"/>
  <c r="A781" i="13"/>
  <c r="F780" i="13"/>
  <c r="A780" i="13"/>
  <c r="F779" i="13"/>
  <c r="A779" i="13"/>
  <c r="F778" i="13"/>
  <c r="A778" i="13"/>
  <c r="F777" i="13"/>
  <c r="A777" i="13"/>
  <c r="F776" i="13"/>
  <c r="A776" i="13"/>
  <c r="F775" i="13"/>
  <c r="A775" i="13"/>
  <c r="F774" i="13"/>
  <c r="A774" i="13"/>
  <c r="F773" i="13"/>
  <c r="A773" i="13"/>
  <c r="F772" i="13"/>
  <c r="A772" i="13"/>
  <c r="F771" i="13"/>
  <c r="A771" i="13"/>
  <c r="F770" i="13"/>
  <c r="A770" i="13"/>
  <c r="F769" i="13"/>
  <c r="A769" i="13"/>
  <c r="F768" i="13"/>
  <c r="A768" i="13"/>
  <c r="F767" i="13"/>
  <c r="A767" i="13"/>
  <c r="F766" i="13"/>
  <c r="A766" i="13"/>
  <c r="F765" i="13"/>
  <c r="A765" i="13"/>
  <c r="F764" i="13"/>
  <c r="A764" i="13"/>
  <c r="F763" i="13"/>
  <c r="A763" i="13"/>
  <c r="F762" i="13"/>
  <c r="A762" i="13"/>
  <c r="F761" i="13"/>
  <c r="A761" i="13"/>
  <c r="F760" i="13"/>
  <c r="A760" i="13"/>
  <c r="F759" i="13"/>
  <c r="A759" i="13"/>
  <c r="F758" i="13"/>
  <c r="A758" i="13"/>
  <c r="F757" i="13"/>
  <c r="A757" i="13"/>
  <c r="F756" i="13"/>
  <c r="A756" i="13"/>
  <c r="F755" i="13"/>
  <c r="A755" i="13"/>
  <c r="F754" i="13"/>
  <c r="A754" i="13"/>
  <c r="F753" i="13"/>
  <c r="A753" i="13"/>
  <c r="F752" i="13"/>
  <c r="A752" i="13"/>
  <c r="F751" i="13"/>
  <c r="A751" i="13"/>
  <c r="F750" i="13"/>
  <c r="A750" i="13"/>
  <c r="F749" i="13"/>
  <c r="A749" i="13"/>
  <c r="F748" i="13"/>
  <c r="A748" i="13"/>
  <c r="F747" i="13"/>
  <c r="A747" i="13"/>
  <c r="F746" i="13"/>
  <c r="A746" i="13"/>
  <c r="F745" i="13"/>
  <c r="A745" i="13"/>
  <c r="F744" i="13"/>
  <c r="A744" i="13"/>
  <c r="F743" i="13"/>
  <c r="A743" i="13"/>
  <c r="F742" i="13"/>
  <c r="A742" i="13"/>
  <c r="F741" i="13"/>
  <c r="A741" i="13"/>
  <c r="F740" i="13"/>
  <c r="A740" i="13"/>
  <c r="F739" i="13"/>
  <c r="A739" i="13"/>
  <c r="F738" i="13"/>
  <c r="A738" i="13"/>
  <c r="F737" i="13"/>
  <c r="A737" i="13"/>
  <c r="F736" i="13"/>
  <c r="A736" i="13"/>
  <c r="F735" i="13"/>
  <c r="A735" i="13"/>
  <c r="F734" i="13"/>
  <c r="A734" i="13"/>
  <c r="F733" i="13"/>
  <c r="A733" i="13"/>
  <c r="F732" i="13"/>
  <c r="A732" i="13"/>
  <c r="F731" i="13"/>
  <c r="A731" i="13"/>
  <c r="F730" i="13"/>
  <c r="A730" i="13"/>
  <c r="F729" i="13"/>
  <c r="A729" i="13"/>
  <c r="F728" i="13"/>
  <c r="A728" i="13"/>
  <c r="F727" i="13"/>
  <c r="A727" i="13"/>
  <c r="F726" i="13"/>
  <c r="A726" i="13"/>
  <c r="F725" i="13"/>
  <c r="A725" i="13"/>
  <c r="F724" i="13"/>
  <c r="A724" i="13"/>
  <c r="F723" i="13"/>
  <c r="A723" i="13"/>
  <c r="F722" i="13"/>
  <c r="A722" i="13"/>
  <c r="F721" i="13"/>
  <c r="A721" i="13"/>
  <c r="F720" i="13"/>
  <c r="A720" i="13"/>
  <c r="F719" i="13"/>
  <c r="A719" i="13"/>
  <c r="F718" i="13"/>
  <c r="A718" i="13"/>
  <c r="F717" i="13"/>
  <c r="A717" i="13"/>
  <c r="F716" i="13"/>
  <c r="A716" i="13"/>
  <c r="F715" i="13"/>
  <c r="A715" i="13"/>
  <c r="F714" i="13"/>
  <c r="A714" i="13"/>
  <c r="F713" i="13"/>
  <c r="A713" i="13"/>
  <c r="F712" i="13"/>
  <c r="A712" i="13"/>
  <c r="F711" i="13"/>
  <c r="A711" i="13"/>
  <c r="F710" i="13"/>
  <c r="A710" i="13"/>
  <c r="F709" i="13"/>
  <c r="A709" i="13"/>
  <c r="F708" i="13"/>
  <c r="A708" i="13"/>
  <c r="F707" i="13"/>
  <c r="A707" i="13"/>
  <c r="F706" i="13"/>
  <c r="A706" i="13"/>
  <c r="F705" i="13"/>
  <c r="A705" i="13"/>
  <c r="F704" i="13"/>
  <c r="A704" i="13"/>
  <c r="F703" i="13"/>
  <c r="A703" i="13"/>
  <c r="F702" i="13"/>
  <c r="A702" i="13"/>
  <c r="F701" i="13"/>
  <c r="A701" i="13"/>
  <c r="F700" i="13"/>
  <c r="A700" i="13"/>
  <c r="F699" i="13"/>
  <c r="A699" i="13"/>
  <c r="F698" i="13"/>
  <c r="A698" i="13"/>
  <c r="F697" i="13"/>
  <c r="A697" i="13"/>
  <c r="F696" i="13"/>
  <c r="A696" i="13"/>
  <c r="F695" i="13"/>
  <c r="A695" i="13"/>
  <c r="F694" i="13"/>
  <c r="A694" i="13"/>
  <c r="F693" i="13"/>
  <c r="A693" i="13"/>
  <c r="F692" i="13"/>
  <c r="A692" i="13"/>
  <c r="F691" i="13"/>
  <c r="A691" i="13"/>
  <c r="F690" i="13"/>
  <c r="A690" i="13"/>
  <c r="F689" i="13"/>
  <c r="A689" i="13"/>
  <c r="F688" i="13"/>
  <c r="A688" i="13"/>
  <c r="F687" i="13"/>
  <c r="A687" i="13"/>
  <c r="F686" i="13"/>
  <c r="A686" i="13"/>
  <c r="F685" i="13"/>
  <c r="A685" i="13"/>
  <c r="F684" i="13"/>
  <c r="A684" i="13"/>
  <c r="F683" i="13"/>
  <c r="A683" i="13"/>
  <c r="F682" i="13"/>
  <c r="A682" i="13"/>
  <c r="F681" i="13"/>
  <c r="A681" i="13"/>
  <c r="F680" i="13"/>
  <c r="A680" i="13"/>
  <c r="F679" i="13"/>
  <c r="A679" i="13"/>
  <c r="F678" i="13"/>
  <c r="A678" i="13"/>
  <c r="F677" i="13"/>
  <c r="A677" i="13"/>
  <c r="F676" i="13"/>
  <c r="A676" i="13"/>
  <c r="F675" i="13"/>
  <c r="A675" i="13"/>
  <c r="F674" i="13"/>
  <c r="A674" i="13"/>
  <c r="F673" i="13"/>
  <c r="A673" i="13"/>
  <c r="F672" i="13"/>
  <c r="A672" i="13"/>
  <c r="F671" i="13"/>
  <c r="A671" i="13"/>
  <c r="F670" i="13"/>
  <c r="A670" i="13"/>
  <c r="F669" i="13"/>
  <c r="A669" i="13"/>
  <c r="F668" i="13"/>
  <c r="A668" i="13"/>
  <c r="F667" i="13"/>
  <c r="A667" i="13"/>
  <c r="F666" i="13"/>
  <c r="A666" i="13"/>
  <c r="F665" i="13"/>
  <c r="A665" i="13"/>
  <c r="F664" i="13"/>
  <c r="A664" i="13"/>
  <c r="F663" i="13"/>
  <c r="A663" i="13"/>
  <c r="F662" i="13"/>
  <c r="A662" i="13"/>
  <c r="F661" i="13"/>
  <c r="A661" i="13"/>
  <c r="F660" i="13"/>
  <c r="A660" i="13"/>
  <c r="F659" i="13"/>
  <c r="A659" i="13"/>
  <c r="F658" i="13"/>
  <c r="A658" i="13"/>
  <c r="F657" i="13"/>
  <c r="A657" i="13"/>
  <c r="F656" i="13"/>
  <c r="A656" i="13"/>
  <c r="F655" i="13"/>
  <c r="A655" i="13"/>
  <c r="F654" i="13"/>
  <c r="A654" i="13"/>
  <c r="F653" i="13"/>
  <c r="A653" i="13"/>
  <c r="F652" i="13"/>
  <c r="A652" i="13"/>
  <c r="F651" i="13"/>
  <c r="A651" i="13"/>
  <c r="F650" i="13"/>
  <c r="A650" i="13"/>
  <c r="F649" i="13"/>
  <c r="A649" i="13"/>
  <c r="F648" i="13"/>
  <c r="A648" i="13"/>
  <c r="F647" i="13"/>
  <c r="A647" i="13"/>
  <c r="F646" i="13"/>
  <c r="A646" i="13"/>
  <c r="F645" i="13"/>
  <c r="A645" i="13"/>
  <c r="F644" i="13"/>
  <c r="A644" i="13"/>
  <c r="F643" i="13"/>
  <c r="A643" i="13"/>
  <c r="F642" i="13"/>
  <c r="A642" i="13"/>
  <c r="F641" i="13"/>
  <c r="A641" i="13"/>
  <c r="F640" i="13"/>
  <c r="A640" i="13"/>
  <c r="F639" i="13"/>
  <c r="A639" i="13"/>
  <c r="F638" i="13"/>
  <c r="A638" i="13"/>
  <c r="F637" i="13"/>
  <c r="A637" i="13"/>
  <c r="F636" i="13"/>
  <c r="A636" i="13"/>
  <c r="F635" i="13"/>
  <c r="A635" i="13"/>
  <c r="F634" i="13"/>
  <c r="A634" i="13"/>
  <c r="F633" i="13"/>
  <c r="A633" i="13"/>
  <c r="F632" i="13"/>
  <c r="A632" i="13"/>
  <c r="F631" i="13"/>
  <c r="A631" i="13"/>
  <c r="F630" i="13"/>
  <c r="A630" i="13"/>
  <c r="F629" i="13"/>
  <c r="A629" i="13"/>
  <c r="F628" i="13"/>
  <c r="A628" i="13"/>
  <c r="F627" i="13"/>
  <c r="A627" i="13"/>
  <c r="F626" i="13"/>
  <c r="A626" i="13"/>
  <c r="F625" i="13"/>
  <c r="A625" i="13"/>
  <c r="F624" i="13"/>
  <c r="A624" i="13"/>
  <c r="F623" i="13"/>
  <c r="A623" i="13"/>
  <c r="F622" i="13"/>
  <c r="A622" i="13"/>
  <c r="F621" i="13"/>
  <c r="A621" i="13"/>
  <c r="F620" i="13"/>
  <c r="A620" i="13"/>
  <c r="F619" i="13"/>
  <c r="A619" i="13"/>
  <c r="F618" i="13"/>
  <c r="A618" i="13"/>
  <c r="F617" i="13"/>
  <c r="A617" i="13"/>
  <c r="F616" i="13"/>
  <c r="A616" i="13"/>
  <c r="F615" i="13"/>
  <c r="A615" i="13"/>
  <c r="F614" i="13"/>
  <c r="A614" i="13"/>
  <c r="F613" i="13"/>
  <c r="A613" i="13"/>
  <c r="F612" i="13"/>
  <c r="A612" i="13"/>
  <c r="F611" i="13"/>
  <c r="A611" i="13"/>
  <c r="F610" i="13"/>
  <c r="A610" i="13"/>
  <c r="F609" i="13"/>
  <c r="A609" i="13"/>
  <c r="F608" i="13"/>
  <c r="A608" i="13"/>
  <c r="F607" i="13"/>
  <c r="A607" i="13"/>
  <c r="F606" i="13"/>
  <c r="A606" i="13"/>
  <c r="F605" i="13"/>
  <c r="A605" i="13"/>
  <c r="F604" i="13"/>
  <c r="A604" i="13"/>
  <c r="F603" i="13"/>
  <c r="A603" i="13"/>
  <c r="F602" i="13"/>
  <c r="A602" i="13"/>
  <c r="F601" i="13"/>
  <c r="A601" i="13"/>
  <c r="F600" i="13"/>
  <c r="A600" i="13"/>
  <c r="F599" i="13"/>
  <c r="A599" i="13"/>
  <c r="F598" i="13"/>
  <c r="A598" i="13"/>
  <c r="F597" i="13"/>
  <c r="A597" i="13"/>
  <c r="F596" i="13"/>
  <c r="A596" i="13"/>
  <c r="F595" i="13"/>
  <c r="A595" i="13"/>
  <c r="F594" i="13"/>
  <c r="A594" i="13"/>
  <c r="F593" i="13"/>
  <c r="A593" i="13"/>
  <c r="F592" i="13"/>
  <c r="A592" i="13"/>
  <c r="F591" i="13"/>
  <c r="A591" i="13"/>
  <c r="F590" i="13"/>
  <c r="A590" i="13"/>
  <c r="F589" i="13"/>
  <c r="A589" i="13"/>
  <c r="F588" i="13"/>
  <c r="A588" i="13"/>
  <c r="F587" i="13"/>
  <c r="A587" i="13"/>
  <c r="F586" i="13"/>
  <c r="A586" i="13"/>
  <c r="F585" i="13"/>
  <c r="A585" i="13"/>
  <c r="F584" i="13"/>
  <c r="A584" i="13"/>
  <c r="F583" i="13"/>
  <c r="A583" i="13"/>
  <c r="F582" i="13"/>
  <c r="A582" i="13"/>
  <c r="F581" i="13"/>
  <c r="A581" i="13"/>
  <c r="F580" i="13"/>
  <c r="A580" i="13"/>
  <c r="F579" i="13"/>
  <c r="A579" i="13"/>
  <c r="F578" i="13"/>
  <c r="A578" i="13"/>
  <c r="F577" i="13"/>
  <c r="A577" i="13"/>
  <c r="F576" i="13"/>
  <c r="A576" i="13"/>
  <c r="F575" i="13"/>
  <c r="A575" i="13"/>
  <c r="F574" i="13"/>
  <c r="A574" i="13"/>
  <c r="F573" i="13"/>
  <c r="A573" i="13"/>
  <c r="F572" i="13"/>
  <c r="A572" i="13"/>
  <c r="F571" i="13"/>
  <c r="A571" i="13"/>
  <c r="F570" i="13"/>
  <c r="A570" i="13"/>
  <c r="F569" i="13"/>
  <c r="A569" i="13"/>
  <c r="F568" i="13"/>
  <c r="A568" i="13"/>
  <c r="F567" i="13"/>
  <c r="A567" i="13"/>
  <c r="F566" i="13"/>
  <c r="A566" i="13"/>
  <c r="F565" i="13"/>
  <c r="A565" i="13"/>
  <c r="F564" i="13"/>
  <c r="A564" i="13"/>
  <c r="F563" i="13"/>
  <c r="A563" i="13"/>
  <c r="F562" i="13"/>
  <c r="A562" i="13"/>
  <c r="F561" i="13"/>
  <c r="A561" i="13"/>
  <c r="F560" i="13"/>
  <c r="A560" i="13"/>
  <c r="F559" i="13"/>
  <c r="A559" i="13"/>
  <c r="F558" i="13"/>
  <c r="A558" i="13"/>
  <c r="F557" i="13"/>
  <c r="A557" i="13"/>
  <c r="F556" i="13"/>
  <c r="A556" i="13"/>
  <c r="F555" i="13"/>
  <c r="A555" i="13"/>
  <c r="F554" i="13"/>
  <c r="A554" i="13"/>
  <c r="F553" i="13"/>
  <c r="A553" i="13"/>
  <c r="F552" i="13"/>
  <c r="A552" i="13"/>
  <c r="F551" i="13"/>
  <c r="A551" i="13"/>
  <c r="F550" i="13"/>
  <c r="A550" i="13"/>
  <c r="F549" i="13"/>
  <c r="A549" i="13"/>
  <c r="F548" i="13"/>
  <c r="A548" i="13"/>
  <c r="F547" i="13"/>
  <c r="A547" i="13"/>
  <c r="F546" i="13"/>
  <c r="A546" i="13"/>
  <c r="F545" i="13"/>
  <c r="A545" i="13"/>
  <c r="F544" i="13"/>
  <c r="A544" i="13"/>
  <c r="F543" i="13"/>
  <c r="A543" i="13"/>
  <c r="F542" i="13"/>
  <c r="A542" i="13"/>
  <c r="F541" i="13"/>
  <c r="A541" i="13"/>
  <c r="F540" i="13"/>
  <c r="A540" i="13"/>
  <c r="F539" i="13"/>
  <c r="A539" i="13"/>
  <c r="F538" i="13"/>
  <c r="A538" i="13"/>
  <c r="F537" i="13"/>
  <c r="A537" i="13"/>
  <c r="F536" i="13"/>
  <c r="A536" i="13"/>
  <c r="F535" i="13"/>
  <c r="A535" i="13"/>
  <c r="F534" i="13"/>
  <c r="A534" i="13"/>
  <c r="F533" i="13"/>
  <c r="A533" i="13"/>
  <c r="F532" i="13"/>
  <c r="A532" i="13"/>
  <c r="F531" i="13"/>
  <c r="A531" i="13"/>
  <c r="F530" i="13"/>
  <c r="A530" i="13"/>
  <c r="F529" i="13"/>
  <c r="A529" i="13"/>
  <c r="F528" i="13"/>
  <c r="A528" i="13"/>
  <c r="F527" i="13"/>
  <c r="A527" i="13"/>
  <c r="F526" i="13"/>
  <c r="A526" i="13"/>
  <c r="F525" i="13"/>
  <c r="A525" i="13"/>
  <c r="F524" i="13"/>
  <c r="A524" i="13"/>
  <c r="F523" i="13"/>
  <c r="A523" i="13"/>
  <c r="F522" i="13"/>
  <c r="A522" i="13"/>
  <c r="F521" i="13"/>
  <c r="A521" i="13"/>
  <c r="F520" i="13"/>
  <c r="A520" i="13"/>
  <c r="F519" i="13"/>
  <c r="A519" i="13"/>
  <c r="F518" i="13"/>
  <c r="A518" i="13"/>
  <c r="F517" i="13"/>
  <c r="A517" i="13"/>
  <c r="F516" i="13"/>
  <c r="A516" i="13"/>
  <c r="F515" i="13"/>
  <c r="A515" i="13"/>
  <c r="F514" i="13"/>
  <c r="A514" i="13"/>
  <c r="F513" i="13"/>
  <c r="A513" i="13"/>
  <c r="F512" i="13"/>
  <c r="A512" i="13"/>
  <c r="F511" i="13"/>
  <c r="A511" i="13"/>
  <c r="F510" i="13"/>
  <c r="A510" i="13"/>
  <c r="F509" i="13"/>
  <c r="A509" i="13"/>
  <c r="F508" i="13"/>
  <c r="A508" i="13"/>
  <c r="F507" i="13"/>
  <c r="A507" i="13"/>
  <c r="F506" i="13"/>
  <c r="A506" i="13"/>
  <c r="F505" i="13"/>
  <c r="A505" i="13"/>
  <c r="F504" i="13"/>
  <c r="A504" i="13"/>
  <c r="F503" i="13"/>
  <c r="A503" i="13"/>
  <c r="F502" i="13"/>
  <c r="A502" i="13"/>
  <c r="F501" i="13"/>
  <c r="A501" i="13"/>
  <c r="F500" i="13"/>
  <c r="A500" i="13"/>
  <c r="F499" i="13"/>
  <c r="A499" i="13"/>
  <c r="F498" i="13"/>
  <c r="A498" i="13"/>
  <c r="F497" i="13"/>
  <c r="A497" i="13"/>
  <c r="F496" i="13"/>
  <c r="A496" i="13"/>
  <c r="F495" i="13"/>
  <c r="A495" i="13"/>
  <c r="F494" i="13"/>
  <c r="A494" i="13"/>
  <c r="F493" i="13"/>
  <c r="A493" i="13"/>
  <c r="F492" i="13"/>
  <c r="A492" i="13"/>
  <c r="F491" i="13"/>
  <c r="A491" i="13"/>
  <c r="F490" i="13"/>
  <c r="A490" i="13"/>
  <c r="F489" i="13"/>
  <c r="A489" i="13"/>
  <c r="F488" i="13"/>
  <c r="A488" i="13"/>
  <c r="F487" i="13"/>
  <c r="A487" i="13"/>
  <c r="F486" i="13"/>
  <c r="A486" i="13"/>
  <c r="F485" i="13"/>
  <c r="A485" i="13"/>
  <c r="F484" i="13"/>
  <c r="A484" i="13"/>
  <c r="F483" i="13"/>
  <c r="A483" i="13"/>
  <c r="F482" i="13"/>
  <c r="A482" i="13"/>
  <c r="F481" i="13"/>
  <c r="A481" i="13"/>
  <c r="F480" i="13"/>
  <c r="A480" i="13"/>
  <c r="F479" i="13"/>
  <c r="A479" i="13"/>
  <c r="F478" i="13"/>
  <c r="A478" i="13"/>
  <c r="F477" i="13"/>
  <c r="A477" i="13"/>
  <c r="F476" i="13"/>
  <c r="A476" i="13"/>
  <c r="F475" i="13"/>
  <c r="A475" i="13"/>
  <c r="F474" i="13"/>
  <c r="A474" i="13"/>
  <c r="F473" i="13"/>
  <c r="A473" i="13"/>
  <c r="F472" i="13"/>
  <c r="A472" i="13"/>
  <c r="F471" i="13"/>
  <c r="A471" i="13"/>
  <c r="F470" i="13"/>
  <c r="A470" i="13"/>
  <c r="F469" i="13"/>
  <c r="A469" i="13"/>
  <c r="F468" i="13"/>
  <c r="A468" i="13"/>
  <c r="F467" i="13"/>
  <c r="A467" i="13"/>
  <c r="F466" i="13"/>
  <c r="A466" i="13"/>
  <c r="F465" i="13"/>
  <c r="A465" i="13"/>
  <c r="F464" i="13"/>
  <c r="A464" i="13"/>
  <c r="F463" i="13"/>
  <c r="A463" i="13"/>
  <c r="F462" i="13"/>
  <c r="A462" i="13"/>
  <c r="F461" i="13"/>
  <c r="A461" i="13"/>
  <c r="F460" i="13"/>
  <c r="A460" i="13"/>
  <c r="F459" i="13"/>
  <c r="A459" i="13"/>
  <c r="F458" i="13"/>
  <c r="A458" i="13"/>
  <c r="F457" i="13"/>
  <c r="A457" i="13"/>
  <c r="F456" i="13"/>
  <c r="A456" i="13"/>
  <c r="F455" i="13"/>
  <c r="A455" i="13"/>
  <c r="F454" i="13"/>
  <c r="A454" i="13"/>
  <c r="F453" i="13"/>
  <c r="A453" i="13"/>
  <c r="F452" i="13"/>
  <c r="A452" i="13"/>
  <c r="F451" i="13"/>
  <c r="A451" i="13"/>
  <c r="F450" i="13"/>
  <c r="A450" i="13"/>
  <c r="F449" i="13"/>
  <c r="A449" i="13"/>
  <c r="F448" i="13"/>
  <c r="A448" i="13"/>
  <c r="F447" i="13"/>
  <c r="A447" i="13"/>
  <c r="F446" i="13"/>
  <c r="A446" i="13"/>
  <c r="F445" i="13"/>
  <c r="A445" i="13"/>
  <c r="F444" i="13"/>
  <c r="A444" i="13"/>
  <c r="F443" i="13"/>
  <c r="A443" i="13"/>
  <c r="F442" i="13"/>
  <c r="A442" i="13"/>
  <c r="F441" i="13"/>
  <c r="A441" i="13"/>
  <c r="F440" i="13"/>
  <c r="A440" i="13"/>
  <c r="F439" i="13"/>
  <c r="A439" i="13"/>
  <c r="F438" i="13"/>
  <c r="A438" i="13"/>
  <c r="F437" i="13"/>
  <c r="A437" i="13"/>
  <c r="F436" i="13"/>
  <c r="A436" i="13"/>
  <c r="F435" i="13"/>
  <c r="A435" i="13"/>
  <c r="F434" i="13"/>
  <c r="A434" i="13"/>
  <c r="F433" i="13"/>
  <c r="A433" i="13"/>
  <c r="F432" i="13"/>
  <c r="A432" i="13"/>
  <c r="F431" i="13"/>
  <c r="A431" i="13"/>
  <c r="F430" i="13"/>
  <c r="A430" i="13"/>
  <c r="F429" i="13"/>
  <c r="A429" i="13"/>
  <c r="F428" i="13"/>
  <c r="A428" i="13"/>
  <c r="F427" i="13"/>
  <c r="A427" i="13"/>
  <c r="F426" i="13"/>
  <c r="A426" i="13"/>
  <c r="F425" i="13"/>
  <c r="A425" i="13"/>
  <c r="F424" i="13"/>
  <c r="A424" i="13"/>
  <c r="F423" i="13"/>
  <c r="A423" i="13"/>
  <c r="F422" i="13"/>
  <c r="A422" i="13"/>
  <c r="F421" i="13"/>
  <c r="A421" i="13"/>
  <c r="F420" i="13"/>
  <c r="A420" i="13"/>
  <c r="F419" i="13"/>
  <c r="A419" i="13"/>
  <c r="F418" i="13"/>
  <c r="A418" i="13"/>
  <c r="F417" i="13"/>
  <c r="A417" i="13"/>
  <c r="F416" i="13"/>
  <c r="A416" i="13"/>
  <c r="F415" i="13"/>
  <c r="A415" i="13"/>
  <c r="F414" i="13"/>
  <c r="A414" i="13"/>
  <c r="F413" i="13"/>
  <c r="A413" i="13"/>
  <c r="F412" i="13"/>
  <c r="A412" i="13"/>
  <c r="F411" i="13"/>
  <c r="A411" i="13"/>
  <c r="F410" i="13"/>
  <c r="A410" i="13"/>
  <c r="F409" i="13"/>
  <c r="A409" i="13"/>
  <c r="F408" i="13"/>
  <c r="A408" i="13"/>
  <c r="F407" i="13"/>
  <c r="A407" i="13"/>
  <c r="F406" i="13"/>
  <c r="A406" i="13"/>
  <c r="F405" i="13"/>
  <c r="A405" i="13"/>
  <c r="F404" i="13"/>
  <c r="A404" i="13"/>
  <c r="F403" i="13"/>
  <c r="A403" i="13"/>
  <c r="F402" i="13"/>
  <c r="A402" i="13"/>
  <c r="F401" i="13"/>
  <c r="A401" i="13"/>
  <c r="F400" i="13"/>
  <c r="A400" i="13"/>
  <c r="F399" i="13"/>
  <c r="A399" i="13"/>
  <c r="F398" i="13"/>
  <c r="A398" i="13"/>
  <c r="F397" i="13"/>
  <c r="A397" i="13"/>
  <c r="F396" i="13"/>
  <c r="A396" i="13"/>
  <c r="F395" i="13"/>
  <c r="A395" i="13"/>
  <c r="F394" i="13"/>
  <c r="A394" i="13"/>
  <c r="F393" i="13"/>
  <c r="A393" i="13"/>
  <c r="F392" i="13"/>
  <c r="A392" i="13"/>
  <c r="F391" i="13"/>
  <c r="A391" i="13"/>
  <c r="F390" i="13"/>
  <c r="A390" i="13"/>
  <c r="F389" i="13"/>
  <c r="A389" i="13"/>
  <c r="F388" i="13"/>
  <c r="A388" i="13"/>
  <c r="F387" i="13"/>
  <c r="A387" i="13"/>
  <c r="F386" i="13"/>
  <c r="A386" i="13"/>
  <c r="F385" i="13"/>
  <c r="A385" i="13"/>
  <c r="F384" i="13"/>
  <c r="A384" i="13"/>
  <c r="F383" i="13"/>
  <c r="A383" i="13"/>
  <c r="F382" i="13"/>
  <c r="A382" i="13"/>
  <c r="F381" i="13"/>
  <c r="A381" i="13"/>
  <c r="F380" i="13"/>
  <c r="A380" i="13"/>
  <c r="F379" i="13"/>
  <c r="A379" i="13"/>
  <c r="F378" i="13"/>
  <c r="A378" i="13"/>
  <c r="F377" i="13"/>
  <c r="A377" i="13"/>
  <c r="F376" i="13"/>
  <c r="A376" i="13"/>
  <c r="F375" i="13"/>
  <c r="A375" i="13"/>
  <c r="F374" i="13"/>
  <c r="A374" i="13"/>
  <c r="F373" i="13"/>
  <c r="A373" i="13"/>
  <c r="F372" i="13"/>
  <c r="A372" i="13"/>
  <c r="F371" i="13"/>
  <c r="A371" i="13"/>
  <c r="F370" i="13"/>
  <c r="A370" i="13"/>
  <c r="F369" i="13"/>
  <c r="A369" i="13"/>
  <c r="F368" i="13"/>
  <c r="A368" i="13"/>
  <c r="F367" i="13"/>
  <c r="A367" i="13"/>
  <c r="F366" i="13"/>
  <c r="A366" i="13"/>
  <c r="F365" i="13"/>
  <c r="A365" i="13"/>
  <c r="F364" i="13"/>
  <c r="A364" i="13"/>
  <c r="F363" i="13"/>
  <c r="A363" i="13"/>
  <c r="F362" i="13"/>
  <c r="A362" i="13"/>
  <c r="F361" i="13"/>
  <c r="A361" i="13"/>
  <c r="F360" i="13"/>
  <c r="A360" i="13"/>
  <c r="F359" i="13"/>
  <c r="A359" i="13"/>
  <c r="F358" i="13"/>
  <c r="A358" i="13"/>
  <c r="F357" i="13"/>
  <c r="A357" i="13"/>
  <c r="F356" i="13"/>
  <c r="A356" i="13"/>
  <c r="F355" i="13"/>
  <c r="A355" i="13"/>
  <c r="F354" i="13"/>
  <c r="A354" i="13"/>
  <c r="F353" i="13"/>
  <c r="A353" i="13"/>
  <c r="F352" i="13"/>
  <c r="A352" i="13"/>
  <c r="F351" i="13"/>
  <c r="A351" i="13"/>
  <c r="F350" i="13"/>
  <c r="A350" i="13"/>
  <c r="F349" i="13"/>
  <c r="A349" i="13"/>
  <c r="F348" i="13"/>
  <c r="A348" i="13"/>
  <c r="F347" i="13"/>
  <c r="A347" i="13"/>
  <c r="F346" i="13"/>
  <c r="A346" i="13"/>
  <c r="F345" i="13"/>
  <c r="A345" i="13"/>
  <c r="F344" i="13"/>
  <c r="A344" i="13"/>
  <c r="F343" i="13"/>
  <c r="A343" i="13"/>
  <c r="F342" i="13"/>
  <c r="A342" i="13"/>
  <c r="F341" i="13"/>
  <c r="A341" i="13"/>
  <c r="F340" i="13"/>
  <c r="A340" i="13"/>
  <c r="F339" i="13"/>
  <c r="A339" i="13"/>
  <c r="F338" i="13"/>
  <c r="A338" i="13"/>
  <c r="F337" i="13"/>
  <c r="A337" i="13"/>
  <c r="F336" i="13"/>
  <c r="A336" i="13"/>
  <c r="F335" i="13"/>
  <c r="A335" i="13"/>
  <c r="F334" i="13"/>
  <c r="A334" i="13"/>
  <c r="F333" i="13"/>
  <c r="A333" i="13"/>
  <c r="F332" i="13"/>
  <c r="A332" i="13"/>
  <c r="F331" i="13"/>
  <c r="A331" i="13"/>
  <c r="F330" i="13"/>
  <c r="A330" i="13"/>
  <c r="F329" i="13"/>
  <c r="A329" i="13"/>
  <c r="F328" i="13"/>
  <c r="A328" i="13"/>
  <c r="F327" i="13"/>
  <c r="A327" i="13"/>
  <c r="F326" i="13"/>
  <c r="A326" i="13"/>
  <c r="F325" i="13"/>
  <c r="A325" i="13"/>
  <c r="F324" i="13"/>
  <c r="A324" i="13"/>
  <c r="F323" i="13"/>
  <c r="A323" i="13"/>
  <c r="F322" i="13"/>
  <c r="A322" i="13"/>
  <c r="F321" i="13"/>
  <c r="A321" i="13"/>
  <c r="F320" i="13"/>
  <c r="A320" i="13"/>
  <c r="F319" i="13"/>
  <c r="A319" i="13"/>
  <c r="F318" i="13"/>
  <c r="A318" i="13"/>
  <c r="F317" i="13"/>
  <c r="A317" i="13"/>
  <c r="F316" i="13"/>
  <c r="A316" i="13"/>
  <c r="F315" i="13"/>
  <c r="A315" i="13"/>
  <c r="F314" i="13"/>
  <c r="A314" i="13"/>
  <c r="F313" i="13"/>
  <c r="A313" i="13"/>
  <c r="F312" i="13"/>
  <c r="A312" i="13"/>
  <c r="F311" i="13"/>
  <c r="A311" i="13"/>
  <c r="F310" i="13"/>
  <c r="A310" i="13"/>
  <c r="F309" i="13"/>
  <c r="A309" i="13"/>
  <c r="F308" i="13"/>
  <c r="A308" i="13"/>
  <c r="F307" i="13"/>
  <c r="A307" i="13"/>
  <c r="F306" i="13"/>
  <c r="A306" i="13"/>
  <c r="F305" i="13"/>
  <c r="A305" i="13"/>
  <c r="F304" i="13"/>
  <c r="A304" i="13"/>
  <c r="F303" i="13"/>
  <c r="A303" i="13"/>
  <c r="F302" i="13"/>
  <c r="A302" i="13"/>
  <c r="F301" i="13"/>
  <c r="A301" i="13"/>
  <c r="F300" i="13"/>
  <c r="A300" i="13"/>
  <c r="F299" i="13"/>
  <c r="A299" i="13"/>
  <c r="F298" i="13"/>
  <c r="A298" i="13"/>
  <c r="F297" i="13"/>
  <c r="A297" i="13"/>
  <c r="F296" i="13"/>
  <c r="A296" i="13"/>
  <c r="F295" i="13"/>
  <c r="A295" i="13"/>
  <c r="F294" i="13"/>
  <c r="A294" i="13"/>
  <c r="F293" i="13"/>
  <c r="A293" i="13"/>
  <c r="F292" i="13"/>
  <c r="A292" i="13"/>
  <c r="F291" i="13"/>
  <c r="A291" i="13"/>
  <c r="F290" i="13"/>
  <c r="A290" i="13"/>
  <c r="F289" i="13"/>
  <c r="A289" i="13"/>
  <c r="F288" i="13"/>
  <c r="A288" i="13"/>
  <c r="F287" i="13"/>
  <c r="A287" i="13"/>
  <c r="F286" i="13"/>
  <c r="A286" i="13"/>
  <c r="F285" i="13"/>
  <c r="A285" i="13"/>
  <c r="F284" i="13"/>
  <c r="A284" i="13"/>
  <c r="F283" i="13"/>
  <c r="A283" i="13"/>
  <c r="F282" i="13"/>
  <c r="A282" i="13"/>
  <c r="F281" i="13"/>
  <c r="A281" i="13"/>
  <c r="F280" i="13"/>
  <c r="A280" i="13"/>
  <c r="F279" i="13"/>
  <c r="A279" i="13"/>
  <c r="F278" i="13"/>
  <c r="A278" i="13"/>
  <c r="F277" i="13"/>
  <c r="A277" i="13"/>
  <c r="F276" i="13"/>
  <c r="A276" i="13"/>
  <c r="F275" i="13"/>
  <c r="A275" i="13"/>
  <c r="F274" i="13"/>
  <c r="A274" i="13"/>
  <c r="F273" i="13"/>
  <c r="A273" i="13"/>
  <c r="F272" i="13"/>
  <c r="A272" i="13"/>
  <c r="F271" i="13"/>
  <c r="A271" i="13"/>
  <c r="F270" i="13"/>
  <c r="A270" i="13"/>
  <c r="F269" i="13"/>
  <c r="A269" i="13"/>
  <c r="F268" i="13"/>
  <c r="A268" i="13"/>
  <c r="F267" i="13"/>
  <c r="A267" i="13"/>
  <c r="F266" i="13"/>
  <c r="A266" i="13"/>
  <c r="F265" i="13"/>
  <c r="A265" i="13"/>
  <c r="F264" i="13"/>
  <c r="A264" i="13"/>
  <c r="F263" i="13"/>
  <c r="A263" i="13"/>
  <c r="F262" i="13"/>
  <c r="A262" i="13"/>
  <c r="F261" i="13"/>
  <c r="A261" i="13"/>
  <c r="F260" i="13"/>
  <c r="A260" i="13"/>
  <c r="F259" i="13"/>
  <c r="A259" i="13"/>
  <c r="F258" i="13"/>
  <c r="A258" i="13"/>
  <c r="F257" i="13"/>
  <c r="A257" i="13"/>
  <c r="F256" i="13"/>
  <c r="A256" i="13"/>
  <c r="F255" i="13"/>
  <c r="A255" i="13"/>
  <c r="F254" i="13"/>
  <c r="A254" i="13"/>
  <c r="F253" i="13"/>
  <c r="A253" i="13"/>
  <c r="F252" i="13"/>
  <c r="A252" i="13"/>
  <c r="F251" i="13"/>
  <c r="A251" i="13"/>
  <c r="F250" i="13"/>
  <c r="A250" i="13"/>
  <c r="F249" i="13"/>
  <c r="A249" i="13"/>
  <c r="F248" i="13"/>
  <c r="A248" i="13"/>
  <c r="F247" i="13"/>
  <c r="A247" i="13"/>
  <c r="F246" i="13"/>
  <c r="A246" i="13"/>
  <c r="F245" i="13"/>
  <c r="A245" i="13"/>
  <c r="F244" i="13"/>
  <c r="A244" i="13"/>
  <c r="F243" i="13"/>
  <c r="A243" i="13"/>
  <c r="F242" i="13"/>
  <c r="A242" i="13"/>
  <c r="F241" i="13"/>
  <c r="A241" i="13"/>
  <c r="F240" i="13"/>
  <c r="A240" i="13"/>
  <c r="F239" i="13"/>
  <c r="A239" i="13"/>
  <c r="F238" i="13"/>
  <c r="A238" i="13"/>
  <c r="F237" i="13"/>
  <c r="A237" i="13"/>
  <c r="F236" i="13"/>
  <c r="A236" i="13"/>
  <c r="F235" i="13"/>
  <c r="A235" i="13"/>
  <c r="F234" i="13"/>
  <c r="A234" i="13"/>
  <c r="F233" i="13"/>
  <c r="A233" i="13"/>
  <c r="F232" i="13"/>
  <c r="A232" i="13"/>
  <c r="F231" i="13"/>
  <c r="A231" i="13"/>
  <c r="F230" i="13"/>
  <c r="A230" i="13"/>
  <c r="F229" i="13"/>
  <c r="A229" i="13"/>
  <c r="F228" i="13"/>
  <c r="A228" i="13"/>
  <c r="F227" i="13"/>
  <c r="A227" i="13"/>
  <c r="F226" i="13"/>
  <c r="A226" i="13"/>
  <c r="F225" i="13"/>
  <c r="A225" i="13"/>
  <c r="F224" i="13"/>
  <c r="A224" i="13"/>
  <c r="F223" i="13"/>
  <c r="A223" i="13"/>
  <c r="F222" i="13"/>
  <c r="A222" i="13"/>
  <c r="F221" i="13"/>
  <c r="A221" i="13"/>
  <c r="F220" i="13"/>
  <c r="A220" i="13"/>
  <c r="F219" i="13"/>
  <c r="A219" i="13"/>
  <c r="F218" i="13"/>
  <c r="A218" i="13"/>
  <c r="F217" i="13"/>
  <c r="A217" i="13"/>
  <c r="F216" i="13"/>
  <c r="A216" i="13"/>
  <c r="F215" i="13"/>
  <c r="A215" i="13"/>
  <c r="F214" i="13"/>
  <c r="A214" i="13"/>
  <c r="F213" i="13"/>
  <c r="A213" i="13"/>
  <c r="F212" i="13"/>
  <c r="A212" i="13"/>
  <c r="F211" i="13"/>
  <c r="A211" i="13"/>
  <c r="F210" i="13"/>
  <c r="A210" i="13"/>
  <c r="F209" i="13"/>
  <c r="A209" i="13"/>
  <c r="F208" i="13"/>
  <c r="A208" i="13"/>
  <c r="F207" i="13"/>
  <c r="A207" i="13"/>
  <c r="F206" i="13"/>
  <c r="A206" i="13"/>
  <c r="F205" i="13"/>
  <c r="A205" i="13"/>
  <c r="F204" i="13"/>
  <c r="A204" i="13"/>
  <c r="F203" i="13"/>
  <c r="A203" i="13"/>
  <c r="F202" i="13"/>
  <c r="A202" i="13"/>
  <c r="F201" i="13"/>
  <c r="A201" i="13"/>
  <c r="F200" i="13"/>
  <c r="A200" i="13"/>
  <c r="F199" i="13"/>
  <c r="A199" i="13"/>
  <c r="F198" i="13"/>
  <c r="A198" i="13"/>
  <c r="F197" i="13"/>
  <c r="A197" i="13"/>
  <c r="F196" i="13"/>
  <c r="A196" i="13"/>
  <c r="F195" i="13"/>
  <c r="A195" i="13"/>
  <c r="F194" i="13"/>
  <c r="A194" i="13"/>
  <c r="F193" i="13"/>
  <c r="A193" i="13"/>
  <c r="F192" i="13"/>
  <c r="A192" i="13"/>
  <c r="F191" i="13"/>
  <c r="A191" i="13"/>
  <c r="F190" i="13"/>
  <c r="A190" i="13"/>
  <c r="F189" i="13"/>
  <c r="A189" i="13"/>
  <c r="F188" i="13"/>
  <c r="A188" i="13"/>
  <c r="F187" i="13"/>
  <c r="A187" i="13"/>
  <c r="F186" i="13"/>
  <c r="A186" i="13"/>
  <c r="F185" i="13"/>
  <c r="A185" i="13"/>
  <c r="F184" i="13"/>
  <c r="A184" i="13"/>
  <c r="F183" i="13"/>
  <c r="A183" i="13"/>
  <c r="F182" i="13"/>
  <c r="A182" i="13"/>
  <c r="F181" i="13"/>
  <c r="A181" i="13"/>
  <c r="F180" i="13"/>
  <c r="A180" i="13"/>
  <c r="F179" i="13"/>
  <c r="A179" i="13"/>
  <c r="F178" i="13"/>
  <c r="A178" i="13"/>
  <c r="F177" i="13"/>
  <c r="A177" i="13"/>
  <c r="F176" i="13"/>
  <c r="A176" i="13"/>
  <c r="F175" i="13"/>
  <c r="A175" i="13"/>
  <c r="F174" i="13"/>
  <c r="A174" i="13"/>
  <c r="F173" i="13"/>
  <c r="A173" i="13"/>
  <c r="F172" i="13"/>
  <c r="A172" i="13"/>
  <c r="F171" i="13"/>
  <c r="A171" i="13"/>
  <c r="F170" i="13"/>
  <c r="A170" i="13"/>
  <c r="F169" i="13"/>
  <c r="A169" i="13"/>
  <c r="F168" i="13"/>
  <c r="A168" i="13"/>
  <c r="F167" i="13"/>
  <c r="A167" i="13"/>
  <c r="F166" i="13"/>
  <c r="A166" i="13"/>
  <c r="F165" i="13"/>
  <c r="A165" i="13"/>
  <c r="F164" i="13"/>
  <c r="A164" i="13"/>
  <c r="F163" i="13"/>
  <c r="A163" i="13"/>
  <c r="F162" i="13"/>
  <c r="A162" i="13"/>
  <c r="F161" i="13"/>
  <c r="A161" i="13"/>
  <c r="F160" i="13"/>
  <c r="A160" i="13"/>
  <c r="F159" i="13"/>
  <c r="A159" i="13"/>
  <c r="F158" i="13"/>
  <c r="A158" i="13"/>
  <c r="F157" i="13"/>
  <c r="A157" i="13"/>
  <c r="F156" i="13"/>
  <c r="A156" i="13"/>
  <c r="F155" i="13"/>
  <c r="A155" i="13"/>
  <c r="F154" i="13"/>
  <c r="A154" i="13"/>
  <c r="F153" i="13"/>
  <c r="A153" i="13"/>
  <c r="F152" i="13"/>
  <c r="A152" i="13"/>
  <c r="F151" i="13"/>
  <c r="A151" i="13"/>
  <c r="F150" i="13"/>
  <c r="A150" i="13"/>
  <c r="F149" i="13"/>
  <c r="A149" i="13"/>
  <c r="F148" i="13"/>
  <c r="A148" i="13"/>
  <c r="F147" i="13"/>
  <c r="A147" i="13"/>
  <c r="F146" i="13"/>
  <c r="A146" i="13"/>
  <c r="F145" i="13"/>
  <c r="A145" i="13"/>
  <c r="F144" i="13"/>
  <c r="A144" i="13"/>
  <c r="F143" i="13"/>
  <c r="A143" i="13"/>
  <c r="F142" i="13"/>
  <c r="A142" i="13"/>
  <c r="F141" i="13"/>
  <c r="A141" i="13"/>
  <c r="F140" i="13"/>
  <c r="A140" i="13"/>
  <c r="F139" i="13"/>
  <c r="A139" i="13"/>
  <c r="F138" i="13"/>
  <c r="A138" i="13"/>
  <c r="F137" i="13"/>
  <c r="A137" i="13"/>
  <c r="F136" i="13"/>
  <c r="A136" i="13"/>
  <c r="F135" i="13"/>
  <c r="A135" i="13"/>
  <c r="F134" i="13"/>
  <c r="A134" i="13"/>
  <c r="F133" i="13"/>
  <c r="A133" i="13"/>
  <c r="F132" i="13"/>
  <c r="A132" i="13"/>
  <c r="F131" i="13"/>
  <c r="A131" i="13"/>
  <c r="F130" i="13"/>
  <c r="A130" i="13"/>
  <c r="F129" i="13"/>
  <c r="A129" i="13"/>
  <c r="F128" i="13"/>
  <c r="A128" i="13"/>
  <c r="F127" i="13"/>
  <c r="A127" i="13"/>
  <c r="F126" i="13"/>
  <c r="A126" i="13"/>
  <c r="F125" i="13"/>
  <c r="A125" i="13"/>
  <c r="F124" i="13"/>
  <c r="A124" i="13"/>
  <c r="F123" i="13"/>
  <c r="A123" i="13"/>
  <c r="F122" i="13"/>
  <c r="A122" i="13"/>
  <c r="F121" i="13"/>
  <c r="A121" i="13"/>
  <c r="F120" i="13"/>
  <c r="A120" i="13"/>
  <c r="F119" i="13"/>
  <c r="A119" i="13"/>
  <c r="F118" i="13"/>
  <c r="A118" i="13"/>
  <c r="F117" i="13"/>
  <c r="A117" i="13"/>
  <c r="F116" i="13"/>
  <c r="A116" i="13"/>
  <c r="F115" i="13"/>
  <c r="A115" i="13"/>
  <c r="F114" i="13"/>
  <c r="A114" i="13"/>
  <c r="F113" i="13"/>
  <c r="A113" i="13"/>
  <c r="F112" i="13"/>
  <c r="A112" i="13"/>
  <c r="F111" i="13"/>
  <c r="A111" i="13"/>
  <c r="F110" i="13"/>
  <c r="A110" i="13"/>
  <c r="F109" i="13"/>
  <c r="A109" i="13"/>
  <c r="F108" i="13"/>
  <c r="A108" i="13"/>
  <c r="F107" i="13"/>
  <c r="A107" i="13"/>
  <c r="F106" i="13"/>
  <c r="A106" i="13"/>
  <c r="F105" i="13"/>
  <c r="A105" i="13"/>
  <c r="F104" i="13"/>
  <c r="A104" i="13"/>
  <c r="F103" i="13"/>
  <c r="A103" i="13"/>
  <c r="F102" i="13"/>
  <c r="A102" i="13"/>
  <c r="F101" i="13"/>
  <c r="A101" i="13"/>
  <c r="F100" i="13"/>
  <c r="A100" i="13"/>
  <c r="F99" i="13"/>
  <c r="A99" i="13"/>
  <c r="F98" i="13"/>
  <c r="A98" i="13"/>
  <c r="F97" i="13"/>
  <c r="A97" i="13"/>
  <c r="F96" i="13"/>
  <c r="A96" i="13"/>
  <c r="F95" i="13"/>
  <c r="A95" i="13"/>
  <c r="F94" i="13"/>
  <c r="A94" i="13"/>
  <c r="F93" i="13"/>
  <c r="A93" i="13"/>
  <c r="F92" i="13"/>
  <c r="A92" i="13"/>
  <c r="F91" i="13"/>
  <c r="A91" i="13"/>
  <c r="F90" i="13"/>
  <c r="A90" i="13"/>
  <c r="F89" i="13"/>
  <c r="A89" i="13"/>
  <c r="F88" i="13"/>
  <c r="A88" i="13"/>
  <c r="F87" i="13"/>
  <c r="A87" i="13"/>
  <c r="F86" i="13"/>
  <c r="A86" i="13"/>
  <c r="F85" i="13"/>
  <c r="A85" i="13"/>
  <c r="F84" i="13"/>
  <c r="A84" i="13"/>
  <c r="F83" i="13"/>
  <c r="A83" i="13"/>
  <c r="F82" i="13"/>
  <c r="A82" i="13"/>
  <c r="F81" i="13"/>
  <c r="A81" i="13"/>
  <c r="F80" i="13"/>
  <c r="A80" i="13"/>
  <c r="F79" i="13"/>
  <c r="A79" i="13"/>
  <c r="F78" i="13"/>
  <c r="A78" i="13"/>
  <c r="F77" i="13"/>
  <c r="A77" i="13"/>
  <c r="F76" i="13"/>
  <c r="A76" i="13"/>
  <c r="F75" i="13"/>
  <c r="A75" i="13"/>
  <c r="F74" i="13"/>
  <c r="A74" i="13"/>
  <c r="F73" i="13"/>
  <c r="A73" i="13"/>
  <c r="F72" i="13"/>
  <c r="A72" i="13"/>
  <c r="F71" i="13"/>
  <c r="A71" i="13"/>
  <c r="F70" i="13"/>
  <c r="A70" i="13"/>
  <c r="F69" i="13"/>
  <c r="A69" i="13"/>
  <c r="F68" i="13"/>
  <c r="A68" i="13"/>
  <c r="F67" i="13"/>
  <c r="A67" i="13"/>
  <c r="F66" i="13"/>
  <c r="A66" i="13"/>
  <c r="F65" i="13"/>
  <c r="A65" i="13"/>
  <c r="F64" i="13"/>
  <c r="A64" i="13"/>
  <c r="F63" i="13"/>
  <c r="A63" i="13"/>
  <c r="F62" i="13"/>
  <c r="A62" i="13"/>
  <c r="F61" i="13"/>
  <c r="A61" i="13"/>
  <c r="F60" i="13"/>
  <c r="A60" i="13"/>
  <c r="F59" i="13"/>
  <c r="A59" i="13"/>
  <c r="F58" i="13"/>
  <c r="A58" i="13"/>
  <c r="F57" i="13"/>
  <c r="A57" i="13"/>
  <c r="F56" i="13"/>
  <c r="A56" i="13"/>
  <c r="F55" i="13"/>
  <c r="A55" i="13"/>
  <c r="F54" i="13"/>
  <c r="A54" i="13"/>
  <c r="F53" i="13"/>
  <c r="A53" i="13"/>
  <c r="F52" i="13"/>
  <c r="A52" i="13"/>
  <c r="F51" i="13"/>
  <c r="A51" i="13"/>
  <c r="F50" i="13"/>
  <c r="A50" i="13"/>
  <c r="F49" i="13"/>
  <c r="A49" i="13"/>
  <c r="F48" i="13"/>
  <c r="A48" i="13"/>
  <c r="F47" i="13"/>
  <c r="A47" i="13"/>
  <c r="F46" i="13"/>
  <c r="A46" i="13"/>
  <c r="F45" i="13"/>
  <c r="A45" i="13"/>
  <c r="F44" i="13"/>
  <c r="A44" i="13"/>
  <c r="F43" i="13"/>
  <c r="A43" i="13"/>
  <c r="F42" i="13"/>
  <c r="A42" i="13"/>
  <c r="F41" i="13"/>
  <c r="A41" i="13"/>
  <c r="F40" i="13"/>
  <c r="A40" i="13"/>
  <c r="F39" i="13"/>
  <c r="A39" i="13"/>
  <c r="F38" i="13"/>
  <c r="A38" i="13"/>
  <c r="F37" i="13"/>
  <c r="A37" i="13"/>
  <c r="F36" i="13"/>
  <c r="A36" i="13"/>
  <c r="F35" i="13"/>
  <c r="A35" i="13"/>
  <c r="F34" i="13"/>
  <c r="A34" i="13"/>
  <c r="F33" i="13"/>
  <c r="A33" i="13"/>
  <c r="F32" i="13"/>
  <c r="A32" i="13"/>
  <c r="F31" i="13"/>
  <c r="A31" i="13"/>
  <c r="F30" i="13"/>
  <c r="A30" i="13"/>
  <c r="F29" i="13"/>
  <c r="A29" i="13"/>
  <c r="F28" i="13"/>
  <c r="A28" i="13"/>
  <c r="F27" i="13"/>
  <c r="A27" i="13"/>
  <c r="F26" i="13"/>
  <c r="A26" i="13"/>
  <c r="F25" i="13"/>
  <c r="A25" i="13"/>
  <c r="F24" i="13"/>
  <c r="A24" i="13"/>
  <c r="F23" i="13"/>
  <c r="A23" i="13"/>
  <c r="F22" i="13"/>
  <c r="A22" i="13"/>
  <c r="F21" i="13"/>
  <c r="A21" i="13"/>
  <c r="F20" i="13"/>
  <c r="A20" i="13"/>
  <c r="F19" i="13"/>
  <c r="A19" i="13"/>
  <c r="F18" i="13"/>
  <c r="A18" i="13"/>
  <c r="F17" i="13"/>
  <c r="A17" i="13"/>
  <c r="F16" i="13"/>
  <c r="A16" i="13"/>
  <c r="F15" i="13"/>
  <c r="A15" i="13"/>
  <c r="F14" i="13"/>
  <c r="A14" i="13"/>
  <c r="F13" i="13"/>
  <c r="A13" i="13"/>
  <c r="F12" i="13"/>
  <c r="A12" i="13"/>
  <c r="F11" i="13"/>
  <c r="A11" i="13"/>
  <c r="F10" i="13"/>
  <c r="H4" i="13" s="1"/>
  <c r="A10" i="13"/>
  <c r="F9" i="13"/>
  <c r="A9" i="13"/>
  <c r="C4" i="13"/>
  <c r="D50" i="13" s="1"/>
  <c r="CU13" i="13" l="1"/>
  <c r="CU21" i="13"/>
  <c r="CU29" i="13"/>
  <c r="CU37" i="13"/>
  <c r="CU45" i="13"/>
  <c r="CU53" i="13"/>
  <c r="CU61" i="13"/>
  <c r="CU69" i="13"/>
  <c r="CU77" i="13"/>
  <c r="CU85" i="13"/>
  <c r="CU93" i="13"/>
  <c r="CU101" i="13"/>
  <c r="CU109" i="13"/>
  <c r="CU117" i="13"/>
  <c r="CU125" i="13"/>
  <c r="CU133" i="13"/>
  <c r="CU141" i="13"/>
  <c r="CU149" i="13"/>
  <c r="CU157" i="13"/>
  <c r="CU165" i="13"/>
  <c r="CU173" i="13"/>
  <c r="CU181" i="13"/>
  <c r="CU189" i="13"/>
  <c r="CU197" i="13"/>
  <c r="CU205" i="13"/>
  <c r="CU213" i="13"/>
  <c r="CU221" i="13"/>
  <c r="CU229" i="13"/>
  <c r="CU237" i="13"/>
  <c r="CU245" i="13"/>
  <c r="CU253" i="13"/>
  <c r="CU261" i="13"/>
  <c r="CU269" i="13"/>
  <c r="CU277" i="13"/>
  <c r="CU285" i="13"/>
  <c r="CU293" i="13"/>
  <c r="CU301" i="13"/>
  <c r="CU309" i="13"/>
  <c r="CU317" i="13"/>
  <c r="CU325" i="13"/>
  <c r="CU333" i="13"/>
  <c r="CU341" i="13"/>
  <c r="CU349" i="13"/>
  <c r="CU357" i="13"/>
  <c r="CU365" i="13"/>
  <c r="CU373" i="13"/>
  <c r="CU381" i="13"/>
  <c r="CU389" i="13"/>
  <c r="CU397" i="13"/>
  <c r="CU405" i="13"/>
  <c r="CU413" i="13"/>
  <c r="CU421" i="13"/>
  <c r="CU429" i="13"/>
  <c r="CU437" i="13"/>
  <c r="CU445" i="13"/>
  <c r="CU453" i="13"/>
  <c r="CU461" i="13"/>
  <c r="CU469" i="13"/>
  <c r="CU477" i="13"/>
  <c r="CU485" i="13"/>
  <c r="CU493" i="13"/>
  <c r="CU501" i="13"/>
  <c r="CU509" i="13"/>
  <c r="CU517" i="13"/>
  <c r="CU525" i="13"/>
  <c r="CU533" i="13"/>
  <c r="CU541" i="13"/>
  <c r="CU549" i="13"/>
  <c r="CU557" i="13"/>
  <c r="CU565" i="13"/>
  <c r="CU573" i="13"/>
  <c r="CU581" i="13"/>
  <c r="CU589" i="13"/>
  <c r="CU597" i="13"/>
  <c r="CU605" i="13"/>
  <c r="CU613" i="13"/>
  <c r="CU621" i="13"/>
  <c r="CU629" i="13"/>
  <c r="CU637" i="13"/>
  <c r="CU645" i="13"/>
  <c r="CU653" i="13"/>
  <c r="CU661" i="13"/>
  <c r="CU669" i="13"/>
  <c r="CU677" i="13"/>
  <c r="CU685" i="13"/>
  <c r="CU693" i="13"/>
  <c r="CU701" i="13"/>
  <c r="CU709" i="13"/>
  <c r="CU717" i="13"/>
  <c r="CU725" i="13"/>
  <c r="CU733" i="13"/>
  <c r="CU741" i="13"/>
  <c r="CU749" i="13"/>
  <c r="CU757" i="13"/>
  <c r="CU765" i="13"/>
  <c r="CU773" i="13"/>
  <c r="CU781" i="13"/>
  <c r="CU789" i="13"/>
  <c r="CU797" i="13"/>
  <c r="CU805" i="13"/>
  <c r="CU813" i="13"/>
  <c r="CU821" i="13"/>
  <c r="CU829" i="13"/>
  <c r="CU837" i="13"/>
  <c r="CU845" i="13"/>
  <c r="CU853" i="13"/>
  <c r="CU861" i="13"/>
  <c r="CU869" i="13"/>
  <c r="CU877" i="13"/>
  <c r="CU885" i="13"/>
  <c r="CU893" i="13"/>
  <c r="CU901" i="13"/>
  <c r="CU909" i="13"/>
  <c r="CU917" i="13"/>
  <c r="CU925" i="13"/>
  <c r="CU933" i="13"/>
  <c r="CU941" i="13"/>
  <c r="CU949" i="13"/>
  <c r="CU957" i="13"/>
  <c r="CU965" i="13"/>
  <c r="CU973" i="13"/>
  <c r="CU981" i="13"/>
  <c r="CU989" i="13"/>
  <c r="CU997" i="13"/>
  <c r="CU1005" i="13"/>
  <c r="CU1013" i="13"/>
  <c r="CU1021" i="13"/>
  <c r="CU1029" i="13"/>
  <c r="CU14" i="13"/>
  <c r="CU22" i="13"/>
  <c r="CU30" i="13"/>
  <c r="CU38" i="13"/>
  <c r="CU46" i="13"/>
  <c r="CU54" i="13"/>
  <c r="CU62" i="13"/>
  <c r="CU70" i="13"/>
  <c r="CU78" i="13"/>
  <c r="CU86" i="13"/>
  <c r="CU94" i="13"/>
  <c r="CU102" i="13"/>
  <c r="CU110" i="13"/>
  <c r="CU118" i="13"/>
  <c r="CU126" i="13"/>
  <c r="CU134" i="13"/>
  <c r="CU142" i="13"/>
  <c r="CU150" i="13"/>
  <c r="CU158" i="13"/>
  <c r="CU166" i="13"/>
  <c r="CU174" i="13"/>
  <c r="CU182" i="13"/>
  <c r="CU190" i="13"/>
  <c r="CU198" i="13"/>
  <c r="CU206" i="13"/>
  <c r="CU214" i="13"/>
  <c r="CU222" i="13"/>
  <c r="CU230" i="13"/>
  <c r="CU238" i="13"/>
  <c r="CU246" i="13"/>
  <c r="CU254" i="13"/>
  <c r="CU262" i="13"/>
  <c r="CU270" i="13"/>
  <c r="CU278" i="13"/>
  <c r="CU286" i="13"/>
  <c r="CU294" i="13"/>
  <c r="CU302" i="13"/>
  <c r="CU310" i="13"/>
  <c r="CU318" i="13"/>
  <c r="CU326" i="13"/>
  <c r="CU334" i="13"/>
  <c r="CU342" i="13"/>
  <c r="CU350" i="13"/>
  <c r="CU358" i="13"/>
  <c r="CU366" i="13"/>
  <c r="CU374" i="13"/>
  <c r="CU382" i="13"/>
  <c r="CU390" i="13"/>
  <c r="CU398" i="13"/>
  <c r="CU406" i="13"/>
  <c r="CU414" i="13"/>
  <c r="CU422" i="13"/>
  <c r="CU430" i="13"/>
  <c r="CU438" i="13"/>
  <c r="CU446" i="13"/>
  <c r="CU454" i="13"/>
  <c r="CU462" i="13"/>
  <c r="CU470" i="13"/>
  <c r="CU478" i="13"/>
  <c r="CU486" i="13"/>
  <c r="CU494" i="13"/>
  <c r="CU502" i="13"/>
  <c r="CU510" i="13"/>
  <c r="CU518" i="13"/>
  <c r="CU526" i="13"/>
  <c r="CU534" i="13"/>
  <c r="CU542" i="13"/>
  <c r="CU550" i="13"/>
  <c r="CU558" i="13"/>
  <c r="CU566" i="13"/>
  <c r="CU574" i="13"/>
  <c r="CU582" i="13"/>
  <c r="CU590" i="13"/>
  <c r="CU598" i="13"/>
  <c r="CU606" i="13"/>
  <c r="CU614" i="13"/>
  <c r="CU622" i="13"/>
  <c r="CU630" i="13"/>
  <c r="CU638" i="13"/>
  <c r="CU646" i="13"/>
  <c r="CU654" i="13"/>
  <c r="CU662" i="13"/>
  <c r="CU670" i="13"/>
  <c r="CU678" i="13"/>
  <c r="CU686" i="13"/>
  <c r="CU694" i="13"/>
  <c r="CU702" i="13"/>
  <c r="CU710" i="13"/>
  <c r="CU718" i="13"/>
  <c r="CU726" i="13"/>
  <c r="CU734" i="13"/>
  <c r="CU742" i="13"/>
  <c r="CU750" i="13"/>
  <c r="CU758" i="13"/>
  <c r="CU766" i="13"/>
  <c r="CU774" i="13"/>
  <c r="CU782" i="13"/>
  <c r="CU790" i="13"/>
  <c r="CU798" i="13"/>
  <c r="CU806" i="13"/>
  <c r="CU814" i="13"/>
  <c r="CU822" i="13"/>
  <c r="CU830" i="13"/>
  <c r="CU838" i="13"/>
  <c r="CU846" i="13"/>
  <c r="CU854" i="13"/>
  <c r="CU862" i="13"/>
  <c r="CU870" i="13"/>
  <c r="CU878" i="13"/>
  <c r="CU886" i="13"/>
  <c r="CU894" i="13"/>
  <c r="CU902" i="13"/>
  <c r="CU910" i="13"/>
  <c r="CU918" i="13"/>
  <c r="CU926" i="13"/>
  <c r="CU934" i="13"/>
  <c r="CU942" i="13"/>
  <c r="CU950" i="13"/>
  <c r="CU958" i="13"/>
  <c r="CU966" i="13"/>
  <c r="CU974" i="13"/>
  <c r="CU982" i="13"/>
  <c r="CU990" i="13"/>
  <c r="CU998" i="13"/>
  <c r="CU1006" i="13"/>
  <c r="CU1014" i="13"/>
  <c r="CU1022" i="13"/>
  <c r="CU1030" i="13"/>
  <c r="CU15" i="13"/>
  <c r="CU23" i="13"/>
  <c r="CU31" i="13"/>
  <c r="CU39" i="13"/>
  <c r="CU47" i="13"/>
  <c r="CU55" i="13"/>
  <c r="CU63" i="13"/>
  <c r="CU71" i="13"/>
  <c r="CU79" i="13"/>
  <c r="CU87" i="13"/>
  <c r="CU95" i="13"/>
  <c r="CU103" i="13"/>
  <c r="CU111" i="13"/>
  <c r="CU119" i="13"/>
  <c r="CU127" i="13"/>
  <c r="CU135" i="13"/>
  <c r="CU143" i="13"/>
  <c r="CU151" i="13"/>
  <c r="CU159" i="13"/>
  <c r="CU167" i="13"/>
  <c r="CU175" i="13"/>
  <c r="CU183" i="13"/>
  <c r="CU191" i="13"/>
  <c r="CU199" i="13"/>
  <c r="CU207" i="13"/>
  <c r="CU215" i="13"/>
  <c r="CU223" i="13"/>
  <c r="CU231" i="13"/>
  <c r="CU239" i="13"/>
  <c r="CU247" i="13"/>
  <c r="CU255" i="13"/>
  <c r="CU263" i="13"/>
  <c r="CU271" i="13"/>
  <c r="CU279" i="13"/>
  <c r="CU287" i="13"/>
  <c r="CU295" i="13"/>
  <c r="CU303" i="13"/>
  <c r="CU311" i="13"/>
  <c r="CU319" i="13"/>
  <c r="CU327" i="13"/>
  <c r="CU335" i="13"/>
  <c r="CU343" i="13"/>
  <c r="CU351" i="13"/>
  <c r="CU359" i="13"/>
  <c r="CU367" i="13"/>
  <c r="CU375" i="13"/>
  <c r="CU383" i="13"/>
  <c r="CU391" i="13"/>
  <c r="CU399" i="13"/>
  <c r="CU407" i="13"/>
  <c r="CU415" i="13"/>
  <c r="CU423" i="13"/>
  <c r="CU431" i="13"/>
  <c r="CU439" i="13"/>
  <c r="CU447" i="13"/>
  <c r="CU455" i="13"/>
  <c r="CU463" i="13"/>
  <c r="CU471" i="13"/>
  <c r="CU479" i="13"/>
  <c r="CU487" i="13"/>
  <c r="CU495" i="13"/>
  <c r="CU503" i="13"/>
  <c r="CU511" i="13"/>
  <c r="CU519" i="13"/>
  <c r="CU527" i="13"/>
  <c r="CU535" i="13"/>
  <c r="CU543" i="13"/>
  <c r="CU551" i="13"/>
  <c r="CU559" i="13"/>
  <c r="CU567" i="13"/>
  <c r="CU575" i="13"/>
  <c r="CU583" i="13"/>
  <c r="CU591" i="13"/>
  <c r="CU599" i="13"/>
  <c r="CU607" i="13"/>
  <c r="CU615" i="13"/>
  <c r="CU623" i="13"/>
  <c r="CU631" i="13"/>
  <c r="CU639" i="13"/>
  <c r="CU647" i="13"/>
  <c r="CU655" i="13"/>
  <c r="CU663" i="13"/>
  <c r="CU671" i="13"/>
  <c r="CU679" i="13"/>
  <c r="CU687" i="13"/>
  <c r="CU695" i="13"/>
  <c r="CU703" i="13"/>
  <c r="CU711" i="13"/>
  <c r="CU719" i="13"/>
  <c r="CU727" i="13"/>
  <c r="CU735" i="13"/>
  <c r="CU743" i="13"/>
  <c r="CU751" i="13"/>
  <c r="CU759" i="13"/>
  <c r="CU767" i="13"/>
  <c r="CU775" i="13"/>
  <c r="CU783" i="13"/>
  <c r="CU791" i="13"/>
  <c r="CU799" i="13"/>
  <c r="CU807" i="13"/>
  <c r="CU815" i="13"/>
  <c r="CU823" i="13"/>
  <c r="CU831" i="13"/>
  <c r="CU839" i="13"/>
  <c r="CU847" i="13"/>
  <c r="CU855" i="13"/>
  <c r="CU863" i="13"/>
  <c r="CU871" i="13"/>
  <c r="CU879" i="13"/>
  <c r="CU887" i="13"/>
  <c r="CU895" i="13"/>
  <c r="CU903" i="13"/>
  <c r="CU911" i="13"/>
  <c r="CU919" i="13"/>
  <c r="CU927" i="13"/>
  <c r="CU935" i="13"/>
  <c r="CU943" i="13"/>
  <c r="CU951" i="13"/>
  <c r="CU959" i="13"/>
  <c r="CU967" i="13"/>
  <c r="CU975" i="13"/>
  <c r="CU983" i="13"/>
  <c r="CU991" i="13"/>
  <c r="CU999" i="13"/>
  <c r="CU1007" i="13"/>
  <c r="CU1015" i="13"/>
  <c r="CU1023" i="13"/>
  <c r="CU1031" i="13"/>
  <c r="CU16" i="13"/>
  <c r="CU24" i="13"/>
  <c r="CU32" i="13"/>
  <c r="CU40" i="13"/>
  <c r="CU48" i="13"/>
  <c r="CU56" i="13"/>
  <c r="CU64" i="13"/>
  <c r="CU72" i="13"/>
  <c r="CU80" i="13"/>
  <c r="CU88" i="13"/>
  <c r="CU96" i="13"/>
  <c r="CU104" i="13"/>
  <c r="CU112" i="13"/>
  <c r="CU120" i="13"/>
  <c r="CU128" i="13"/>
  <c r="CU136" i="13"/>
  <c r="CU144" i="13"/>
  <c r="CU152" i="13"/>
  <c r="CU160" i="13"/>
  <c r="CU168" i="13"/>
  <c r="CU176" i="13"/>
  <c r="CU184" i="13"/>
  <c r="CU192" i="13"/>
  <c r="CU200" i="13"/>
  <c r="CU208" i="13"/>
  <c r="CU216" i="13"/>
  <c r="CU224" i="13"/>
  <c r="CU232" i="13"/>
  <c r="CU240" i="13"/>
  <c r="CU248" i="13"/>
  <c r="CU256" i="13"/>
  <c r="CU264" i="13"/>
  <c r="CU272" i="13"/>
  <c r="CU280" i="13"/>
  <c r="CU288" i="13"/>
  <c r="CU296" i="13"/>
  <c r="CU304" i="13"/>
  <c r="CU312" i="13"/>
  <c r="CU320" i="13"/>
  <c r="CU328" i="13"/>
  <c r="CU336" i="13"/>
  <c r="CU344" i="13"/>
  <c r="CU352" i="13"/>
  <c r="CU360" i="13"/>
  <c r="CU368" i="13"/>
  <c r="CU376" i="13"/>
  <c r="CU384" i="13"/>
  <c r="CU392" i="13"/>
  <c r="CU400" i="13"/>
  <c r="CU408" i="13"/>
  <c r="CU416" i="13"/>
  <c r="CU424" i="13"/>
  <c r="CU432" i="13"/>
  <c r="CU440" i="13"/>
  <c r="CU448" i="13"/>
  <c r="CU456" i="13"/>
  <c r="CU464" i="13"/>
  <c r="CU472" i="13"/>
  <c r="CU480" i="13"/>
  <c r="CU488" i="13"/>
  <c r="CU496" i="13"/>
  <c r="CU504" i="13"/>
  <c r="CU512" i="13"/>
  <c r="CU520" i="13"/>
  <c r="CU528" i="13"/>
  <c r="CU536" i="13"/>
  <c r="CU544" i="13"/>
  <c r="CU552" i="13"/>
  <c r="CU560" i="13"/>
  <c r="CU568" i="13"/>
  <c r="CU576" i="13"/>
  <c r="CU584" i="13"/>
  <c r="CU592" i="13"/>
  <c r="CU600" i="13"/>
  <c r="CU608" i="13"/>
  <c r="CU616" i="13"/>
  <c r="CU624" i="13"/>
  <c r="CU632" i="13"/>
  <c r="CU640" i="13"/>
  <c r="CU648" i="13"/>
  <c r="CU656" i="13"/>
  <c r="CU664" i="13"/>
  <c r="CU672" i="13"/>
  <c r="CU680" i="13"/>
  <c r="CU688" i="13"/>
  <c r="CU696" i="13"/>
  <c r="CU704" i="13"/>
  <c r="CU712" i="13"/>
  <c r="CU720" i="13"/>
  <c r="CU728" i="13"/>
  <c r="CU736" i="13"/>
  <c r="CU744" i="13"/>
  <c r="CU752" i="13"/>
  <c r="CU760" i="13"/>
  <c r="CU768" i="13"/>
  <c r="CU776" i="13"/>
  <c r="CU784" i="13"/>
  <c r="CU792" i="13"/>
  <c r="CU800" i="13"/>
  <c r="CU808" i="13"/>
  <c r="CU816" i="13"/>
  <c r="CU824" i="13"/>
  <c r="CU832" i="13"/>
  <c r="CU840" i="13"/>
  <c r="CU848" i="13"/>
  <c r="CU856" i="13"/>
  <c r="CU864" i="13"/>
  <c r="CU872" i="13"/>
  <c r="CU880" i="13"/>
  <c r="CU888" i="13"/>
  <c r="CU896" i="13"/>
  <c r="CU904" i="13"/>
  <c r="CU912" i="13"/>
  <c r="CU920" i="13"/>
  <c r="CU928" i="13"/>
  <c r="CU936" i="13"/>
  <c r="CU944" i="13"/>
  <c r="CU952" i="13"/>
  <c r="CU960" i="13"/>
  <c r="CU968" i="13"/>
  <c r="CU976" i="13"/>
  <c r="CU984" i="13"/>
  <c r="CU992" i="13"/>
  <c r="CU1000" i="13"/>
  <c r="CU1008" i="13"/>
  <c r="CU1016" i="13"/>
  <c r="CU1024" i="13"/>
  <c r="CU1032" i="13"/>
  <c r="CU17" i="13"/>
  <c r="CU25" i="13"/>
  <c r="CU33" i="13"/>
  <c r="CU41" i="13"/>
  <c r="CU49" i="13"/>
  <c r="CU57" i="13"/>
  <c r="CU65" i="13"/>
  <c r="CU73" i="13"/>
  <c r="CU81" i="13"/>
  <c r="CU89" i="13"/>
  <c r="CU97" i="13"/>
  <c r="CU105" i="13"/>
  <c r="CU113" i="13"/>
  <c r="CU121" i="13"/>
  <c r="CU129" i="13"/>
  <c r="CU137" i="13"/>
  <c r="CU145" i="13"/>
  <c r="CU153" i="13"/>
  <c r="CU161" i="13"/>
  <c r="CU169" i="13"/>
  <c r="CU177" i="13"/>
  <c r="CU185" i="13"/>
  <c r="CU193" i="13"/>
  <c r="CU201" i="13"/>
  <c r="CU209" i="13"/>
  <c r="CU217" i="13"/>
  <c r="CU225" i="13"/>
  <c r="CU233" i="13"/>
  <c r="CU241" i="13"/>
  <c r="CU249" i="13"/>
  <c r="CU257" i="13"/>
  <c r="CU265" i="13"/>
  <c r="CU273" i="13"/>
  <c r="CU281" i="13"/>
  <c r="CU289" i="13"/>
  <c r="CU297" i="13"/>
  <c r="CU305" i="13"/>
  <c r="CU313" i="13"/>
  <c r="CU321" i="13"/>
  <c r="CU329" i="13"/>
  <c r="CU337" i="13"/>
  <c r="CU345" i="13"/>
  <c r="CU353" i="13"/>
  <c r="CU361" i="13"/>
  <c r="CU369" i="13"/>
  <c r="CU377" i="13"/>
  <c r="CU385" i="13"/>
  <c r="CU393" i="13"/>
  <c r="CU401" i="13"/>
  <c r="CU409" i="13"/>
  <c r="CU417" i="13"/>
  <c r="CU425" i="13"/>
  <c r="CU433" i="13"/>
  <c r="CU441" i="13"/>
  <c r="CU449" i="13"/>
  <c r="CU457" i="13"/>
  <c r="CU465" i="13"/>
  <c r="CU473" i="13"/>
  <c r="CU481" i="13"/>
  <c r="CU489" i="13"/>
  <c r="CU497" i="13"/>
  <c r="CU505" i="13"/>
  <c r="CU513" i="13"/>
  <c r="CU521" i="13"/>
  <c r="CU529" i="13"/>
  <c r="CU537" i="13"/>
  <c r="CU545" i="13"/>
  <c r="CU553" i="13"/>
  <c r="CU561" i="13"/>
  <c r="CU569" i="13"/>
  <c r="CU577" i="13"/>
  <c r="CU585" i="13"/>
  <c r="CU593" i="13"/>
  <c r="CU601" i="13"/>
  <c r="CU609" i="13"/>
  <c r="CU617" i="13"/>
  <c r="CU625" i="13"/>
  <c r="CU633" i="13"/>
  <c r="CU641" i="13"/>
  <c r="CU649" i="13"/>
  <c r="CU657" i="13"/>
  <c r="CU665" i="13"/>
  <c r="CU673" i="13"/>
  <c r="CU681" i="13"/>
  <c r="CU689" i="13"/>
  <c r="CU697" i="13"/>
  <c r="CU705" i="13"/>
  <c r="CU713" i="13"/>
  <c r="CU721" i="13"/>
  <c r="CU729" i="13"/>
  <c r="CU737" i="13"/>
  <c r="CU745" i="13"/>
  <c r="CU753" i="13"/>
  <c r="CU761" i="13"/>
  <c r="CU769" i="13"/>
  <c r="CU777" i="13"/>
  <c r="CU785" i="13"/>
  <c r="CU793" i="13"/>
  <c r="CU801" i="13"/>
  <c r="CU809" i="13"/>
  <c r="CU817" i="13"/>
  <c r="CU825" i="13"/>
  <c r="CU833" i="13"/>
  <c r="CU841" i="13"/>
  <c r="CU849" i="13"/>
  <c r="CU857" i="13"/>
  <c r="CU865" i="13"/>
  <c r="CU873" i="13"/>
  <c r="CU881" i="13"/>
  <c r="CU889" i="13"/>
  <c r="CU897" i="13"/>
  <c r="CU905" i="13"/>
  <c r="CU913" i="13"/>
  <c r="CU921" i="13"/>
  <c r="CU929" i="13"/>
  <c r="CU937" i="13"/>
  <c r="CU945" i="13"/>
  <c r="CU953" i="13"/>
  <c r="CU961" i="13"/>
  <c r="CU969" i="13"/>
  <c r="CU977" i="13"/>
  <c r="CU985" i="13"/>
  <c r="CU993" i="13"/>
  <c r="CU1001" i="13"/>
  <c r="CU1009" i="13"/>
  <c r="CU1017" i="13"/>
  <c r="CU1025" i="13"/>
  <c r="CU9" i="13"/>
  <c r="CU10" i="13"/>
  <c r="CU18" i="13"/>
  <c r="CU26" i="13"/>
  <c r="CU34" i="13"/>
  <c r="CU42" i="13"/>
  <c r="CU50" i="13"/>
  <c r="CU58" i="13"/>
  <c r="CU66" i="13"/>
  <c r="CU74" i="13"/>
  <c r="CU82" i="13"/>
  <c r="CU90" i="13"/>
  <c r="CU98" i="13"/>
  <c r="CU106" i="13"/>
  <c r="CU114" i="13"/>
  <c r="CU122" i="13"/>
  <c r="CU130" i="13"/>
  <c r="CU138" i="13"/>
  <c r="CU146" i="13"/>
  <c r="CU154" i="13"/>
  <c r="CU162" i="13"/>
  <c r="CU170" i="13"/>
  <c r="CU178" i="13"/>
  <c r="CU186" i="13"/>
  <c r="CU194" i="13"/>
  <c r="CU202" i="13"/>
  <c r="CU210" i="13"/>
  <c r="CU218" i="13"/>
  <c r="CU226" i="13"/>
  <c r="CU234" i="13"/>
  <c r="CU242" i="13"/>
  <c r="CU250" i="13"/>
  <c r="CU258" i="13"/>
  <c r="CU266" i="13"/>
  <c r="CU274" i="13"/>
  <c r="CU282" i="13"/>
  <c r="CU290" i="13"/>
  <c r="CU298" i="13"/>
  <c r="CU306" i="13"/>
  <c r="CU314" i="13"/>
  <c r="CU322" i="13"/>
  <c r="CU330" i="13"/>
  <c r="CU338" i="13"/>
  <c r="CU346" i="13"/>
  <c r="CU354" i="13"/>
  <c r="CU362" i="13"/>
  <c r="CU370" i="13"/>
  <c r="CU378" i="13"/>
  <c r="CU386" i="13"/>
  <c r="CU394" i="13"/>
  <c r="CU402" i="13"/>
  <c r="CU410" i="13"/>
  <c r="CU418" i="13"/>
  <c r="CU426" i="13"/>
  <c r="CU434" i="13"/>
  <c r="CU442" i="13"/>
  <c r="CU450" i="13"/>
  <c r="CU458" i="13"/>
  <c r="CU466" i="13"/>
  <c r="CU474" i="13"/>
  <c r="CU482" i="13"/>
  <c r="CU490" i="13"/>
  <c r="CU498" i="13"/>
  <c r="CU506" i="13"/>
  <c r="CU514" i="13"/>
  <c r="CU522" i="13"/>
  <c r="CU530" i="13"/>
  <c r="CU538" i="13"/>
  <c r="CU546" i="13"/>
  <c r="CU554" i="13"/>
  <c r="CU562" i="13"/>
  <c r="CU570" i="13"/>
  <c r="CU578" i="13"/>
  <c r="CU586" i="13"/>
  <c r="CU594" i="13"/>
  <c r="CU602" i="13"/>
  <c r="CU610" i="13"/>
  <c r="CU618" i="13"/>
  <c r="CU626" i="13"/>
  <c r="CU634" i="13"/>
  <c r="CU642" i="13"/>
  <c r="CU650" i="13"/>
  <c r="CU658" i="13"/>
  <c r="CU666" i="13"/>
  <c r="CU674" i="13"/>
  <c r="CU682" i="13"/>
  <c r="CU690" i="13"/>
  <c r="CU698" i="13"/>
  <c r="CU706" i="13"/>
  <c r="CU714" i="13"/>
  <c r="CU722" i="13"/>
  <c r="CU730" i="13"/>
  <c r="CU738" i="13"/>
  <c r="CU746" i="13"/>
  <c r="CU754" i="13"/>
  <c r="CU762" i="13"/>
  <c r="CU770" i="13"/>
  <c r="CU778" i="13"/>
  <c r="CU786" i="13"/>
  <c r="CU794" i="13"/>
  <c r="CU802" i="13"/>
  <c r="CU810" i="13"/>
  <c r="CU818" i="13"/>
  <c r="CU826" i="13"/>
  <c r="CU834" i="13"/>
  <c r="CU842" i="13"/>
  <c r="CU850" i="13"/>
  <c r="CU858" i="13"/>
  <c r="CU866" i="13"/>
  <c r="CU874" i="13"/>
  <c r="CU882" i="13"/>
  <c r="CU890" i="13"/>
  <c r="CU898" i="13"/>
  <c r="CU906" i="13"/>
  <c r="CU914" i="13"/>
  <c r="CU922" i="13"/>
  <c r="CU930" i="13"/>
  <c r="CU938" i="13"/>
  <c r="CU946" i="13"/>
  <c r="CU954" i="13"/>
  <c r="CU962" i="13"/>
  <c r="CU970" i="13"/>
  <c r="CU978" i="13"/>
  <c r="CU986" i="13"/>
  <c r="CU994" i="13"/>
  <c r="CU1002" i="13"/>
  <c r="CU1010" i="13"/>
  <c r="CU1018" i="13"/>
  <c r="CU1026" i="13"/>
  <c r="CU11" i="13"/>
  <c r="CU19" i="13"/>
  <c r="CU27" i="13"/>
  <c r="CU35" i="13"/>
  <c r="CU43" i="13"/>
  <c r="CU51" i="13"/>
  <c r="CU59" i="13"/>
  <c r="CU67" i="13"/>
  <c r="CU75" i="13"/>
  <c r="CU83" i="13"/>
  <c r="CU91" i="13"/>
  <c r="CU99" i="13"/>
  <c r="CU107" i="13"/>
  <c r="CU115" i="13"/>
  <c r="CU123" i="13"/>
  <c r="CU131" i="13"/>
  <c r="CU139" i="13"/>
  <c r="CU147" i="13"/>
  <c r="CU155" i="13"/>
  <c r="CU163" i="13"/>
  <c r="CU171" i="13"/>
  <c r="CU179" i="13"/>
  <c r="CU187" i="13"/>
  <c r="CU195" i="13"/>
  <c r="CU203" i="13"/>
  <c r="CU211" i="13"/>
  <c r="CU219" i="13"/>
  <c r="CU227" i="13"/>
  <c r="CU235" i="13"/>
  <c r="CU243" i="13"/>
  <c r="CU251" i="13"/>
  <c r="CU259" i="13"/>
  <c r="CU267" i="13"/>
  <c r="CU275" i="13"/>
  <c r="CU283" i="13"/>
  <c r="CU291" i="13"/>
  <c r="CU299" i="13"/>
  <c r="CU307" i="13"/>
  <c r="CU315" i="13"/>
  <c r="CU323" i="13"/>
  <c r="CU331" i="13"/>
  <c r="CU339" i="13"/>
  <c r="CU347" i="13"/>
  <c r="CU355" i="13"/>
  <c r="CU363" i="13"/>
  <c r="CU371" i="13"/>
  <c r="CU379" i="13"/>
  <c r="CU387" i="13"/>
  <c r="CU395" i="13"/>
  <c r="CU403" i="13"/>
  <c r="CU411" i="13"/>
  <c r="CU419" i="13"/>
  <c r="CU427" i="13"/>
  <c r="CU435" i="13"/>
  <c r="CU443" i="13"/>
  <c r="CU451" i="13"/>
  <c r="CU459" i="13"/>
  <c r="CU467" i="13"/>
  <c r="CU475" i="13"/>
  <c r="CU483" i="13"/>
  <c r="CU491" i="13"/>
  <c r="CU499" i="13"/>
  <c r="CU507" i="13"/>
  <c r="CU515" i="13"/>
  <c r="CU523" i="13"/>
  <c r="CU531" i="13"/>
  <c r="CU539" i="13"/>
  <c r="CU547" i="13"/>
  <c r="CU555" i="13"/>
  <c r="CU563" i="13"/>
  <c r="CU571" i="13"/>
  <c r="CU579" i="13"/>
  <c r="CU587" i="13"/>
  <c r="CU595" i="13"/>
  <c r="CU603" i="13"/>
  <c r="CU611" i="13"/>
  <c r="CU619" i="13"/>
  <c r="CU627" i="13"/>
  <c r="CU635" i="13"/>
  <c r="CU643" i="13"/>
  <c r="CU651" i="13"/>
  <c r="CU659" i="13"/>
  <c r="CU667" i="13"/>
  <c r="CU675" i="13"/>
  <c r="CU683" i="13"/>
  <c r="CU691" i="13"/>
  <c r="CU699" i="13"/>
  <c r="CU707" i="13"/>
  <c r="CU715" i="13"/>
  <c r="CU723" i="13"/>
  <c r="CU731" i="13"/>
  <c r="CU739" i="13"/>
  <c r="CU747" i="13"/>
  <c r="CU755" i="13"/>
  <c r="CU763" i="13"/>
  <c r="CU771" i="13"/>
  <c r="CU779" i="13"/>
  <c r="CU787" i="13"/>
  <c r="CU795" i="13"/>
  <c r="CU803" i="13"/>
  <c r="CU811" i="13"/>
  <c r="CU819" i="13"/>
  <c r="CU827" i="13"/>
  <c r="CU835" i="13"/>
  <c r="CU843" i="13"/>
  <c r="CU851" i="13"/>
  <c r="CU859" i="13"/>
  <c r="CU867" i="13"/>
  <c r="CU875" i="13"/>
  <c r="CU883" i="13"/>
  <c r="CU891" i="13"/>
  <c r="CU899" i="13"/>
  <c r="CU907" i="13"/>
  <c r="CU915" i="13"/>
  <c r="CU923" i="13"/>
  <c r="CU931" i="13"/>
  <c r="CU939" i="13"/>
  <c r="CU947" i="13"/>
  <c r="CU955" i="13"/>
  <c r="CU963" i="13"/>
  <c r="CU971" i="13"/>
  <c r="CU979" i="13"/>
  <c r="CU987" i="13"/>
  <c r="CU995" i="13"/>
  <c r="CU1003" i="13"/>
  <c r="CU1011" i="13"/>
  <c r="CU1019" i="13"/>
  <c r="CU1027" i="13"/>
  <c r="CU52" i="13"/>
  <c r="CU116" i="13"/>
  <c r="CU180" i="13"/>
  <c r="CU244" i="13"/>
  <c r="CU308" i="13"/>
  <c r="CU372" i="13"/>
  <c r="CU436" i="13"/>
  <c r="CU500" i="13"/>
  <c r="CU564" i="13"/>
  <c r="CU628" i="13"/>
  <c r="CU692" i="13"/>
  <c r="CU756" i="13"/>
  <c r="CU820" i="13"/>
  <c r="CU884" i="13"/>
  <c r="CU948" i="13"/>
  <c r="CU1012" i="13"/>
  <c r="CU60" i="13"/>
  <c r="CU124" i="13"/>
  <c r="CU188" i="13"/>
  <c r="CU252" i="13"/>
  <c r="CU316" i="13"/>
  <c r="CU380" i="13"/>
  <c r="CU444" i="13"/>
  <c r="CU508" i="13"/>
  <c r="CU572" i="13"/>
  <c r="CU636" i="13"/>
  <c r="CU700" i="13"/>
  <c r="CU764" i="13"/>
  <c r="CU828" i="13"/>
  <c r="CU892" i="13"/>
  <c r="CU956" i="13"/>
  <c r="CU1020" i="13"/>
  <c r="CU68" i="13"/>
  <c r="CU132" i="13"/>
  <c r="CU196" i="13"/>
  <c r="CU260" i="13"/>
  <c r="CU324" i="13"/>
  <c r="CU388" i="13"/>
  <c r="CU452" i="13"/>
  <c r="CU516" i="13"/>
  <c r="CU580" i="13"/>
  <c r="CU644" i="13"/>
  <c r="CU708" i="13"/>
  <c r="CU772" i="13"/>
  <c r="CU836" i="13"/>
  <c r="CU900" i="13"/>
  <c r="CU964" i="13"/>
  <c r="CU1028" i="13"/>
  <c r="CU12" i="13"/>
  <c r="CU76" i="13"/>
  <c r="CU140" i="13"/>
  <c r="CU204" i="13"/>
  <c r="CU268" i="13"/>
  <c r="CU332" i="13"/>
  <c r="CU396" i="13"/>
  <c r="CU460" i="13"/>
  <c r="CU524" i="13"/>
  <c r="CU588" i="13"/>
  <c r="CU652" i="13"/>
  <c r="CU716" i="13"/>
  <c r="CU780" i="13"/>
  <c r="CU844" i="13"/>
  <c r="CU908" i="13"/>
  <c r="CU972" i="13"/>
  <c r="CU20" i="13"/>
  <c r="CU84" i="13"/>
  <c r="CU148" i="13"/>
  <c r="CU212" i="13"/>
  <c r="CU276" i="13"/>
  <c r="CU340" i="13"/>
  <c r="CU404" i="13"/>
  <c r="CU468" i="13"/>
  <c r="CU532" i="13"/>
  <c r="CU596" i="13"/>
  <c r="CU660" i="13"/>
  <c r="CU724" i="13"/>
  <c r="CU788" i="13"/>
  <c r="CU852" i="13"/>
  <c r="CU916" i="13"/>
  <c r="CU980" i="13"/>
  <c r="CU36" i="13"/>
  <c r="CU100" i="13"/>
  <c r="CU164" i="13"/>
  <c r="CU228" i="13"/>
  <c r="CU292" i="13"/>
  <c r="CU356" i="13"/>
  <c r="CU420" i="13"/>
  <c r="CU484" i="13"/>
  <c r="CU548" i="13"/>
  <c r="CU612" i="13"/>
  <c r="CU676" i="13"/>
  <c r="CU740" i="13"/>
  <c r="CU804" i="13"/>
  <c r="CU868" i="13"/>
  <c r="CU932" i="13"/>
  <c r="CU996" i="13"/>
  <c r="CU44" i="13"/>
  <c r="CU300" i="13"/>
  <c r="CU556" i="13"/>
  <c r="CU812" i="13"/>
  <c r="CU92" i="13"/>
  <c r="CU348" i="13"/>
  <c r="CU604" i="13"/>
  <c r="CU860" i="13"/>
  <c r="CU108" i="13"/>
  <c r="CU364" i="13"/>
  <c r="CU620" i="13"/>
  <c r="CU876" i="13"/>
  <c r="CU156" i="13"/>
  <c r="CU412" i="13"/>
  <c r="CU668" i="13"/>
  <c r="CU924" i="13"/>
  <c r="CU172" i="13"/>
  <c r="CU428" i="13"/>
  <c r="CU684" i="13"/>
  <c r="CU940" i="13"/>
  <c r="CU236" i="13"/>
  <c r="CU492" i="13"/>
  <c r="CU748" i="13"/>
  <c r="CU1004" i="13"/>
  <c r="CU28" i="13"/>
  <c r="CU284" i="13"/>
  <c r="CU540" i="13"/>
  <c r="CU796" i="13"/>
  <c r="CU220" i="13"/>
  <c r="CU476" i="13"/>
  <c r="CU732" i="13"/>
  <c r="CU988" i="13"/>
  <c r="DE15" i="13"/>
  <c r="DE23" i="13"/>
  <c r="DE31" i="13"/>
  <c r="DE39" i="13"/>
  <c r="DE47" i="13"/>
  <c r="DE55" i="13"/>
  <c r="DE63" i="13"/>
  <c r="DE71" i="13"/>
  <c r="DE79" i="13"/>
  <c r="DE87" i="13"/>
  <c r="DE95" i="13"/>
  <c r="DE103" i="13"/>
  <c r="DE111" i="13"/>
  <c r="DE119" i="13"/>
  <c r="DE127" i="13"/>
  <c r="DE135" i="13"/>
  <c r="DE143" i="13"/>
  <c r="DE151" i="13"/>
  <c r="DE159" i="13"/>
  <c r="DE167" i="13"/>
  <c r="DE175" i="13"/>
  <c r="DE183" i="13"/>
  <c r="DE191" i="13"/>
  <c r="DE199" i="13"/>
  <c r="DE207" i="13"/>
  <c r="DE215" i="13"/>
  <c r="DE223" i="13"/>
  <c r="DE231" i="13"/>
  <c r="DE239" i="13"/>
  <c r="DE247" i="13"/>
  <c r="DE255" i="13"/>
  <c r="DE263" i="13"/>
  <c r="DE271" i="13"/>
  <c r="DE279" i="13"/>
  <c r="DE287" i="13"/>
  <c r="DE295" i="13"/>
  <c r="DE303" i="13"/>
  <c r="DE311" i="13"/>
  <c r="DE319" i="13"/>
  <c r="DE327" i="13"/>
  <c r="DE335" i="13"/>
  <c r="DE343" i="13"/>
  <c r="DE351" i="13"/>
  <c r="DE359" i="13"/>
  <c r="DE367" i="13"/>
  <c r="DE375" i="13"/>
  <c r="DE383" i="13"/>
  <c r="DE391" i="13"/>
  <c r="DE399" i="13"/>
  <c r="DE407" i="13"/>
  <c r="DE415" i="13"/>
  <c r="DE423" i="13"/>
  <c r="DE431" i="13"/>
  <c r="DE439" i="13"/>
  <c r="DE447" i="13"/>
  <c r="DE455" i="13"/>
  <c r="DE463" i="13"/>
  <c r="DE471" i="13"/>
  <c r="DE479" i="13"/>
  <c r="DE487" i="13"/>
  <c r="DE495" i="13"/>
  <c r="DE503" i="13"/>
  <c r="DE511" i="13"/>
  <c r="DE519" i="13"/>
  <c r="DE527" i="13"/>
  <c r="DE535" i="13"/>
  <c r="DE543" i="13"/>
  <c r="DE551" i="13"/>
  <c r="DE559" i="13"/>
  <c r="DE567" i="13"/>
  <c r="DE575" i="13"/>
  <c r="DE583" i="13"/>
  <c r="DE591" i="13"/>
  <c r="DE599" i="13"/>
  <c r="DE607" i="13"/>
  <c r="DE615" i="13"/>
  <c r="DE623" i="13"/>
  <c r="DE631" i="13"/>
  <c r="DE639" i="13"/>
  <c r="DE16" i="13"/>
  <c r="DE24" i="13"/>
  <c r="DE32" i="13"/>
  <c r="DE40" i="13"/>
  <c r="DE48" i="13"/>
  <c r="DE56" i="13"/>
  <c r="DE64" i="13"/>
  <c r="DE72" i="13"/>
  <c r="DE80" i="13"/>
  <c r="DE88" i="13"/>
  <c r="DE96" i="13"/>
  <c r="DE104" i="13"/>
  <c r="DE112" i="13"/>
  <c r="DE120" i="13"/>
  <c r="DE128" i="13"/>
  <c r="DE136" i="13"/>
  <c r="DE144" i="13"/>
  <c r="DE152" i="13"/>
  <c r="DE160" i="13"/>
  <c r="DE168" i="13"/>
  <c r="DE176" i="13"/>
  <c r="DE184" i="13"/>
  <c r="DE192" i="13"/>
  <c r="DE200" i="13"/>
  <c r="DE208" i="13"/>
  <c r="DE216" i="13"/>
  <c r="DE224" i="13"/>
  <c r="DE232" i="13"/>
  <c r="DE240" i="13"/>
  <c r="DE248" i="13"/>
  <c r="DE256" i="13"/>
  <c r="DE264" i="13"/>
  <c r="DE272" i="13"/>
  <c r="DE280" i="13"/>
  <c r="DE288" i="13"/>
  <c r="DE296" i="13"/>
  <c r="DE304" i="13"/>
  <c r="DE312" i="13"/>
  <c r="DE320" i="13"/>
  <c r="DE328" i="13"/>
  <c r="DE336" i="13"/>
  <c r="DE344" i="13"/>
  <c r="DE352" i="13"/>
  <c r="DE360" i="13"/>
  <c r="DE368" i="13"/>
  <c r="DE376" i="13"/>
  <c r="DE384" i="13"/>
  <c r="DE392" i="13"/>
  <c r="DE400" i="13"/>
  <c r="DE408" i="13"/>
  <c r="DE416" i="13"/>
  <c r="DE424" i="13"/>
  <c r="DE432" i="13"/>
  <c r="DE440" i="13"/>
  <c r="DE448" i="13"/>
  <c r="DE456" i="13"/>
  <c r="DE464" i="13"/>
  <c r="DE472" i="13"/>
  <c r="DE480" i="13"/>
  <c r="DE488" i="13"/>
  <c r="DE496" i="13"/>
  <c r="DE504" i="13"/>
  <c r="DE512" i="13"/>
  <c r="DE520" i="13"/>
  <c r="DE528" i="13"/>
  <c r="DE536" i="13"/>
  <c r="DE544" i="13"/>
  <c r="DE552" i="13"/>
  <c r="DE560" i="13"/>
  <c r="DE568" i="13"/>
  <c r="DE576" i="13"/>
  <c r="DE584" i="13"/>
  <c r="DE592" i="13"/>
  <c r="DE600" i="13"/>
  <c r="DE608" i="13"/>
  <c r="DE616" i="13"/>
  <c r="DE624" i="13"/>
  <c r="DE632" i="13"/>
  <c r="DE640" i="13"/>
  <c r="DE17" i="13"/>
  <c r="DE25" i="13"/>
  <c r="DE33" i="13"/>
  <c r="DE41" i="13"/>
  <c r="DE49" i="13"/>
  <c r="DE57" i="13"/>
  <c r="DE65" i="13"/>
  <c r="DE73" i="13"/>
  <c r="DE81" i="13"/>
  <c r="DE89" i="13"/>
  <c r="DE97" i="13"/>
  <c r="DE105" i="13"/>
  <c r="DE113" i="13"/>
  <c r="DE121" i="13"/>
  <c r="DE129" i="13"/>
  <c r="DE137" i="13"/>
  <c r="DE145" i="13"/>
  <c r="DE153" i="13"/>
  <c r="DE161" i="13"/>
  <c r="DE169" i="13"/>
  <c r="DE177" i="13"/>
  <c r="DE185" i="13"/>
  <c r="DE193" i="13"/>
  <c r="DE201" i="13"/>
  <c r="DE209" i="13"/>
  <c r="DE217" i="13"/>
  <c r="DE225" i="13"/>
  <c r="DE233" i="13"/>
  <c r="DE241" i="13"/>
  <c r="DE249" i="13"/>
  <c r="DE257" i="13"/>
  <c r="DE265" i="13"/>
  <c r="DE273" i="13"/>
  <c r="DE281" i="13"/>
  <c r="DE289" i="13"/>
  <c r="DE297" i="13"/>
  <c r="DE305" i="13"/>
  <c r="DE313" i="13"/>
  <c r="DE321" i="13"/>
  <c r="DE329" i="13"/>
  <c r="DE337" i="13"/>
  <c r="DE345" i="13"/>
  <c r="DE353" i="13"/>
  <c r="DE361" i="13"/>
  <c r="DE369" i="13"/>
  <c r="DE377" i="13"/>
  <c r="DE385" i="13"/>
  <c r="DE393" i="13"/>
  <c r="DE401" i="13"/>
  <c r="DE409" i="13"/>
  <c r="DE417" i="13"/>
  <c r="DE425" i="13"/>
  <c r="DE433" i="13"/>
  <c r="DE441" i="13"/>
  <c r="DE449" i="13"/>
  <c r="DE457" i="13"/>
  <c r="DE465" i="13"/>
  <c r="DE473" i="13"/>
  <c r="DE481" i="13"/>
  <c r="DE489" i="13"/>
  <c r="DE497" i="13"/>
  <c r="DE505" i="13"/>
  <c r="DE513" i="13"/>
  <c r="DE521" i="13"/>
  <c r="DE529" i="13"/>
  <c r="DE537" i="13"/>
  <c r="DE545" i="13"/>
  <c r="DE553" i="13"/>
  <c r="DE561" i="13"/>
  <c r="DE569" i="13"/>
  <c r="DE577" i="13"/>
  <c r="DE585" i="13"/>
  <c r="DE593" i="13"/>
  <c r="DE601" i="13"/>
  <c r="DE609" i="13"/>
  <c r="DE617" i="13"/>
  <c r="DE625" i="13"/>
  <c r="DE633" i="13"/>
  <c r="DE10" i="13"/>
  <c r="DE18" i="13"/>
  <c r="DE26" i="13"/>
  <c r="DE34" i="13"/>
  <c r="DE42" i="13"/>
  <c r="DE50" i="13"/>
  <c r="DE58" i="13"/>
  <c r="DE66" i="13"/>
  <c r="DE74" i="13"/>
  <c r="DE82" i="13"/>
  <c r="DE90" i="13"/>
  <c r="DE98" i="13"/>
  <c r="DE106" i="13"/>
  <c r="DE114" i="13"/>
  <c r="DE122" i="13"/>
  <c r="DE130" i="13"/>
  <c r="DE138" i="13"/>
  <c r="DE146" i="13"/>
  <c r="DE154" i="13"/>
  <c r="DE162" i="13"/>
  <c r="DE170" i="13"/>
  <c r="DE178" i="13"/>
  <c r="DE12" i="13"/>
  <c r="DE20" i="13"/>
  <c r="DE28" i="13"/>
  <c r="DE36" i="13"/>
  <c r="DE44" i="13"/>
  <c r="DE52" i="13"/>
  <c r="DE60" i="13"/>
  <c r="DE68" i="13"/>
  <c r="DE76" i="13"/>
  <c r="DE84" i="13"/>
  <c r="DE92" i="13"/>
  <c r="DE100" i="13"/>
  <c r="DE108" i="13"/>
  <c r="DE116" i="13"/>
  <c r="DE124" i="13"/>
  <c r="DE132" i="13"/>
  <c r="DE140" i="13"/>
  <c r="DE148" i="13"/>
  <c r="DE156" i="13"/>
  <c r="DE164" i="13"/>
  <c r="DE172" i="13"/>
  <c r="DE180" i="13"/>
  <c r="DE188" i="13"/>
  <c r="DE196" i="13"/>
  <c r="DE204" i="13"/>
  <c r="DE212" i="13"/>
  <c r="DE220" i="13"/>
  <c r="DE228" i="13"/>
  <c r="DE236" i="13"/>
  <c r="DE244" i="13"/>
  <c r="DE252" i="13"/>
  <c r="DE260" i="13"/>
  <c r="DE268" i="13"/>
  <c r="DE276" i="13"/>
  <c r="DE284" i="13"/>
  <c r="DE292" i="13"/>
  <c r="DE300" i="13"/>
  <c r="DE308" i="13"/>
  <c r="DE316" i="13"/>
  <c r="DE324" i="13"/>
  <c r="DE332" i="13"/>
  <c r="DE340" i="13"/>
  <c r="DE348" i="13"/>
  <c r="DE356" i="13"/>
  <c r="DE364" i="13"/>
  <c r="DE372" i="13"/>
  <c r="DE380" i="13"/>
  <c r="DE388" i="13"/>
  <c r="DE396" i="13"/>
  <c r="DE404" i="13"/>
  <c r="DE412" i="13"/>
  <c r="DE420" i="13"/>
  <c r="DE428" i="13"/>
  <c r="DE436" i="13"/>
  <c r="DE444" i="13"/>
  <c r="DE452" i="13"/>
  <c r="DE460" i="13"/>
  <c r="DE468" i="13"/>
  <c r="DE476" i="13"/>
  <c r="DE484" i="13"/>
  <c r="DE492" i="13"/>
  <c r="DE500" i="13"/>
  <c r="DE508" i="13"/>
  <c r="DE516" i="13"/>
  <c r="DE524" i="13"/>
  <c r="DE532" i="13"/>
  <c r="DE540" i="13"/>
  <c r="DE548" i="13"/>
  <c r="DE556" i="13"/>
  <c r="DE564" i="13"/>
  <c r="DE572" i="13"/>
  <c r="DE580" i="13"/>
  <c r="DE588" i="13"/>
  <c r="DE596" i="13"/>
  <c r="DE604" i="13"/>
  <c r="DE612" i="13"/>
  <c r="DE620" i="13"/>
  <c r="DE628" i="13"/>
  <c r="DE636" i="13"/>
  <c r="DE13" i="13"/>
  <c r="DE21" i="13"/>
  <c r="DE29" i="13"/>
  <c r="DE37" i="13"/>
  <c r="DE45" i="13"/>
  <c r="DE53" i="13"/>
  <c r="DE61" i="13"/>
  <c r="DE69" i="13"/>
  <c r="DE77" i="13"/>
  <c r="DE85" i="13"/>
  <c r="DE93" i="13"/>
  <c r="DE101" i="13"/>
  <c r="DE109" i="13"/>
  <c r="DE117" i="13"/>
  <c r="DE125" i="13"/>
  <c r="DE133" i="13"/>
  <c r="DE141" i="13"/>
  <c r="DE149" i="13"/>
  <c r="DE157" i="13"/>
  <c r="DE165" i="13"/>
  <c r="DE173" i="13"/>
  <c r="DE181" i="13"/>
  <c r="DE189" i="13"/>
  <c r="DE197" i="13"/>
  <c r="DE205" i="13"/>
  <c r="DE213" i="13"/>
  <c r="DE221" i="13"/>
  <c r="DE229" i="13"/>
  <c r="DE237" i="13"/>
  <c r="DE245" i="13"/>
  <c r="DE253" i="13"/>
  <c r="DE261" i="13"/>
  <c r="DE269" i="13"/>
  <c r="DE277" i="13"/>
  <c r="DE285" i="13"/>
  <c r="DE293" i="13"/>
  <c r="DE301" i="13"/>
  <c r="DE309" i="13"/>
  <c r="DE317" i="13"/>
  <c r="DE325" i="13"/>
  <c r="DE333" i="13"/>
  <c r="DE341" i="13"/>
  <c r="DE349" i="13"/>
  <c r="DE357" i="13"/>
  <c r="DE365" i="13"/>
  <c r="DE373" i="13"/>
  <c r="DE381" i="13"/>
  <c r="DE389" i="13"/>
  <c r="DE397" i="13"/>
  <c r="DE405" i="13"/>
  <c r="DE413" i="13"/>
  <c r="DE421" i="13"/>
  <c r="DE429" i="13"/>
  <c r="DE437" i="13"/>
  <c r="DE445" i="13"/>
  <c r="DE453" i="13"/>
  <c r="DE461" i="13"/>
  <c r="DE469" i="13"/>
  <c r="DE477" i="13"/>
  <c r="DE485" i="13"/>
  <c r="DE493" i="13"/>
  <c r="DE501" i="13"/>
  <c r="DE509" i="13"/>
  <c r="DE517" i="13"/>
  <c r="DE525" i="13"/>
  <c r="DE533" i="13"/>
  <c r="DE541" i="13"/>
  <c r="DE549" i="13"/>
  <c r="DE557" i="13"/>
  <c r="DE565" i="13"/>
  <c r="DE573" i="13"/>
  <c r="DE581" i="13"/>
  <c r="DE589" i="13"/>
  <c r="DE597" i="13"/>
  <c r="DE605" i="13"/>
  <c r="DE613" i="13"/>
  <c r="DE621" i="13"/>
  <c r="DE629" i="13"/>
  <c r="DE637" i="13"/>
  <c r="DE14" i="13"/>
  <c r="DE22" i="13"/>
  <c r="DE30" i="13"/>
  <c r="DE38" i="13"/>
  <c r="DE46" i="13"/>
  <c r="DE54" i="13"/>
  <c r="DE62" i="13"/>
  <c r="DE70" i="13"/>
  <c r="DE78" i="13"/>
  <c r="DE86" i="13"/>
  <c r="DE94" i="13"/>
  <c r="DE102" i="13"/>
  <c r="DE110" i="13"/>
  <c r="DE118" i="13"/>
  <c r="DE126" i="13"/>
  <c r="DE134" i="13"/>
  <c r="DE142" i="13"/>
  <c r="DE150" i="13"/>
  <c r="DE158" i="13"/>
  <c r="DE166" i="13"/>
  <c r="DE174" i="13"/>
  <c r="DE182" i="13"/>
  <c r="DE190" i="13"/>
  <c r="DE198" i="13"/>
  <c r="DE206" i="13"/>
  <c r="DE214" i="13"/>
  <c r="DE222" i="13"/>
  <c r="DE230" i="13"/>
  <c r="DE238" i="13"/>
  <c r="DE246" i="13"/>
  <c r="DE254" i="13"/>
  <c r="DE262" i="13"/>
  <c r="DE270" i="13"/>
  <c r="DE278" i="13"/>
  <c r="DE286" i="13"/>
  <c r="DE294" i="13"/>
  <c r="DE302" i="13"/>
  <c r="DE310" i="13"/>
  <c r="DE318" i="13"/>
  <c r="DE326" i="13"/>
  <c r="DE334" i="13"/>
  <c r="DE342" i="13"/>
  <c r="DE350" i="13"/>
  <c r="DE358" i="13"/>
  <c r="DE366" i="13"/>
  <c r="DE374" i="13"/>
  <c r="DE382" i="13"/>
  <c r="DE390" i="13"/>
  <c r="DE398" i="13"/>
  <c r="DE406" i="13"/>
  <c r="DE414" i="13"/>
  <c r="DE422" i="13"/>
  <c r="DE430" i="13"/>
  <c r="DE438" i="13"/>
  <c r="DE446" i="13"/>
  <c r="DE454" i="13"/>
  <c r="DE462" i="13"/>
  <c r="DE470" i="13"/>
  <c r="DE478" i="13"/>
  <c r="DE486" i="13"/>
  <c r="DE494" i="13"/>
  <c r="DE502" i="13"/>
  <c r="DE510" i="13"/>
  <c r="DE518" i="13"/>
  <c r="DE526" i="13"/>
  <c r="DE534" i="13"/>
  <c r="DE542" i="13"/>
  <c r="DE550" i="13"/>
  <c r="DE558" i="13"/>
  <c r="DE566" i="13"/>
  <c r="DE574" i="13"/>
  <c r="DE582" i="13"/>
  <c r="DE590" i="13"/>
  <c r="DE598" i="13"/>
  <c r="DE606" i="13"/>
  <c r="DE614" i="13"/>
  <c r="DE622" i="13"/>
  <c r="DE630" i="13"/>
  <c r="DE638" i="13"/>
  <c r="DE43" i="13"/>
  <c r="DE107" i="13"/>
  <c r="DE171" i="13"/>
  <c r="DE210" i="13"/>
  <c r="DE242" i="13"/>
  <c r="DE274" i="13"/>
  <c r="DE306" i="13"/>
  <c r="DE338" i="13"/>
  <c r="DE370" i="13"/>
  <c r="DE402" i="13"/>
  <c r="DE434" i="13"/>
  <c r="DE466" i="13"/>
  <c r="DE498" i="13"/>
  <c r="DE530" i="13"/>
  <c r="DE562" i="13"/>
  <c r="DE594" i="13"/>
  <c r="DE626" i="13"/>
  <c r="DE645" i="13"/>
  <c r="DE653" i="13"/>
  <c r="DE661" i="13"/>
  <c r="DE669" i="13"/>
  <c r="DE677" i="13"/>
  <c r="DE685" i="13"/>
  <c r="DE693" i="13"/>
  <c r="DE701" i="13"/>
  <c r="DE709" i="13"/>
  <c r="DE717" i="13"/>
  <c r="DE725" i="13"/>
  <c r="DE733" i="13"/>
  <c r="DE741" i="13"/>
  <c r="DE749" i="13"/>
  <c r="DE757" i="13"/>
  <c r="DE765" i="13"/>
  <c r="DE773" i="13"/>
  <c r="DE781" i="13"/>
  <c r="DE789" i="13"/>
  <c r="DE797" i="13"/>
  <c r="DE805" i="13"/>
  <c r="DE813" i="13"/>
  <c r="DE821" i="13"/>
  <c r="DE829" i="13"/>
  <c r="DE837" i="13"/>
  <c r="DE845" i="13"/>
  <c r="DE853" i="13"/>
  <c r="DE861" i="13"/>
  <c r="DE869" i="13"/>
  <c r="DE877" i="13"/>
  <c r="DE885" i="13"/>
  <c r="DE893" i="13"/>
  <c r="DE901" i="13"/>
  <c r="DE909" i="13"/>
  <c r="DE917" i="13"/>
  <c r="DE925" i="13"/>
  <c r="DE933" i="13"/>
  <c r="DE941" i="13"/>
  <c r="DE949" i="13"/>
  <c r="DE957" i="13"/>
  <c r="DE965" i="13"/>
  <c r="DE973" i="13"/>
  <c r="DE981" i="13"/>
  <c r="DE989" i="13"/>
  <c r="DE997" i="13"/>
  <c r="DE1005" i="13"/>
  <c r="DE1013" i="13"/>
  <c r="DE1021" i="13"/>
  <c r="DE1029" i="13"/>
  <c r="DE51" i="13"/>
  <c r="DE115" i="13"/>
  <c r="DE179" i="13"/>
  <c r="DE211" i="13"/>
  <c r="DE243" i="13"/>
  <c r="DE275" i="13"/>
  <c r="DE307" i="13"/>
  <c r="DE339" i="13"/>
  <c r="DE371" i="13"/>
  <c r="DE403" i="13"/>
  <c r="DE435" i="13"/>
  <c r="DE467" i="13"/>
  <c r="DE499" i="13"/>
  <c r="DE531" i="13"/>
  <c r="DE563" i="13"/>
  <c r="DE595" i="13"/>
  <c r="DE627" i="13"/>
  <c r="DE646" i="13"/>
  <c r="DE654" i="13"/>
  <c r="DE662" i="13"/>
  <c r="DE670" i="13"/>
  <c r="DE678" i="13"/>
  <c r="DE686" i="13"/>
  <c r="DE694" i="13"/>
  <c r="DE702" i="13"/>
  <c r="DE710" i="13"/>
  <c r="DE718" i="13"/>
  <c r="DE726" i="13"/>
  <c r="DE734" i="13"/>
  <c r="DE742" i="13"/>
  <c r="DE750" i="13"/>
  <c r="DE758" i="13"/>
  <c r="DE766" i="13"/>
  <c r="DE774" i="13"/>
  <c r="DE782" i="13"/>
  <c r="DE790" i="13"/>
  <c r="DE798" i="13"/>
  <c r="DE806" i="13"/>
  <c r="DE814" i="13"/>
  <c r="DE822" i="13"/>
  <c r="DE830" i="13"/>
  <c r="DE838" i="13"/>
  <c r="DE846" i="13"/>
  <c r="DE854" i="13"/>
  <c r="DE862" i="13"/>
  <c r="DE870" i="13"/>
  <c r="DE878" i="13"/>
  <c r="DE886" i="13"/>
  <c r="DE894" i="13"/>
  <c r="DE902" i="13"/>
  <c r="DE910" i="13"/>
  <c r="DE918" i="13"/>
  <c r="DE926" i="13"/>
  <c r="DE934" i="13"/>
  <c r="DE942" i="13"/>
  <c r="DE950" i="13"/>
  <c r="DE958" i="13"/>
  <c r="DE966" i="13"/>
  <c r="DE974" i="13"/>
  <c r="DE982" i="13"/>
  <c r="DE990" i="13"/>
  <c r="DE998" i="13"/>
  <c r="DE1006" i="13"/>
  <c r="DE1014" i="13"/>
  <c r="DE1022" i="13"/>
  <c r="DE1030" i="13"/>
  <c r="DE59" i="13"/>
  <c r="DE123" i="13"/>
  <c r="DE186" i="13"/>
  <c r="DE218" i="13"/>
  <c r="DE250" i="13"/>
  <c r="DE282" i="13"/>
  <c r="DE314" i="13"/>
  <c r="DE346" i="13"/>
  <c r="DE378" i="13"/>
  <c r="DE410" i="13"/>
  <c r="DE442" i="13"/>
  <c r="DE474" i="13"/>
  <c r="DE506" i="13"/>
  <c r="DE538" i="13"/>
  <c r="DE570" i="13"/>
  <c r="DE602" i="13"/>
  <c r="DE634" i="13"/>
  <c r="DE647" i="13"/>
  <c r="DE655" i="13"/>
  <c r="DE663" i="13"/>
  <c r="DE671" i="13"/>
  <c r="DE679" i="13"/>
  <c r="DE687" i="13"/>
  <c r="DE695" i="13"/>
  <c r="DE703" i="13"/>
  <c r="DE711" i="13"/>
  <c r="DE719" i="13"/>
  <c r="DE727" i="13"/>
  <c r="DE735" i="13"/>
  <c r="DE743" i="13"/>
  <c r="DE751" i="13"/>
  <c r="DE759" i="13"/>
  <c r="DE767" i="13"/>
  <c r="DE775" i="13"/>
  <c r="DE783" i="13"/>
  <c r="DE791" i="13"/>
  <c r="DE799" i="13"/>
  <c r="DE807" i="13"/>
  <c r="DE815" i="13"/>
  <c r="DE823" i="13"/>
  <c r="DE831" i="13"/>
  <c r="DE839" i="13"/>
  <c r="DE847" i="13"/>
  <c r="DE855" i="13"/>
  <c r="DE863" i="13"/>
  <c r="DE871" i="13"/>
  <c r="DE879" i="13"/>
  <c r="DE887" i="13"/>
  <c r="DE895" i="13"/>
  <c r="DE903" i="13"/>
  <c r="DE911" i="13"/>
  <c r="DE919" i="13"/>
  <c r="DE927" i="13"/>
  <c r="DE935" i="13"/>
  <c r="DE943" i="13"/>
  <c r="DE951" i="13"/>
  <c r="DE959" i="13"/>
  <c r="DE967" i="13"/>
  <c r="DE975" i="13"/>
  <c r="DE983" i="13"/>
  <c r="DE991" i="13"/>
  <c r="DE999" i="13"/>
  <c r="DE1007" i="13"/>
  <c r="DE1015" i="13"/>
  <c r="DE1023" i="13"/>
  <c r="DE1031" i="13"/>
  <c r="DE67" i="13"/>
  <c r="DE131" i="13"/>
  <c r="DE187" i="13"/>
  <c r="DE219" i="13"/>
  <c r="DE251" i="13"/>
  <c r="DE283" i="13"/>
  <c r="DE315" i="13"/>
  <c r="DE347" i="13"/>
  <c r="DE379" i="13"/>
  <c r="DE411" i="13"/>
  <c r="DE443" i="13"/>
  <c r="DE475" i="13"/>
  <c r="DE507" i="13"/>
  <c r="DE539" i="13"/>
  <c r="DE571" i="13"/>
  <c r="DE603" i="13"/>
  <c r="DE635" i="13"/>
  <c r="DE648" i="13"/>
  <c r="DE656" i="13"/>
  <c r="DE664" i="13"/>
  <c r="DE672" i="13"/>
  <c r="DE680" i="13"/>
  <c r="DE688" i="13"/>
  <c r="DE696" i="13"/>
  <c r="DE704" i="13"/>
  <c r="DE712" i="13"/>
  <c r="DE720" i="13"/>
  <c r="DE728" i="13"/>
  <c r="DE736" i="13"/>
  <c r="DE744" i="13"/>
  <c r="DE752" i="13"/>
  <c r="DE760" i="13"/>
  <c r="DE768" i="13"/>
  <c r="DE776" i="13"/>
  <c r="DE784" i="13"/>
  <c r="DE792" i="13"/>
  <c r="DE800" i="13"/>
  <c r="DE808" i="13"/>
  <c r="DE816" i="13"/>
  <c r="DE824" i="13"/>
  <c r="DE832" i="13"/>
  <c r="DE840" i="13"/>
  <c r="DE848" i="13"/>
  <c r="DE856" i="13"/>
  <c r="DE864" i="13"/>
  <c r="DE872" i="13"/>
  <c r="DE880" i="13"/>
  <c r="DE888" i="13"/>
  <c r="DE896" i="13"/>
  <c r="DE904" i="13"/>
  <c r="DE912" i="13"/>
  <c r="DE920" i="13"/>
  <c r="DE928" i="13"/>
  <c r="DE936" i="13"/>
  <c r="DE944" i="13"/>
  <c r="DE952" i="13"/>
  <c r="DE960" i="13"/>
  <c r="DE968" i="13"/>
  <c r="DE976" i="13"/>
  <c r="DE984" i="13"/>
  <c r="DE992" i="13"/>
  <c r="DE1000" i="13"/>
  <c r="DE1008" i="13"/>
  <c r="DE1016" i="13"/>
  <c r="DE1024" i="13"/>
  <c r="DE1032" i="13"/>
  <c r="DE11" i="13"/>
  <c r="DE75" i="13"/>
  <c r="DE139" i="13"/>
  <c r="DE194" i="13"/>
  <c r="DE226" i="13"/>
  <c r="DE258" i="13"/>
  <c r="DE290" i="13"/>
  <c r="DE322" i="13"/>
  <c r="DE354" i="13"/>
  <c r="DE386" i="13"/>
  <c r="DE418" i="13"/>
  <c r="DE450" i="13"/>
  <c r="DE482" i="13"/>
  <c r="DE514" i="13"/>
  <c r="DE546" i="13"/>
  <c r="DE578" i="13"/>
  <c r="DE610" i="13"/>
  <c r="DE641" i="13"/>
  <c r="DE649" i="13"/>
  <c r="DE657" i="13"/>
  <c r="DE665" i="13"/>
  <c r="DE673" i="13"/>
  <c r="DE681" i="13"/>
  <c r="DE689" i="13"/>
  <c r="DE697" i="13"/>
  <c r="DE705" i="13"/>
  <c r="DE713" i="13"/>
  <c r="DE721" i="13"/>
  <c r="DE729" i="13"/>
  <c r="DE737" i="13"/>
  <c r="DE745" i="13"/>
  <c r="DE753" i="13"/>
  <c r="DE761" i="13"/>
  <c r="DE769" i="13"/>
  <c r="DE777" i="13"/>
  <c r="DE785" i="13"/>
  <c r="DE793" i="13"/>
  <c r="DE801" i="13"/>
  <c r="DE809" i="13"/>
  <c r="DE817" i="13"/>
  <c r="DE825" i="13"/>
  <c r="DE833" i="13"/>
  <c r="DE841" i="13"/>
  <c r="DE849" i="13"/>
  <c r="DE857" i="13"/>
  <c r="DE865" i="13"/>
  <c r="DE873" i="13"/>
  <c r="DE881" i="13"/>
  <c r="DE889" i="13"/>
  <c r="DE897" i="13"/>
  <c r="DE905" i="13"/>
  <c r="DE913" i="13"/>
  <c r="DE921" i="13"/>
  <c r="DE929" i="13"/>
  <c r="DE937" i="13"/>
  <c r="DE945" i="13"/>
  <c r="DE953" i="13"/>
  <c r="DE961" i="13"/>
  <c r="DE969" i="13"/>
  <c r="DE977" i="13"/>
  <c r="DE985" i="13"/>
  <c r="DE993" i="13"/>
  <c r="DE1001" i="13"/>
  <c r="DE1009" i="13"/>
  <c r="DE1017" i="13"/>
  <c r="DE1025" i="13"/>
  <c r="DE9" i="13"/>
  <c r="DE19" i="13"/>
  <c r="DE83" i="13"/>
  <c r="DE147" i="13"/>
  <c r="DE195" i="13"/>
  <c r="DE227" i="13"/>
  <c r="DE259" i="13"/>
  <c r="DE291" i="13"/>
  <c r="DE323" i="13"/>
  <c r="DE355" i="13"/>
  <c r="DE387" i="13"/>
  <c r="DE419" i="13"/>
  <c r="DE451" i="13"/>
  <c r="DE483" i="13"/>
  <c r="DE515" i="13"/>
  <c r="DE547" i="13"/>
  <c r="DE579" i="13"/>
  <c r="DE611" i="13"/>
  <c r="DE642" i="13"/>
  <c r="DE650" i="13"/>
  <c r="DE658" i="13"/>
  <c r="DE666" i="13"/>
  <c r="DE674" i="13"/>
  <c r="DE682" i="13"/>
  <c r="DE690" i="13"/>
  <c r="DE698" i="13"/>
  <c r="DE706" i="13"/>
  <c r="DE714" i="13"/>
  <c r="DE722" i="13"/>
  <c r="DE730" i="13"/>
  <c r="DE738" i="13"/>
  <c r="DE746" i="13"/>
  <c r="DE754" i="13"/>
  <c r="DE762" i="13"/>
  <c r="DE770" i="13"/>
  <c r="DE778" i="13"/>
  <c r="DE786" i="13"/>
  <c r="DE794" i="13"/>
  <c r="DE802" i="13"/>
  <c r="DE810" i="13"/>
  <c r="DE818" i="13"/>
  <c r="DE826" i="13"/>
  <c r="DE834" i="13"/>
  <c r="DE842" i="13"/>
  <c r="DE850" i="13"/>
  <c r="DE858" i="13"/>
  <c r="DE866" i="13"/>
  <c r="DE874" i="13"/>
  <c r="DE882" i="13"/>
  <c r="DE890" i="13"/>
  <c r="DE898" i="13"/>
  <c r="DE906" i="13"/>
  <c r="DE914" i="13"/>
  <c r="DE922" i="13"/>
  <c r="DE930" i="13"/>
  <c r="DE938" i="13"/>
  <c r="DE946" i="13"/>
  <c r="DE954" i="13"/>
  <c r="DE962" i="13"/>
  <c r="DE970" i="13"/>
  <c r="DE978" i="13"/>
  <c r="DE986" i="13"/>
  <c r="DE994" i="13"/>
  <c r="DE1002" i="13"/>
  <c r="DE1010" i="13"/>
  <c r="DE1018" i="13"/>
  <c r="DE1026" i="13"/>
  <c r="DE27" i="13"/>
  <c r="DE91" i="13"/>
  <c r="DE155" i="13"/>
  <c r="DE202" i="13"/>
  <c r="DE234" i="13"/>
  <c r="DE266" i="13"/>
  <c r="DE298" i="13"/>
  <c r="DE330" i="13"/>
  <c r="DE362" i="13"/>
  <c r="DE394" i="13"/>
  <c r="DE426" i="13"/>
  <c r="DE458" i="13"/>
  <c r="DE490" i="13"/>
  <c r="DE522" i="13"/>
  <c r="DE554" i="13"/>
  <c r="DE586" i="13"/>
  <c r="DE618" i="13"/>
  <c r="DE643" i="13"/>
  <c r="DE651" i="13"/>
  <c r="DE659" i="13"/>
  <c r="DE667" i="13"/>
  <c r="DE675" i="13"/>
  <c r="DE683" i="13"/>
  <c r="DE691" i="13"/>
  <c r="DE699" i="13"/>
  <c r="DE707" i="13"/>
  <c r="DE715" i="13"/>
  <c r="DE723" i="13"/>
  <c r="DE731" i="13"/>
  <c r="DE739" i="13"/>
  <c r="DE747" i="13"/>
  <c r="DE755" i="13"/>
  <c r="DE763" i="13"/>
  <c r="DE771" i="13"/>
  <c r="DE779" i="13"/>
  <c r="DE787" i="13"/>
  <c r="DE795" i="13"/>
  <c r="DE803" i="13"/>
  <c r="DE811" i="13"/>
  <c r="DE819" i="13"/>
  <c r="DE827" i="13"/>
  <c r="DE835" i="13"/>
  <c r="DE843" i="13"/>
  <c r="DE851" i="13"/>
  <c r="DE859" i="13"/>
  <c r="DE867" i="13"/>
  <c r="DE875" i="13"/>
  <c r="DE883" i="13"/>
  <c r="DE891" i="13"/>
  <c r="DE899" i="13"/>
  <c r="DE907" i="13"/>
  <c r="DE915" i="13"/>
  <c r="DE923" i="13"/>
  <c r="DE931" i="13"/>
  <c r="DE939" i="13"/>
  <c r="DE947" i="13"/>
  <c r="DE955" i="13"/>
  <c r="DE963" i="13"/>
  <c r="DE971" i="13"/>
  <c r="DE979" i="13"/>
  <c r="DE987" i="13"/>
  <c r="DE995" i="13"/>
  <c r="DE1003" i="13"/>
  <c r="DE1011" i="13"/>
  <c r="DE1019" i="13"/>
  <c r="DE1027" i="13"/>
  <c r="DE331" i="13"/>
  <c r="DE587" i="13"/>
  <c r="DE692" i="13"/>
  <c r="DE756" i="13"/>
  <c r="DE820" i="13"/>
  <c r="DE884" i="13"/>
  <c r="DE948" i="13"/>
  <c r="DE1012" i="13"/>
  <c r="DE35" i="13"/>
  <c r="DE363" i="13"/>
  <c r="DE619" i="13"/>
  <c r="DE700" i="13"/>
  <c r="DE764" i="13"/>
  <c r="DE828" i="13"/>
  <c r="DE892" i="13"/>
  <c r="DE956" i="13"/>
  <c r="DE1020" i="13"/>
  <c r="DE99" i="13"/>
  <c r="DE395" i="13"/>
  <c r="DE644" i="13"/>
  <c r="DE708" i="13"/>
  <c r="DE772" i="13"/>
  <c r="DE836" i="13"/>
  <c r="DE900" i="13"/>
  <c r="DE964" i="13"/>
  <c r="DE1028" i="13"/>
  <c r="DE163" i="13"/>
  <c r="DE427" i="13"/>
  <c r="DE652" i="13"/>
  <c r="DE716" i="13"/>
  <c r="DE780" i="13"/>
  <c r="DE844" i="13"/>
  <c r="DE908" i="13"/>
  <c r="DE972" i="13"/>
  <c r="DE203" i="13"/>
  <c r="DE459" i="13"/>
  <c r="DE660" i="13"/>
  <c r="DE724" i="13"/>
  <c r="DE788" i="13"/>
  <c r="DE852" i="13"/>
  <c r="DE916" i="13"/>
  <c r="DE980" i="13"/>
  <c r="DE267" i="13"/>
  <c r="DE523" i="13"/>
  <c r="DE676" i="13"/>
  <c r="DE740" i="13"/>
  <c r="DE804" i="13"/>
  <c r="DE868" i="13"/>
  <c r="DE932" i="13"/>
  <c r="DE996" i="13"/>
  <c r="DE299" i="13"/>
  <c r="DE812" i="13"/>
  <c r="DE491" i="13"/>
  <c r="DE860" i="13"/>
  <c r="DE555" i="13"/>
  <c r="DE876" i="13"/>
  <c r="DE668" i="13"/>
  <c r="DE924" i="13"/>
  <c r="DE684" i="13"/>
  <c r="DE940" i="13"/>
  <c r="DE748" i="13"/>
  <c r="DE1004" i="13"/>
  <c r="DE235" i="13"/>
  <c r="DE796" i="13"/>
  <c r="DE732" i="13"/>
  <c r="DE988" i="13"/>
  <c r="CP13" i="13"/>
  <c r="CP21" i="13"/>
  <c r="CP29" i="13"/>
  <c r="CP37" i="13"/>
  <c r="CP45" i="13"/>
  <c r="CP53" i="13"/>
  <c r="CP61" i="13"/>
  <c r="CP69" i="13"/>
  <c r="CP77" i="13"/>
  <c r="CP85" i="13"/>
  <c r="CP93" i="13"/>
  <c r="CP101" i="13"/>
  <c r="CP109" i="13"/>
  <c r="CP117" i="13"/>
  <c r="CP125" i="13"/>
  <c r="CP133" i="13"/>
  <c r="CP14" i="13"/>
  <c r="CP22" i="13"/>
  <c r="CP30" i="13"/>
  <c r="CP38" i="13"/>
  <c r="CP46" i="13"/>
  <c r="CP54" i="13"/>
  <c r="CP62" i="13"/>
  <c r="CP70" i="13"/>
  <c r="CP78" i="13"/>
  <c r="CP86" i="13"/>
  <c r="CP94" i="13"/>
  <c r="CP102" i="13"/>
  <c r="CP110" i="13"/>
  <c r="CP118" i="13"/>
  <c r="CP126" i="13"/>
  <c r="CP134" i="13"/>
  <c r="CP15" i="13"/>
  <c r="CP23" i="13"/>
  <c r="CP31" i="13"/>
  <c r="CP39" i="13"/>
  <c r="CP47" i="13"/>
  <c r="CP55" i="13"/>
  <c r="CP63" i="13"/>
  <c r="CP71" i="13"/>
  <c r="CP79" i="13"/>
  <c r="CP87" i="13"/>
  <c r="CP95" i="13"/>
  <c r="CP103" i="13"/>
  <c r="CP111" i="13"/>
  <c r="CP119" i="13"/>
  <c r="CP127" i="13"/>
  <c r="CP135" i="13"/>
  <c r="CP16" i="13"/>
  <c r="CP24" i="13"/>
  <c r="CP32" i="13"/>
  <c r="CP40" i="13"/>
  <c r="CP48" i="13"/>
  <c r="CP56" i="13"/>
  <c r="CP64" i="13"/>
  <c r="CP72" i="13"/>
  <c r="CP80" i="13"/>
  <c r="CP88" i="13"/>
  <c r="CP96" i="13"/>
  <c r="CP104" i="13"/>
  <c r="CP112" i="13"/>
  <c r="CP120" i="13"/>
  <c r="CP128" i="13"/>
  <c r="CP136" i="13"/>
  <c r="CP17" i="13"/>
  <c r="CP25" i="13"/>
  <c r="CP33" i="13"/>
  <c r="CP41" i="13"/>
  <c r="CP49" i="13"/>
  <c r="CP57" i="13"/>
  <c r="CP65" i="13"/>
  <c r="CP73" i="13"/>
  <c r="CP81" i="13"/>
  <c r="CP89" i="13"/>
  <c r="CP97" i="13"/>
  <c r="CP105" i="13"/>
  <c r="CP113" i="13"/>
  <c r="CP121" i="13"/>
  <c r="CP129" i="13"/>
  <c r="CP137" i="13"/>
  <c r="CP10" i="13"/>
  <c r="CP18" i="13"/>
  <c r="CP26" i="13"/>
  <c r="CP34" i="13"/>
  <c r="CP42" i="13"/>
  <c r="CP50" i="13"/>
  <c r="CP58" i="13"/>
  <c r="CP66" i="13"/>
  <c r="CP74" i="13"/>
  <c r="CP82" i="13"/>
  <c r="CP90" i="13"/>
  <c r="CP98" i="13"/>
  <c r="CP106" i="13"/>
  <c r="CP114" i="13"/>
  <c r="CP122" i="13"/>
  <c r="CP130" i="13"/>
  <c r="CP138" i="13"/>
  <c r="CP11" i="13"/>
  <c r="CP19" i="13"/>
  <c r="CP27" i="13"/>
  <c r="CP35" i="13"/>
  <c r="CP43" i="13"/>
  <c r="CP51" i="13"/>
  <c r="CP59" i="13"/>
  <c r="CP67" i="13"/>
  <c r="CP75" i="13"/>
  <c r="CP83" i="13"/>
  <c r="CP91" i="13"/>
  <c r="CP99" i="13"/>
  <c r="CP107" i="13"/>
  <c r="CP115" i="13"/>
  <c r="CP123" i="13"/>
  <c r="CP131" i="13"/>
  <c r="CP52" i="13"/>
  <c r="CP116" i="13"/>
  <c r="CP144" i="13"/>
  <c r="CP152" i="13"/>
  <c r="CP160" i="13"/>
  <c r="CP168" i="13"/>
  <c r="CP176" i="13"/>
  <c r="CP184" i="13"/>
  <c r="CP192" i="13"/>
  <c r="CP200" i="13"/>
  <c r="CP208" i="13"/>
  <c r="CP216" i="13"/>
  <c r="CP224" i="13"/>
  <c r="CP232" i="13"/>
  <c r="CP240" i="13"/>
  <c r="CP248" i="13"/>
  <c r="CP256" i="13"/>
  <c r="CP264" i="13"/>
  <c r="CP272" i="13"/>
  <c r="CP280" i="13"/>
  <c r="CP288" i="13"/>
  <c r="CP296" i="13"/>
  <c r="CP304" i="13"/>
  <c r="CP312" i="13"/>
  <c r="CP320" i="13"/>
  <c r="CP328" i="13"/>
  <c r="CP336" i="13"/>
  <c r="CP344" i="13"/>
  <c r="CP352" i="13"/>
  <c r="CP360" i="13"/>
  <c r="CP368" i="13"/>
  <c r="CP376" i="13"/>
  <c r="CP384" i="13"/>
  <c r="CP392" i="13"/>
  <c r="CP400" i="13"/>
  <c r="CP408" i="13"/>
  <c r="CP416" i="13"/>
  <c r="CP424" i="13"/>
  <c r="CP432" i="13"/>
  <c r="CP440" i="13"/>
  <c r="CP448" i="13"/>
  <c r="CP456" i="13"/>
  <c r="CP464" i="13"/>
  <c r="CP472" i="13"/>
  <c r="CP480" i="13"/>
  <c r="CP488" i="13"/>
  <c r="CP496" i="13"/>
  <c r="CP504" i="13"/>
  <c r="CP512" i="13"/>
  <c r="CP520" i="13"/>
  <c r="CP528" i="13"/>
  <c r="CP536" i="13"/>
  <c r="CP544" i="13"/>
  <c r="CP552" i="13"/>
  <c r="CP560" i="13"/>
  <c r="CP568" i="13"/>
  <c r="CP576" i="13"/>
  <c r="CP584" i="13"/>
  <c r="CP592" i="13"/>
  <c r="CP600" i="13"/>
  <c r="CP608" i="13"/>
  <c r="CP616" i="13"/>
  <c r="CP624" i="13"/>
  <c r="CP632" i="13"/>
  <c r="CP640" i="13"/>
  <c r="CP648" i="13"/>
  <c r="CP656" i="13"/>
  <c r="CP664" i="13"/>
  <c r="CP672" i="13"/>
  <c r="CP680" i="13"/>
  <c r="CP688" i="13"/>
  <c r="CP696" i="13"/>
  <c r="CP704" i="13"/>
  <c r="CP712" i="13"/>
  <c r="CP720" i="13"/>
  <c r="CP728" i="13"/>
  <c r="CP736" i="13"/>
  <c r="CP744" i="13"/>
  <c r="CP752" i="13"/>
  <c r="CP760" i="13"/>
  <c r="CP768" i="13"/>
  <c r="CP776" i="13"/>
  <c r="CP784" i="13"/>
  <c r="CP792" i="13"/>
  <c r="CP800" i="13"/>
  <c r="CP808" i="13"/>
  <c r="CP816" i="13"/>
  <c r="CP824" i="13"/>
  <c r="CP832" i="13"/>
  <c r="CP840" i="13"/>
  <c r="CP848" i="13"/>
  <c r="CP856" i="13"/>
  <c r="CP864" i="13"/>
  <c r="CP872" i="13"/>
  <c r="CP880" i="13"/>
  <c r="CP888" i="13"/>
  <c r="CP896" i="13"/>
  <c r="CP904" i="13"/>
  <c r="CP912" i="13"/>
  <c r="CP920" i="13"/>
  <c r="CP928" i="13"/>
  <c r="CP936" i="13"/>
  <c r="CP944" i="13"/>
  <c r="CP952" i="13"/>
  <c r="CP960" i="13"/>
  <c r="CP968" i="13"/>
  <c r="CP976" i="13"/>
  <c r="CP984" i="13"/>
  <c r="CP992" i="13"/>
  <c r="CP1000" i="13"/>
  <c r="CP1008" i="13"/>
  <c r="CP1016" i="13"/>
  <c r="CP1024" i="13"/>
  <c r="CP1032" i="13"/>
  <c r="CP60" i="13"/>
  <c r="CP124" i="13"/>
  <c r="CP145" i="13"/>
  <c r="CP153" i="13"/>
  <c r="CP161" i="13"/>
  <c r="CP169" i="13"/>
  <c r="CP177" i="13"/>
  <c r="CP185" i="13"/>
  <c r="CP193" i="13"/>
  <c r="CP201" i="13"/>
  <c r="CP209" i="13"/>
  <c r="CP217" i="13"/>
  <c r="CP225" i="13"/>
  <c r="CP233" i="13"/>
  <c r="CP241" i="13"/>
  <c r="CP249" i="13"/>
  <c r="CP257" i="13"/>
  <c r="CP265" i="13"/>
  <c r="CP273" i="13"/>
  <c r="CP281" i="13"/>
  <c r="CP289" i="13"/>
  <c r="CP297" i="13"/>
  <c r="CP305" i="13"/>
  <c r="CP313" i="13"/>
  <c r="CP321" i="13"/>
  <c r="CP329" i="13"/>
  <c r="CP337" i="13"/>
  <c r="CP345" i="13"/>
  <c r="CP353" i="13"/>
  <c r="CP361" i="13"/>
  <c r="CP369" i="13"/>
  <c r="CP377" i="13"/>
  <c r="CP385" i="13"/>
  <c r="CP393" i="13"/>
  <c r="CP401" i="13"/>
  <c r="CP409" i="13"/>
  <c r="CP417" i="13"/>
  <c r="CP425" i="13"/>
  <c r="CP433" i="13"/>
  <c r="CP441" i="13"/>
  <c r="CP449" i="13"/>
  <c r="CP457" i="13"/>
  <c r="CP465" i="13"/>
  <c r="CP473" i="13"/>
  <c r="CP481" i="13"/>
  <c r="CP489" i="13"/>
  <c r="CP497" i="13"/>
  <c r="CP505" i="13"/>
  <c r="CP513" i="13"/>
  <c r="CP521" i="13"/>
  <c r="CP529" i="13"/>
  <c r="CP537" i="13"/>
  <c r="CP545" i="13"/>
  <c r="CP553" i="13"/>
  <c r="CP561" i="13"/>
  <c r="CP569" i="13"/>
  <c r="CP577" i="13"/>
  <c r="CP585" i="13"/>
  <c r="CP593" i="13"/>
  <c r="CP601" i="13"/>
  <c r="CP609" i="13"/>
  <c r="CP617" i="13"/>
  <c r="CP625" i="13"/>
  <c r="CP633" i="13"/>
  <c r="CP641" i="13"/>
  <c r="CP649" i="13"/>
  <c r="CP657" i="13"/>
  <c r="CP665" i="13"/>
  <c r="CP673" i="13"/>
  <c r="CP681" i="13"/>
  <c r="CP689" i="13"/>
  <c r="CP697" i="13"/>
  <c r="CP705" i="13"/>
  <c r="CP713" i="13"/>
  <c r="CP721" i="13"/>
  <c r="CP729" i="13"/>
  <c r="CP737" i="13"/>
  <c r="CP745" i="13"/>
  <c r="CP753" i="13"/>
  <c r="CP761" i="13"/>
  <c r="CP769" i="13"/>
  <c r="CP777" i="13"/>
  <c r="CP785" i="13"/>
  <c r="CP793" i="13"/>
  <c r="CP801" i="13"/>
  <c r="CP809" i="13"/>
  <c r="CP817" i="13"/>
  <c r="CP825" i="13"/>
  <c r="CP833" i="13"/>
  <c r="CP841" i="13"/>
  <c r="CP849" i="13"/>
  <c r="CP857" i="13"/>
  <c r="CP865" i="13"/>
  <c r="CP873" i="13"/>
  <c r="CP881" i="13"/>
  <c r="CP889" i="13"/>
  <c r="CP897" i="13"/>
  <c r="CP905" i="13"/>
  <c r="CP913" i="13"/>
  <c r="CP921" i="13"/>
  <c r="CP929" i="13"/>
  <c r="CP937" i="13"/>
  <c r="CP945" i="13"/>
  <c r="CP953" i="13"/>
  <c r="CP961" i="13"/>
  <c r="CP969" i="13"/>
  <c r="CP977" i="13"/>
  <c r="CP985" i="13"/>
  <c r="CP993" i="13"/>
  <c r="CP1001" i="13"/>
  <c r="CP1009" i="13"/>
  <c r="CP1017" i="13"/>
  <c r="CP1025" i="13"/>
  <c r="CP9" i="13"/>
  <c r="CP68" i="13"/>
  <c r="CP132" i="13"/>
  <c r="CP146" i="13"/>
  <c r="CP154" i="13"/>
  <c r="CP162" i="13"/>
  <c r="CP170" i="13"/>
  <c r="CP178" i="13"/>
  <c r="CP186" i="13"/>
  <c r="CP194" i="13"/>
  <c r="CP202" i="13"/>
  <c r="CP210" i="13"/>
  <c r="CP218" i="13"/>
  <c r="CP226" i="13"/>
  <c r="CP234" i="13"/>
  <c r="CP242" i="13"/>
  <c r="CP250" i="13"/>
  <c r="CP258" i="13"/>
  <c r="CP266" i="13"/>
  <c r="CP274" i="13"/>
  <c r="CP282" i="13"/>
  <c r="CP290" i="13"/>
  <c r="CP298" i="13"/>
  <c r="CP306" i="13"/>
  <c r="CP314" i="13"/>
  <c r="CP322" i="13"/>
  <c r="CP330" i="13"/>
  <c r="CP338" i="13"/>
  <c r="CP346" i="13"/>
  <c r="CP354" i="13"/>
  <c r="CP362" i="13"/>
  <c r="CP370" i="13"/>
  <c r="CP378" i="13"/>
  <c r="CP386" i="13"/>
  <c r="CP394" i="13"/>
  <c r="CP402" i="13"/>
  <c r="CP410" i="13"/>
  <c r="CP418" i="13"/>
  <c r="CP426" i="13"/>
  <c r="CP434" i="13"/>
  <c r="CP442" i="13"/>
  <c r="CP450" i="13"/>
  <c r="CP458" i="13"/>
  <c r="CP466" i="13"/>
  <c r="CP474" i="13"/>
  <c r="CP482" i="13"/>
  <c r="CP490" i="13"/>
  <c r="CP498" i="13"/>
  <c r="CP506" i="13"/>
  <c r="CP514" i="13"/>
  <c r="CP522" i="13"/>
  <c r="CP530" i="13"/>
  <c r="CP538" i="13"/>
  <c r="CP546" i="13"/>
  <c r="CP554" i="13"/>
  <c r="CP562" i="13"/>
  <c r="CP570" i="13"/>
  <c r="CP578" i="13"/>
  <c r="CP586" i="13"/>
  <c r="CP594" i="13"/>
  <c r="CP602" i="13"/>
  <c r="CP610" i="13"/>
  <c r="CP618" i="13"/>
  <c r="CP626" i="13"/>
  <c r="CP634" i="13"/>
  <c r="CP642" i="13"/>
  <c r="CP650" i="13"/>
  <c r="CP658" i="13"/>
  <c r="CP666" i="13"/>
  <c r="CP674" i="13"/>
  <c r="CP682" i="13"/>
  <c r="CP690" i="13"/>
  <c r="CP698" i="13"/>
  <c r="CP706" i="13"/>
  <c r="CP714" i="13"/>
  <c r="CP722" i="13"/>
  <c r="CP730" i="13"/>
  <c r="CP738" i="13"/>
  <c r="CP746" i="13"/>
  <c r="CP754" i="13"/>
  <c r="CP762" i="13"/>
  <c r="CP770" i="13"/>
  <c r="CP778" i="13"/>
  <c r="CP786" i="13"/>
  <c r="CP794" i="13"/>
  <c r="CP802" i="13"/>
  <c r="CP810" i="13"/>
  <c r="CP818" i="13"/>
  <c r="CP826" i="13"/>
  <c r="CP834" i="13"/>
  <c r="CP842" i="13"/>
  <c r="CP850" i="13"/>
  <c r="CP858" i="13"/>
  <c r="CP866" i="13"/>
  <c r="CP874" i="13"/>
  <c r="CP882" i="13"/>
  <c r="CP890" i="13"/>
  <c r="CP898" i="13"/>
  <c r="CP906" i="13"/>
  <c r="CP914" i="13"/>
  <c r="CP922" i="13"/>
  <c r="CP930" i="13"/>
  <c r="CP938" i="13"/>
  <c r="CP946" i="13"/>
  <c r="CP954" i="13"/>
  <c r="CP962" i="13"/>
  <c r="CP970" i="13"/>
  <c r="CP978" i="13"/>
  <c r="CP986" i="13"/>
  <c r="CP994" i="13"/>
  <c r="CP1002" i="13"/>
  <c r="CP1010" i="13"/>
  <c r="CP1018" i="13"/>
  <c r="CP1026" i="13"/>
  <c r="CP12" i="13"/>
  <c r="CP76" i="13"/>
  <c r="CP139" i="13"/>
  <c r="CP147" i="13"/>
  <c r="CP155" i="13"/>
  <c r="CP163" i="13"/>
  <c r="CP171" i="13"/>
  <c r="CP179" i="13"/>
  <c r="CP187" i="13"/>
  <c r="CP195" i="13"/>
  <c r="CP203" i="13"/>
  <c r="CP211" i="13"/>
  <c r="CP219" i="13"/>
  <c r="CP227" i="13"/>
  <c r="CP235" i="13"/>
  <c r="CP243" i="13"/>
  <c r="CP251" i="13"/>
  <c r="CP259" i="13"/>
  <c r="CP267" i="13"/>
  <c r="CP275" i="13"/>
  <c r="CP283" i="13"/>
  <c r="CP291" i="13"/>
  <c r="CP299" i="13"/>
  <c r="CP307" i="13"/>
  <c r="CP315" i="13"/>
  <c r="CP323" i="13"/>
  <c r="CP331" i="13"/>
  <c r="CP339" i="13"/>
  <c r="CP347" i="13"/>
  <c r="CP355" i="13"/>
  <c r="CP363" i="13"/>
  <c r="CP371" i="13"/>
  <c r="CP379" i="13"/>
  <c r="CP387" i="13"/>
  <c r="CP395" i="13"/>
  <c r="CP403" i="13"/>
  <c r="CP411" i="13"/>
  <c r="CP419" i="13"/>
  <c r="CP427" i="13"/>
  <c r="CP435" i="13"/>
  <c r="CP443" i="13"/>
  <c r="CP451" i="13"/>
  <c r="CP459" i="13"/>
  <c r="CP467" i="13"/>
  <c r="CP475" i="13"/>
  <c r="CP483" i="13"/>
  <c r="CP491" i="13"/>
  <c r="CP499" i="13"/>
  <c r="CP507" i="13"/>
  <c r="CP515" i="13"/>
  <c r="CP523" i="13"/>
  <c r="CP531" i="13"/>
  <c r="CP539" i="13"/>
  <c r="CP547" i="13"/>
  <c r="CP555" i="13"/>
  <c r="CP563" i="13"/>
  <c r="CP571" i="13"/>
  <c r="CP579" i="13"/>
  <c r="CP587" i="13"/>
  <c r="CP595" i="13"/>
  <c r="CP603" i="13"/>
  <c r="CP611" i="13"/>
  <c r="CP619" i="13"/>
  <c r="CP627" i="13"/>
  <c r="CP635" i="13"/>
  <c r="CP643" i="13"/>
  <c r="CP651" i="13"/>
  <c r="CP659" i="13"/>
  <c r="CP667" i="13"/>
  <c r="CP675" i="13"/>
  <c r="CP683" i="13"/>
  <c r="CP691" i="13"/>
  <c r="CP699" i="13"/>
  <c r="CP707" i="13"/>
  <c r="CP715" i="13"/>
  <c r="CP723" i="13"/>
  <c r="CP731" i="13"/>
  <c r="CP739" i="13"/>
  <c r="CP747" i="13"/>
  <c r="CP755" i="13"/>
  <c r="CP763" i="13"/>
  <c r="CP771" i="13"/>
  <c r="CP779" i="13"/>
  <c r="CP787" i="13"/>
  <c r="CP795" i="13"/>
  <c r="CP803" i="13"/>
  <c r="CP811" i="13"/>
  <c r="CP819" i="13"/>
  <c r="CP827" i="13"/>
  <c r="CP835" i="13"/>
  <c r="CP843" i="13"/>
  <c r="CP851" i="13"/>
  <c r="CP859" i="13"/>
  <c r="CP867" i="13"/>
  <c r="CP875" i="13"/>
  <c r="CP883" i="13"/>
  <c r="CP891" i="13"/>
  <c r="CP899" i="13"/>
  <c r="CP907" i="13"/>
  <c r="CP915" i="13"/>
  <c r="CP923" i="13"/>
  <c r="CP931" i="13"/>
  <c r="CP939" i="13"/>
  <c r="CP947" i="13"/>
  <c r="CP955" i="13"/>
  <c r="CP963" i="13"/>
  <c r="CP971" i="13"/>
  <c r="CP979" i="13"/>
  <c r="CP987" i="13"/>
  <c r="CP995" i="13"/>
  <c r="CP1003" i="13"/>
  <c r="CP1011" i="13"/>
  <c r="CP1019" i="13"/>
  <c r="CP1027" i="13"/>
  <c r="CP20" i="13"/>
  <c r="CP84" i="13"/>
  <c r="CP140" i="13"/>
  <c r="CP148" i="13"/>
  <c r="CP156" i="13"/>
  <c r="CP164" i="13"/>
  <c r="CP172" i="13"/>
  <c r="CP180" i="13"/>
  <c r="CP188" i="13"/>
  <c r="CP196" i="13"/>
  <c r="CP204" i="13"/>
  <c r="CP212" i="13"/>
  <c r="CP220" i="13"/>
  <c r="CP228" i="13"/>
  <c r="CP236" i="13"/>
  <c r="CP244" i="13"/>
  <c r="CP252" i="13"/>
  <c r="CP260" i="13"/>
  <c r="CP268" i="13"/>
  <c r="CP276" i="13"/>
  <c r="CP284" i="13"/>
  <c r="CP292" i="13"/>
  <c r="CP300" i="13"/>
  <c r="CP308" i="13"/>
  <c r="CP316" i="13"/>
  <c r="CP324" i="13"/>
  <c r="CP332" i="13"/>
  <c r="CP340" i="13"/>
  <c r="CP348" i="13"/>
  <c r="CP356" i="13"/>
  <c r="CP364" i="13"/>
  <c r="CP372" i="13"/>
  <c r="CP380" i="13"/>
  <c r="CP388" i="13"/>
  <c r="CP396" i="13"/>
  <c r="CP404" i="13"/>
  <c r="CP412" i="13"/>
  <c r="CP420" i="13"/>
  <c r="CP428" i="13"/>
  <c r="CP436" i="13"/>
  <c r="CP444" i="13"/>
  <c r="CP452" i="13"/>
  <c r="CP460" i="13"/>
  <c r="CP468" i="13"/>
  <c r="CP476" i="13"/>
  <c r="CP484" i="13"/>
  <c r="CP492" i="13"/>
  <c r="CP500" i="13"/>
  <c r="CP508" i="13"/>
  <c r="CP516" i="13"/>
  <c r="CP524" i="13"/>
  <c r="CP532" i="13"/>
  <c r="CP540" i="13"/>
  <c r="CP548" i="13"/>
  <c r="CP556" i="13"/>
  <c r="CP564" i="13"/>
  <c r="CP572" i="13"/>
  <c r="CP580" i="13"/>
  <c r="CP588" i="13"/>
  <c r="CP596" i="13"/>
  <c r="CP604" i="13"/>
  <c r="CP612" i="13"/>
  <c r="CP620" i="13"/>
  <c r="CP628" i="13"/>
  <c r="CP636" i="13"/>
  <c r="CP644" i="13"/>
  <c r="CP652" i="13"/>
  <c r="CP660" i="13"/>
  <c r="CP668" i="13"/>
  <c r="CP676" i="13"/>
  <c r="CP684" i="13"/>
  <c r="CP692" i="13"/>
  <c r="CP700" i="13"/>
  <c r="CP708" i="13"/>
  <c r="CP716" i="13"/>
  <c r="CP724" i="13"/>
  <c r="CP732" i="13"/>
  <c r="CP740" i="13"/>
  <c r="CP748" i="13"/>
  <c r="CP756" i="13"/>
  <c r="CP764" i="13"/>
  <c r="CP772" i="13"/>
  <c r="CP780" i="13"/>
  <c r="CP788" i="13"/>
  <c r="CP796" i="13"/>
  <c r="CP804" i="13"/>
  <c r="CP812" i="13"/>
  <c r="CP820" i="13"/>
  <c r="CP828" i="13"/>
  <c r="CP836" i="13"/>
  <c r="CP844" i="13"/>
  <c r="CP852" i="13"/>
  <c r="CP860" i="13"/>
  <c r="CP868" i="13"/>
  <c r="CP876" i="13"/>
  <c r="CP884" i="13"/>
  <c r="CP892" i="13"/>
  <c r="CP900" i="13"/>
  <c r="CP908" i="13"/>
  <c r="CP916" i="13"/>
  <c r="CP924" i="13"/>
  <c r="CP932" i="13"/>
  <c r="CP940" i="13"/>
  <c r="CP948" i="13"/>
  <c r="CP956" i="13"/>
  <c r="CP964" i="13"/>
  <c r="CP972" i="13"/>
  <c r="CP980" i="13"/>
  <c r="CP988" i="13"/>
  <c r="CP996" i="13"/>
  <c r="CP1004" i="13"/>
  <c r="CP1012" i="13"/>
  <c r="CP1020" i="13"/>
  <c r="CP1028" i="13"/>
  <c r="CP36" i="13"/>
  <c r="CP100" i="13"/>
  <c r="CP142" i="13"/>
  <c r="CP150" i="13"/>
  <c r="CP158" i="13"/>
  <c r="CP166" i="13"/>
  <c r="CP174" i="13"/>
  <c r="CP182" i="13"/>
  <c r="CP190" i="13"/>
  <c r="CP198" i="13"/>
  <c r="CP206" i="13"/>
  <c r="CP214" i="13"/>
  <c r="CP222" i="13"/>
  <c r="CP230" i="13"/>
  <c r="CP238" i="13"/>
  <c r="CP246" i="13"/>
  <c r="CP254" i="13"/>
  <c r="CP262" i="13"/>
  <c r="CP270" i="13"/>
  <c r="CP278" i="13"/>
  <c r="CP286" i="13"/>
  <c r="CP294" i="13"/>
  <c r="CP302" i="13"/>
  <c r="CP310" i="13"/>
  <c r="CP318" i="13"/>
  <c r="CP326" i="13"/>
  <c r="CP334" i="13"/>
  <c r="CP342" i="13"/>
  <c r="CP350" i="13"/>
  <c r="CP358" i="13"/>
  <c r="CP366" i="13"/>
  <c r="CP374" i="13"/>
  <c r="CP382" i="13"/>
  <c r="CP390" i="13"/>
  <c r="CP398" i="13"/>
  <c r="CP406" i="13"/>
  <c r="CP414" i="13"/>
  <c r="CP422" i="13"/>
  <c r="CP430" i="13"/>
  <c r="CP438" i="13"/>
  <c r="CP446" i="13"/>
  <c r="CP454" i="13"/>
  <c r="CP462" i="13"/>
  <c r="CP470" i="13"/>
  <c r="CP478" i="13"/>
  <c r="CP486" i="13"/>
  <c r="CP494" i="13"/>
  <c r="CP502" i="13"/>
  <c r="CP510" i="13"/>
  <c r="CP518" i="13"/>
  <c r="CP526" i="13"/>
  <c r="CP534" i="13"/>
  <c r="CP542" i="13"/>
  <c r="CP550" i="13"/>
  <c r="CP558" i="13"/>
  <c r="CP566" i="13"/>
  <c r="CP574" i="13"/>
  <c r="CP582" i="13"/>
  <c r="CP590" i="13"/>
  <c r="CP598" i="13"/>
  <c r="CP606" i="13"/>
  <c r="CP614" i="13"/>
  <c r="CP622" i="13"/>
  <c r="CP630" i="13"/>
  <c r="CP638" i="13"/>
  <c r="CP646" i="13"/>
  <c r="CP654" i="13"/>
  <c r="CP662" i="13"/>
  <c r="CP670" i="13"/>
  <c r="CP678" i="13"/>
  <c r="CP686" i="13"/>
  <c r="CP694" i="13"/>
  <c r="CP702" i="13"/>
  <c r="CP710" i="13"/>
  <c r="CP718" i="13"/>
  <c r="CP726" i="13"/>
  <c r="CP734" i="13"/>
  <c r="CP742" i="13"/>
  <c r="CP750" i="13"/>
  <c r="CP758" i="13"/>
  <c r="CP766" i="13"/>
  <c r="CP774" i="13"/>
  <c r="CP782" i="13"/>
  <c r="CP790" i="13"/>
  <c r="CP798" i="13"/>
  <c r="CP806" i="13"/>
  <c r="CP814" i="13"/>
  <c r="CP822" i="13"/>
  <c r="CP830" i="13"/>
  <c r="CP838" i="13"/>
  <c r="CP846" i="13"/>
  <c r="CP854" i="13"/>
  <c r="CP862" i="13"/>
  <c r="CP870" i="13"/>
  <c r="CP878" i="13"/>
  <c r="CP886" i="13"/>
  <c r="CP894" i="13"/>
  <c r="CP902" i="13"/>
  <c r="CP910" i="13"/>
  <c r="CP918" i="13"/>
  <c r="CP926" i="13"/>
  <c r="CP934" i="13"/>
  <c r="CP942" i="13"/>
  <c r="CP950" i="13"/>
  <c r="CP958" i="13"/>
  <c r="CP966" i="13"/>
  <c r="CP974" i="13"/>
  <c r="CP982" i="13"/>
  <c r="CP990" i="13"/>
  <c r="CP998" i="13"/>
  <c r="CP1006" i="13"/>
  <c r="CP1014" i="13"/>
  <c r="CP1022" i="13"/>
  <c r="CP1030" i="13"/>
  <c r="CP44" i="13"/>
  <c r="CP159" i="13"/>
  <c r="CP191" i="13"/>
  <c r="CP223" i="13"/>
  <c r="CP255" i="13"/>
  <c r="CP287" i="13"/>
  <c r="CP319" i="13"/>
  <c r="CP351" i="13"/>
  <c r="CP383" i="13"/>
  <c r="CP415" i="13"/>
  <c r="CP447" i="13"/>
  <c r="CP479" i="13"/>
  <c r="CP511" i="13"/>
  <c r="CP543" i="13"/>
  <c r="CP575" i="13"/>
  <c r="CP607" i="13"/>
  <c r="CP639" i="13"/>
  <c r="CP671" i="13"/>
  <c r="CP703" i="13"/>
  <c r="CP735" i="13"/>
  <c r="CP767" i="13"/>
  <c r="CP799" i="13"/>
  <c r="CP831" i="13"/>
  <c r="CP863" i="13"/>
  <c r="CP895" i="13"/>
  <c r="CP927" i="13"/>
  <c r="CP959" i="13"/>
  <c r="CP991" i="13"/>
  <c r="CP1023" i="13"/>
  <c r="CP92" i="13"/>
  <c r="CP165" i="13"/>
  <c r="CP197" i="13"/>
  <c r="CP229" i="13"/>
  <c r="CP261" i="13"/>
  <c r="CP293" i="13"/>
  <c r="CP325" i="13"/>
  <c r="CP357" i="13"/>
  <c r="CP389" i="13"/>
  <c r="CP421" i="13"/>
  <c r="CP453" i="13"/>
  <c r="CP485" i="13"/>
  <c r="CP517" i="13"/>
  <c r="CP549" i="13"/>
  <c r="CP581" i="13"/>
  <c r="CP613" i="13"/>
  <c r="CP645" i="13"/>
  <c r="CP677" i="13"/>
  <c r="CP709" i="13"/>
  <c r="CP741" i="13"/>
  <c r="CP773" i="13"/>
  <c r="CP805" i="13"/>
  <c r="CP837" i="13"/>
  <c r="CP869" i="13"/>
  <c r="CP901" i="13"/>
  <c r="CP933" i="13"/>
  <c r="CP965" i="13"/>
  <c r="CP997" i="13"/>
  <c r="CP1029" i="13"/>
  <c r="CP108" i="13"/>
  <c r="CP167" i="13"/>
  <c r="CP199" i="13"/>
  <c r="CP231" i="13"/>
  <c r="CP263" i="13"/>
  <c r="CP295" i="13"/>
  <c r="CP327" i="13"/>
  <c r="CP359" i="13"/>
  <c r="CP391" i="13"/>
  <c r="CP423" i="13"/>
  <c r="CP455" i="13"/>
  <c r="CP487" i="13"/>
  <c r="CP519" i="13"/>
  <c r="CP551" i="13"/>
  <c r="CP583" i="13"/>
  <c r="CP615" i="13"/>
  <c r="CP647" i="13"/>
  <c r="CP679" i="13"/>
  <c r="CP711" i="13"/>
  <c r="CP743" i="13"/>
  <c r="CP775" i="13"/>
  <c r="CP807" i="13"/>
  <c r="CP839" i="13"/>
  <c r="CP871" i="13"/>
  <c r="CP903" i="13"/>
  <c r="CP935" i="13"/>
  <c r="CP967" i="13"/>
  <c r="CP999" i="13"/>
  <c r="CP1031" i="13"/>
  <c r="CP141" i="13"/>
  <c r="CP173" i="13"/>
  <c r="CP205" i="13"/>
  <c r="CP237" i="13"/>
  <c r="CP269" i="13"/>
  <c r="CP301" i="13"/>
  <c r="CP333" i="13"/>
  <c r="CP365" i="13"/>
  <c r="CP397" i="13"/>
  <c r="CP429" i="13"/>
  <c r="CP461" i="13"/>
  <c r="CP493" i="13"/>
  <c r="CP525" i="13"/>
  <c r="CP557" i="13"/>
  <c r="CP589" i="13"/>
  <c r="CP621" i="13"/>
  <c r="CP653" i="13"/>
  <c r="CP685" i="13"/>
  <c r="CP717" i="13"/>
  <c r="CP749" i="13"/>
  <c r="CP781" i="13"/>
  <c r="CP813" i="13"/>
  <c r="CP845" i="13"/>
  <c r="CP877" i="13"/>
  <c r="CP909" i="13"/>
  <c r="CP941" i="13"/>
  <c r="CP973" i="13"/>
  <c r="CP1005" i="13"/>
  <c r="CP143" i="13"/>
  <c r="CP175" i="13"/>
  <c r="CP207" i="13"/>
  <c r="CP239" i="13"/>
  <c r="CP271" i="13"/>
  <c r="CP303" i="13"/>
  <c r="CP335" i="13"/>
  <c r="CP367" i="13"/>
  <c r="CP399" i="13"/>
  <c r="CP431" i="13"/>
  <c r="CP463" i="13"/>
  <c r="CP495" i="13"/>
  <c r="CP527" i="13"/>
  <c r="CP559" i="13"/>
  <c r="CP591" i="13"/>
  <c r="CP623" i="13"/>
  <c r="CP655" i="13"/>
  <c r="CP687" i="13"/>
  <c r="CP719" i="13"/>
  <c r="CP751" i="13"/>
  <c r="CP783" i="13"/>
  <c r="CP815" i="13"/>
  <c r="CP847" i="13"/>
  <c r="CP879" i="13"/>
  <c r="CP911" i="13"/>
  <c r="CP943" i="13"/>
  <c r="CP975" i="13"/>
  <c r="CP1007" i="13"/>
  <c r="CP151" i="13"/>
  <c r="CP183" i="13"/>
  <c r="CP215" i="13"/>
  <c r="CP247" i="13"/>
  <c r="CP279" i="13"/>
  <c r="CP311" i="13"/>
  <c r="CP343" i="13"/>
  <c r="CP375" i="13"/>
  <c r="CP407" i="13"/>
  <c r="CP439" i="13"/>
  <c r="CP471" i="13"/>
  <c r="CP503" i="13"/>
  <c r="CP535" i="13"/>
  <c r="CP567" i="13"/>
  <c r="CP599" i="13"/>
  <c r="CP631" i="13"/>
  <c r="CP663" i="13"/>
  <c r="CP695" i="13"/>
  <c r="CP727" i="13"/>
  <c r="CP759" i="13"/>
  <c r="CP791" i="13"/>
  <c r="CP823" i="13"/>
  <c r="CP855" i="13"/>
  <c r="CP887" i="13"/>
  <c r="CP919" i="13"/>
  <c r="CP951" i="13"/>
  <c r="CP983" i="13"/>
  <c r="CP1015" i="13"/>
  <c r="CP28" i="13"/>
  <c r="CP157" i="13"/>
  <c r="CP189" i="13"/>
  <c r="CP221" i="13"/>
  <c r="CP253" i="13"/>
  <c r="CP285" i="13"/>
  <c r="CP317" i="13"/>
  <c r="CP349" i="13"/>
  <c r="CP381" i="13"/>
  <c r="CP413" i="13"/>
  <c r="CP445" i="13"/>
  <c r="CP477" i="13"/>
  <c r="CP509" i="13"/>
  <c r="CP541" i="13"/>
  <c r="CP573" i="13"/>
  <c r="CP605" i="13"/>
  <c r="CP637" i="13"/>
  <c r="CP669" i="13"/>
  <c r="CP701" i="13"/>
  <c r="CP733" i="13"/>
  <c r="CP765" i="13"/>
  <c r="CP797" i="13"/>
  <c r="CP829" i="13"/>
  <c r="CP861" i="13"/>
  <c r="CP893" i="13"/>
  <c r="CP925" i="13"/>
  <c r="CP957" i="13"/>
  <c r="CP989" i="13"/>
  <c r="CP1021" i="13"/>
  <c r="CP149" i="13"/>
  <c r="CP405" i="13"/>
  <c r="CP661" i="13"/>
  <c r="CP917" i="13"/>
  <c r="CP181" i="13"/>
  <c r="CP437" i="13"/>
  <c r="CP693" i="13"/>
  <c r="CP949" i="13"/>
  <c r="CP213" i="13"/>
  <c r="CP469" i="13"/>
  <c r="CP725" i="13"/>
  <c r="CP981" i="13"/>
  <c r="CP245" i="13"/>
  <c r="CP501" i="13"/>
  <c r="CP757" i="13"/>
  <c r="CP1013" i="13"/>
  <c r="CP277" i="13"/>
  <c r="CP533" i="13"/>
  <c r="CP789" i="13"/>
  <c r="CP309" i="13"/>
  <c r="CP565" i="13"/>
  <c r="CP821" i="13"/>
  <c r="CP341" i="13"/>
  <c r="CP597" i="13"/>
  <c r="CP853" i="13"/>
  <c r="CP373" i="13"/>
  <c r="CP629" i="13"/>
  <c r="CP885" i="13"/>
  <c r="BV16" i="13"/>
  <c r="BV25" i="13"/>
  <c r="BV33" i="13"/>
  <c r="BV41" i="13"/>
  <c r="BV49" i="13"/>
  <c r="BV57" i="13"/>
  <c r="BV65" i="13"/>
  <c r="BV73" i="13"/>
  <c r="BV81" i="13"/>
  <c r="BV89" i="13"/>
  <c r="BV97" i="13"/>
  <c r="BV105" i="13"/>
  <c r="BV113" i="13"/>
  <c r="BV121" i="13"/>
  <c r="BV129" i="13"/>
  <c r="BV137" i="13"/>
  <c r="BV145" i="13"/>
  <c r="BV153" i="13"/>
  <c r="BV161" i="13"/>
  <c r="BV169" i="13"/>
  <c r="BV177" i="13"/>
  <c r="BV185" i="13"/>
  <c r="BV193" i="13"/>
  <c r="BV201" i="13"/>
  <c r="BV209" i="13"/>
  <c r="BV217" i="13"/>
  <c r="BV225" i="13"/>
  <c r="BV233" i="13"/>
  <c r="BV241" i="13"/>
  <c r="BV249" i="13"/>
  <c r="BV257" i="13"/>
  <c r="BV265" i="13"/>
  <c r="BV273" i="13"/>
  <c r="BV281" i="13"/>
  <c r="BV289" i="13"/>
  <c r="BV297" i="13"/>
  <c r="BV305" i="13"/>
  <c r="BV313" i="13"/>
  <c r="BV321" i="13"/>
  <c r="BV329" i="13"/>
  <c r="BV337" i="13"/>
  <c r="BV345" i="13"/>
  <c r="BV353" i="13"/>
  <c r="BV361" i="13"/>
  <c r="BV369" i="13"/>
  <c r="BV377" i="13"/>
  <c r="BV385" i="13"/>
  <c r="BV393" i="13"/>
  <c r="BV401" i="13"/>
  <c r="BV409" i="13"/>
  <c r="BV417" i="13"/>
  <c r="BV425" i="13"/>
  <c r="BV433" i="13"/>
  <c r="BV441" i="13"/>
  <c r="BV449" i="13"/>
  <c r="BV457" i="13"/>
  <c r="BV465" i="13"/>
  <c r="BV473" i="13"/>
  <c r="BV19" i="13"/>
  <c r="BV17" i="13"/>
  <c r="BV26" i="13"/>
  <c r="BV34" i="13"/>
  <c r="BV42" i="13"/>
  <c r="BV50" i="13"/>
  <c r="BV58" i="13"/>
  <c r="BV66" i="13"/>
  <c r="BV74" i="13"/>
  <c r="BV82" i="13"/>
  <c r="BV90" i="13"/>
  <c r="BV98" i="13"/>
  <c r="BV106" i="13"/>
  <c r="BV114" i="13"/>
  <c r="BV122" i="13"/>
  <c r="BV130" i="13"/>
  <c r="BV138" i="13"/>
  <c r="BV146" i="13"/>
  <c r="BV154" i="13"/>
  <c r="BV162" i="13"/>
  <c r="BV170" i="13"/>
  <c r="BV178" i="13"/>
  <c r="BV186" i="13"/>
  <c r="BV194" i="13"/>
  <c r="BV202" i="13"/>
  <c r="BV210" i="13"/>
  <c r="BV218" i="13"/>
  <c r="BV226" i="13"/>
  <c r="BV234" i="13"/>
  <c r="BV242" i="13"/>
  <c r="BV250" i="13"/>
  <c r="BV258" i="13"/>
  <c r="BV266" i="13"/>
  <c r="BV274" i="13"/>
  <c r="BV282" i="13"/>
  <c r="BV290" i="13"/>
  <c r="BV298" i="13"/>
  <c r="BV306" i="13"/>
  <c r="BV314" i="13"/>
  <c r="BV322" i="13"/>
  <c r="BV330" i="13"/>
  <c r="BV338" i="13"/>
  <c r="BV346" i="13"/>
  <c r="BV354" i="13"/>
  <c r="BV362" i="13"/>
  <c r="BV370" i="13"/>
  <c r="BV378" i="13"/>
  <c r="BV386" i="13"/>
  <c r="BV394" i="13"/>
  <c r="BV402" i="13"/>
  <c r="BV410" i="13"/>
  <c r="BV418" i="13"/>
  <c r="BV426" i="13"/>
  <c r="BV434" i="13"/>
  <c r="BV442" i="13"/>
  <c r="BV450" i="13"/>
  <c r="BV458" i="13"/>
  <c r="BV466" i="13"/>
  <c r="BV474" i="13"/>
  <c r="BV10" i="13"/>
  <c r="BV18" i="13"/>
  <c r="BV27" i="13"/>
  <c r="BV35" i="13"/>
  <c r="BV43" i="13"/>
  <c r="BV51" i="13"/>
  <c r="BV59" i="13"/>
  <c r="BV67" i="13"/>
  <c r="BV75" i="13"/>
  <c r="BV83" i="13"/>
  <c r="BV91" i="13"/>
  <c r="BV99" i="13"/>
  <c r="BV107" i="13"/>
  <c r="BV115" i="13"/>
  <c r="BV123" i="13"/>
  <c r="BV131" i="13"/>
  <c r="BV139" i="13"/>
  <c r="BV147" i="13"/>
  <c r="BV155" i="13"/>
  <c r="BV163" i="13"/>
  <c r="BV171" i="13"/>
  <c r="BV179" i="13"/>
  <c r="BV187" i="13"/>
  <c r="BV195" i="13"/>
  <c r="BV203" i="13"/>
  <c r="BV211" i="13"/>
  <c r="BV219" i="13"/>
  <c r="BV227" i="13"/>
  <c r="BV235" i="13"/>
  <c r="BV243" i="13"/>
  <c r="BV251" i="13"/>
  <c r="BV259" i="13"/>
  <c r="BV267" i="13"/>
  <c r="BV275" i="13"/>
  <c r="BV283" i="13"/>
  <c r="BV291" i="13"/>
  <c r="BV299" i="13"/>
  <c r="BV307" i="13"/>
  <c r="BV315" i="13"/>
  <c r="BV323" i="13"/>
  <c r="BV331" i="13"/>
  <c r="BV339" i="13"/>
  <c r="BV347" i="13"/>
  <c r="BV355" i="13"/>
  <c r="BV363" i="13"/>
  <c r="BV371" i="13"/>
  <c r="BV379" i="13"/>
  <c r="BV387" i="13"/>
  <c r="BV395" i="13"/>
  <c r="BV403" i="13"/>
  <c r="BV411" i="13"/>
  <c r="BV419" i="13"/>
  <c r="BV427" i="13"/>
  <c r="BV435" i="13"/>
  <c r="BV443" i="13"/>
  <c r="BV451" i="13"/>
  <c r="BV459" i="13"/>
  <c r="BV467" i="13"/>
  <c r="BV475" i="13"/>
  <c r="BV11" i="13"/>
  <c r="BV20" i="13"/>
  <c r="BV28" i="13"/>
  <c r="BV36" i="13"/>
  <c r="BV44" i="13"/>
  <c r="BV52" i="13"/>
  <c r="BV60" i="13"/>
  <c r="BV68" i="13"/>
  <c r="BV76" i="13"/>
  <c r="BV84" i="13"/>
  <c r="BV92" i="13"/>
  <c r="BV100" i="13"/>
  <c r="BV108" i="13"/>
  <c r="BV116" i="13"/>
  <c r="BV124" i="13"/>
  <c r="BV132" i="13"/>
  <c r="BV140" i="13"/>
  <c r="BV148" i="13"/>
  <c r="BV156" i="13"/>
  <c r="BV164" i="13"/>
  <c r="BV172" i="13"/>
  <c r="BV180" i="13"/>
  <c r="BV188" i="13"/>
  <c r="BV196" i="13"/>
  <c r="BV204" i="13"/>
  <c r="BV212" i="13"/>
  <c r="BV220" i="13"/>
  <c r="BV228" i="13"/>
  <c r="BV236" i="13"/>
  <c r="BV244" i="13"/>
  <c r="BV252" i="13"/>
  <c r="BV260" i="13"/>
  <c r="BV268" i="13"/>
  <c r="BV276" i="13"/>
  <c r="BV284" i="13"/>
  <c r="BV292" i="13"/>
  <c r="BV300" i="13"/>
  <c r="BV308" i="13"/>
  <c r="BV316" i="13"/>
  <c r="BV324" i="13"/>
  <c r="BV332" i="13"/>
  <c r="BV340" i="13"/>
  <c r="BV348" i="13"/>
  <c r="BV356" i="13"/>
  <c r="BV364" i="13"/>
  <c r="BV372" i="13"/>
  <c r="BV380" i="13"/>
  <c r="BV388" i="13"/>
  <c r="BV396" i="13"/>
  <c r="BV404" i="13"/>
  <c r="BV412" i="13"/>
  <c r="BV420" i="13"/>
  <c r="BV428" i="13"/>
  <c r="BV436" i="13"/>
  <c r="BV444" i="13"/>
  <c r="BV452" i="13"/>
  <c r="BV460" i="13"/>
  <c r="BV468" i="13"/>
  <c r="BV476" i="13"/>
  <c r="BV12" i="13"/>
  <c r="BV21" i="13"/>
  <c r="BV29" i="13"/>
  <c r="BV37" i="13"/>
  <c r="BV45" i="13"/>
  <c r="BV53" i="13"/>
  <c r="BV61" i="13"/>
  <c r="BV69" i="13"/>
  <c r="BV77" i="13"/>
  <c r="BV85" i="13"/>
  <c r="BV93" i="13"/>
  <c r="BV101" i="13"/>
  <c r="BV109" i="13"/>
  <c r="BV117" i="13"/>
  <c r="BV125" i="13"/>
  <c r="BV133" i="13"/>
  <c r="BV141" i="13"/>
  <c r="BV149" i="13"/>
  <c r="BV157" i="13"/>
  <c r="BV165" i="13"/>
  <c r="BV173" i="13"/>
  <c r="BV181" i="13"/>
  <c r="BV189" i="13"/>
  <c r="BV197" i="13"/>
  <c r="BV205" i="13"/>
  <c r="BV213" i="13"/>
  <c r="BV221" i="13"/>
  <c r="BV229" i="13"/>
  <c r="BV237" i="13"/>
  <c r="BV245" i="13"/>
  <c r="BV253" i="13"/>
  <c r="BV261" i="13"/>
  <c r="BV269" i="13"/>
  <c r="BV277" i="13"/>
  <c r="BV285" i="13"/>
  <c r="BV293" i="13"/>
  <c r="BV301" i="13"/>
  <c r="BV309" i="13"/>
  <c r="BV317" i="13"/>
  <c r="BV325" i="13"/>
  <c r="BV333" i="13"/>
  <c r="BV341" i="13"/>
  <c r="BV349" i="13"/>
  <c r="BV357" i="13"/>
  <c r="BV365" i="13"/>
  <c r="BV373" i="13"/>
  <c r="BV381" i="13"/>
  <c r="BV389" i="13"/>
  <c r="BV397" i="13"/>
  <c r="BV405" i="13"/>
  <c r="BV413" i="13"/>
  <c r="BV421" i="13"/>
  <c r="BV429" i="13"/>
  <c r="BV437" i="13"/>
  <c r="BV445" i="13"/>
  <c r="BV453" i="13"/>
  <c r="BV461" i="13"/>
  <c r="BV469" i="13"/>
  <c r="BV477" i="13"/>
  <c r="BV14" i="13"/>
  <c r="BV23" i="13"/>
  <c r="BV31" i="13"/>
  <c r="BV39" i="13"/>
  <c r="BV47" i="13"/>
  <c r="BV55" i="13"/>
  <c r="BV63" i="13"/>
  <c r="BV71" i="13"/>
  <c r="BV79" i="13"/>
  <c r="BV87" i="13"/>
  <c r="BV95" i="13"/>
  <c r="BV103" i="13"/>
  <c r="BV111" i="13"/>
  <c r="BV119" i="13"/>
  <c r="BV127" i="13"/>
  <c r="BV135" i="13"/>
  <c r="BV143" i="13"/>
  <c r="BV151" i="13"/>
  <c r="BV159" i="13"/>
  <c r="BV167" i="13"/>
  <c r="BV175" i="13"/>
  <c r="BV183" i="13"/>
  <c r="BV191" i="13"/>
  <c r="BV199" i="13"/>
  <c r="BV207" i="13"/>
  <c r="BV215" i="13"/>
  <c r="BV223" i="13"/>
  <c r="BV231" i="13"/>
  <c r="BV239" i="13"/>
  <c r="BV247" i="13"/>
  <c r="BV255" i="13"/>
  <c r="BV263" i="13"/>
  <c r="BV271" i="13"/>
  <c r="BV279" i="13"/>
  <c r="BV287" i="13"/>
  <c r="BV295" i="13"/>
  <c r="BV303" i="13"/>
  <c r="BV311" i="13"/>
  <c r="BV319" i="13"/>
  <c r="BV327" i="13"/>
  <c r="BV335" i="13"/>
  <c r="BV343" i="13"/>
  <c r="BV351" i="13"/>
  <c r="BV359" i="13"/>
  <c r="BV367" i="13"/>
  <c r="BV375" i="13"/>
  <c r="BV383" i="13"/>
  <c r="BV391" i="13"/>
  <c r="BV399" i="13"/>
  <c r="BV407" i="13"/>
  <c r="BV415" i="13"/>
  <c r="BV423" i="13"/>
  <c r="BV431" i="13"/>
  <c r="BV439" i="13"/>
  <c r="BV447" i="13"/>
  <c r="BV455" i="13"/>
  <c r="BV463" i="13"/>
  <c r="BV471" i="13"/>
  <c r="BV479" i="13"/>
  <c r="BV15" i="13"/>
  <c r="BV24" i="13"/>
  <c r="BV32" i="13"/>
  <c r="BV40" i="13"/>
  <c r="BV48" i="13"/>
  <c r="BV56" i="13"/>
  <c r="BV64" i="13"/>
  <c r="BV72" i="13"/>
  <c r="BV80" i="13"/>
  <c r="BV88" i="13"/>
  <c r="BV96" i="13"/>
  <c r="BV104" i="13"/>
  <c r="BV112" i="13"/>
  <c r="BV120" i="13"/>
  <c r="BV128" i="13"/>
  <c r="BV136" i="13"/>
  <c r="BV144" i="13"/>
  <c r="BV152" i="13"/>
  <c r="BV160" i="13"/>
  <c r="BV168" i="13"/>
  <c r="BV176" i="13"/>
  <c r="BV184" i="13"/>
  <c r="BV192" i="13"/>
  <c r="BV200" i="13"/>
  <c r="BV208" i="13"/>
  <c r="BV216" i="13"/>
  <c r="BV224" i="13"/>
  <c r="BV232" i="13"/>
  <c r="BV240" i="13"/>
  <c r="BV248" i="13"/>
  <c r="BV256" i="13"/>
  <c r="BV264" i="13"/>
  <c r="BV272" i="13"/>
  <c r="BV280" i="13"/>
  <c r="BV288" i="13"/>
  <c r="BV296" i="13"/>
  <c r="BV304" i="13"/>
  <c r="BV312" i="13"/>
  <c r="BV320" i="13"/>
  <c r="BV328" i="13"/>
  <c r="BV336" i="13"/>
  <c r="BV344" i="13"/>
  <c r="BV352" i="13"/>
  <c r="BV360" i="13"/>
  <c r="BV368" i="13"/>
  <c r="BV376" i="13"/>
  <c r="BV384" i="13"/>
  <c r="BV392" i="13"/>
  <c r="BV400" i="13"/>
  <c r="BV408" i="13"/>
  <c r="BV416" i="13"/>
  <c r="BV424" i="13"/>
  <c r="BV432" i="13"/>
  <c r="BV440" i="13"/>
  <c r="BV448" i="13"/>
  <c r="BV456" i="13"/>
  <c r="BV464" i="13"/>
  <c r="BV472" i="13"/>
  <c r="BV13" i="13"/>
  <c r="BV78" i="13"/>
  <c r="BV142" i="13"/>
  <c r="BV206" i="13"/>
  <c r="BV270" i="13"/>
  <c r="BV334" i="13"/>
  <c r="BV398" i="13"/>
  <c r="BV462" i="13"/>
  <c r="BV485" i="13"/>
  <c r="BV493" i="13"/>
  <c r="BV501" i="13"/>
  <c r="BV509" i="13"/>
  <c r="BV517" i="13"/>
  <c r="BV525" i="13"/>
  <c r="BV533" i="13"/>
  <c r="BV541" i="13"/>
  <c r="BV549" i="13"/>
  <c r="BV557" i="13"/>
  <c r="BV565" i="13"/>
  <c r="BV573" i="13"/>
  <c r="BV581" i="13"/>
  <c r="BV589" i="13"/>
  <c r="BV597" i="13"/>
  <c r="BV605" i="13"/>
  <c r="BV613" i="13"/>
  <c r="BV621" i="13"/>
  <c r="BV629" i="13"/>
  <c r="BV637" i="13"/>
  <c r="BV645" i="13"/>
  <c r="BV653" i="13"/>
  <c r="BV661" i="13"/>
  <c r="BV669" i="13"/>
  <c r="BV677" i="13"/>
  <c r="BV685" i="13"/>
  <c r="BV693" i="13"/>
  <c r="BV701" i="13"/>
  <c r="BV709" i="13"/>
  <c r="BV717" i="13"/>
  <c r="BV725" i="13"/>
  <c r="BV733" i="13"/>
  <c r="BV741" i="13"/>
  <c r="BV749" i="13"/>
  <c r="BV757" i="13"/>
  <c r="BV765" i="13"/>
  <c r="BV773" i="13"/>
  <c r="BV781" i="13"/>
  <c r="BV789" i="13"/>
  <c r="BV797" i="13"/>
  <c r="BV805" i="13"/>
  <c r="BV813" i="13"/>
  <c r="BV821" i="13"/>
  <c r="BV829" i="13"/>
  <c r="BV837" i="13"/>
  <c r="BV845" i="13"/>
  <c r="BV853" i="13"/>
  <c r="BV861" i="13"/>
  <c r="BV869" i="13"/>
  <c r="BV877" i="13"/>
  <c r="BV885" i="13"/>
  <c r="BV893" i="13"/>
  <c r="BV901" i="13"/>
  <c r="BV909" i="13"/>
  <c r="BV917" i="13"/>
  <c r="BV925" i="13"/>
  <c r="BV933" i="13"/>
  <c r="BV941" i="13"/>
  <c r="BV949" i="13"/>
  <c r="BV957" i="13"/>
  <c r="BV965" i="13"/>
  <c r="BV973" i="13"/>
  <c r="BV981" i="13"/>
  <c r="BV989" i="13"/>
  <c r="BV997" i="13"/>
  <c r="BV1005" i="13"/>
  <c r="BV1013" i="13"/>
  <c r="BV1021" i="13"/>
  <c r="BV1029" i="13"/>
  <c r="BV22" i="13"/>
  <c r="BV86" i="13"/>
  <c r="BV150" i="13"/>
  <c r="BV214" i="13"/>
  <c r="BV278" i="13"/>
  <c r="BV342" i="13"/>
  <c r="BV406" i="13"/>
  <c r="BV470" i="13"/>
  <c r="BV486" i="13"/>
  <c r="BV494" i="13"/>
  <c r="BV502" i="13"/>
  <c r="BV510" i="13"/>
  <c r="BV518" i="13"/>
  <c r="BV526" i="13"/>
  <c r="BV534" i="13"/>
  <c r="BV542" i="13"/>
  <c r="BV550" i="13"/>
  <c r="BV558" i="13"/>
  <c r="BV566" i="13"/>
  <c r="BV574" i="13"/>
  <c r="BV582" i="13"/>
  <c r="BV590" i="13"/>
  <c r="BV598" i="13"/>
  <c r="BV606" i="13"/>
  <c r="BV614" i="13"/>
  <c r="BV622" i="13"/>
  <c r="BV630" i="13"/>
  <c r="BV638" i="13"/>
  <c r="BV646" i="13"/>
  <c r="BV654" i="13"/>
  <c r="BV662" i="13"/>
  <c r="BV670" i="13"/>
  <c r="BV678" i="13"/>
  <c r="BV686" i="13"/>
  <c r="BV694" i="13"/>
  <c r="BV702" i="13"/>
  <c r="BV710" i="13"/>
  <c r="BV718" i="13"/>
  <c r="BV726" i="13"/>
  <c r="BV734" i="13"/>
  <c r="BV742" i="13"/>
  <c r="BV750" i="13"/>
  <c r="BV758" i="13"/>
  <c r="BV766" i="13"/>
  <c r="BV774" i="13"/>
  <c r="BV782" i="13"/>
  <c r="BV790" i="13"/>
  <c r="BV798" i="13"/>
  <c r="BV806" i="13"/>
  <c r="BV814" i="13"/>
  <c r="BV822" i="13"/>
  <c r="BV830" i="13"/>
  <c r="BV838" i="13"/>
  <c r="BV846" i="13"/>
  <c r="BV854" i="13"/>
  <c r="BV862" i="13"/>
  <c r="BV870" i="13"/>
  <c r="BV878" i="13"/>
  <c r="BV886" i="13"/>
  <c r="BV894" i="13"/>
  <c r="BV902" i="13"/>
  <c r="BV910" i="13"/>
  <c r="BV918" i="13"/>
  <c r="BV926" i="13"/>
  <c r="BV934" i="13"/>
  <c r="BV942" i="13"/>
  <c r="BV950" i="13"/>
  <c r="BV958" i="13"/>
  <c r="BV966" i="13"/>
  <c r="BV974" i="13"/>
  <c r="BV982" i="13"/>
  <c r="BV990" i="13"/>
  <c r="BV998" i="13"/>
  <c r="BV1006" i="13"/>
  <c r="BV1014" i="13"/>
  <c r="BV1022" i="13"/>
  <c r="BV1030" i="13"/>
  <c r="BV30" i="13"/>
  <c r="BV94" i="13"/>
  <c r="BV158" i="13"/>
  <c r="BV222" i="13"/>
  <c r="BV286" i="13"/>
  <c r="BV350" i="13"/>
  <c r="BV414" i="13"/>
  <c r="BV478" i="13"/>
  <c r="BV487" i="13"/>
  <c r="BV495" i="13"/>
  <c r="BV503" i="13"/>
  <c r="BV511" i="13"/>
  <c r="BV519" i="13"/>
  <c r="BV527" i="13"/>
  <c r="BV535" i="13"/>
  <c r="BV543" i="13"/>
  <c r="BV551" i="13"/>
  <c r="BV559" i="13"/>
  <c r="BV567" i="13"/>
  <c r="BV575" i="13"/>
  <c r="BV583" i="13"/>
  <c r="BV591" i="13"/>
  <c r="BV599" i="13"/>
  <c r="BV607" i="13"/>
  <c r="BV615" i="13"/>
  <c r="BV623" i="13"/>
  <c r="BV631" i="13"/>
  <c r="BV639" i="13"/>
  <c r="BV647" i="13"/>
  <c r="BV655" i="13"/>
  <c r="BV663" i="13"/>
  <c r="BV671" i="13"/>
  <c r="BV679" i="13"/>
  <c r="BV687" i="13"/>
  <c r="BV695" i="13"/>
  <c r="BV703" i="13"/>
  <c r="BV711" i="13"/>
  <c r="BV719" i="13"/>
  <c r="BV727" i="13"/>
  <c r="BV735" i="13"/>
  <c r="BV743" i="13"/>
  <c r="BV751" i="13"/>
  <c r="BV759" i="13"/>
  <c r="BV767" i="13"/>
  <c r="BV775" i="13"/>
  <c r="BV783" i="13"/>
  <c r="BV791" i="13"/>
  <c r="BV799" i="13"/>
  <c r="BV807" i="13"/>
  <c r="BV815" i="13"/>
  <c r="BV823" i="13"/>
  <c r="BV831" i="13"/>
  <c r="BV839" i="13"/>
  <c r="BV847" i="13"/>
  <c r="BV855" i="13"/>
  <c r="BV863" i="13"/>
  <c r="BV871" i="13"/>
  <c r="BV879" i="13"/>
  <c r="BV887" i="13"/>
  <c r="BV895" i="13"/>
  <c r="BV903" i="13"/>
  <c r="BV911" i="13"/>
  <c r="BV919" i="13"/>
  <c r="BV927" i="13"/>
  <c r="BV935" i="13"/>
  <c r="BV943" i="13"/>
  <c r="BV951" i="13"/>
  <c r="BV959" i="13"/>
  <c r="BV967" i="13"/>
  <c r="BV975" i="13"/>
  <c r="BV983" i="13"/>
  <c r="BV991" i="13"/>
  <c r="BV999" i="13"/>
  <c r="BV1007" i="13"/>
  <c r="BV1015" i="13"/>
  <c r="BV1023" i="13"/>
  <c r="BV1031" i="13"/>
  <c r="BV38" i="13"/>
  <c r="BV102" i="13"/>
  <c r="BV166" i="13"/>
  <c r="BV230" i="13"/>
  <c r="BV294" i="13"/>
  <c r="BV358" i="13"/>
  <c r="BV422" i="13"/>
  <c r="BV480" i="13"/>
  <c r="BV488" i="13"/>
  <c r="BV496" i="13"/>
  <c r="BV504" i="13"/>
  <c r="BV512" i="13"/>
  <c r="BV520" i="13"/>
  <c r="BV528" i="13"/>
  <c r="BV536" i="13"/>
  <c r="BV544" i="13"/>
  <c r="BV552" i="13"/>
  <c r="BV560" i="13"/>
  <c r="BV568" i="13"/>
  <c r="BV576" i="13"/>
  <c r="BV584" i="13"/>
  <c r="BV592" i="13"/>
  <c r="BV600" i="13"/>
  <c r="BV608" i="13"/>
  <c r="BV616" i="13"/>
  <c r="BV624" i="13"/>
  <c r="BV632" i="13"/>
  <c r="BV640" i="13"/>
  <c r="BV648" i="13"/>
  <c r="BV656" i="13"/>
  <c r="BV664" i="13"/>
  <c r="BV672" i="13"/>
  <c r="BV680" i="13"/>
  <c r="BV688" i="13"/>
  <c r="BV696" i="13"/>
  <c r="BV704" i="13"/>
  <c r="BV712" i="13"/>
  <c r="BV720" i="13"/>
  <c r="BV728" i="13"/>
  <c r="BV736" i="13"/>
  <c r="BV744" i="13"/>
  <c r="BV752" i="13"/>
  <c r="BV760" i="13"/>
  <c r="BV768" i="13"/>
  <c r="BV776" i="13"/>
  <c r="BV784" i="13"/>
  <c r="BV792" i="13"/>
  <c r="BV800" i="13"/>
  <c r="BV808" i="13"/>
  <c r="BV816" i="13"/>
  <c r="BV824" i="13"/>
  <c r="BV832" i="13"/>
  <c r="BV840" i="13"/>
  <c r="BV848" i="13"/>
  <c r="BV856" i="13"/>
  <c r="BV864" i="13"/>
  <c r="BV872" i="13"/>
  <c r="BV880" i="13"/>
  <c r="BV888" i="13"/>
  <c r="BV896" i="13"/>
  <c r="BV904" i="13"/>
  <c r="BV912" i="13"/>
  <c r="BV920" i="13"/>
  <c r="BV928" i="13"/>
  <c r="BV936" i="13"/>
  <c r="BV944" i="13"/>
  <c r="BV952" i="13"/>
  <c r="BV960" i="13"/>
  <c r="BV968" i="13"/>
  <c r="BV976" i="13"/>
  <c r="BV984" i="13"/>
  <c r="BV992" i="13"/>
  <c r="BV1000" i="13"/>
  <c r="BV1008" i="13"/>
  <c r="BV1016" i="13"/>
  <c r="BV1024" i="13"/>
  <c r="BV1032" i="13"/>
  <c r="BV46" i="13"/>
  <c r="BV110" i="13"/>
  <c r="BV174" i="13"/>
  <c r="BV238" i="13"/>
  <c r="BV302" i="13"/>
  <c r="BV366" i="13"/>
  <c r="BV430" i="13"/>
  <c r="BV481" i="13"/>
  <c r="BV489" i="13"/>
  <c r="BV497" i="13"/>
  <c r="BV505" i="13"/>
  <c r="BV513" i="13"/>
  <c r="BV521" i="13"/>
  <c r="BV529" i="13"/>
  <c r="BV537" i="13"/>
  <c r="BV545" i="13"/>
  <c r="BV553" i="13"/>
  <c r="BV561" i="13"/>
  <c r="BV569" i="13"/>
  <c r="BV577" i="13"/>
  <c r="BV585" i="13"/>
  <c r="BV593" i="13"/>
  <c r="BV601" i="13"/>
  <c r="BV609" i="13"/>
  <c r="BV617" i="13"/>
  <c r="BV625" i="13"/>
  <c r="BV633" i="13"/>
  <c r="BV641" i="13"/>
  <c r="BV649" i="13"/>
  <c r="BV657" i="13"/>
  <c r="BV665" i="13"/>
  <c r="BV673" i="13"/>
  <c r="BV681" i="13"/>
  <c r="BV689" i="13"/>
  <c r="BV697" i="13"/>
  <c r="BV705" i="13"/>
  <c r="BV713" i="13"/>
  <c r="BV721" i="13"/>
  <c r="BV729" i="13"/>
  <c r="BV737" i="13"/>
  <c r="BV745" i="13"/>
  <c r="BV753" i="13"/>
  <c r="BV761" i="13"/>
  <c r="BV769" i="13"/>
  <c r="BV777" i="13"/>
  <c r="BV785" i="13"/>
  <c r="BV793" i="13"/>
  <c r="BV801" i="13"/>
  <c r="BV809" i="13"/>
  <c r="BV817" i="13"/>
  <c r="BV825" i="13"/>
  <c r="BV833" i="13"/>
  <c r="BV841" i="13"/>
  <c r="BV849" i="13"/>
  <c r="BV857" i="13"/>
  <c r="BV865" i="13"/>
  <c r="BV873" i="13"/>
  <c r="BV881" i="13"/>
  <c r="BV889" i="13"/>
  <c r="BV897" i="13"/>
  <c r="BV905" i="13"/>
  <c r="BV913" i="13"/>
  <c r="BV921" i="13"/>
  <c r="BV929" i="13"/>
  <c r="BV937" i="13"/>
  <c r="BV945" i="13"/>
  <c r="BV953" i="13"/>
  <c r="BV961" i="13"/>
  <c r="BV969" i="13"/>
  <c r="BV977" i="13"/>
  <c r="BV985" i="13"/>
  <c r="BV993" i="13"/>
  <c r="BV1001" i="13"/>
  <c r="BV1009" i="13"/>
  <c r="BV1017" i="13"/>
  <c r="BV1025" i="13"/>
  <c r="BV9" i="13"/>
  <c r="BV54" i="13"/>
  <c r="BV118" i="13"/>
  <c r="BV182" i="13"/>
  <c r="BV246" i="13"/>
  <c r="BV310" i="13"/>
  <c r="BV374" i="13"/>
  <c r="BV438" i="13"/>
  <c r="BV482" i="13"/>
  <c r="BV490" i="13"/>
  <c r="BV498" i="13"/>
  <c r="BV506" i="13"/>
  <c r="BV514" i="13"/>
  <c r="BV522" i="13"/>
  <c r="BV530" i="13"/>
  <c r="BV538" i="13"/>
  <c r="BV546" i="13"/>
  <c r="BV554" i="13"/>
  <c r="BV562" i="13"/>
  <c r="BV570" i="13"/>
  <c r="BV578" i="13"/>
  <c r="BV586" i="13"/>
  <c r="BV594" i="13"/>
  <c r="BV602" i="13"/>
  <c r="BV610" i="13"/>
  <c r="BV618" i="13"/>
  <c r="BV626" i="13"/>
  <c r="BV634" i="13"/>
  <c r="BV642" i="13"/>
  <c r="BV650" i="13"/>
  <c r="BV658" i="13"/>
  <c r="BV666" i="13"/>
  <c r="BV674" i="13"/>
  <c r="BV682" i="13"/>
  <c r="BV690" i="13"/>
  <c r="BV698" i="13"/>
  <c r="BV706" i="13"/>
  <c r="BV714" i="13"/>
  <c r="BV722" i="13"/>
  <c r="BV730" i="13"/>
  <c r="BV738" i="13"/>
  <c r="BV746" i="13"/>
  <c r="BV754" i="13"/>
  <c r="BV762" i="13"/>
  <c r="BV770" i="13"/>
  <c r="BV778" i="13"/>
  <c r="BV786" i="13"/>
  <c r="BV794" i="13"/>
  <c r="BV802" i="13"/>
  <c r="BV810" i="13"/>
  <c r="BV818" i="13"/>
  <c r="BV826" i="13"/>
  <c r="BV834" i="13"/>
  <c r="BV842" i="13"/>
  <c r="BV850" i="13"/>
  <c r="BV858" i="13"/>
  <c r="BV866" i="13"/>
  <c r="BV874" i="13"/>
  <c r="BV882" i="13"/>
  <c r="BV890" i="13"/>
  <c r="BV898" i="13"/>
  <c r="BV906" i="13"/>
  <c r="BV914" i="13"/>
  <c r="BV922" i="13"/>
  <c r="BV930" i="13"/>
  <c r="BV938" i="13"/>
  <c r="BV946" i="13"/>
  <c r="BV954" i="13"/>
  <c r="BV962" i="13"/>
  <c r="BV970" i="13"/>
  <c r="BV978" i="13"/>
  <c r="BV986" i="13"/>
  <c r="BV994" i="13"/>
  <c r="BV1002" i="13"/>
  <c r="BV1010" i="13"/>
  <c r="BV1018" i="13"/>
  <c r="BV1026" i="13"/>
  <c r="BV62" i="13"/>
  <c r="BV126" i="13"/>
  <c r="BV190" i="13"/>
  <c r="BV254" i="13"/>
  <c r="BV318" i="13"/>
  <c r="BV382" i="13"/>
  <c r="BV446" i="13"/>
  <c r="BV483" i="13"/>
  <c r="BV491" i="13"/>
  <c r="BV499" i="13"/>
  <c r="BV507" i="13"/>
  <c r="BV515" i="13"/>
  <c r="BV523" i="13"/>
  <c r="BV531" i="13"/>
  <c r="BV539" i="13"/>
  <c r="BV547" i="13"/>
  <c r="BV555" i="13"/>
  <c r="BV563" i="13"/>
  <c r="BV571" i="13"/>
  <c r="BV579" i="13"/>
  <c r="BV587" i="13"/>
  <c r="BV595" i="13"/>
  <c r="BV603" i="13"/>
  <c r="BV611" i="13"/>
  <c r="BV619" i="13"/>
  <c r="BV627" i="13"/>
  <c r="BV635" i="13"/>
  <c r="BV643" i="13"/>
  <c r="BV651" i="13"/>
  <c r="BV659" i="13"/>
  <c r="BV667" i="13"/>
  <c r="BV675" i="13"/>
  <c r="BV683" i="13"/>
  <c r="BV691" i="13"/>
  <c r="BV699" i="13"/>
  <c r="BV707" i="13"/>
  <c r="BV715" i="13"/>
  <c r="BV723" i="13"/>
  <c r="BV731" i="13"/>
  <c r="BV739" i="13"/>
  <c r="BV747" i="13"/>
  <c r="BV755" i="13"/>
  <c r="BV763" i="13"/>
  <c r="BV771" i="13"/>
  <c r="BV779" i="13"/>
  <c r="BV787" i="13"/>
  <c r="BV795" i="13"/>
  <c r="BV803" i="13"/>
  <c r="BV811" i="13"/>
  <c r="BV819" i="13"/>
  <c r="BV827" i="13"/>
  <c r="BV835" i="13"/>
  <c r="BV843" i="13"/>
  <c r="BV851" i="13"/>
  <c r="BV859" i="13"/>
  <c r="BV867" i="13"/>
  <c r="BV875" i="13"/>
  <c r="BV883" i="13"/>
  <c r="BV891" i="13"/>
  <c r="BV899" i="13"/>
  <c r="BV907" i="13"/>
  <c r="BV915" i="13"/>
  <c r="BV923" i="13"/>
  <c r="BV931" i="13"/>
  <c r="BV939" i="13"/>
  <c r="BV947" i="13"/>
  <c r="BV955" i="13"/>
  <c r="BV963" i="13"/>
  <c r="BV971" i="13"/>
  <c r="BV979" i="13"/>
  <c r="BV987" i="13"/>
  <c r="BV995" i="13"/>
  <c r="BV1003" i="13"/>
  <c r="BV1011" i="13"/>
  <c r="BV1019" i="13"/>
  <c r="BV1027" i="13"/>
  <c r="BV454" i="13"/>
  <c r="BV540" i="13"/>
  <c r="BV604" i="13"/>
  <c r="BV668" i="13"/>
  <c r="BV732" i="13"/>
  <c r="BV796" i="13"/>
  <c r="BV860" i="13"/>
  <c r="BV924" i="13"/>
  <c r="BV988" i="13"/>
  <c r="BV484" i="13"/>
  <c r="BV548" i="13"/>
  <c r="BV612" i="13"/>
  <c r="BV676" i="13"/>
  <c r="BV740" i="13"/>
  <c r="BV804" i="13"/>
  <c r="BV868" i="13"/>
  <c r="BV932" i="13"/>
  <c r="BV996" i="13"/>
  <c r="BV70" i="13"/>
  <c r="BV492" i="13"/>
  <c r="BV556" i="13"/>
  <c r="BV620" i="13"/>
  <c r="BV684" i="13"/>
  <c r="BV748" i="13"/>
  <c r="BV812" i="13"/>
  <c r="BV876" i="13"/>
  <c r="BV940" i="13"/>
  <c r="BV1004" i="13"/>
  <c r="BV134" i="13"/>
  <c r="BV500" i="13"/>
  <c r="BV564" i="13"/>
  <c r="BV628" i="13"/>
  <c r="BV692" i="13"/>
  <c r="BV756" i="13"/>
  <c r="BV820" i="13"/>
  <c r="BV884" i="13"/>
  <c r="BV948" i="13"/>
  <c r="BV1012" i="13"/>
  <c r="BV198" i="13"/>
  <c r="BV508" i="13"/>
  <c r="BV572" i="13"/>
  <c r="BV636" i="13"/>
  <c r="BV700" i="13"/>
  <c r="BV764" i="13"/>
  <c r="BV828" i="13"/>
  <c r="BV892" i="13"/>
  <c r="BV956" i="13"/>
  <c r="BV1020" i="13"/>
  <c r="BV262" i="13"/>
  <c r="BV516" i="13"/>
  <c r="BV580" i="13"/>
  <c r="BV644" i="13"/>
  <c r="BV708" i="13"/>
  <c r="BV772" i="13"/>
  <c r="BV836" i="13"/>
  <c r="BV900" i="13"/>
  <c r="BV964" i="13"/>
  <c r="BV1028" i="13"/>
  <c r="BV326" i="13"/>
  <c r="BV524" i="13"/>
  <c r="BV588" i="13"/>
  <c r="BV652" i="13"/>
  <c r="BV716" i="13"/>
  <c r="BV780" i="13"/>
  <c r="BV844" i="13"/>
  <c r="BV908" i="13"/>
  <c r="BV972" i="13"/>
  <c r="BV788" i="13"/>
  <c r="BV852" i="13"/>
  <c r="BV916" i="13"/>
  <c r="BV390" i="13"/>
  <c r="BV980" i="13"/>
  <c r="BV532" i="13"/>
  <c r="BV596" i="13"/>
  <c r="BV660" i="13"/>
  <c r="BV724" i="13"/>
  <c r="DO14" i="13"/>
  <c r="DO23" i="13"/>
  <c r="DO31" i="13"/>
  <c r="DO39" i="13"/>
  <c r="DO47" i="13"/>
  <c r="DO55" i="13"/>
  <c r="DO63" i="13"/>
  <c r="DO71" i="13"/>
  <c r="DO79" i="13"/>
  <c r="DO87" i="13"/>
  <c r="DO95" i="13"/>
  <c r="DO103" i="13"/>
  <c r="DO111" i="13"/>
  <c r="DO119" i="13"/>
  <c r="DO127" i="13"/>
  <c r="DO135" i="13"/>
  <c r="DO143" i="13"/>
  <c r="DO15" i="13"/>
  <c r="DO24" i="13"/>
  <c r="DO32" i="13"/>
  <c r="DO40" i="13"/>
  <c r="DO48" i="13"/>
  <c r="DO56" i="13"/>
  <c r="DO64" i="13"/>
  <c r="DO72" i="13"/>
  <c r="DO80" i="13"/>
  <c r="DO88" i="13"/>
  <c r="DO96" i="13"/>
  <c r="DO104" i="13"/>
  <c r="DO112" i="13"/>
  <c r="DO120" i="13"/>
  <c r="DO128" i="13"/>
  <c r="DO136" i="13"/>
  <c r="DO17" i="13"/>
  <c r="DO25" i="13"/>
  <c r="DO33" i="13"/>
  <c r="DO41" i="13"/>
  <c r="DO49" i="13"/>
  <c r="DO57" i="13"/>
  <c r="DO65" i="13"/>
  <c r="DO73" i="13"/>
  <c r="DO81" i="13"/>
  <c r="DO89" i="13"/>
  <c r="DO97" i="13"/>
  <c r="DO105" i="13"/>
  <c r="DO113" i="13"/>
  <c r="DO121" i="13"/>
  <c r="DO129" i="13"/>
  <c r="DO137" i="13"/>
  <c r="DO145" i="13"/>
  <c r="DO16" i="13"/>
  <c r="DO18" i="13"/>
  <c r="DO26" i="13"/>
  <c r="DO34" i="13"/>
  <c r="DO42" i="13"/>
  <c r="DO50" i="13"/>
  <c r="DO58" i="13"/>
  <c r="DO66" i="13"/>
  <c r="DO74" i="13"/>
  <c r="DO82" i="13"/>
  <c r="DO90" i="13"/>
  <c r="DO98" i="13"/>
  <c r="DO106" i="13"/>
  <c r="DO114" i="13"/>
  <c r="DO122" i="13"/>
  <c r="DO130" i="13"/>
  <c r="DO138" i="13"/>
  <c r="DO146" i="13"/>
  <c r="DO12" i="13"/>
  <c r="DO21" i="13"/>
  <c r="DO29" i="13"/>
  <c r="DO37" i="13"/>
  <c r="DO45" i="13"/>
  <c r="DO53" i="13"/>
  <c r="DO61" i="13"/>
  <c r="DO69" i="13"/>
  <c r="DO77" i="13"/>
  <c r="DO85" i="13"/>
  <c r="DO93" i="13"/>
  <c r="DO101" i="13"/>
  <c r="DO109" i="13"/>
  <c r="DO117" i="13"/>
  <c r="DO125" i="13"/>
  <c r="DO133" i="13"/>
  <c r="DO141" i="13"/>
  <c r="DO149" i="13"/>
  <c r="DO13" i="13"/>
  <c r="DO22" i="13"/>
  <c r="DO30" i="13"/>
  <c r="DO38" i="13"/>
  <c r="DO46" i="13"/>
  <c r="DO54" i="13"/>
  <c r="DO62" i="13"/>
  <c r="DO70" i="13"/>
  <c r="DO78" i="13"/>
  <c r="DO86" i="13"/>
  <c r="DO94" i="13"/>
  <c r="DO102" i="13"/>
  <c r="DO110" i="13"/>
  <c r="DO118" i="13"/>
  <c r="DO126" i="13"/>
  <c r="DO134" i="13"/>
  <c r="DO142" i="13"/>
  <c r="DO35" i="13"/>
  <c r="DO67" i="13"/>
  <c r="DO99" i="13"/>
  <c r="DO131" i="13"/>
  <c r="DO151" i="13"/>
  <c r="DO159" i="13"/>
  <c r="DO167" i="13"/>
  <c r="DO175" i="13"/>
  <c r="DO183" i="13"/>
  <c r="DO191" i="13"/>
  <c r="DO199" i="13"/>
  <c r="DO207" i="13"/>
  <c r="DO215" i="13"/>
  <c r="DO223" i="13"/>
  <c r="DO231" i="13"/>
  <c r="DO239" i="13"/>
  <c r="DO247" i="13"/>
  <c r="DO255" i="13"/>
  <c r="DO263" i="13"/>
  <c r="DO271" i="13"/>
  <c r="DO279" i="13"/>
  <c r="DO287" i="13"/>
  <c r="DO295" i="13"/>
  <c r="DO303" i="13"/>
  <c r="DO311" i="13"/>
  <c r="DO319" i="13"/>
  <c r="DO327" i="13"/>
  <c r="DO335" i="13"/>
  <c r="DO343" i="13"/>
  <c r="DO351" i="13"/>
  <c r="DO359" i="13"/>
  <c r="DO367" i="13"/>
  <c r="DO375" i="13"/>
  <c r="DO383" i="13"/>
  <c r="DO391" i="13"/>
  <c r="DO399" i="13"/>
  <c r="DO407" i="13"/>
  <c r="DO415" i="13"/>
  <c r="DO423" i="13"/>
  <c r="DO431" i="13"/>
  <c r="DO439" i="13"/>
  <c r="DO447" i="13"/>
  <c r="DO455" i="13"/>
  <c r="DO463" i="13"/>
  <c r="DO471" i="13"/>
  <c r="DO479" i="13"/>
  <c r="DO487" i="13"/>
  <c r="DO495" i="13"/>
  <c r="DO503" i="13"/>
  <c r="DO511" i="13"/>
  <c r="DO519" i="13"/>
  <c r="DO527" i="13"/>
  <c r="DO535" i="13"/>
  <c r="DO543" i="13"/>
  <c r="DO551" i="13"/>
  <c r="DO559" i="13"/>
  <c r="DO567" i="13"/>
  <c r="DO575" i="13"/>
  <c r="DO583" i="13"/>
  <c r="DO591" i="13"/>
  <c r="DO599" i="13"/>
  <c r="DO607" i="13"/>
  <c r="DO615" i="13"/>
  <c r="DO623" i="13"/>
  <c r="DO631" i="13"/>
  <c r="DO639" i="13"/>
  <c r="DO647" i="13"/>
  <c r="DO655" i="13"/>
  <c r="DO663" i="13"/>
  <c r="DO671" i="13"/>
  <c r="DO679" i="13"/>
  <c r="DO687" i="13"/>
  <c r="DO695" i="13"/>
  <c r="DO703" i="13"/>
  <c r="DO711" i="13"/>
  <c r="DO719" i="13"/>
  <c r="DO727" i="13"/>
  <c r="DO735" i="13"/>
  <c r="DO743" i="13"/>
  <c r="DO751" i="13"/>
  <c r="DO759" i="13"/>
  <c r="DO767" i="13"/>
  <c r="DO775" i="13"/>
  <c r="DO783" i="13"/>
  <c r="DO791" i="13"/>
  <c r="DO799" i="13"/>
  <c r="DO807" i="13"/>
  <c r="DO815" i="13"/>
  <c r="DO823" i="13"/>
  <c r="DO831" i="13"/>
  <c r="DO839" i="13"/>
  <c r="DO847" i="13"/>
  <c r="DO855" i="13"/>
  <c r="DO863" i="13"/>
  <c r="DO871" i="13"/>
  <c r="DO879" i="13"/>
  <c r="DO887" i="13"/>
  <c r="DO895" i="13"/>
  <c r="DO903" i="13"/>
  <c r="DO911" i="13"/>
  <c r="DO919" i="13"/>
  <c r="DO927" i="13"/>
  <c r="DO935" i="13"/>
  <c r="DO943" i="13"/>
  <c r="DO951" i="13"/>
  <c r="DO959" i="13"/>
  <c r="DO967" i="13"/>
  <c r="DO975" i="13"/>
  <c r="DO983" i="13"/>
  <c r="DO991" i="13"/>
  <c r="DO999" i="13"/>
  <c r="DO1007" i="13"/>
  <c r="DO1015" i="13"/>
  <c r="DO1023" i="13"/>
  <c r="DO1031" i="13"/>
  <c r="DO36" i="13"/>
  <c r="DO68" i="13"/>
  <c r="DO100" i="13"/>
  <c r="DO132" i="13"/>
  <c r="DO152" i="13"/>
  <c r="DO160" i="13"/>
  <c r="DO168" i="13"/>
  <c r="DO176" i="13"/>
  <c r="DO184" i="13"/>
  <c r="DO192" i="13"/>
  <c r="DO200" i="13"/>
  <c r="DO208" i="13"/>
  <c r="DO216" i="13"/>
  <c r="DO224" i="13"/>
  <c r="DO232" i="13"/>
  <c r="DO240" i="13"/>
  <c r="DO248" i="13"/>
  <c r="DO256" i="13"/>
  <c r="DO264" i="13"/>
  <c r="DO272" i="13"/>
  <c r="DO280" i="13"/>
  <c r="DO288" i="13"/>
  <c r="DO296" i="13"/>
  <c r="DO304" i="13"/>
  <c r="DO312" i="13"/>
  <c r="DO320" i="13"/>
  <c r="DO328" i="13"/>
  <c r="DO336" i="13"/>
  <c r="DO344" i="13"/>
  <c r="DO352" i="13"/>
  <c r="DO360" i="13"/>
  <c r="DO368" i="13"/>
  <c r="DO376" i="13"/>
  <c r="DO384" i="13"/>
  <c r="DO392" i="13"/>
  <c r="DO400" i="13"/>
  <c r="DO408" i="13"/>
  <c r="DO416" i="13"/>
  <c r="DO424" i="13"/>
  <c r="DO432" i="13"/>
  <c r="DO440" i="13"/>
  <c r="DO448" i="13"/>
  <c r="DO456" i="13"/>
  <c r="DO464" i="13"/>
  <c r="DO472" i="13"/>
  <c r="DO480" i="13"/>
  <c r="DO488" i="13"/>
  <c r="DO496" i="13"/>
  <c r="DO504" i="13"/>
  <c r="DO512" i="13"/>
  <c r="DO520" i="13"/>
  <c r="DO528" i="13"/>
  <c r="DO536" i="13"/>
  <c r="DO544" i="13"/>
  <c r="DO552" i="13"/>
  <c r="DO560" i="13"/>
  <c r="DO568" i="13"/>
  <c r="DO576" i="13"/>
  <c r="DO584" i="13"/>
  <c r="DO592" i="13"/>
  <c r="DO600" i="13"/>
  <c r="DO608" i="13"/>
  <c r="DO616" i="13"/>
  <c r="DO624" i="13"/>
  <c r="DO632" i="13"/>
  <c r="DO640" i="13"/>
  <c r="DO648" i="13"/>
  <c r="DO656" i="13"/>
  <c r="DO664" i="13"/>
  <c r="DO672" i="13"/>
  <c r="DO680" i="13"/>
  <c r="DO688" i="13"/>
  <c r="DO696" i="13"/>
  <c r="DO704" i="13"/>
  <c r="DO712" i="13"/>
  <c r="DO720" i="13"/>
  <c r="DO728" i="13"/>
  <c r="DO736" i="13"/>
  <c r="DO744" i="13"/>
  <c r="DO752" i="13"/>
  <c r="DO760" i="13"/>
  <c r="DO768" i="13"/>
  <c r="DO776" i="13"/>
  <c r="DO784" i="13"/>
  <c r="DO792" i="13"/>
  <c r="DO800" i="13"/>
  <c r="DO808" i="13"/>
  <c r="DO816" i="13"/>
  <c r="DO824" i="13"/>
  <c r="DO832" i="13"/>
  <c r="DO840" i="13"/>
  <c r="DO848" i="13"/>
  <c r="DO856" i="13"/>
  <c r="DO864" i="13"/>
  <c r="DO872" i="13"/>
  <c r="DO880" i="13"/>
  <c r="DO888" i="13"/>
  <c r="DO896" i="13"/>
  <c r="DO904" i="13"/>
  <c r="DO912" i="13"/>
  <c r="DO920" i="13"/>
  <c r="DO928" i="13"/>
  <c r="DO936" i="13"/>
  <c r="DO944" i="13"/>
  <c r="DO952" i="13"/>
  <c r="DO960" i="13"/>
  <c r="DO968" i="13"/>
  <c r="DO976" i="13"/>
  <c r="DO984" i="13"/>
  <c r="DO992" i="13"/>
  <c r="DO1000" i="13"/>
  <c r="DO1008" i="13"/>
  <c r="DO1016" i="13"/>
  <c r="DO1024" i="13"/>
  <c r="DO1032" i="13"/>
  <c r="DO10" i="13"/>
  <c r="DO43" i="13"/>
  <c r="DO75" i="13"/>
  <c r="DO107" i="13"/>
  <c r="DO139" i="13"/>
  <c r="DO153" i="13"/>
  <c r="DO161" i="13"/>
  <c r="DO169" i="13"/>
  <c r="DO177" i="13"/>
  <c r="DO185" i="13"/>
  <c r="DO193" i="13"/>
  <c r="DO201" i="13"/>
  <c r="DO209" i="13"/>
  <c r="DO217" i="13"/>
  <c r="DO225" i="13"/>
  <c r="DO233" i="13"/>
  <c r="DO241" i="13"/>
  <c r="DO249" i="13"/>
  <c r="DO257" i="13"/>
  <c r="DO265" i="13"/>
  <c r="DO273" i="13"/>
  <c r="DO281" i="13"/>
  <c r="DO289" i="13"/>
  <c r="DO297" i="13"/>
  <c r="DO305" i="13"/>
  <c r="DO313" i="13"/>
  <c r="DO321" i="13"/>
  <c r="DO329" i="13"/>
  <c r="DO337" i="13"/>
  <c r="DO345" i="13"/>
  <c r="DO353" i="13"/>
  <c r="DO361" i="13"/>
  <c r="DO369" i="13"/>
  <c r="DO377" i="13"/>
  <c r="DO385" i="13"/>
  <c r="DO393" i="13"/>
  <c r="DO401" i="13"/>
  <c r="DO409" i="13"/>
  <c r="DO417" i="13"/>
  <c r="DO425" i="13"/>
  <c r="DO433" i="13"/>
  <c r="DO441" i="13"/>
  <c r="DO449" i="13"/>
  <c r="DO457" i="13"/>
  <c r="DO465" i="13"/>
  <c r="DO473" i="13"/>
  <c r="DO481" i="13"/>
  <c r="DO489" i="13"/>
  <c r="DO497" i="13"/>
  <c r="DO505" i="13"/>
  <c r="DO513" i="13"/>
  <c r="DO521" i="13"/>
  <c r="DO529" i="13"/>
  <c r="DO537" i="13"/>
  <c r="DO545" i="13"/>
  <c r="DO553" i="13"/>
  <c r="DO561" i="13"/>
  <c r="DO569" i="13"/>
  <c r="DO577" i="13"/>
  <c r="DO585" i="13"/>
  <c r="DO593" i="13"/>
  <c r="DO601" i="13"/>
  <c r="DO609" i="13"/>
  <c r="DO617" i="13"/>
  <c r="DO625" i="13"/>
  <c r="DO633" i="13"/>
  <c r="DO641" i="13"/>
  <c r="DO649" i="13"/>
  <c r="DO657" i="13"/>
  <c r="DO665" i="13"/>
  <c r="DO673" i="13"/>
  <c r="DO681" i="13"/>
  <c r="DO689" i="13"/>
  <c r="DO697" i="13"/>
  <c r="DO705" i="13"/>
  <c r="DO713" i="13"/>
  <c r="DO721" i="13"/>
  <c r="DO729" i="13"/>
  <c r="DO737" i="13"/>
  <c r="DO745" i="13"/>
  <c r="DO753" i="13"/>
  <c r="DO761" i="13"/>
  <c r="DO769" i="13"/>
  <c r="DO777" i="13"/>
  <c r="DO785" i="13"/>
  <c r="DO793" i="13"/>
  <c r="DO801" i="13"/>
  <c r="DO809" i="13"/>
  <c r="DO817" i="13"/>
  <c r="DO825" i="13"/>
  <c r="DO833" i="13"/>
  <c r="DO841" i="13"/>
  <c r="DO849" i="13"/>
  <c r="DO857" i="13"/>
  <c r="DO865" i="13"/>
  <c r="DO873" i="13"/>
  <c r="DO881" i="13"/>
  <c r="DO889" i="13"/>
  <c r="DO897" i="13"/>
  <c r="DO905" i="13"/>
  <c r="DO913" i="13"/>
  <c r="DO921" i="13"/>
  <c r="DO929" i="13"/>
  <c r="DO937" i="13"/>
  <c r="DO945" i="13"/>
  <c r="DO953" i="13"/>
  <c r="DO961" i="13"/>
  <c r="DO969" i="13"/>
  <c r="DO977" i="13"/>
  <c r="DO985" i="13"/>
  <c r="DO993" i="13"/>
  <c r="DO1001" i="13"/>
  <c r="DO1009" i="13"/>
  <c r="DO1017" i="13"/>
  <c r="DO1025" i="13"/>
  <c r="DO9" i="13"/>
  <c r="DO11" i="13"/>
  <c r="DO44" i="13"/>
  <c r="DO76" i="13"/>
  <c r="DO108" i="13"/>
  <c r="DO140" i="13"/>
  <c r="DO154" i="13"/>
  <c r="DO162" i="13"/>
  <c r="DO170" i="13"/>
  <c r="DO178" i="13"/>
  <c r="DO186" i="13"/>
  <c r="DO194" i="13"/>
  <c r="DO202" i="13"/>
  <c r="DO210" i="13"/>
  <c r="DO218" i="13"/>
  <c r="DO226" i="13"/>
  <c r="DO234" i="13"/>
  <c r="DO242" i="13"/>
  <c r="DO250" i="13"/>
  <c r="DO258" i="13"/>
  <c r="DO266" i="13"/>
  <c r="DO274" i="13"/>
  <c r="DO282" i="13"/>
  <c r="DO290" i="13"/>
  <c r="DO298" i="13"/>
  <c r="DO306" i="13"/>
  <c r="DO314" i="13"/>
  <c r="DO322" i="13"/>
  <c r="DO330" i="13"/>
  <c r="DO338" i="13"/>
  <c r="DO346" i="13"/>
  <c r="DO354" i="13"/>
  <c r="DO362" i="13"/>
  <c r="DO370" i="13"/>
  <c r="DO378" i="13"/>
  <c r="DO386" i="13"/>
  <c r="DO394" i="13"/>
  <c r="DO402" i="13"/>
  <c r="DO410" i="13"/>
  <c r="DO418" i="13"/>
  <c r="DO426" i="13"/>
  <c r="DO434" i="13"/>
  <c r="DO442" i="13"/>
  <c r="DO450" i="13"/>
  <c r="DO458" i="13"/>
  <c r="DO466" i="13"/>
  <c r="DO474" i="13"/>
  <c r="DO482" i="13"/>
  <c r="DO490" i="13"/>
  <c r="DO498" i="13"/>
  <c r="DO506" i="13"/>
  <c r="DO514" i="13"/>
  <c r="DO522" i="13"/>
  <c r="DO530" i="13"/>
  <c r="DO538" i="13"/>
  <c r="DO546" i="13"/>
  <c r="DO554" i="13"/>
  <c r="DO562" i="13"/>
  <c r="DO570" i="13"/>
  <c r="DO578" i="13"/>
  <c r="DO586" i="13"/>
  <c r="DO594" i="13"/>
  <c r="DO602" i="13"/>
  <c r="DO610" i="13"/>
  <c r="DO618" i="13"/>
  <c r="DO626" i="13"/>
  <c r="DO634" i="13"/>
  <c r="DO642" i="13"/>
  <c r="DO650" i="13"/>
  <c r="DO658" i="13"/>
  <c r="DO666" i="13"/>
  <c r="DO674" i="13"/>
  <c r="DO682" i="13"/>
  <c r="DO690" i="13"/>
  <c r="DO698" i="13"/>
  <c r="DO706" i="13"/>
  <c r="DO714" i="13"/>
  <c r="DO722" i="13"/>
  <c r="DO730" i="13"/>
  <c r="DO738" i="13"/>
  <c r="DO746" i="13"/>
  <c r="DO754" i="13"/>
  <c r="DO762" i="13"/>
  <c r="DO770" i="13"/>
  <c r="DO778" i="13"/>
  <c r="DO786" i="13"/>
  <c r="DO794" i="13"/>
  <c r="DO802" i="13"/>
  <c r="DO810" i="13"/>
  <c r="DO818" i="13"/>
  <c r="DO826" i="13"/>
  <c r="DO834" i="13"/>
  <c r="DO842" i="13"/>
  <c r="DO850" i="13"/>
  <c r="DO858" i="13"/>
  <c r="DO866" i="13"/>
  <c r="DO874" i="13"/>
  <c r="DO882" i="13"/>
  <c r="DO890" i="13"/>
  <c r="DO898" i="13"/>
  <c r="DO906" i="13"/>
  <c r="DO914" i="13"/>
  <c r="DO922" i="13"/>
  <c r="DO930" i="13"/>
  <c r="DO938" i="13"/>
  <c r="DO946" i="13"/>
  <c r="DO954" i="13"/>
  <c r="DO962" i="13"/>
  <c r="DO970" i="13"/>
  <c r="DO978" i="13"/>
  <c r="DO986" i="13"/>
  <c r="DO994" i="13"/>
  <c r="DO1002" i="13"/>
  <c r="DO1010" i="13"/>
  <c r="DO1018" i="13"/>
  <c r="DO1026" i="13"/>
  <c r="DO19" i="13"/>
  <c r="DO51" i="13"/>
  <c r="DO83" i="13"/>
  <c r="DO115" i="13"/>
  <c r="DO144" i="13"/>
  <c r="DO155" i="13"/>
  <c r="DO163" i="13"/>
  <c r="DO171" i="13"/>
  <c r="DO179" i="13"/>
  <c r="DO187" i="13"/>
  <c r="DO195" i="13"/>
  <c r="DO203" i="13"/>
  <c r="DO211" i="13"/>
  <c r="DO219" i="13"/>
  <c r="DO227" i="13"/>
  <c r="DO235" i="13"/>
  <c r="DO243" i="13"/>
  <c r="DO251" i="13"/>
  <c r="DO259" i="13"/>
  <c r="DO267" i="13"/>
  <c r="DO275" i="13"/>
  <c r="DO283" i="13"/>
  <c r="DO291" i="13"/>
  <c r="DO299" i="13"/>
  <c r="DO307" i="13"/>
  <c r="DO315" i="13"/>
  <c r="DO323" i="13"/>
  <c r="DO331" i="13"/>
  <c r="DO339" i="13"/>
  <c r="DO347" i="13"/>
  <c r="DO355" i="13"/>
  <c r="DO363" i="13"/>
  <c r="DO371" i="13"/>
  <c r="DO379" i="13"/>
  <c r="DO387" i="13"/>
  <c r="DO395" i="13"/>
  <c r="DO403" i="13"/>
  <c r="DO411" i="13"/>
  <c r="DO419" i="13"/>
  <c r="DO427" i="13"/>
  <c r="DO435" i="13"/>
  <c r="DO443" i="13"/>
  <c r="DO451" i="13"/>
  <c r="DO459" i="13"/>
  <c r="DO467" i="13"/>
  <c r="DO475" i="13"/>
  <c r="DO483" i="13"/>
  <c r="DO491" i="13"/>
  <c r="DO499" i="13"/>
  <c r="DO507" i="13"/>
  <c r="DO515" i="13"/>
  <c r="DO523" i="13"/>
  <c r="DO531" i="13"/>
  <c r="DO539" i="13"/>
  <c r="DO547" i="13"/>
  <c r="DO555" i="13"/>
  <c r="DO563" i="13"/>
  <c r="DO571" i="13"/>
  <c r="DO579" i="13"/>
  <c r="DO587" i="13"/>
  <c r="DO595" i="13"/>
  <c r="DO603" i="13"/>
  <c r="DO611" i="13"/>
  <c r="DO619" i="13"/>
  <c r="DO627" i="13"/>
  <c r="DO635" i="13"/>
  <c r="DO643" i="13"/>
  <c r="DO651" i="13"/>
  <c r="DO659" i="13"/>
  <c r="DO667" i="13"/>
  <c r="DO675" i="13"/>
  <c r="DO683" i="13"/>
  <c r="DO691" i="13"/>
  <c r="DO699" i="13"/>
  <c r="DO707" i="13"/>
  <c r="DO715" i="13"/>
  <c r="DO723" i="13"/>
  <c r="DO731" i="13"/>
  <c r="DO739" i="13"/>
  <c r="DO747" i="13"/>
  <c r="DO755" i="13"/>
  <c r="DO763" i="13"/>
  <c r="DO771" i="13"/>
  <c r="DO779" i="13"/>
  <c r="DO787" i="13"/>
  <c r="DO795" i="13"/>
  <c r="DO803" i="13"/>
  <c r="DO811" i="13"/>
  <c r="DO819" i="13"/>
  <c r="DO827" i="13"/>
  <c r="DO835" i="13"/>
  <c r="DO843" i="13"/>
  <c r="DO851" i="13"/>
  <c r="DO859" i="13"/>
  <c r="DO867" i="13"/>
  <c r="DO875" i="13"/>
  <c r="DO883" i="13"/>
  <c r="DO891" i="13"/>
  <c r="DO899" i="13"/>
  <c r="DO907" i="13"/>
  <c r="DO915" i="13"/>
  <c r="DO923" i="13"/>
  <c r="DO931" i="13"/>
  <c r="DO939" i="13"/>
  <c r="DO947" i="13"/>
  <c r="DO955" i="13"/>
  <c r="DO963" i="13"/>
  <c r="DO971" i="13"/>
  <c r="DO979" i="13"/>
  <c r="DO987" i="13"/>
  <c r="DO995" i="13"/>
  <c r="DO1003" i="13"/>
  <c r="DO1011" i="13"/>
  <c r="DO1019" i="13"/>
  <c r="DO1027" i="13"/>
  <c r="DO20" i="13"/>
  <c r="DO52" i="13"/>
  <c r="DO84" i="13"/>
  <c r="DO116" i="13"/>
  <c r="DO147" i="13"/>
  <c r="DO156" i="13"/>
  <c r="DO164" i="13"/>
  <c r="DO172" i="13"/>
  <c r="DO180" i="13"/>
  <c r="DO188" i="13"/>
  <c r="DO196" i="13"/>
  <c r="DO204" i="13"/>
  <c r="DO212" i="13"/>
  <c r="DO220" i="13"/>
  <c r="DO228" i="13"/>
  <c r="DO236" i="13"/>
  <c r="DO244" i="13"/>
  <c r="DO252" i="13"/>
  <c r="DO260" i="13"/>
  <c r="DO268" i="13"/>
  <c r="DO276" i="13"/>
  <c r="DO284" i="13"/>
  <c r="DO292" i="13"/>
  <c r="DO300" i="13"/>
  <c r="DO308" i="13"/>
  <c r="DO316" i="13"/>
  <c r="DO324" i="13"/>
  <c r="DO332" i="13"/>
  <c r="DO340" i="13"/>
  <c r="DO348" i="13"/>
  <c r="DO356" i="13"/>
  <c r="DO364" i="13"/>
  <c r="DO372" i="13"/>
  <c r="DO380" i="13"/>
  <c r="DO388" i="13"/>
  <c r="DO396" i="13"/>
  <c r="DO404" i="13"/>
  <c r="DO412" i="13"/>
  <c r="DO420" i="13"/>
  <c r="DO428" i="13"/>
  <c r="DO436" i="13"/>
  <c r="DO444" i="13"/>
  <c r="DO452" i="13"/>
  <c r="DO460" i="13"/>
  <c r="DO468" i="13"/>
  <c r="DO476" i="13"/>
  <c r="DO484" i="13"/>
  <c r="DO492" i="13"/>
  <c r="DO500" i="13"/>
  <c r="DO508" i="13"/>
  <c r="DO516" i="13"/>
  <c r="DO524" i="13"/>
  <c r="DO532" i="13"/>
  <c r="DO540" i="13"/>
  <c r="DO548" i="13"/>
  <c r="DO556" i="13"/>
  <c r="DO564" i="13"/>
  <c r="DO572" i="13"/>
  <c r="DO580" i="13"/>
  <c r="DO588" i="13"/>
  <c r="DO596" i="13"/>
  <c r="DO604" i="13"/>
  <c r="DO612" i="13"/>
  <c r="DO620" i="13"/>
  <c r="DO628" i="13"/>
  <c r="DO636" i="13"/>
  <c r="DO644" i="13"/>
  <c r="DO652" i="13"/>
  <c r="DO660" i="13"/>
  <c r="DO668" i="13"/>
  <c r="DO676" i="13"/>
  <c r="DO684" i="13"/>
  <c r="DO692" i="13"/>
  <c r="DO700" i="13"/>
  <c r="DO708" i="13"/>
  <c r="DO716" i="13"/>
  <c r="DO724" i="13"/>
  <c r="DO732" i="13"/>
  <c r="DO740" i="13"/>
  <c r="DO748" i="13"/>
  <c r="DO756" i="13"/>
  <c r="DO764" i="13"/>
  <c r="DO772" i="13"/>
  <c r="DO780" i="13"/>
  <c r="DO788" i="13"/>
  <c r="DO796" i="13"/>
  <c r="DO804" i="13"/>
  <c r="DO812" i="13"/>
  <c r="DO820" i="13"/>
  <c r="DO828" i="13"/>
  <c r="DO836" i="13"/>
  <c r="DO844" i="13"/>
  <c r="DO852" i="13"/>
  <c r="DO860" i="13"/>
  <c r="DO868" i="13"/>
  <c r="DO876" i="13"/>
  <c r="DO884" i="13"/>
  <c r="DO892" i="13"/>
  <c r="DO900" i="13"/>
  <c r="DO908" i="13"/>
  <c r="DO916" i="13"/>
  <c r="DO924" i="13"/>
  <c r="DO932" i="13"/>
  <c r="DO940" i="13"/>
  <c r="DO948" i="13"/>
  <c r="DO956" i="13"/>
  <c r="DO964" i="13"/>
  <c r="DO972" i="13"/>
  <c r="DO980" i="13"/>
  <c r="DO988" i="13"/>
  <c r="DO996" i="13"/>
  <c r="DO1004" i="13"/>
  <c r="DO1012" i="13"/>
  <c r="DO1020" i="13"/>
  <c r="DO1028" i="13"/>
  <c r="DO27" i="13"/>
  <c r="DO59" i="13"/>
  <c r="DO91" i="13"/>
  <c r="DO123" i="13"/>
  <c r="DO148" i="13"/>
  <c r="DO157" i="13"/>
  <c r="DO165" i="13"/>
  <c r="DO173" i="13"/>
  <c r="DO181" i="13"/>
  <c r="DO189" i="13"/>
  <c r="DO197" i="13"/>
  <c r="DO205" i="13"/>
  <c r="DO213" i="13"/>
  <c r="DO221" i="13"/>
  <c r="DO229" i="13"/>
  <c r="DO237" i="13"/>
  <c r="DO245" i="13"/>
  <c r="DO253" i="13"/>
  <c r="DO261" i="13"/>
  <c r="DO269" i="13"/>
  <c r="DO277" i="13"/>
  <c r="DO285" i="13"/>
  <c r="DO293" i="13"/>
  <c r="DO301" i="13"/>
  <c r="DO309" i="13"/>
  <c r="DO317" i="13"/>
  <c r="DO325" i="13"/>
  <c r="DO333" i="13"/>
  <c r="DO341" i="13"/>
  <c r="DO349" i="13"/>
  <c r="DO357" i="13"/>
  <c r="DO365" i="13"/>
  <c r="DO373" i="13"/>
  <c r="DO381" i="13"/>
  <c r="DO389" i="13"/>
  <c r="DO397" i="13"/>
  <c r="DO405" i="13"/>
  <c r="DO413" i="13"/>
  <c r="DO421" i="13"/>
  <c r="DO429" i="13"/>
  <c r="DO437" i="13"/>
  <c r="DO445" i="13"/>
  <c r="DO453" i="13"/>
  <c r="DO461" i="13"/>
  <c r="DO469" i="13"/>
  <c r="DO477" i="13"/>
  <c r="DO485" i="13"/>
  <c r="DO493" i="13"/>
  <c r="DO501" i="13"/>
  <c r="DO509" i="13"/>
  <c r="DO517" i="13"/>
  <c r="DO525" i="13"/>
  <c r="DO533" i="13"/>
  <c r="DO541" i="13"/>
  <c r="DO549" i="13"/>
  <c r="DO557" i="13"/>
  <c r="DO565" i="13"/>
  <c r="DO573" i="13"/>
  <c r="DO581" i="13"/>
  <c r="DO589" i="13"/>
  <c r="DO597" i="13"/>
  <c r="DO605" i="13"/>
  <c r="DO613" i="13"/>
  <c r="DO621" i="13"/>
  <c r="DO629" i="13"/>
  <c r="DO637" i="13"/>
  <c r="DO645" i="13"/>
  <c r="DO653" i="13"/>
  <c r="DO661" i="13"/>
  <c r="DO669" i="13"/>
  <c r="DO677" i="13"/>
  <c r="DO685" i="13"/>
  <c r="DO693" i="13"/>
  <c r="DO701" i="13"/>
  <c r="DO709" i="13"/>
  <c r="DO717" i="13"/>
  <c r="DO725" i="13"/>
  <c r="DO733" i="13"/>
  <c r="DO741" i="13"/>
  <c r="DO749" i="13"/>
  <c r="DO757" i="13"/>
  <c r="DO765" i="13"/>
  <c r="DO773" i="13"/>
  <c r="DO781" i="13"/>
  <c r="DO789" i="13"/>
  <c r="DO797" i="13"/>
  <c r="DO805" i="13"/>
  <c r="DO813" i="13"/>
  <c r="DO821" i="13"/>
  <c r="DO829" i="13"/>
  <c r="DO837" i="13"/>
  <c r="DO845" i="13"/>
  <c r="DO853" i="13"/>
  <c r="DO861" i="13"/>
  <c r="DO869" i="13"/>
  <c r="DO877" i="13"/>
  <c r="DO885" i="13"/>
  <c r="DO893" i="13"/>
  <c r="DO901" i="13"/>
  <c r="DO909" i="13"/>
  <c r="DO917" i="13"/>
  <c r="DO925" i="13"/>
  <c r="DO933" i="13"/>
  <c r="DO941" i="13"/>
  <c r="DO949" i="13"/>
  <c r="DO957" i="13"/>
  <c r="DO965" i="13"/>
  <c r="DO973" i="13"/>
  <c r="DO981" i="13"/>
  <c r="DO989" i="13"/>
  <c r="DO997" i="13"/>
  <c r="DO1005" i="13"/>
  <c r="DO1013" i="13"/>
  <c r="DO1021" i="13"/>
  <c r="DO1029" i="13"/>
  <c r="DO28" i="13"/>
  <c r="DO60" i="13"/>
  <c r="DO92" i="13"/>
  <c r="DO124" i="13"/>
  <c r="DO150" i="13"/>
  <c r="DO158" i="13"/>
  <c r="DO166" i="13"/>
  <c r="DO174" i="13"/>
  <c r="DO182" i="13"/>
  <c r="DO190" i="13"/>
  <c r="DO198" i="13"/>
  <c r="DO206" i="13"/>
  <c r="DO214" i="13"/>
  <c r="DO222" i="13"/>
  <c r="DO230" i="13"/>
  <c r="DO238" i="13"/>
  <c r="DO246" i="13"/>
  <c r="DO254" i="13"/>
  <c r="DO262" i="13"/>
  <c r="DO270" i="13"/>
  <c r="DO278" i="13"/>
  <c r="DO286" i="13"/>
  <c r="DO294" i="13"/>
  <c r="DO302" i="13"/>
  <c r="DO310" i="13"/>
  <c r="DO318" i="13"/>
  <c r="DO326" i="13"/>
  <c r="DO334" i="13"/>
  <c r="DO342" i="13"/>
  <c r="DO350" i="13"/>
  <c r="DO358" i="13"/>
  <c r="DO366" i="13"/>
  <c r="DO374" i="13"/>
  <c r="DO382" i="13"/>
  <c r="DO390" i="13"/>
  <c r="DO398" i="13"/>
  <c r="DO406" i="13"/>
  <c r="DO414" i="13"/>
  <c r="DO422" i="13"/>
  <c r="DO430" i="13"/>
  <c r="DO438" i="13"/>
  <c r="DO446" i="13"/>
  <c r="DO454" i="13"/>
  <c r="DO462" i="13"/>
  <c r="DO470" i="13"/>
  <c r="DO478" i="13"/>
  <c r="DO486" i="13"/>
  <c r="DO494" i="13"/>
  <c r="DO502" i="13"/>
  <c r="DO510" i="13"/>
  <c r="DO518" i="13"/>
  <c r="DO526" i="13"/>
  <c r="DO534" i="13"/>
  <c r="DO542" i="13"/>
  <c r="DO550" i="13"/>
  <c r="DO558" i="13"/>
  <c r="DO566" i="13"/>
  <c r="DO574" i="13"/>
  <c r="DO582" i="13"/>
  <c r="DO590" i="13"/>
  <c r="DO598" i="13"/>
  <c r="DO606" i="13"/>
  <c r="DO614" i="13"/>
  <c r="DO622" i="13"/>
  <c r="DO630" i="13"/>
  <c r="DO638" i="13"/>
  <c r="DO646" i="13"/>
  <c r="DO654" i="13"/>
  <c r="DO662" i="13"/>
  <c r="DO670" i="13"/>
  <c r="DO678" i="13"/>
  <c r="DO686" i="13"/>
  <c r="DO694" i="13"/>
  <c r="DO702" i="13"/>
  <c r="DO710" i="13"/>
  <c r="DO718" i="13"/>
  <c r="DO726" i="13"/>
  <c r="DO734" i="13"/>
  <c r="DO742" i="13"/>
  <c r="DO750" i="13"/>
  <c r="DO758" i="13"/>
  <c r="DO766" i="13"/>
  <c r="DO774" i="13"/>
  <c r="DO782" i="13"/>
  <c r="DO790" i="13"/>
  <c r="DO798" i="13"/>
  <c r="DO806" i="13"/>
  <c r="DO814" i="13"/>
  <c r="DO822" i="13"/>
  <c r="DO830" i="13"/>
  <c r="DO838" i="13"/>
  <c r="DO846" i="13"/>
  <c r="DO854" i="13"/>
  <c r="DO862" i="13"/>
  <c r="DO870" i="13"/>
  <c r="DO878" i="13"/>
  <c r="DO886" i="13"/>
  <c r="DO894" i="13"/>
  <c r="DO902" i="13"/>
  <c r="DO910" i="13"/>
  <c r="DO918" i="13"/>
  <c r="DO926" i="13"/>
  <c r="DO934" i="13"/>
  <c r="DO942" i="13"/>
  <c r="DO950" i="13"/>
  <c r="DO958" i="13"/>
  <c r="DO966" i="13"/>
  <c r="DO974" i="13"/>
  <c r="DO982" i="13"/>
  <c r="DO990" i="13"/>
  <c r="DO998" i="13"/>
  <c r="DO1006" i="13"/>
  <c r="DO1014" i="13"/>
  <c r="DO1022" i="13"/>
  <c r="DO1030" i="13"/>
  <c r="I11" i="13"/>
  <c r="I19" i="13"/>
  <c r="I27" i="13"/>
  <c r="I35" i="13"/>
  <c r="I43" i="13"/>
  <c r="I51" i="13"/>
  <c r="I59" i="13"/>
  <c r="I67" i="13"/>
  <c r="I75" i="13"/>
  <c r="I83" i="13"/>
  <c r="I91" i="13"/>
  <c r="I99" i="13"/>
  <c r="I107" i="13"/>
  <c r="I115" i="13"/>
  <c r="I123" i="13"/>
  <c r="I131" i="13"/>
  <c r="I139" i="13"/>
  <c r="I147" i="13"/>
  <c r="I155" i="13"/>
  <c r="I163" i="13"/>
  <c r="I171" i="13"/>
  <c r="I179" i="13"/>
  <c r="I187" i="13"/>
  <c r="I195" i="13"/>
  <c r="I203" i="13"/>
  <c r="I211" i="13"/>
  <c r="I219" i="13"/>
  <c r="I227" i="13"/>
  <c r="I235" i="13"/>
  <c r="I243" i="13"/>
  <c r="I251" i="13"/>
  <c r="I259" i="13"/>
  <c r="I267" i="13"/>
  <c r="I275" i="13"/>
  <c r="I283" i="13"/>
  <c r="I291" i="13"/>
  <c r="I299" i="13"/>
  <c r="I307" i="13"/>
  <c r="I315" i="13"/>
  <c r="I323" i="13"/>
  <c r="I331" i="13"/>
  <c r="I339" i="13"/>
  <c r="I347" i="13"/>
  <c r="I355" i="13"/>
  <c r="I363" i="13"/>
  <c r="I371" i="13"/>
  <c r="I379" i="13"/>
  <c r="I387" i="13"/>
  <c r="I395" i="13"/>
  <c r="I403" i="13"/>
  <c r="I411" i="13"/>
  <c r="I419" i="13"/>
  <c r="I427" i="13"/>
  <c r="I435" i="13"/>
  <c r="I443" i="13"/>
  <c r="I451" i="13"/>
  <c r="I459" i="13"/>
  <c r="I467" i="13"/>
  <c r="I475" i="13"/>
  <c r="I483" i="13"/>
  <c r="I491" i="13"/>
  <c r="I499" i="13"/>
  <c r="I507" i="13"/>
  <c r="I515" i="13"/>
  <c r="I523" i="13"/>
  <c r="I531" i="13"/>
  <c r="I539" i="13"/>
  <c r="I547" i="13"/>
  <c r="I555" i="13"/>
  <c r="I563" i="13"/>
  <c r="I571" i="13"/>
  <c r="I579" i="13"/>
  <c r="I587" i="13"/>
  <c r="I595" i="13"/>
  <c r="I603" i="13"/>
  <c r="I611" i="13"/>
  <c r="I619" i="13"/>
  <c r="I627" i="13"/>
  <c r="I635" i="13"/>
  <c r="I643" i="13"/>
  <c r="I651" i="13"/>
  <c r="I659" i="13"/>
  <c r="I667" i="13"/>
  <c r="I675" i="13"/>
  <c r="I683" i="13"/>
  <c r="I691" i="13"/>
  <c r="I699" i="13"/>
  <c r="I707" i="13"/>
  <c r="I715" i="13"/>
  <c r="I723" i="13"/>
  <c r="I731" i="13"/>
  <c r="I739" i="13"/>
  <c r="I747" i="13"/>
  <c r="I755" i="13"/>
  <c r="I763" i="13"/>
  <c r="I771" i="13"/>
  <c r="I779" i="13"/>
  <c r="I787" i="13"/>
  <c r="I795" i="13"/>
  <c r="I803" i="13"/>
  <c r="I811" i="13"/>
  <c r="I819" i="13"/>
  <c r="I827" i="13"/>
  <c r="I835" i="13"/>
  <c r="I843" i="13"/>
  <c r="I851" i="13"/>
  <c r="I859" i="13"/>
  <c r="I867" i="13"/>
  <c r="I875" i="13"/>
  <c r="I883" i="13"/>
  <c r="I891" i="13"/>
  <c r="I899" i="13"/>
  <c r="I907" i="13"/>
  <c r="I915" i="13"/>
  <c r="I923" i="13"/>
  <c r="I931" i="13"/>
  <c r="I939" i="13"/>
  <c r="I947" i="13"/>
  <c r="I955" i="13"/>
  <c r="I963" i="13"/>
  <c r="I971" i="13"/>
  <c r="I979" i="13"/>
  <c r="I987" i="13"/>
  <c r="I995" i="13"/>
  <c r="I1003" i="13"/>
  <c r="I1011" i="13"/>
  <c r="I1019" i="13"/>
  <c r="I1027" i="13"/>
  <c r="I12" i="13"/>
  <c r="I20" i="13"/>
  <c r="I28" i="13"/>
  <c r="I36" i="13"/>
  <c r="I44" i="13"/>
  <c r="I52" i="13"/>
  <c r="I60" i="13"/>
  <c r="I68" i="13"/>
  <c r="I76" i="13"/>
  <c r="I84" i="13"/>
  <c r="I92" i="13"/>
  <c r="I100" i="13"/>
  <c r="I108" i="13"/>
  <c r="I116" i="13"/>
  <c r="I124" i="13"/>
  <c r="I132" i="13"/>
  <c r="I140" i="13"/>
  <c r="I148" i="13"/>
  <c r="I156" i="13"/>
  <c r="I164" i="13"/>
  <c r="I172" i="13"/>
  <c r="I180" i="13"/>
  <c r="I188" i="13"/>
  <c r="I196" i="13"/>
  <c r="I204" i="13"/>
  <c r="I212" i="13"/>
  <c r="I220" i="13"/>
  <c r="I228" i="13"/>
  <c r="I236" i="13"/>
  <c r="I244" i="13"/>
  <c r="I252" i="13"/>
  <c r="I260" i="13"/>
  <c r="I268" i="13"/>
  <c r="I276" i="13"/>
  <c r="I284" i="13"/>
  <c r="I292" i="13"/>
  <c r="I300" i="13"/>
  <c r="I308" i="13"/>
  <c r="I316" i="13"/>
  <c r="I324" i="13"/>
  <c r="I332" i="13"/>
  <c r="I340" i="13"/>
  <c r="I348" i="13"/>
  <c r="I356" i="13"/>
  <c r="I364" i="13"/>
  <c r="I372" i="13"/>
  <c r="I380" i="13"/>
  <c r="I388" i="13"/>
  <c r="I396" i="13"/>
  <c r="I404" i="13"/>
  <c r="I412" i="13"/>
  <c r="I420" i="13"/>
  <c r="I428" i="13"/>
  <c r="I436" i="13"/>
  <c r="I444" i="13"/>
  <c r="I452" i="13"/>
  <c r="I460" i="13"/>
  <c r="I468" i="13"/>
  <c r="I476" i="13"/>
  <c r="I484" i="13"/>
  <c r="I492" i="13"/>
  <c r="I500" i="13"/>
  <c r="I508" i="13"/>
  <c r="I516" i="13"/>
  <c r="I524" i="13"/>
  <c r="I532" i="13"/>
  <c r="I540" i="13"/>
  <c r="I548" i="13"/>
  <c r="I556" i="13"/>
  <c r="I564" i="13"/>
  <c r="I572" i="13"/>
  <c r="I580" i="13"/>
  <c r="I588" i="13"/>
  <c r="I596" i="13"/>
  <c r="I604" i="13"/>
  <c r="I612" i="13"/>
  <c r="I620" i="13"/>
  <c r="I628" i="13"/>
  <c r="I636" i="13"/>
  <c r="I644" i="13"/>
  <c r="I652" i="13"/>
  <c r="I660" i="13"/>
  <c r="I668" i="13"/>
  <c r="I676" i="13"/>
  <c r="I684" i="13"/>
  <c r="I692" i="13"/>
  <c r="I700" i="13"/>
  <c r="I708" i="13"/>
  <c r="I716" i="13"/>
  <c r="I724" i="13"/>
  <c r="I732" i="13"/>
  <c r="I740" i="13"/>
  <c r="I748" i="13"/>
  <c r="I756" i="13"/>
  <c r="I764" i="13"/>
  <c r="I772" i="13"/>
  <c r="I780" i="13"/>
  <c r="I788" i="13"/>
  <c r="I796" i="13"/>
  <c r="I804" i="13"/>
  <c r="I812" i="13"/>
  <c r="I820" i="13"/>
  <c r="I828" i="13"/>
  <c r="I836" i="13"/>
  <c r="I844" i="13"/>
  <c r="I852" i="13"/>
  <c r="I860" i="13"/>
  <c r="I868" i="13"/>
  <c r="I876" i="13"/>
  <c r="I884" i="13"/>
  <c r="I892" i="13"/>
  <c r="I900" i="13"/>
  <c r="I908" i="13"/>
  <c r="I916" i="13"/>
  <c r="I924" i="13"/>
  <c r="I932" i="13"/>
  <c r="I940" i="13"/>
  <c r="I948" i="13"/>
  <c r="I956" i="13"/>
  <c r="I964" i="13"/>
  <c r="I972" i="13"/>
  <c r="I980" i="13"/>
  <c r="I988" i="13"/>
  <c r="I996" i="13"/>
  <c r="I1004" i="13"/>
  <c r="I1012" i="13"/>
  <c r="I1020" i="13"/>
  <c r="I1028" i="13"/>
  <c r="I13" i="13"/>
  <c r="I21" i="13"/>
  <c r="I29" i="13"/>
  <c r="I37" i="13"/>
  <c r="I45" i="13"/>
  <c r="I53" i="13"/>
  <c r="I61" i="13"/>
  <c r="I69" i="13"/>
  <c r="I77" i="13"/>
  <c r="I85" i="13"/>
  <c r="I93" i="13"/>
  <c r="I101" i="13"/>
  <c r="I109" i="13"/>
  <c r="I117" i="13"/>
  <c r="I125" i="13"/>
  <c r="I133" i="13"/>
  <c r="I141" i="13"/>
  <c r="I149" i="13"/>
  <c r="I157" i="13"/>
  <c r="I165" i="13"/>
  <c r="I173" i="13"/>
  <c r="I181" i="13"/>
  <c r="I189" i="13"/>
  <c r="I197" i="13"/>
  <c r="I205" i="13"/>
  <c r="I213" i="13"/>
  <c r="I221" i="13"/>
  <c r="I229" i="13"/>
  <c r="I237" i="13"/>
  <c r="I245" i="13"/>
  <c r="I253" i="13"/>
  <c r="I261" i="13"/>
  <c r="I269" i="13"/>
  <c r="I277" i="13"/>
  <c r="I285" i="13"/>
  <c r="I293" i="13"/>
  <c r="I301" i="13"/>
  <c r="I309" i="13"/>
  <c r="I317" i="13"/>
  <c r="I325" i="13"/>
  <c r="I333" i="13"/>
  <c r="I341" i="13"/>
  <c r="I349" i="13"/>
  <c r="I357" i="13"/>
  <c r="I365" i="13"/>
  <c r="I373" i="13"/>
  <c r="I381" i="13"/>
  <c r="I389" i="13"/>
  <c r="I397" i="13"/>
  <c r="I405" i="13"/>
  <c r="I413" i="13"/>
  <c r="I421" i="13"/>
  <c r="I429" i="13"/>
  <c r="I437" i="13"/>
  <c r="I445" i="13"/>
  <c r="I453" i="13"/>
  <c r="I461" i="13"/>
  <c r="I469" i="13"/>
  <c r="I477" i="13"/>
  <c r="I485" i="13"/>
  <c r="I493" i="13"/>
  <c r="I501" i="13"/>
  <c r="I509" i="13"/>
  <c r="I517" i="13"/>
  <c r="I525" i="13"/>
  <c r="I533" i="13"/>
  <c r="I541" i="13"/>
  <c r="I549" i="13"/>
  <c r="I557" i="13"/>
  <c r="I565" i="13"/>
  <c r="I573" i="13"/>
  <c r="I581" i="13"/>
  <c r="I589" i="13"/>
  <c r="I597" i="13"/>
  <c r="I605" i="13"/>
  <c r="I613" i="13"/>
  <c r="I621" i="13"/>
  <c r="I629" i="13"/>
  <c r="I637" i="13"/>
  <c r="I645" i="13"/>
  <c r="I653" i="13"/>
  <c r="I661" i="13"/>
  <c r="I669" i="13"/>
  <c r="I677" i="13"/>
  <c r="I685" i="13"/>
  <c r="I693" i="13"/>
  <c r="I701" i="13"/>
  <c r="I709" i="13"/>
  <c r="I717" i="13"/>
  <c r="I725" i="13"/>
  <c r="I733" i="13"/>
  <c r="I741" i="13"/>
  <c r="I749" i="13"/>
  <c r="I757" i="13"/>
  <c r="I765" i="13"/>
  <c r="I773" i="13"/>
  <c r="I781" i="13"/>
  <c r="I789" i="13"/>
  <c r="I797" i="13"/>
  <c r="I805" i="13"/>
  <c r="I813" i="13"/>
  <c r="I821" i="13"/>
  <c r="I829" i="13"/>
  <c r="I837" i="13"/>
  <c r="I845" i="13"/>
  <c r="I853" i="13"/>
  <c r="I861" i="13"/>
  <c r="I869" i="13"/>
  <c r="I877" i="13"/>
  <c r="I885" i="13"/>
  <c r="I893" i="13"/>
  <c r="I901" i="13"/>
  <c r="I909" i="13"/>
  <c r="I917" i="13"/>
  <c r="I925" i="13"/>
  <c r="I933" i="13"/>
  <c r="I941" i="13"/>
  <c r="I949" i="13"/>
  <c r="I957" i="13"/>
  <c r="I965" i="13"/>
  <c r="I973" i="13"/>
  <c r="I981" i="13"/>
  <c r="I989" i="13"/>
  <c r="I997" i="13"/>
  <c r="I1005" i="13"/>
  <c r="I1013" i="13"/>
  <c r="I1021" i="13"/>
  <c r="I1029" i="13"/>
  <c r="I14" i="13"/>
  <c r="I22" i="13"/>
  <c r="I30" i="13"/>
  <c r="I38" i="13"/>
  <c r="I46" i="13"/>
  <c r="I54" i="13"/>
  <c r="I62" i="13"/>
  <c r="I70" i="13"/>
  <c r="I78" i="13"/>
  <c r="I86" i="13"/>
  <c r="I94" i="13"/>
  <c r="I102" i="13"/>
  <c r="I110" i="13"/>
  <c r="I118" i="13"/>
  <c r="I126" i="13"/>
  <c r="I134" i="13"/>
  <c r="I142" i="13"/>
  <c r="I150" i="13"/>
  <c r="I158" i="13"/>
  <c r="I166" i="13"/>
  <c r="I174" i="13"/>
  <c r="I182" i="13"/>
  <c r="I190" i="13"/>
  <c r="I198" i="13"/>
  <c r="I206" i="13"/>
  <c r="I214" i="13"/>
  <c r="I222" i="13"/>
  <c r="I230" i="13"/>
  <c r="I238" i="13"/>
  <c r="I246" i="13"/>
  <c r="I254" i="13"/>
  <c r="I262" i="13"/>
  <c r="I270" i="13"/>
  <c r="I278" i="13"/>
  <c r="I286" i="13"/>
  <c r="I294" i="13"/>
  <c r="I302" i="13"/>
  <c r="I310" i="13"/>
  <c r="I318" i="13"/>
  <c r="I326" i="13"/>
  <c r="I334" i="13"/>
  <c r="I342" i="13"/>
  <c r="I350" i="13"/>
  <c r="I358" i="13"/>
  <c r="I366" i="13"/>
  <c r="I374" i="13"/>
  <c r="I382" i="13"/>
  <c r="I390" i="13"/>
  <c r="I398" i="13"/>
  <c r="I406" i="13"/>
  <c r="I414" i="13"/>
  <c r="I422" i="13"/>
  <c r="I430" i="13"/>
  <c r="I438" i="13"/>
  <c r="I446" i="13"/>
  <c r="I454" i="13"/>
  <c r="I462" i="13"/>
  <c r="I470" i="13"/>
  <c r="I478" i="13"/>
  <c r="I486" i="13"/>
  <c r="I494" i="13"/>
  <c r="I502" i="13"/>
  <c r="I510" i="13"/>
  <c r="I518" i="13"/>
  <c r="I526" i="13"/>
  <c r="I534" i="13"/>
  <c r="I542" i="13"/>
  <c r="I550" i="13"/>
  <c r="I558" i="13"/>
  <c r="I566" i="13"/>
  <c r="I574" i="13"/>
  <c r="I582" i="13"/>
  <c r="I590" i="13"/>
  <c r="I598" i="13"/>
  <c r="I606" i="13"/>
  <c r="I614" i="13"/>
  <c r="I622" i="13"/>
  <c r="I630" i="13"/>
  <c r="I638" i="13"/>
  <c r="I646" i="13"/>
  <c r="I654" i="13"/>
  <c r="I662" i="13"/>
  <c r="I670" i="13"/>
  <c r="I678" i="13"/>
  <c r="I686" i="13"/>
  <c r="I694" i="13"/>
  <c r="I702" i="13"/>
  <c r="I710" i="13"/>
  <c r="I718" i="13"/>
  <c r="I726" i="13"/>
  <c r="I734" i="13"/>
  <c r="I742" i="13"/>
  <c r="I750" i="13"/>
  <c r="I758" i="13"/>
  <c r="I766" i="13"/>
  <c r="I774" i="13"/>
  <c r="I782" i="13"/>
  <c r="I790" i="13"/>
  <c r="I798" i="13"/>
  <c r="I806" i="13"/>
  <c r="I814" i="13"/>
  <c r="I822" i="13"/>
  <c r="I830" i="13"/>
  <c r="I838" i="13"/>
  <c r="I846" i="13"/>
  <c r="I854" i="13"/>
  <c r="I862" i="13"/>
  <c r="I870" i="13"/>
  <c r="I878" i="13"/>
  <c r="I886" i="13"/>
  <c r="I894" i="13"/>
  <c r="I902" i="13"/>
  <c r="I910" i="13"/>
  <c r="I918" i="13"/>
  <c r="I926" i="13"/>
  <c r="I934" i="13"/>
  <c r="I942" i="13"/>
  <c r="I950" i="13"/>
  <c r="I958" i="13"/>
  <c r="I966" i="13"/>
  <c r="I974" i="13"/>
  <c r="I982" i="13"/>
  <c r="I990" i="13"/>
  <c r="I998" i="13"/>
  <c r="I1006" i="13"/>
  <c r="I1014" i="13"/>
  <c r="I1022" i="13"/>
  <c r="I1030" i="13"/>
  <c r="I15" i="13"/>
  <c r="I23" i="13"/>
  <c r="I31" i="13"/>
  <c r="I39" i="13"/>
  <c r="I47" i="13"/>
  <c r="I55" i="13"/>
  <c r="I63" i="13"/>
  <c r="I71" i="13"/>
  <c r="I79" i="13"/>
  <c r="I87" i="13"/>
  <c r="I95" i="13"/>
  <c r="I103" i="13"/>
  <c r="I111" i="13"/>
  <c r="I119" i="13"/>
  <c r="I127" i="13"/>
  <c r="I135" i="13"/>
  <c r="I143" i="13"/>
  <c r="I151" i="13"/>
  <c r="I159" i="13"/>
  <c r="I167" i="13"/>
  <c r="I175" i="13"/>
  <c r="I183" i="13"/>
  <c r="I191" i="13"/>
  <c r="I199" i="13"/>
  <c r="I207" i="13"/>
  <c r="I215" i="13"/>
  <c r="I223" i="13"/>
  <c r="I231" i="13"/>
  <c r="I239" i="13"/>
  <c r="I247" i="13"/>
  <c r="I255" i="13"/>
  <c r="I263" i="13"/>
  <c r="I271" i="13"/>
  <c r="I279" i="13"/>
  <c r="I287" i="13"/>
  <c r="I295" i="13"/>
  <c r="I303" i="13"/>
  <c r="I311" i="13"/>
  <c r="I319" i="13"/>
  <c r="I327" i="13"/>
  <c r="I335" i="13"/>
  <c r="I343" i="13"/>
  <c r="I351" i="13"/>
  <c r="I359" i="13"/>
  <c r="I367" i="13"/>
  <c r="I375" i="13"/>
  <c r="I383" i="13"/>
  <c r="I391" i="13"/>
  <c r="I399" i="13"/>
  <c r="I407" i="13"/>
  <c r="I415" i="13"/>
  <c r="I423" i="13"/>
  <c r="I431" i="13"/>
  <c r="I439" i="13"/>
  <c r="I447" i="13"/>
  <c r="I455" i="13"/>
  <c r="I463" i="13"/>
  <c r="I471" i="13"/>
  <c r="I479" i="13"/>
  <c r="I487" i="13"/>
  <c r="I495" i="13"/>
  <c r="I503" i="13"/>
  <c r="I511" i="13"/>
  <c r="I519" i="13"/>
  <c r="I527" i="13"/>
  <c r="I535" i="13"/>
  <c r="I543" i="13"/>
  <c r="I551" i="13"/>
  <c r="I559" i="13"/>
  <c r="I567" i="13"/>
  <c r="I575" i="13"/>
  <c r="I583" i="13"/>
  <c r="I591" i="13"/>
  <c r="I599" i="13"/>
  <c r="I607" i="13"/>
  <c r="I615" i="13"/>
  <c r="I623" i="13"/>
  <c r="I631" i="13"/>
  <c r="I639" i="13"/>
  <c r="I647" i="13"/>
  <c r="I655" i="13"/>
  <c r="I663" i="13"/>
  <c r="I671" i="13"/>
  <c r="I679" i="13"/>
  <c r="I687" i="13"/>
  <c r="I695" i="13"/>
  <c r="I703" i="13"/>
  <c r="I711" i="13"/>
  <c r="I719" i="13"/>
  <c r="I727" i="13"/>
  <c r="I735" i="13"/>
  <c r="I743" i="13"/>
  <c r="I751" i="13"/>
  <c r="I759" i="13"/>
  <c r="I767" i="13"/>
  <c r="I775" i="13"/>
  <c r="I783" i="13"/>
  <c r="I791" i="13"/>
  <c r="I799" i="13"/>
  <c r="I807" i="13"/>
  <c r="I815" i="13"/>
  <c r="I823" i="13"/>
  <c r="I831" i="13"/>
  <c r="I839" i="13"/>
  <c r="I847" i="13"/>
  <c r="I855" i="13"/>
  <c r="I863" i="13"/>
  <c r="I871" i="13"/>
  <c r="I879" i="13"/>
  <c r="I887" i="13"/>
  <c r="I895" i="13"/>
  <c r="I903" i="13"/>
  <c r="I911" i="13"/>
  <c r="I919" i="13"/>
  <c r="I927" i="13"/>
  <c r="I935" i="13"/>
  <c r="I943" i="13"/>
  <c r="I951" i="13"/>
  <c r="I959" i="13"/>
  <c r="I967" i="13"/>
  <c r="I975" i="13"/>
  <c r="I983" i="13"/>
  <c r="I991" i="13"/>
  <c r="I999" i="13"/>
  <c r="I1007" i="13"/>
  <c r="I1015" i="13"/>
  <c r="I1023" i="13"/>
  <c r="I1031" i="13"/>
  <c r="I16" i="13"/>
  <c r="I24" i="13"/>
  <c r="I32" i="13"/>
  <c r="I40" i="13"/>
  <c r="I48" i="13"/>
  <c r="I56" i="13"/>
  <c r="I64" i="13"/>
  <c r="I72" i="13"/>
  <c r="I80" i="13"/>
  <c r="I88" i="13"/>
  <c r="I96" i="13"/>
  <c r="I104" i="13"/>
  <c r="I112" i="13"/>
  <c r="I120" i="13"/>
  <c r="I128" i="13"/>
  <c r="I136" i="13"/>
  <c r="I144" i="13"/>
  <c r="I152" i="13"/>
  <c r="I160" i="13"/>
  <c r="I168" i="13"/>
  <c r="I176" i="13"/>
  <c r="I184" i="13"/>
  <c r="I192" i="13"/>
  <c r="I200" i="13"/>
  <c r="I208" i="13"/>
  <c r="I216" i="13"/>
  <c r="I224" i="13"/>
  <c r="I232" i="13"/>
  <c r="I240" i="13"/>
  <c r="I248" i="13"/>
  <c r="I256" i="13"/>
  <c r="I264" i="13"/>
  <c r="I272" i="13"/>
  <c r="I280" i="13"/>
  <c r="I288" i="13"/>
  <c r="I296" i="13"/>
  <c r="I304" i="13"/>
  <c r="I312" i="13"/>
  <c r="I320" i="13"/>
  <c r="I328" i="13"/>
  <c r="I336" i="13"/>
  <c r="I344" i="13"/>
  <c r="I352" i="13"/>
  <c r="I360" i="13"/>
  <c r="I368" i="13"/>
  <c r="I376" i="13"/>
  <c r="I384" i="13"/>
  <c r="I392" i="13"/>
  <c r="I400" i="13"/>
  <c r="I408" i="13"/>
  <c r="I416" i="13"/>
  <c r="I424" i="13"/>
  <c r="I432" i="13"/>
  <c r="I440" i="13"/>
  <c r="I448" i="13"/>
  <c r="I456" i="13"/>
  <c r="I464" i="13"/>
  <c r="I472" i="13"/>
  <c r="I480" i="13"/>
  <c r="I488" i="13"/>
  <c r="I496" i="13"/>
  <c r="I504" i="13"/>
  <c r="I512" i="13"/>
  <c r="I520" i="13"/>
  <c r="I528" i="13"/>
  <c r="I536" i="13"/>
  <c r="I544" i="13"/>
  <c r="I552" i="13"/>
  <c r="I560" i="13"/>
  <c r="I568" i="13"/>
  <c r="I576" i="13"/>
  <c r="I584" i="13"/>
  <c r="I592" i="13"/>
  <c r="I600" i="13"/>
  <c r="I608" i="13"/>
  <c r="I616" i="13"/>
  <c r="I624" i="13"/>
  <c r="I632" i="13"/>
  <c r="I640" i="13"/>
  <c r="I648" i="13"/>
  <c r="I656" i="13"/>
  <c r="I664" i="13"/>
  <c r="I672" i="13"/>
  <c r="I680" i="13"/>
  <c r="I688" i="13"/>
  <c r="I696" i="13"/>
  <c r="I704" i="13"/>
  <c r="I712" i="13"/>
  <c r="I720" i="13"/>
  <c r="I728" i="13"/>
  <c r="I736" i="13"/>
  <c r="I744" i="13"/>
  <c r="I752" i="13"/>
  <c r="I760" i="13"/>
  <c r="I768" i="13"/>
  <c r="I776" i="13"/>
  <c r="I784" i="13"/>
  <c r="I792" i="13"/>
  <c r="I800" i="13"/>
  <c r="I808" i="13"/>
  <c r="I816" i="13"/>
  <c r="I824" i="13"/>
  <c r="I832" i="13"/>
  <c r="I840" i="13"/>
  <c r="I848" i="13"/>
  <c r="I856" i="13"/>
  <c r="I864" i="13"/>
  <c r="I872" i="13"/>
  <c r="I880" i="13"/>
  <c r="I888" i="13"/>
  <c r="I896" i="13"/>
  <c r="I904" i="13"/>
  <c r="I912" i="13"/>
  <c r="I920" i="13"/>
  <c r="I928" i="13"/>
  <c r="I936" i="13"/>
  <c r="I944" i="13"/>
  <c r="I952" i="13"/>
  <c r="I960" i="13"/>
  <c r="I968" i="13"/>
  <c r="I976" i="13"/>
  <c r="I984" i="13"/>
  <c r="I992" i="13"/>
  <c r="I1000" i="13"/>
  <c r="I1008" i="13"/>
  <c r="I1016" i="13"/>
  <c r="I1024" i="13"/>
  <c r="I1032" i="13"/>
  <c r="I17" i="13"/>
  <c r="I25" i="13"/>
  <c r="I33" i="13"/>
  <c r="I41" i="13"/>
  <c r="I49" i="13"/>
  <c r="I57" i="13"/>
  <c r="I65" i="13"/>
  <c r="I73" i="13"/>
  <c r="I81" i="13"/>
  <c r="I89" i="13"/>
  <c r="I97" i="13"/>
  <c r="I105" i="13"/>
  <c r="I113" i="13"/>
  <c r="I121" i="13"/>
  <c r="I129" i="13"/>
  <c r="I137" i="13"/>
  <c r="I145" i="13"/>
  <c r="I153" i="13"/>
  <c r="I161" i="13"/>
  <c r="I169" i="13"/>
  <c r="I177" i="13"/>
  <c r="I185" i="13"/>
  <c r="I193" i="13"/>
  <c r="I201" i="13"/>
  <c r="I209" i="13"/>
  <c r="I217" i="13"/>
  <c r="I225" i="13"/>
  <c r="I233" i="13"/>
  <c r="I241" i="13"/>
  <c r="I249" i="13"/>
  <c r="I257" i="13"/>
  <c r="I265" i="13"/>
  <c r="I273" i="13"/>
  <c r="I281" i="13"/>
  <c r="I289" i="13"/>
  <c r="I297" i="13"/>
  <c r="I305" i="13"/>
  <c r="I313" i="13"/>
  <c r="I321" i="13"/>
  <c r="I329" i="13"/>
  <c r="I337" i="13"/>
  <c r="I345" i="13"/>
  <c r="I353" i="13"/>
  <c r="I361" i="13"/>
  <c r="I369" i="13"/>
  <c r="I377" i="13"/>
  <c r="I385" i="13"/>
  <c r="I393" i="13"/>
  <c r="I401" i="13"/>
  <c r="I409" i="13"/>
  <c r="I417" i="13"/>
  <c r="I425" i="13"/>
  <c r="I433" i="13"/>
  <c r="I441" i="13"/>
  <c r="I449" i="13"/>
  <c r="I457" i="13"/>
  <c r="I465" i="13"/>
  <c r="I473" i="13"/>
  <c r="I481" i="13"/>
  <c r="I489" i="13"/>
  <c r="I497" i="13"/>
  <c r="I505" i="13"/>
  <c r="I513" i="13"/>
  <c r="I521" i="13"/>
  <c r="I529" i="13"/>
  <c r="I537" i="13"/>
  <c r="I545" i="13"/>
  <c r="I553" i="13"/>
  <c r="I561" i="13"/>
  <c r="I569" i="13"/>
  <c r="I577" i="13"/>
  <c r="I585" i="13"/>
  <c r="I593" i="13"/>
  <c r="I601" i="13"/>
  <c r="I609" i="13"/>
  <c r="I617" i="13"/>
  <c r="I625" i="13"/>
  <c r="I633" i="13"/>
  <c r="I641" i="13"/>
  <c r="I649" i="13"/>
  <c r="I657" i="13"/>
  <c r="I665" i="13"/>
  <c r="I673" i="13"/>
  <c r="I681" i="13"/>
  <c r="I689" i="13"/>
  <c r="I697" i="13"/>
  <c r="I705" i="13"/>
  <c r="I713" i="13"/>
  <c r="I721" i="13"/>
  <c r="I729" i="13"/>
  <c r="I737" i="13"/>
  <c r="I745" i="13"/>
  <c r="I753" i="13"/>
  <c r="I761" i="13"/>
  <c r="I769" i="13"/>
  <c r="I777" i="13"/>
  <c r="I785" i="13"/>
  <c r="I793" i="13"/>
  <c r="I801" i="13"/>
  <c r="I809" i="13"/>
  <c r="I817" i="13"/>
  <c r="I825" i="13"/>
  <c r="I833" i="13"/>
  <c r="I841" i="13"/>
  <c r="I849" i="13"/>
  <c r="I857" i="13"/>
  <c r="I865" i="13"/>
  <c r="I873" i="13"/>
  <c r="I881" i="13"/>
  <c r="I889" i="13"/>
  <c r="I897" i="13"/>
  <c r="I905" i="13"/>
  <c r="I913" i="13"/>
  <c r="I921" i="13"/>
  <c r="I929" i="13"/>
  <c r="I937" i="13"/>
  <c r="I945" i="13"/>
  <c r="I953" i="13"/>
  <c r="I961" i="13"/>
  <c r="I969" i="13"/>
  <c r="I977" i="13"/>
  <c r="I985" i="13"/>
  <c r="I993" i="13"/>
  <c r="I1001" i="13"/>
  <c r="I1009" i="13"/>
  <c r="I1017" i="13"/>
  <c r="I1025" i="13"/>
  <c r="I9" i="13"/>
  <c r="H5" i="13" s="1"/>
  <c r="I10" i="13"/>
  <c r="I74" i="13"/>
  <c r="I138" i="13"/>
  <c r="I202" i="13"/>
  <c r="I266" i="13"/>
  <c r="I330" i="13"/>
  <c r="I394" i="13"/>
  <c r="I458" i="13"/>
  <c r="I522" i="13"/>
  <c r="I586" i="13"/>
  <c r="I650" i="13"/>
  <c r="I714" i="13"/>
  <c r="I778" i="13"/>
  <c r="I842" i="13"/>
  <c r="I906" i="13"/>
  <c r="I970" i="13"/>
  <c r="I18" i="13"/>
  <c r="I82" i="13"/>
  <c r="I146" i="13"/>
  <c r="I210" i="13"/>
  <c r="I274" i="13"/>
  <c r="I338" i="13"/>
  <c r="I402" i="13"/>
  <c r="I466" i="13"/>
  <c r="I530" i="13"/>
  <c r="I594" i="13"/>
  <c r="I658" i="13"/>
  <c r="I722" i="13"/>
  <c r="I786" i="13"/>
  <c r="I850" i="13"/>
  <c r="I914" i="13"/>
  <c r="I978" i="13"/>
  <c r="I26" i="13"/>
  <c r="I90" i="13"/>
  <c r="I154" i="13"/>
  <c r="I218" i="13"/>
  <c r="I282" i="13"/>
  <c r="I346" i="13"/>
  <c r="I410" i="13"/>
  <c r="I474" i="13"/>
  <c r="I538" i="13"/>
  <c r="I602" i="13"/>
  <c r="I666" i="13"/>
  <c r="I730" i="13"/>
  <c r="I794" i="13"/>
  <c r="I858" i="13"/>
  <c r="I922" i="13"/>
  <c r="I986" i="13"/>
  <c r="I34" i="13"/>
  <c r="I98" i="13"/>
  <c r="I162" i="13"/>
  <c r="I226" i="13"/>
  <c r="I290" i="13"/>
  <c r="I354" i="13"/>
  <c r="I418" i="13"/>
  <c r="I482" i="13"/>
  <c r="I546" i="13"/>
  <c r="I610" i="13"/>
  <c r="I674" i="13"/>
  <c r="I738" i="13"/>
  <c r="I802" i="13"/>
  <c r="I866" i="13"/>
  <c r="I930" i="13"/>
  <c r="I994" i="13"/>
  <c r="I42" i="13"/>
  <c r="I106" i="13"/>
  <c r="I170" i="13"/>
  <c r="I234" i="13"/>
  <c r="I298" i="13"/>
  <c r="I362" i="13"/>
  <c r="I426" i="13"/>
  <c r="I490" i="13"/>
  <c r="I554" i="13"/>
  <c r="I618" i="13"/>
  <c r="I682" i="13"/>
  <c r="I746" i="13"/>
  <c r="I810" i="13"/>
  <c r="I874" i="13"/>
  <c r="I938" i="13"/>
  <c r="I1002" i="13"/>
  <c r="I50" i="13"/>
  <c r="I114" i="13"/>
  <c r="I178" i="13"/>
  <c r="I242" i="13"/>
  <c r="I306" i="13"/>
  <c r="I370" i="13"/>
  <c r="I434" i="13"/>
  <c r="I498" i="13"/>
  <c r="I562" i="13"/>
  <c r="I626" i="13"/>
  <c r="I690" i="13"/>
  <c r="I754" i="13"/>
  <c r="I818" i="13"/>
  <c r="I882" i="13"/>
  <c r="I946" i="13"/>
  <c r="I1010" i="13"/>
  <c r="I58" i="13"/>
  <c r="I122" i="13"/>
  <c r="I186" i="13"/>
  <c r="I250" i="13"/>
  <c r="I314" i="13"/>
  <c r="I378" i="13"/>
  <c r="I442" i="13"/>
  <c r="I506" i="13"/>
  <c r="I570" i="13"/>
  <c r="I634" i="13"/>
  <c r="I698" i="13"/>
  <c r="I762" i="13"/>
  <c r="I826" i="13"/>
  <c r="I890" i="13"/>
  <c r="I954" i="13"/>
  <c r="I1018" i="13"/>
  <c r="I66" i="13"/>
  <c r="I130" i="13"/>
  <c r="I194" i="13"/>
  <c r="I258" i="13"/>
  <c r="I322" i="13"/>
  <c r="I386" i="13"/>
  <c r="I450" i="13"/>
  <c r="I514" i="13"/>
  <c r="I578" i="13"/>
  <c r="I642" i="13"/>
  <c r="I706" i="13"/>
  <c r="I770" i="13"/>
  <c r="I834" i="13"/>
  <c r="I898" i="13"/>
  <c r="I962" i="13"/>
  <c r="I1026" i="13"/>
  <c r="CZ13" i="13"/>
  <c r="CZ21" i="13"/>
  <c r="CZ29" i="13"/>
  <c r="CZ37" i="13"/>
  <c r="CZ45" i="13"/>
  <c r="CZ53" i="13"/>
  <c r="CZ61" i="13"/>
  <c r="CZ69" i="13"/>
  <c r="CZ77" i="13"/>
  <c r="CZ85" i="13"/>
  <c r="CZ93" i="13"/>
  <c r="CZ101" i="13"/>
  <c r="CZ109" i="13"/>
  <c r="CZ117" i="13"/>
  <c r="CZ125" i="13"/>
  <c r="CZ133" i="13"/>
  <c r="CZ141" i="13"/>
  <c r="CZ149" i="13"/>
  <c r="CZ157" i="13"/>
  <c r="CZ165" i="13"/>
  <c r="CZ173" i="13"/>
  <c r="CZ181" i="13"/>
  <c r="CZ189" i="13"/>
  <c r="CZ197" i="13"/>
  <c r="CZ205" i="13"/>
  <c r="CZ213" i="13"/>
  <c r="CZ221" i="13"/>
  <c r="CZ229" i="13"/>
  <c r="CZ237" i="13"/>
  <c r="CZ245" i="13"/>
  <c r="CZ253" i="13"/>
  <c r="CZ261" i="13"/>
  <c r="CZ269" i="13"/>
  <c r="CZ277" i="13"/>
  <c r="CZ285" i="13"/>
  <c r="CZ293" i="13"/>
  <c r="CZ301" i="13"/>
  <c r="CZ309" i="13"/>
  <c r="CZ317" i="13"/>
  <c r="CZ325" i="13"/>
  <c r="CZ333" i="13"/>
  <c r="CZ341" i="13"/>
  <c r="CZ349" i="13"/>
  <c r="CZ357" i="13"/>
  <c r="CZ365" i="13"/>
  <c r="CZ373" i="13"/>
  <c r="CZ381" i="13"/>
  <c r="CZ389" i="13"/>
  <c r="CZ397" i="13"/>
  <c r="CZ405" i="13"/>
  <c r="CZ413" i="13"/>
  <c r="CZ421" i="13"/>
  <c r="CZ429" i="13"/>
  <c r="CZ437" i="13"/>
  <c r="CZ445" i="13"/>
  <c r="CZ453" i="13"/>
  <c r="CZ461" i="13"/>
  <c r="CZ469" i="13"/>
  <c r="CZ477" i="13"/>
  <c r="CZ485" i="13"/>
  <c r="CZ493" i="13"/>
  <c r="CZ501" i="13"/>
  <c r="CZ509" i="13"/>
  <c r="CZ517" i="13"/>
  <c r="CZ525" i="13"/>
  <c r="CZ533" i="13"/>
  <c r="CZ541" i="13"/>
  <c r="CZ549" i="13"/>
  <c r="CZ557" i="13"/>
  <c r="CZ565" i="13"/>
  <c r="CZ573" i="13"/>
  <c r="CZ581" i="13"/>
  <c r="CZ589" i="13"/>
  <c r="CZ597" i="13"/>
  <c r="CZ605" i="13"/>
  <c r="CZ613" i="13"/>
  <c r="CZ621" i="13"/>
  <c r="CZ629" i="13"/>
  <c r="CZ637" i="13"/>
  <c r="CZ645" i="13"/>
  <c r="CZ653" i="13"/>
  <c r="CZ661" i="13"/>
  <c r="CZ669" i="13"/>
  <c r="CZ677" i="13"/>
  <c r="CZ685" i="13"/>
  <c r="CZ693" i="13"/>
  <c r="CZ701" i="13"/>
  <c r="CZ709" i="13"/>
  <c r="CZ717" i="13"/>
  <c r="CZ725" i="13"/>
  <c r="CZ733" i="13"/>
  <c r="CZ741" i="13"/>
  <c r="CZ749" i="13"/>
  <c r="CZ757" i="13"/>
  <c r="CZ765" i="13"/>
  <c r="CZ773" i="13"/>
  <c r="CZ781" i="13"/>
  <c r="CZ789" i="13"/>
  <c r="CZ797" i="13"/>
  <c r="CZ805" i="13"/>
  <c r="CZ813" i="13"/>
  <c r="CZ821" i="13"/>
  <c r="CZ829" i="13"/>
  <c r="CZ837" i="13"/>
  <c r="CZ845" i="13"/>
  <c r="CZ853" i="13"/>
  <c r="CZ861" i="13"/>
  <c r="CZ869" i="13"/>
  <c r="CZ877" i="13"/>
  <c r="CZ885" i="13"/>
  <c r="CZ893" i="13"/>
  <c r="CZ901" i="13"/>
  <c r="CZ909" i="13"/>
  <c r="CZ917" i="13"/>
  <c r="CZ925" i="13"/>
  <c r="CZ933" i="13"/>
  <c r="CZ941" i="13"/>
  <c r="CZ949" i="13"/>
  <c r="CZ957" i="13"/>
  <c r="CZ965" i="13"/>
  <c r="CZ973" i="13"/>
  <c r="CZ981" i="13"/>
  <c r="CZ989" i="13"/>
  <c r="CZ997" i="13"/>
  <c r="CZ1005" i="13"/>
  <c r="CZ1013" i="13"/>
  <c r="CZ1021" i="13"/>
  <c r="CZ1029" i="13"/>
  <c r="CZ14" i="13"/>
  <c r="CZ22" i="13"/>
  <c r="CZ30" i="13"/>
  <c r="CZ38" i="13"/>
  <c r="CZ46" i="13"/>
  <c r="CZ54" i="13"/>
  <c r="CZ62" i="13"/>
  <c r="CZ70" i="13"/>
  <c r="CZ78" i="13"/>
  <c r="CZ86" i="13"/>
  <c r="CZ94" i="13"/>
  <c r="CZ102" i="13"/>
  <c r="CZ110" i="13"/>
  <c r="CZ118" i="13"/>
  <c r="CZ126" i="13"/>
  <c r="CZ134" i="13"/>
  <c r="CZ142" i="13"/>
  <c r="CZ150" i="13"/>
  <c r="CZ158" i="13"/>
  <c r="CZ166" i="13"/>
  <c r="CZ174" i="13"/>
  <c r="CZ182" i="13"/>
  <c r="CZ190" i="13"/>
  <c r="CZ198" i="13"/>
  <c r="CZ206" i="13"/>
  <c r="CZ214" i="13"/>
  <c r="CZ222" i="13"/>
  <c r="CZ230" i="13"/>
  <c r="CZ238" i="13"/>
  <c r="CZ246" i="13"/>
  <c r="CZ254" i="13"/>
  <c r="CZ262" i="13"/>
  <c r="CZ270" i="13"/>
  <c r="CZ278" i="13"/>
  <c r="CZ286" i="13"/>
  <c r="CZ294" i="13"/>
  <c r="CZ302" i="13"/>
  <c r="CZ310" i="13"/>
  <c r="CZ318" i="13"/>
  <c r="CZ326" i="13"/>
  <c r="CZ334" i="13"/>
  <c r="CZ342" i="13"/>
  <c r="CZ350" i="13"/>
  <c r="CZ358" i="13"/>
  <c r="CZ366" i="13"/>
  <c r="CZ374" i="13"/>
  <c r="CZ382" i="13"/>
  <c r="CZ390" i="13"/>
  <c r="CZ398" i="13"/>
  <c r="CZ406" i="13"/>
  <c r="CZ414" i="13"/>
  <c r="CZ422" i="13"/>
  <c r="CZ430" i="13"/>
  <c r="CZ438" i="13"/>
  <c r="CZ446" i="13"/>
  <c r="CZ454" i="13"/>
  <c r="CZ462" i="13"/>
  <c r="CZ470" i="13"/>
  <c r="CZ478" i="13"/>
  <c r="CZ486" i="13"/>
  <c r="CZ494" i="13"/>
  <c r="CZ502" i="13"/>
  <c r="CZ510" i="13"/>
  <c r="CZ518" i="13"/>
  <c r="CZ526" i="13"/>
  <c r="CZ534" i="13"/>
  <c r="CZ542" i="13"/>
  <c r="CZ550" i="13"/>
  <c r="CZ558" i="13"/>
  <c r="CZ566" i="13"/>
  <c r="CZ574" i="13"/>
  <c r="CZ582" i="13"/>
  <c r="CZ590" i="13"/>
  <c r="CZ598" i="13"/>
  <c r="CZ606" i="13"/>
  <c r="CZ614" i="13"/>
  <c r="CZ622" i="13"/>
  <c r="CZ630" i="13"/>
  <c r="CZ638" i="13"/>
  <c r="CZ646" i="13"/>
  <c r="CZ654" i="13"/>
  <c r="CZ662" i="13"/>
  <c r="CZ670" i="13"/>
  <c r="CZ678" i="13"/>
  <c r="CZ686" i="13"/>
  <c r="CZ694" i="13"/>
  <c r="CZ702" i="13"/>
  <c r="CZ710" i="13"/>
  <c r="CZ718" i="13"/>
  <c r="CZ726" i="13"/>
  <c r="CZ734" i="13"/>
  <c r="CZ742" i="13"/>
  <c r="CZ750" i="13"/>
  <c r="CZ758" i="13"/>
  <c r="CZ766" i="13"/>
  <c r="CZ774" i="13"/>
  <c r="CZ782" i="13"/>
  <c r="CZ790" i="13"/>
  <c r="CZ798" i="13"/>
  <c r="CZ806" i="13"/>
  <c r="CZ814" i="13"/>
  <c r="CZ822" i="13"/>
  <c r="CZ830" i="13"/>
  <c r="CZ838" i="13"/>
  <c r="CZ846" i="13"/>
  <c r="CZ854" i="13"/>
  <c r="CZ862" i="13"/>
  <c r="CZ870" i="13"/>
  <c r="CZ878" i="13"/>
  <c r="CZ886" i="13"/>
  <c r="CZ894" i="13"/>
  <c r="CZ902" i="13"/>
  <c r="CZ910" i="13"/>
  <c r="CZ918" i="13"/>
  <c r="CZ926" i="13"/>
  <c r="CZ934" i="13"/>
  <c r="CZ942" i="13"/>
  <c r="CZ950" i="13"/>
  <c r="CZ958" i="13"/>
  <c r="CZ966" i="13"/>
  <c r="CZ974" i="13"/>
  <c r="CZ982" i="13"/>
  <c r="CZ990" i="13"/>
  <c r="CZ998" i="13"/>
  <c r="CZ1006" i="13"/>
  <c r="CZ1014" i="13"/>
  <c r="CZ1022" i="13"/>
  <c r="CZ1030" i="13"/>
  <c r="CZ15" i="13"/>
  <c r="CZ23" i="13"/>
  <c r="CZ31" i="13"/>
  <c r="CZ39" i="13"/>
  <c r="CZ47" i="13"/>
  <c r="CZ55" i="13"/>
  <c r="CZ63" i="13"/>
  <c r="CZ71" i="13"/>
  <c r="CZ79" i="13"/>
  <c r="CZ87" i="13"/>
  <c r="CZ95" i="13"/>
  <c r="CZ103" i="13"/>
  <c r="CZ111" i="13"/>
  <c r="CZ119" i="13"/>
  <c r="CZ127" i="13"/>
  <c r="CZ135" i="13"/>
  <c r="CZ143" i="13"/>
  <c r="CZ151" i="13"/>
  <c r="CZ159" i="13"/>
  <c r="CZ167" i="13"/>
  <c r="CZ175" i="13"/>
  <c r="CZ183" i="13"/>
  <c r="CZ191" i="13"/>
  <c r="CZ199" i="13"/>
  <c r="CZ207" i="13"/>
  <c r="CZ215" i="13"/>
  <c r="CZ223" i="13"/>
  <c r="CZ231" i="13"/>
  <c r="CZ239" i="13"/>
  <c r="CZ247" i="13"/>
  <c r="CZ255" i="13"/>
  <c r="CZ263" i="13"/>
  <c r="CZ271" i="13"/>
  <c r="CZ279" i="13"/>
  <c r="CZ287" i="13"/>
  <c r="CZ295" i="13"/>
  <c r="CZ303" i="13"/>
  <c r="CZ311" i="13"/>
  <c r="CZ319" i="13"/>
  <c r="CZ327" i="13"/>
  <c r="CZ335" i="13"/>
  <c r="CZ343" i="13"/>
  <c r="CZ351" i="13"/>
  <c r="CZ359" i="13"/>
  <c r="CZ367" i="13"/>
  <c r="CZ375" i="13"/>
  <c r="CZ383" i="13"/>
  <c r="CZ391" i="13"/>
  <c r="CZ399" i="13"/>
  <c r="CZ407" i="13"/>
  <c r="CZ415" i="13"/>
  <c r="CZ423" i="13"/>
  <c r="CZ431" i="13"/>
  <c r="CZ439" i="13"/>
  <c r="CZ447" i="13"/>
  <c r="CZ455" i="13"/>
  <c r="CZ463" i="13"/>
  <c r="CZ471" i="13"/>
  <c r="CZ479" i="13"/>
  <c r="CZ487" i="13"/>
  <c r="CZ495" i="13"/>
  <c r="CZ503" i="13"/>
  <c r="CZ511" i="13"/>
  <c r="CZ519" i="13"/>
  <c r="CZ527" i="13"/>
  <c r="CZ535" i="13"/>
  <c r="CZ543" i="13"/>
  <c r="CZ551" i="13"/>
  <c r="CZ559" i="13"/>
  <c r="CZ567" i="13"/>
  <c r="CZ575" i="13"/>
  <c r="CZ583" i="13"/>
  <c r="CZ591" i="13"/>
  <c r="CZ599" i="13"/>
  <c r="CZ607" i="13"/>
  <c r="CZ615" i="13"/>
  <c r="CZ623" i="13"/>
  <c r="CZ631" i="13"/>
  <c r="CZ639" i="13"/>
  <c r="CZ647" i="13"/>
  <c r="CZ655" i="13"/>
  <c r="CZ663" i="13"/>
  <c r="CZ671" i="13"/>
  <c r="CZ679" i="13"/>
  <c r="CZ687" i="13"/>
  <c r="CZ695" i="13"/>
  <c r="CZ703" i="13"/>
  <c r="CZ711" i="13"/>
  <c r="CZ719" i="13"/>
  <c r="CZ727" i="13"/>
  <c r="CZ735" i="13"/>
  <c r="CZ743" i="13"/>
  <c r="CZ751" i="13"/>
  <c r="CZ759" i="13"/>
  <c r="CZ767" i="13"/>
  <c r="CZ775" i="13"/>
  <c r="CZ783" i="13"/>
  <c r="CZ791" i="13"/>
  <c r="CZ799" i="13"/>
  <c r="CZ807" i="13"/>
  <c r="CZ815" i="13"/>
  <c r="CZ823" i="13"/>
  <c r="CZ831" i="13"/>
  <c r="CZ839" i="13"/>
  <c r="CZ847" i="13"/>
  <c r="CZ855" i="13"/>
  <c r="CZ863" i="13"/>
  <c r="CZ871" i="13"/>
  <c r="CZ879" i="13"/>
  <c r="CZ887" i="13"/>
  <c r="CZ895" i="13"/>
  <c r="CZ903" i="13"/>
  <c r="CZ911" i="13"/>
  <c r="CZ919" i="13"/>
  <c r="CZ927" i="13"/>
  <c r="CZ935" i="13"/>
  <c r="CZ943" i="13"/>
  <c r="CZ951" i="13"/>
  <c r="CZ959" i="13"/>
  <c r="CZ967" i="13"/>
  <c r="CZ975" i="13"/>
  <c r="CZ983" i="13"/>
  <c r="CZ991" i="13"/>
  <c r="CZ999" i="13"/>
  <c r="CZ1007" i="13"/>
  <c r="CZ1015" i="13"/>
  <c r="CZ1023" i="13"/>
  <c r="CZ1031" i="13"/>
  <c r="CZ16" i="13"/>
  <c r="CZ24" i="13"/>
  <c r="CZ32" i="13"/>
  <c r="CZ40" i="13"/>
  <c r="CZ48" i="13"/>
  <c r="CZ56" i="13"/>
  <c r="CZ64" i="13"/>
  <c r="CZ72" i="13"/>
  <c r="CZ80" i="13"/>
  <c r="CZ88" i="13"/>
  <c r="CZ96" i="13"/>
  <c r="CZ104" i="13"/>
  <c r="CZ112" i="13"/>
  <c r="CZ120" i="13"/>
  <c r="CZ128" i="13"/>
  <c r="CZ136" i="13"/>
  <c r="CZ144" i="13"/>
  <c r="CZ152" i="13"/>
  <c r="CZ160" i="13"/>
  <c r="CZ168" i="13"/>
  <c r="CZ176" i="13"/>
  <c r="CZ184" i="13"/>
  <c r="CZ192" i="13"/>
  <c r="CZ200" i="13"/>
  <c r="CZ208" i="13"/>
  <c r="CZ216" i="13"/>
  <c r="CZ224" i="13"/>
  <c r="CZ232" i="13"/>
  <c r="CZ240" i="13"/>
  <c r="CZ248" i="13"/>
  <c r="CZ256" i="13"/>
  <c r="CZ264" i="13"/>
  <c r="CZ272" i="13"/>
  <c r="CZ280" i="13"/>
  <c r="CZ288" i="13"/>
  <c r="CZ296" i="13"/>
  <c r="CZ304" i="13"/>
  <c r="CZ312" i="13"/>
  <c r="CZ320" i="13"/>
  <c r="CZ328" i="13"/>
  <c r="CZ336" i="13"/>
  <c r="CZ344" i="13"/>
  <c r="CZ352" i="13"/>
  <c r="CZ360" i="13"/>
  <c r="CZ368" i="13"/>
  <c r="CZ376" i="13"/>
  <c r="CZ384" i="13"/>
  <c r="CZ392" i="13"/>
  <c r="CZ400" i="13"/>
  <c r="CZ408" i="13"/>
  <c r="CZ416" i="13"/>
  <c r="CZ424" i="13"/>
  <c r="CZ432" i="13"/>
  <c r="CZ440" i="13"/>
  <c r="CZ448" i="13"/>
  <c r="CZ456" i="13"/>
  <c r="CZ464" i="13"/>
  <c r="CZ472" i="13"/>
  <c r="CZ480" i="13"/>
  <c r="CZ488" i="13"/>
  <c r="CZ496" i="13"/>
  <c r="CZ504" i="13"/>
  <c r="CZ512" i="13"/>
  <c r="CZ520" i="13"/>
  <c r="CZ528" i="13"/>
  <c r="CZ536" i="13"/>
  <c r="CZ544" i="13"/>
  <c r="CZ552" i="13"/>
  <c r="CZ560" i="13"/>
  <c r="CZ568" i="13"/>
  <c r="CZ576" i="13"/>
  <c r="CZ584" i="13"/>
  <c r="CZ592" i="13"/>
  <c r="CZ600" i="13"/>
  <c r="CZ608" i="13"/>
  <c r="CZ616" i="13"/>
  <c r="CZ624" i="13"/>
  <c r="CZ632" i="13"/>
  <c r="CZ640" i="13"/>
  <c r="CZ648" i="13"/>
  <c r="CZ656" i="13"/>
  <c r="CZ664" i="13"/>
  <c r="CZ672" i="13"/>
  <c r="CZ680" i="13"/>
  <c r="CZ688" i="13"/>
  <c r="CZ696" i="13"/>
  <c r="CZ704" i="13"/>
  <c r="CZ712" i="13"/>
  <c r="CZ720" i="13"/>
  <c r="CZ728" i="13"/>
  <c r="CZ736" i="13"/>
  <c r="CZ744" i="13"/>
  <c r="CZ752" i="13"/>
  <c r="CZ760" i="13"/>
  <c r="CZ768" i="13"/>
  <c r="CZ776" i="13"/>
  <c r="CZ784" i="13"/>
  <c r="CZ792" i="13"/>
  <c r="CZ800" i="13"/>
  <c r="CZ808" i="13"/>
  <c r="CZ816" i="13"/>
  <c r="CZ824" i="13"/>
  <c r="CZ832" i="13"/>
  <c r="CZ840" i="13"/>
  <c r="CZ848" i="13"/>
  <c r="CZ856" i="13"/>
  <c r="CZ864" i="13"/>
  <c r="CZ872" i="13"/>
  <c r="CZ880" i="13"/>
  <c r="CZ888" i="13"/>
  <c r="CZ896" i="13"/>
  <c r="CZ904" i="13"/>
  <c r="CZ912" i="13"/>
  <c r="CZ920" i="13"/>
  <c r="CZ928" i="13"/>
  <c r="CZ936" i="13"/>
  <c r="CZ944" i="13"/>
  <c r="CZ952" i="13"/>
  <c r="CZ960" i="13"/>
  <c r="CZ968" i="13"/>
  <c r="CZ976" i="13"/>
  <c r="CZ984" i="13"/>
  <c r="CZ992" i="13"/>
  <c r="CZ1000" i="13"/>
  <c r="CZ1008" i="13"/>
  <c r="CZ1016" i="13"/>
  <c r="CZ1024" i="13"/>
  <c r="CZ1032" i="13"/>
  <c r="CZ17" i="13"/>
  <c r="CZ25" i="13"/>
  <c r="CZ33" i="13"/>
  <c r="CZ41" i="13"/>
  <c r="CZ49" i="13"/>
  <c r="CZ57" i="13"/>
  <c r="CZ65" i="13"/>
  <c r="CZ73" i="13"/>
  <c r="CZ81" i="13"/>
  <c r="CZ89" i="13"/>
  <c r="CZ97" i="13"/>
  <c r="CZ105" i="13"/>
  <c r="CZ113" i="13"/>
  <c r="CZ121" i="13"/>
  <c r="CZ129" i="13"/>
  <c r="CZ137" i="13"/>
  <c r="CZ145" i="13"/>
  <c r="CZ153" i="13"/>
  <c r="CZ161" i="13"/>
  <c r="CZ169" i="13"/>
  <c r="CZ177" i="13"/>
  <c r="CZ185" i="13"/>
  <c r="CZ193" i="13"/>
  <c r="CZ201" i="13"/>
  <c r="CZ209" i="13"/>
  <c r="CZ217" i="13"/>
  <c r="CZ225" i="13"/>
  <c r="CZ233" i="13"/>
  <c r="CZ241" i="13"/>
  <c r="CZ249" i="13"/>
  <c r="CZ257" i="13"/>
  <c r="CZ265" i="13"/>
  <c r="CZ273" i="13"/>
  <c r="CZ281" i="13"/>
  <c r="CZ289" i="13"/>
  <c r="CZ297" i="13"/>
  <c r="CZ305" i="13"/>
  <c r="CZ313" i="13"/>
  <c r="CZ321" i="13"/>
  <c r="CZ329" i="13"/>
  <c r="CZ337" i="13"/>
  <c r="CZ345" i="13"/>
  <c r="CZ353" i="13"/>
  <c r="CZ361" i="13"/>
  <c r="CZ369" i="13"/>
  <c r="CZ377" i="13"/>
  <c r="CZ385" i="13"/>
  <c r="CZ393" i="13"/>
  <c r="CZ401" i="13"/>
  <c r="CZ409" i="13"/>
  <c r="CZ417" i="13"/>
  <c r="CZ425" i="13"/>
  <c r="CZ433" i="13"/>
  <c r="CZ441" i="13"/>
  <c r="CZ449" i="13"/>
  <c r="CZ457" i="13"/>
  <c r="CZ465" i="13"/>
  <c r="CZ473" i="13"/>
  <c r="CZ481" i="13"/>
  <c r="CZ489" i="13"/>
  <c r="CZ497" i="13"/>
  <c r="CZ505" i="13"/>
  <c r="CZ513" i="13"/>
  <c r="CZ521" i="13"/>
  <c r="CZ529" i="13"/>
  <c r="CZ537" i="13"/>
  <c r="CZ545" i="13"/>
  <c r="CZ553" i="13"/>
  <c r="CZ561" i="13"/>
  <c r="CZ569" i="13"/>
  <c r="CZ577" i="13"/>
  <c r="CZ585" i="13"/>
  <c r="CZ593" i="13"/>
  <c r="CZ601" i="13"/>
  <c r="CZ609" i="13"/>
  <c r="CZ617" i="13"/>
  <c r="CZ625" i="13"/>
  <c r="CZ633" i="13"/>
  <c r="CZ641" i="13"/>
  <c r="CZ649" i="13"/>
  <c r="CZ657" i="13"/>
  <c r="CZ665" i="13"/>
  <c r="CZ673" i="13"/>
  <c r="CZ681" i="13"/>
  <c r="CZ689" i="13"/>
  <c r="CZ697" i="13"/>
  <c r="CZ705" i="13"/>
  <c r="CZ713" i="13"/>
  <c r="CZ721" i="13"/>
  <c r="CZ729" i="13"/>
  <c r="CZ737" i="13"/>
  <c r="CZ745" i="13"/>
  <c r="CZ753" i="13"/>
  <c r="CZ761" i="13"/>
  <c r="CZ769" i="13"/>
  <c r="CZ777" i="13"/>
  <c r="CZ785" i="13"/>
  <c r="CZ793" i="13"/>
  <c r="CZ801" i="13"/>
  <c r="CZ809" i="13"/>
  <c r="CZ817" i="13"/>
  <c r="CZ825" i="13"/>
  <c r="CZ833" i="13"/>
  <c r="CZ841" i="13"/>
  <c r="CZ849" i="13"/>
  <c r="CZ857" i="13"/>
  <c r="CZ865" i="13"/>
  <c r="CZ873" i="13"/>
  <c r="CZ881" i="13"/>
  <c r="CZ889" i="13"/>
  <c r="CZ897" i="13"/>
  <c r="CZ905" i="13"/>
  <c r="CZ913" i="13"/>
  <c r="CZ921" i="13"/>
  <c r="CZ929" i="13"/>
  <c r="CZ937" i="13"/>
  <c r="CZ945" i="13"/>
  <c r="CZ953" i="13"/>
  <c r="CZ961" i="13"/>
  <c r="CZ969" i="13"/>
  <c r="CZ977" i="13"/>
  <c r="CZ985" i="13"/>
  <c r="CZ993" i="13"/>
  <c r="CZ1001" i="13"/>
  <c r="CZ1009" i="13"/>
  <c r="CZ1017" i="13"/>
  <c r="CZ1025" i="13"/>
  <c r="CZ9" i="13"/>
  <c r="CZ10" i="13"/>
  <c r="CZ18" i="13"/>
  <c r="CZ26" i="13"/>
  <c r="CZ34" i="13"/>
  <c r="CZ42" i="13"/>
  <c r="CZ50" i="13"/>
  <c r="CZ58" i="13"/>
  <c r="CZ66" i="13"/>
  <c r="CZ74" i="13"/>
  <c r="CZ82" i="13"/>
  <c r="CZ90" i="13"/>
  <c r="CZ98" i="13"/>
  <c r="CZ106" i="13"/>
  <c r="CZ114" i="13"/>
  <c r="CZ122" i="13"/>
  <c r="CZ130" i="13"/>
  <c r="CZ138" i="13"/>
  <c r="CZ146" i="13"/>
  <c r="CZ154" i="13"/>
  <c r="CZ162" i="13"/>
  <c r="CZ170" i="13"/>
  <c r="CZ178" i="13"/>
  <c r="CZ186" i="13"/>
  <c r="CZ194" i="13"/>
  <c r="CZ202" i="13"/>
  <c r="CZ210" i="13"/>
  <c r="CZ218" i="13"/>
  <c r="CZ226" i="13"/>
  <c r="CZ234" i="13"/>
  <c r="CZ242" i="13"/>
  <c r="CZ250" i="13"/>
  <c r="CZ258" i="13"/>
  <c r="CZ266" i="13"/>
  <c r="CZ274" i="13"/>
  <c r="CZ282" i="13"/>
  <c r="CZ290" i="13"/>
  <c r="CZ298" i="13"/>
  <c r="CZ306" i="13"/>
  <c r="CZ314" i="13"/>
  <c r="CZ322" i="13"/>
  <c r="CZ330" i="13"/>
  <c r="CZ338" i="13"/>
  <c r="CZ346" i="13"/>
  <c r="CZ354" i="13"/>
  <c r="CZ362" i="13"/>
  <c r="CZ370" i="13"/>
  <c r="CZ378" i="13"/>
  <c r="CZ386" i="13"/>
  <c r="CZ394" i="13"/>
  <c r="CZ402" i="13"/>
  <c r="CZ410" i="13"/>
  <c r="CZ418" i="13"/>
  <c r="CZ426" i="13"/>
  <c r="CZ434" i="13"/>
  <c r="CZ442" i="13"/>
  <c r="CZ450" i="13"/>
  <c r="CZ458" i="13"/>
  <c r="CZ466" i="13"/>
  <c r="CZ474" i="13"/>
  <c r="CZ482" i="13"/>
  <c r="CZ490" i="13"/>
  <c r="CZ498" i="13"/>
  <c r="CZ506" i="13"/>
  <c r="CZ514" i="13"/>
  <c r="CZ522" i="13"/>
  <c r="CZ530" i="13"/>
  <c r="CZ538" i="13"/>
  <c r="CZ546" i="13"/>
  <c r="CZ554" i="13"/>
  <c r="CZ562" i="13"/>
  <c r="CZ570" i="13"/>
  <c r="CZ578" i="13"/>
  <c r="CZ586" i="13"/>
  <c r="CZ594" i="13"/>
  <c r="CZ602" i="13"/>
  <c r="CZ610" i="13"/>
  <c r="CZ618" i="13"/>
  <c r="CZ626" i="13"/>
  <c r="CZ634" i="13"/>
  <c r="CZ642" i="13"/>
  <c r="CZ650" i="13"/>
  <c r="CZ658" i="13"/>
  <c r="CZ666" i="13"/>
  <c r="CZ674" i="13"/>
  <c r="CZ682" i="13"/>
  <c r="CZ690" i="13"/>
  <c r="CZ698" i="13"/>
  <c r="CZ706" i="13"/>
  <c r="CZ714" i="13"/>
  <c r="CZ722" i="13"/>
  <c r="CZ730" i="13"/>
  <c r="CZ738" i="13"/>
  <c r="CZ746" i="13"/>
  <c r="CZ754" i="13"/>
  <c r="CZ762" i="13"/>
  <c r="CZ770" i="13"/>
  <c r="CZ778" i="13"/>
  <c r="CZ786" i="13"/>
  <c r="CZ794" i="13"/>
  <c r="CZ802" i="13"/>
  <c r="CZ810" i="13"/>
  <c r="CZ818" i="13"/>
  <c r="CZ826" i="13"/>
  <c r="CZ834" i="13"/>
  <c r="CZ842" i="13"/>
  <c r="CZ850" i="13"/>
  <c r="CZ858" i="13"/>
  <c r="CZ866" i="13"/>
  <c r="CZ874" i="13"/>
  <c r="CZ882" i="13"/>
  <c r="CZ890" i="13"/>
  <c r="CZ898" i="13"/>
  <c r="CZ906" i="13"/>
  <c r="CZ914" i="13"/>
  <c r="CZ922" i="13"/>
  <c r="CZ930" i="13"/>
  <c r="CZ938" i="13"/>
  <c r="CZ946" i="13"/>
  <c r="CZ954" i="13"/>
  <c r="CZ962" i="13"/>
  <c r="CZ970" i="13"/>
  <c r="CZ978" i="13"/>
  <c r="CZ986" i="13"/>
  <c r="CZ994" i="13"/>
  <c r="CZ1002" i="13"/>
  <c r="CZ1010" i="13"/>
  <c r="CZ1018" i="13"/>
  <c r="CZ1026" i="13"/>
  <c r="CZ11" i="13"/>
  <c r="CZ19" i="13"/>
  <c r="CZ27" i="13"/>
  <c r="CZ35" i="13"/>
  <c r="CZ43" i="13"/>
  <c r="CZ51" i="13"/>
  <c r="CZ59" i="13"/>
  <c r="CZ67" i="13"/>
  <c r="CZ75" i="13"/>
  <c r="CZ83" i="13"/>
  <c r="CZ91" i="13"/>
  <c r="CZ99" i="13"/>
  <c r="CZ107" i="13"/>
  <c r="CZ115" i="13"/>
  <c r="CZ123" i="13"/>
  <c r="CZ131" i="13"/>
  <c r="CZ139" i="13"/>
  <c r="CZ147" i="13"/>
  <c r="CZ155" i="13"/>
  <c r="CZ163" i="13"/>
  <c r="CZ171" i="13"/>
  <c r="CZ179" i="13"/>
  <c r="CZ187" i="13"/>
  <c r="CZ195" i="13"/>
  <c r="CZ203" i="13"/>
  <c r="CZ211" i="13"/>
  <c r="CZ219" i="13"/>
  <c r="CZ227" i="13"/>
  <c r="CZ235" i="13"/>
  <c r="CZ243" i="13"/>
  <c r="CZ251" i="13"/>
  <c r="CZ259" i="13"/>
  <c r="CZ267" i="13"/>
  <c r="CZ275" i="13"/>
  <c r="CZ283" i="13"/>
  <c r="CZ291" i="13"/>
  <c r="CZ299" i="13"/>
  <c r="CZ307" i="13"/>
  <c r="CZ315" i="13"/>
  <c r="CZ323" i="13"/>
  <c r="CZ331" i="13"/>
  <c r="CZ339" i="13"/>
  <c r="CZ347" i="13"/>
  <c r="CZ355" i="13"/>
  <c r="CZ363" i="13"/>
  <c r="CZ371" i="13"/>
  <c r="CZ379" i="13"/>
  <c r="CZ387" i="13"/>
  <c r="CZ395" i="13"/>
  <c r="CZ403" i="13"/>
  <c r="CZ411" i="13"/>
  <c r="CZ419" i="13"/>
  <c r="CZ427" i="13"/>
  <c r="CZ435" i="13"/>
  <c r="CZ443" i="13"/>
  <c r="CZ451" i="13"/>
  <c r="CZ459" i="13"/>
  <c r="CZ467" i="13"/>
  <c r="CZ475" i="13"/>
  <c r="CZ483" i="13"/>
  <c r="CZ491" i="13"/>
  <c r="CZ499" i="13"/>
  <c r="CZ507" i="13"/>
  <c r="CZ515" i="13"/>
  <c r="CZ523" i="13"/>
  <c r="CZ531" i="13"/>
  <c r="CZ539" i="13"/>
  <c r="CZ547" i="13"/>
  <c r="CZ555" i="13"/>
  <c r="CZ563" i="13"/>
  <c r="CZ571" i="13"/>
  <c r="CZ579" i="13"/>
  <c r="CZ587" i="13"/>
  <c r="CZ595" i="13"/>
  <c r="CZ603" i="13"/>
  <c r="CZ611" i="13"/>
  <c r="CZ619" i="13"/>
  <c r="CZ627" i="13"/>
  <c r="CZ635" i="13"/>
  <c r="CZ643" i="13"/>
  <c r="CZ651" i="13"/>
  <c r="CZ659" i="13"/>
  <c r="CZ667" i="13"/>
  <c r="CZ675" i="13"/>
  <c r="CZ683" i="13"/>
  <c r="CZ691" i="13"/>
  <c r="CZ699" i="13"/>
  <c r="CZ707" i="13"/>
  <c r="CZ715" i="13"/>
  <c r="CZ723" i="13"/>
  <c r="CZ731" i="13"/>
  <c r="CZ739" i="13"/>
  <c r="CZ747" i="13"/>
  <c r="CZ755" i="13"/>
  <c r="CZ763" i="13"/>
  <c r="CZ771" i="13"/>
  <c r="CZ779" i="13"/>
  <c r="CZ787" i="13"/>
  <c r="CZ795" i="13"/>
  <c r="CZ803" i="13"/>
  <c r="CZ811" i="13"/>
  <c r="CZ819" i="13"/>
  <c r="CZ827" i="13"/>
  <c r="CZ835" i="13"/>
  <c r="CZ843" i="13"/>
  <c r="CZ851" i="13"/>
  <c r="CZ859" i="13"/>
  <c r="CZ867" i="13"/>
  <c r="CZ875" i="13"/>
  <c r="CZ883" i="13"/>
  <c r="CZ891" i="13"/>
  <c r="CZ899" i="13"/>
  <c r="CZ907" i="13"/>
  <c r="CZ915" i="13"/>
  <c r="CZ923" i="13"/>
  <c r="CZ931" i="13"/>
  <c r="CZ939" i="13"/>
  <c r="CZ947" i="13"/>
  <c r="CZ955" i="13"/>
  <c r="CZ963" i="13"/>
  <c r="CZ971" i="13"/>
  <c r="CZ979" i="13"/>
  <c r="CZ987" i="13"/>
  <c r="CZ995" i="13"/>
  <c r="CZ1003" i="13"/>
  <c r="CZ1011" i="13"/>
  <c r="CZ1019" i="13"/>
  <c r="CZ1027" i="13"/>
  <c r="CZ52" i="13"/>
  <c r="CZ116" i="13"/>
  <c r="CZ180" i="13"/>
  <c r="CZ244" i="13"/>
  <c r="CZ308" i="13"/>
  <c r="CZ372" i="13"/>
  <c r="CZ436" i="13"/>
  <c r="CZ500" i="13"/>
  <c r="CZ564" i="13"/>
  <c r="CZ628" i="13"/>
  <c r="CZ692" i="13"/>
  <c r="CZ756" i="13"/>
  <c r="CZ820" i="13"/>
  <c r="CZ884" i="13"/>
  <c r="CZ948" i="13"/>
  <c r="CZ1012" i="13"/>
  <c r="CZ60" i="13"/>
  <c r="CZ124" i="13"/>
  <c r="CZ188" i="13"/>
  <c r="CZ252" i="13"/>
  <c r="CZ316" i="13"/>
  <c r="CZ380" i="13"/>
  <c r="CZ444" i="13"/>
  <c r="CZ508" i="13"/>
  <c r="CZ572" i="13"/>
  <c r="CZ636" i="13"/>
  <c r="CZ700" i="13"/>
  <c r="CZ764" i="13"/>
  <c r="CZ828" i="13"/>
  <c r="CZ892" i="13"/>
  <c r="CZ956" i="13"/>
  <c r="CZ1020" i="13"/>
  <c r="CZ68" i="13"/>
  <c r="CZ132" i="13"/>
  <c r="CZ196" i="13"/>
  <c r="CZ260" i="13"/>
  <c r="CZ324" i="13"/>
  <c r="CZ388" i="13"/>
  <c r="CZ452" i="13"/>
  <c r="CZ516" i="13"/>
  <c r="CZ580" i="13"/>
  <c r="CZ644" i="13"/>
  <c r="CZ708" i="13"/>
  <c r="CZ772" i="13"/>
  <c r="CZ836" i="13"/>
  <c r="CZ900" i="13"/>
  <c r="CZ964" i="13"/>
  <c r="CZ1028" i="13"/>
  <c r="CZ12" i="13"/>
  <c r="CZ76" i="13"/>
  <c r="CZ140" i="13"/>
  <c r="CZ204" i="13"/>
  <c r="CZ268" i="13"/>
  <c r="CZ332" i="13"/>
  <c r="CZ396" i="13"/>
  <c r="CZ460" i="13"/>
  <c r="CZ524" i="13"/>
  <c r="CZ588" i="13"/>
  <c r="CZ652" i="13"/>
  <c r="CZ716" i="13"/>
  <c r="CZ780" i="13"/>
  <c r="CZ844" i="13"/>
  <c r="CZ908" i="13"/>
  <c r="CZ972" i="13"/>
  <c r="CZ20" i="13"/>
  <c r="CZ84" i="13"/>
  <c r="CZ148" i="13"/>
  <c r="CZ212" i="13"/>
  <c r="CZ276" i="13"/>
  <c r="CZ340" i="13"/>
  <c r="CZ404" i="13"/>
  <c r="CZ468" i="13"/>
  <c r="CZ532" i="13"/>
  <c r="CZ596" i="13"/>
  <c r="CZ660" i="13"/>
  <c r="CZ724" i="13"/>
  <c r="CZ788" i="13"/>
  <c r="CZ852" i="13"/>
  <c r="CZ916" i="13"/>
  <c r="CZ980" i="13"/>
  <c r="CZ36" i="13"/>
  <c r="CZ100" i="13"/>
  <c r="CZ164" i="13"/>
  <c r="CZ228" i="13"/>
  <c r="CZ292" i="13"/>
  <c r="CZ356" i="13"/>
  <c r="CZ420" i="13"/>
  <c r="CZ484" i="13"/>
  <c r="CZ548" i="13"/>
  <c r="CZ612" i="13"/>
  <c r="CZ676" i="13"/>
  <c r="CZ740" i="13"/>
  <c r="CZ804" i="13"/>
  <c r="CZ868" i="13"/>
  <c r="CZ932" i="13"/>
  <c r="CZ996" i="13"/>
  <c r="CZ44" i="13"/>
  <c r="CZ300" i="13"/>
  <c r="CZ556" i="13"/>
  <c r="CZ812" i="13"/>
  <c r="CZ92" i="13"/>
  <c r="CZ348" i="13"/>
  <c r="CZ604" i="13"/>
  <c r="CZ860" i="13"/>
  <c r="CZ108" i="13"/>
  <c r="CZ364" i="13"/>
  <c r="CZ620" i="13"/>
  <c r="CZ876" i="13"/>
  <c r="CZ156" i="13"/>
  <c r="CZ412" i="13"/>
  <c r="CZ668" i="13"/>
  <c r="CZ924" i="13"/>
  <c r="CZ172" i="13"/>
  <c r="CZ428" i="13"/>
  <c r="CZ684" i="13"/>
  <c r="CZ940" i="13"/>
  <c r="CZ236" i="13"/>
  <c r="CZ492" i="13"/>
  <c r="CZ748" i="13"/>
  <c r="CZ1004" i="13"/>
  <c r="CZ28" i="13"/>
  <c r="CZ284" i="13"/>
  <c r="CZ540" i="13"/>
  <c r="CZ796" i="13"/>
  <c r="CZ220" i="13"/>
  <c r="CZ476" i="13"/>
  <c r="CZ732" i="13"/>
  <c r="CZ988" i="13"/>
  <c r="DJ15" i="13"/>
  <c r="DJ23" i="13"/>
  <c r="DJ31" i="13"/>
  <c r="DJ39" i="13"/>
  <c r="DJ47" i="13"/>
  <c r="DJ55" i="13"/>
  <c r="DJ63" i="13"/>
  <c r="DJ71" i="13"/>
  <c r="DJ79" i="13"/>
  <c r="DJ87" i="13"/>
  <c r="DJ95" i="13"/>
  <c r="DJ103" i="13"/>
  <c r="DJ111" i="13"/>
  <c r="DJ119" i="13"/>
  <c r="DJ127" i="13"/>
  <c r="DJ135" i="13"/>
  <c r="DJ143" i="13"/>
  <c r="DJ151" i="13"/>
  <c r="DJ159" i="13"/>
  <c r="DJ167" i="13"/>
  <c r="DJ175" i="13"/>
  <c r="DJ183" i="13"/>
  <c r="DJ191" i="13"/>
  <c r="DJ199" i="13"/>
  <c r="DJ207" i="13"/>
  <c r="DJ215" i="13"/>
  <c r="DJ223" i="13"/>
  <c r="DJ231" i="13"/>
  <c r="DJ239" i="13"/>
  <c r="DJ247" i="13"/>
  <c r="DJ255" i="13"/>
  <c r="DJ263" i="13"/>
  <c r="DJ271" i="13"/>
  <c r="DJ279" i="13"/>
  <c r="DJ287" i="13"/>
  <c r="DJ295" i="13"/>
  <c r="DJ303" i="13"/>
  <c r="DJ311" i="13"/>
  <c r="DJ319" i="13"/>
  <c r="DJ327" i="13"/>
  <c r="DJ335" i="13"/>
  <c r="DJ343" i="13"/>
  <c r="DJ351" i="13"/>
  <c r="DJ359" i="13"/>
  <c r="DJ367" i="13"/>
  <c r="DJ375" i="13"/>
  <c r="DJ383" i="13"/>
  <c r="DJ391" i="13"/>
  <c r="DJ399" i="13"/>
  <c r="DJ407" i="13"/>
  <c r="DJ415" i="13"/>
  <c r="DJ423" i="13"/>
  <c r="DJ431" i="13"/>
  <c r="DJ439" i="13"/>
  <c r="DJ447" i="13"/>
  <c r="DJ455" i="13"/>
  <c r="DJ463" i="13"/>
  <c r="DJ471" i="13"/>
  <c r="DJ479" i="13"/>
  <c r="DJ487" i="13"/>
  <c r="DJ495" i="13"/>
  <c r="DJ503" i="13"/>
  <c r="DJ511" i="13"/>
  <c r="DJ519" i="13"/>
  <c r="DJ527" i="13"/>
  <c r="DJ535" i="13"/>
  <c r="DJ543" i="13"/>
  <c r="DJ551" i="13"/>
  <c r="DJ559" i="13"/>
  <c r="DJ567" i="13"/>
  <c r="DJ575" i="13"/>
  <c r="DJ583" i="13"/>
  <c r="DJ591" i="13"/>
  <c r="DJ599" i="13"/>
  <c r="DJ607" i="13"/>
  <c r="DJ615" i="13"/>
  <c r="DJ623" i="13"/>
  <c r="DJ631" i="13"/>
  <c r="DJ639" i="13"/>
  <c r="DJ647" i="13"/>
  <c r="DJ655" i="13"/>
  <c r="DJ663" i="13"/>
  <c r="DJ671" i="13"/>
  <c r="DJ679" i="13"/>
  <c r="DJ687" i="13"/>
  <c r="DJ695" i="13"/>
  <c r="DJ703" i="13"/>
  <c r="DJ711" i="13"/>
  <c r="DJ719" i="13"/>
  <c r="DJ727" i="13"/>
  <c r="DJ735" i="13"/>
  <c r="DJ743" i="13"/>
  <c r="DJ751" i="13"/>
  <c r="DJ759" i="13"/>
  <c r="DJ767" i="13"/>
  <c r="DJ775" i="13"/>
  <c r="DJ783" i="13"/>
  <c r="DJ791" i="13"/>
  <c r="DJ799" i="13"/>
  <c r="DJ807" i="13"/>
  <c r="DJ815" i="13"/>
  <c r="DJ823" i="13"/>
  <c r="DJ831" i="13"/>
  <c r="DJ839" i="13"/>
  <c r="DJ847" i="13"/>
  <c r="DJ855" i="13"/>
  <c r="DJ863" i="13"/>
  <c r="DJ871" i="13"/>
  <c r="DJ879" i="13"/>
  <c r="DJ887" i="13"/>
  <c r="DJ895" i="13"/>
  <c r="DJ903" i="13"/>
  <c r="DJ911" i="13"/>
  <c r="DJ919" i="13"/>
  <c r="DJ927" i="13"/>
  <c r="DJ935" i="13"/>
  <c r="DJ943" i="13"/>
  <c r="DJ951" i="13"/>
  <c r="DJ959" i="13"/>
  <c r="DJ967" i="13"/>
  <c r="DJ975" i="13"/>
  <c r="DJ983" i="13"/>
  <c r="DJ991" i="13"/>
  <c r="DJ999" i="13"/>
  <c r="DJ1007" i="13"/>
  <c r="DJ1015" i="13"/>
  <c r="DJ1023" i="13"/>
  <c r="DJ1031" i="13"/>
  <c r="DJ16" i="13"/>
  <c r="DJ24" i="13"/>
  <c r="DJ32" i="13"/>
  <c r="DJ40" i="13"/>
  <c r="DJ48" i="13"/>
  <c r="DJ56" i="13"/>
  <c r="DJ64" i="13"/>
  <c r="DJ72" i="13"/>
  <c r="DJ80" i="13"/>
  <c r="DJ88" i="13"/>
  <c r="DJ96" i="13"/>
  <c r="DJ104" i="13"/>
  <c r="DJ112" i="13"/>
  <c r="DJ120" i="13"/>
  <c r="DJ128" i="13"/>
  <c r="DJ136" i="13"/>
  <c r="DJ144" i="13"/>
  <c r="DJ152" i="13"/>
  <c r="DJ160" i="13"/>
  <c r="DJ168" i="13"/>
  <c r="DJ176" i="13"/>
  <c r="DJ184" i="13"/>
  <c r="DJ192" i="13"/>
  <c r="DJ200" i="13"/>
  <c r="DJ208" i="13"/>
  <c r="DJ216" i="13"/>
  <c r="DJ224" i="13"/>
  <c r="DJ232" i="13"/>
  <c r="DJ240" i="13"/>
  <c r="DJ248" i="13"/>
  <c r="DJ256" i="13"/>
  <c r="DJ264" i="13"/>
  <c r="DJ272" i="13"/>
  <c r="DJ280" i="13"/>
  <c r="DJ288" i="13"/>
  <c r="DJ296" i="13"/>
  <c r="DJ304" i="13"/>
  <c r="DJ312" i="13"/>
  <c r="DJ320" i="13"/>
  <c r="DJ328" i="13"/>
  <c r="DJ336" i="13"/>
  <c r="DJ344" i="13"/>
  <c r="DJ352" i="13"/>
  <c r="DJ360" i="13"/>
  <c r="DJ368" i="13"/>
  <c r="DJ376" i="13"/>
  <c r="DJ384" i="13"/>
  <c r="DJ392" i="13"/>
  <c r="DJ400" i="13"/>
  <c r="DJ408" i="13"/>
  <c r="DJ416" i="13"/>
  <c r="DJ424" i="13"/>
  <c r="DJ432" i="13"/>
  <c r="DJ440" i="13"/>
  <c r="DJ448" i="13"/>
  <c r="DJ456" i="13"/>
  <c r="DJ464" i="13"/>
  <c r="DJ472" i="13"/>
  <c r="DJ480" i="13"/>
  <c r="DJ488" i="13"/>
  <c r="DJ496" i="13"/>
  <c r="DJ504" i="13"/>
  <c r="DJ512" i="13"/>
  <c r="DJ520" i="13"/>
  <c r="DJ528" i="13"/>
  <c r="DJ536" i="13"/>
  <c r="DJ544" i="13"/>
  <c r="DJ552" i="13"/>
  <c r="DJ560" i="13"/>
  <c r="DJ568" i="13"/>
  <c r="DJ576" i="13"/>
  <c r="DJ584" i="13"/>
  <c r="DJ592" i="13"/>
  <c r="DJ600" i="13"/>
  <c r="DJ608" i="13"/>
  <c r="DJ616" i="13"/>
  <c r="DJ624" i="13"/>
  <c r="DJ632" i="13"/>
  <c r="DJ640" i="13"/>
  <c r="DJ648" i="13"/>
  <c r="DJ656" i="13"/>
  <c r="DJ664" i="13"/>
  <c r="DJ672" i="13"/>
  <c r="DJ680" i="13"/>
  <c r="DJ688" i="13"/>
  <c r="DJ696" i="13"/>
  <c r="DJ704" i="13"/>
  <c r="DJ712" i="13"/>
  <c r="DJ720" i="13"/>
  <c r="DJ728" i="13"/>
  <c r="DJ736" i="13"/>
  <c r="DJ744" i="13"/>
  <c r="DJ752" i="13"/>
  <c r="DJ760" i="13"/>
  <c r="DJ768" i="13"/>
  <c r="DJ776" i="13"/>
  <c r="DJ784" i="13"/>
  <c r="DJ792" i="13"/>
  <c r="DJ800" i="13"/>
  <c r="DJ808" i="13"/>
  <c r="DJ816" i="13"/>
  <c r="DJ824" i="13"/>
  <c r="DJ832" i="13"/>
  <c r="DJ840" i="13"/>
  <c r="DJ848" i="13"/>
  <c r="DJ856" i="13"/>
  <c r="DJ864" i="13"/>
  <c r="DJ872" i="13"/>
  <c r="DJ880" i="13"/>
  <c r="DJ888" i="13"/>
  <c r="DJ896" i="13"/>
  <c r="DJ904" i="13"/>
  <c r="DJ912" i="13"/>
  <c r="DJ920" i="13"/>
  <c r="DJ928" i="13"/>
  <c r="DJ936" i="13"/>
  <c r="DJ944" i="13"/>
  <c r="DJ952" i="13"/>
  <c r="DJ960" i="13"/>
  <c r="DJ968" i="13"/>
  <c r="DJ976" i="13"/>
  <c r="DJ984" i="13"/>
  <c r="DJ992" i="13"/>
  <c r="DJ1000" i="13"/>
  <c r="DJ1008" i="13"/>
  <c r="DJ1016" i="13"/>
  <c r="DJ1024" i="13"/>
  <c r="DJ1032" i="13"/>
  <c r="DJ17" i="13"/>
  <c r="DJ25" i="13"/>
  <c r="DJ33" i="13"/>
  <c r="DJ41" i="13"/>
  <c r="DJ49" i="13"/>
  <c r="DJ57" i="13"/>
  <c r="DJ65" i="13"/>
  <c r="DJ73" i="13"/>
  <c r="DJ81" i="13"/>
  <c r="DJ89" i="13"/>
  <c r="DJ97" i="13"/>
  <c r="DJ105" i="13"/>
  <c r="DJ113" i="13"/>
  <c r="DJ121" i="13"/>
  <c r="DJ129" i="13"/>
  <c r="DJ137" i="13"/>
  <c r="DJ145" i="13"/>
  <c r="DJ153" i="13"/>
  <c r="DJ161" i="13"/>
  <c r="DJ169" i="13"/>
  <c r="DJ177" i="13"/>
  <c r="DJ185" i="13"/>
  <c r="DJ193" i="13"/>
  <c r="DJ201" i="13"/>
  <c r="DJ209" i="13"/>
  <c r="DJ217" i="13"/>
  <c r="DJ225" i="13"/>
  <c r="DJ233" i="13"/>
  <c r="DJ241" i="13"/>
  <c r="DJ249" i="13"/>
  <c r="DJ257" i="13"/>
  <c r="DJ265" i="13"/>
  <c r="DJ273" i="13"/>
  <c r="DJ281" i="13"/>
  <c r="DJ289" i="13"/>
  <c r="DJ297" i="13"/>
  <c r="DJ305" i="13"/>
  <c r="DJ313" i="13"/>
  <c r="DJ321" i="13"/>
  <c r="DJ329" i="13"/>
  <c r="DJ337" i="13"/>
  <c r="DJ345" i="13"/>
  <c r="DJ353" i="13"/>
  <c r="DJ361" i="13"/>
  <c r="DJ369" i="13"/>
  <c r="DJ377" i="13"/>
  <c r="DJ385" i="13"/>
  <c r="DJ393" i="13"/>
  <c r="DJ401" i="13"/>
  <c r="DJ409" i="13"/>
  <c r="DJ417" i="13"/>
  <c r="DJ425" i="13"/>
  <c r="DJ433" i="13"/>
  <c r="DJ441" i="13"/>
  <c r="DJ449" i="13"/>
  <c r="DJ457" i="13"/>
  <c r="DJ465" i="13"/>
  <c r="DJ473" i="13"/>
  <c r="DJ481" i="13"/>
  <c r="DJ489" i="13"/>
  <c r="DJ497" i="13"/>
  <c r="DJ505" i="13"/>
  <c r="DJ513" i="13"/>
  <c r="DJ521" i="13"/>
  <c r="DJ529" i="13"/>
  <c r="DJ537" i="13"/>
  <c r="DJ545" i="13"/>
  <c r="DJ553" i="13"/>
  <c r="DJ561" i="13"/>
  <c r="DJ569" i="13"/>
  <c r="DJ577" i="13"/>
  <c r="DJ585" i="13"/>
  <c r="DJ593" i="13"/>
  <c r="DJ601" i="13"/>
  <c r="DJ609" i="13"/>
  <c r="DJ617" i="13"/>
  <c r="DJ625" i="13"/>
  <c r="DJ633" i="13"/>
  <c r="DJ641" i="13"/>
  <c r="DJ649" i="13"/>
  <c r="DJ657" i="13"/>
  <c r="DJ665" i="13"/>
  <c r="DJ673" i="13"/>
  <c r="DJ681" i="13"/>
  <c r="DJ689" i="13"/>
  <c r="DJ697" i="13"/>
  <c r="DJ705" i="13"/>
  <c r="DJ713" i="13"/>
  <c r="DJ721" i="13"/>
  <c r="DJ729" i="13"/>
  <c r="DJ737" i="13"/>
  <c r="DJ745" i="13"/>
  <c r="DJ753" i="13"/>
  <c r="DJ761" i="13"/>
  <c r="DJ769" i="13"/>
  <c r="DJ777" i="13"/>
  <c r="DJ785" i="13"/>
  <c r="DJ793" i="13"/>
  <c r="DJ801" i="13"/>
  <c r="DJ809" i="13"/>
  <c r="DJ817" i="13"/>
  <c r="DJ825" i="13"/>
  <c r="DJ833" i="13"/>
  <c r="DJ841" i="13"/>
  <c r="DJ849" i="13"/>
  <c r="DJ857" i="13"/>
  <c r="DJ865" i="13"/>
  <c r="DJ873" i="13"/>
  <c r="DJ881" i="13"/>
  <c r="DJ889" i="13"/>
  <c r="DJ897" i="13"/>
  <c r="DJ905" i="13"/>
  <c r="DJ913" i="13"/>
  <c r="DJ921" i="13"/>
  <c r="DJ929" i="13"/>
  <c r="DJ937" i="13"/>
  <c r="DJ945" i="13"/>
  <c r="DJ953" i="13"/>
  <c r="DJ961" i="13"/>
  <c r="DJ969" i="13"/>
  <c r="DJ977" i="13"/>
  <c r="DJ985" i="13"/>
  <c r="DJ993" i="13"/>
  <c r="DJ1001" i="13"/>
  <c r="DJ1009" i="13"/>
  <c r="DJ1017" i="13"/>
  <c r="DJ1025" i="13"/>
  <c r="DJ9" i="13"/>
  <c r="DJ14" i="13"/>
  <c r="DJ18" i="13"/>
  <c r="DJ26" i="13"/>
  <c r="DJ34" i="13"/>
  <c r="DJ42" i="13"/>
  <c r="DJ50" i="13"/>
  <c r="DJ58" i="13"/>
  <c r="DJ66" i="13"/>
  <c r="DJ74" i="13"/>
  <c r="DJ82" i="13"/>
  <c r="DJ90" i="13"/>
  <c r="DJ98" i="13"/>
  <c r="DJ106" i="13"/>
  <c r="DJ114" i="13"/>
  <c r="DJ122" i="13"/>
  <c r="DJ130" i="13"/>
  <c r="DJ138" i="13"/>
  <c r="DJ146" i="13"/>
  <c r="DJ154" i="13"/>
  <c r="DJ162" i="13"/>
  <c r="DJ170" i="13"/>
  <c r="DJ178" i="13"/>
  <c r="DJ186" i="13"/>
  <c r="DJ194" i="13"/>
  <c r="DJ202" i="13"/>
  <c r="DJ210" i="13"/>
  <c r="DJ218" i="13"/>
  <c r="DJ226" i="13"/>
  <c r="DJ234" i="13"/>
  <c r="DJ242" i="13"/>
  <c r="DJ250" i="13"/>
  <c r="DJ258" i="13"/>
  <c r="DJ266" i="13"/>
  <c r="DJ274" i="13"/>
  <c r="DJ282" i="13"/>
  <c r="DJ290" i="13"/>
  <c r="DJ298" i="13"/>
  <c r="DJ306" i="13"/>
  <c r="DJ314" i="13"/>
  <c r="DJ322" i="13"/>
  <c r="DJ330" i="13"/>
  <c r="DJ338" i="13"/>
  <c r="DJ346" i="13"/>
  <c r="DJ354" i="13"/>
  <c r="DJ362" i="13"/>
  <c r="DJ370" i="13"/>
  <c r="DJ378" i="13"/>
  <c r="DJ386" i="13"/>
  <c r="DJ394" i="13"/>
  <c r="DJ402" i="13"/>
  <c r="DJ410" i="13"/>
  <c r="DJ418" i="13"/>
  <c r="DJ426" i="13"/>
  <c r="DJ434" i="13"/>
  <c r="DJ442" i="13"/>
  <c r="DJ450" i="13"/>
  <c r="DJ458" i="13"/>
  <c r="DJ466" i="13"/>
  <c r="DJ474" i="13"/>
  <c r="DJ482" i="13"/>
  <c r="DJ490" i="13"/>
  <c r="DJ498" i="13"/>
  <c r="DJ506" i="13"/>
  <c r="DJ514" i="13"/>
  <c r="DJ522" i="13"/>
  <c r="DJ530" i="13"/>
  <c r="DJ538" i="13"/>
  <c r="DJ546" i="13"/>
  <c r="DJ554" i="13"/>
  <c r="DJ562" i="13"/>
  <c r="DJ570" i="13"/>
  <c r="DJ578" i="13"/>
  <c r="DJ586" i="13"/>
  <c r="DJ594" i="13"/>
  <c r="DJ602" i="13"/>
  <c r="DJ610" i="13"/>
  <c r="DJ618" i="13"/>
  <c r="DJ626" i="13"/>
  <c r="DJ634" i="13"/>
  <c r="DJ642" i="13"/>
  <c r="DJ650" i="13"/>
  <c r="DJ658" i="13"/>
  <c r="DJ666" i="13"/>
  <c r="DJ674" i="13"/>
  <c r="DJ682" i="13"/>
  <c r="DJ690" i="13"/>
  <c r="DJ698" i="13"/>
  <c r="DJ706" i="13"/>
  <c r="DJ714" i="13"/>
  <c r="DJ722" i="13"/>
  <c r="DJ730" i="13"/>
  <c r="DJ738" i="13"/>
  <c r="DJ746" i="13"/>
  <c r="DJ754" i="13"/>
  <c r="DJ762" i="13"/>
  <c r="DJ770" i="13"/>
  <c r="DJ778" i="13"/>
  <c r="DJ786" i="13"/>
  <c r="DJ794" i="13"/>
  <c r="DJ802" i="13"/>
  <c r="DJ810" i="13"/>
  <c r="DJ818" i="13"/>
  <c r="DJ826" i="13"/>
  <c r="DJ834" i="13"/>
  <c r="DJ842" i="13"/>
  <c r="DJ850" i="13"/>
  <c r="DJ858" i="13"/>
  <c r="DJ866" i="13"/>
  <c r="DJ874" i="13"/>
  <c r="DJ882" i="13"/>
  <c r="DJ890" i="13"/>
  <c r="DJ898" i="13"/>
  <c r="DJ906" i="13"/>
  <c r="DJ914" i="13"/>
  <c r="DJ922" i="13"/>
  <c r="DJ930" i="13"/>
  <c r="DJ938" i="13"/>
  <c r="DJ946" i="13"/>
  <c r="DJ954" i="13"/>
  <c r="DJ962" i="13"/>
  <c r="DJ970" i="13"/>
  <c r="DJ978" i="13"/>
  <c r="DJ986" i="13"/>
  <c r="DJ994" i="13"/>
  <c r="DJ1002" i="13"/>
  <c r="DJ1010" i="13"/>
  <c r="DJ1018" i="13"/>
  <c r="DJ1026" i="13"/>
  <c r="DJ10" i="13"/>
  <c r="DJ19" i="13"/>
  <c r="DJ27" i="13"/>
  <c r="DJ35" i="13"/>
  <c r="DJ43" i="13"/>
  <c r="DJ51" i="13"/>
  <c r="DJ59" i="13"/>
  <c r="DJ67" i="13"/>
  <c r="DJ75" i="13"/>
  <c r="DJ83" i="13"/>
  <c r="DJ91" i="13"/>
  <c r="DJ99" i="13"/>
  <c r="DJ107" i="13"/>
  <c r="DJ115" i="13"/>
  <c r="DJ123" i="13"/>
  <c r="DJ131" i="13"/>
  <c r="DJ139" i="13"/>
  <c r="DJ147" i="13"/>
  <c r="DJ155" i="13"/>
  <c r="DJ163" i="13"/>
  <c r="DJ171" i="13"/>
  <c r="DJ179" i="13"/>
  <c r="DJ187" i="13"/>
  <c r="DJ195" i="13"/>
  <c r="DJ203" i="13"/>
  <c r="DJ211" i="13"/>
  <c r="DJ219" i="13"/>
  <c r="DJ227" i="13"/>
  <c r="DJ235" i="13"/>
  <c r="DJ243" i="13"/>
  <c r="DJ251" i="13"/>
  <c r="DJ259" i="13"/>
  <c r="DJ267" i="13"/>
  <c r="DJ275" i="13"/>
  <c r="DJ283" i="13"/>
  <c r="DJ291" i="13"/>
  <c r="DJ299" i="13"/>
  <c r="DJ307" i="13"/>
  <c r="DJ315" i="13"/>
  <c r="DJ323" i="13"/>
  <c r="DJ331" i="13"/>
  <c r="DJ339" i="13"/>
  <c r="DJ347" i="13"/>
  <c r="DJ355" i="13"/>
  <c r="DJ363" i="13"/>
  <c r="DJ371" i="13"/>
  <c r="DJ379" i="13"/>
  <c r="DJ387" i="13"/>
  <c r="DJ395" i="13"/>
  <c r="DJ403" i="13"/>
  <c r="DJ411" i="13"/>
  <c r="DJ419" i="13"/>
  <c r="DJ427" i="13"/>
  <c r="DJ435" i="13"/>
  <c r="DJ443" i="13"/>
  <c r="DJ451" i="13"/>
  <c r="DJ459" i="13"/>
  <c r="DJ467" i="13"/>
  <c r="DJ475" i="13"/>
  <c r="DJ483" i="13"/>
  <c r="DJ491" i="13"/>
  <c r="DJ499" i="13"/>
  <c r="DJ507" i="13"/>
  <c r="DJ515" i="13"/>
  <c r="DJ523" i="13"/>
  <c r="DJ531" i="13"/>
  <c r="DJ539" i="13"/>
  <c r="DJ547" i="13"/>
  <c r="DJ555" i="13"/>
  <c r="DJ563" i="13"/>
  <c r="DJ571" i="13"/>
  <c r="DJ579" i="13"/>
  <c r="DJ587" i="13"/>
  <c r="DJ595" i="13"/>
  <c r="DJ603" i="13"/>
  <c r="DJ611" i="13"/>
  <c r="DJ619" i="13"/>
  <c r="DJ627" i="13"/>
  <c r="DJ635" i="13"/>
  <c r="DJ643" i="13"/>
  <c r="DJ651" i="13"/>
  <c r="DJ659" i="13"/>
  <c r="DJ667" i="13"/>
  <c r="DJ675" i="13"/>
  <c r="DJ683" i="13"/>
  <c r="DJ691" i="13"/>
  <c r="DJ699" i="13"/>
  <c r="DJ707" i="13"/>
  <c r="DJ715" i="13"/>
  <c r="DJ723" i="13"/>
  <c r="DJ731" i="13"/>
  <c r="DJ739" i="13"/>
  <c r="DJ747" i="13"/>
  <c r="DJ755" i="13"/>
  <c r="DJ763" i="13"/>
  <c r="DJ771" i="13"/>
  <c r="DJ779" i="13"/>
  <c r="DJ787" i="13"/>
  <c r="DJ795" i="13"/>
  <c r="DJ803" i="13"/>
  <c r="DJ811" i="13"/>
  <c r="DJ819" i="13"/>
  <c r="DJ827" i="13"/>
  <c r="DJ835" i="13"/>
  <c r="DJ843" i="13"/>
  <c r="DJ851" i="13"/>
  <c r="DJ11" i="13"/>
  <c r="DJ20" i="13"/>
  <c r="DJ28" i="13"/>
  <c r="DJ36" i="13"/>
  <c r="DJ44" i="13"/>
  <c r="DJ52" i="13"/>
  <c r="DJ60" i="13"/>
  <c r="DJ68" i="13"/>
  <c r="DJ76" i="13"/>
  <c r="DJ84" i="13"/>
  <c r="DJ92" i="13"/>
  <c r="DJ100" i="13"/>
  <c r="DJ108" i="13"/>
  <c r="DJ116" i="13"/>
  <c r="DJ124" i="13"/>
  <c r="DJ132" i="13"/>
  <c r="DJ140" i="13"/>
  <c r="DJ148" i="13"/>
  <c r="DJ156" i="13"/>
  <c r="DJ164" i="13"/>
  <c r="DJ172" i="13"/>
  <c r="DJ180" i="13"/>
  <c r="DJ188" i="13"/>
  <c r="DJ196" i="13"/>
  <c r="DJ204" i="13"/>
  <c r="DJ212" i="13"/>
  <c r="DJ220" i="13"/>
  <c r="DJ228" i="13"/>
  <c r="DJ236" i="13"/>
  <c r="DJ244" i="13"/>
  <c r="DJ252" i="13"/>
  <c r="DJ260" i="13"/>
  <c r="DJ268" i="13"/>
  <c r="DJ276" i="13"/>
  <c r="DJ284" i="13"/>
  <c r="DJ292" i="13"/>
  <c r="DJ300" i="13"/>
  <c r="DJ308" i="13"/>
  <c r="DJ316" i="13"/>
  <c r="DJ324" i="13"/>
  <c r="DJ332" i="13"/>
  <c r="DJ340" i="13"/>
  <c r="DJ348" i="13"/>
  <c r="DJ356" i="13"/>
  <c r="DJ364" i="13"/>
  <c r="DJ372" i="13"/>
  <c r="DJ380" i="13"/>
  <c r="DJ388" i="13"/>
  <c r="DJ396" i="13"/>
  <c r="DJ404" i="13"/>
  <c r="DJ412" i="13"/>
  <c r="DJ420" i="13"/>
  <c r="DJ428" i="13"/>
  <c r="DJ436" i="13"/>
  <c r="DJ444" i="13"/>
  <c r="DJ452" i="13"/>
  <c r="DJ460" i="13"/>
  <c r="DJ468" i="13"/>
  <c r="DJ476" i="13"/>
  <c r="DJ484" i="13"/>
  <c r="DJ492" i="13"/>
  <c r="DJ500" i="13"/>
  <c r="DJ508" i="13"/>
  <c r="DJ516" i="13"/>
  <c r="DJ524" i="13"/>
  <c r="DJ532" i="13"/>
  <c r="DJ540" i="13"/>
  <c r="DJ548" i="13"/>
  <c r="DJ556" i="13"/>
  <c r="DJ564" i="13"/>
  <c r="DJ572" i="13"/>
  <c r="DJ580" i="13"/>
  <c r="DJ588" i="13"/>
  <c r="DJ596" i="13"/>
  <c r="DJ604" i="13"/>
  <c r="DJ612" i="13"/>
  <c r="DJ620" i="13"/>
  <c r="DJ628" i="13"/>
  <c r="DJ636" i="13"/>
  <c r="DJ644" i="13"/>
  <c r="DJ652" i="13"/>
  <c r="DJ660" i="13"/>
  <c r="DJ668" i="13"/>
  <c r="DJ676" i="13"/>
  <c r="DJ684" i="13"/>
  <c r="DJ692" i="13"/>
  <c r="DJ700" i="13"/>
  <c r="DJ708" i="13"/>
  <c r="DJ716" i="13"/>
  <c r="DJ724" i="13"/>
  <c r="DJ732" i="13"/>
  <c r="DJ740" i="13"/>
  <c r="DJ748" i="13"/>
  <c r="DJ756" i="13"/>
  <c r="DJ764" i="13"/>
  <c r="DJ772" i="13"/>
  <c r="DJ780" i="13"/>
  <c r="DJ788" i="13"/>
  <c r="DJ796" i="13"/>
  <c r="DJ804" i="13"/>
  <c r="DJ812" i="13"/>
  <c r="DJ820" i="13"/>
  <c r="DJ828" i="13"/>
  <c r="DJ836" i="13"/>
  <c r="DJ844" i="13"/>
  <c r="DJ852" i="13"/>
  <c r="DJ860" i="13"/>
  <c r="DJ868" i="13"/>
  <c r="DJ876" i="13"/>
  <c r="DJ884" i="13"/>
  <c r="DJ892" i="13"/>
  <c r="DJ900" i="13"/>
  <c r="DJ908" i="13"/>
  <c r="DJ916" i="13"/>
  <c r="DJ924" i="13"/>
  <c r="DJ932" i="13"/>
  <c r="DJ940" i="13"/>
  <c r="DJ948" i="13"/>
  <c r="DJ956" i="13"/>
  <c r="DJ964" i="13"/>
  <c r="DJ972" i="13"/>
  <c r="DJ980" i="13"/>
  <c r="DJ988" i="13"/>
  <c r="DJ996" i="13"/>
  <c r="DJ1004" i="13"/>
  <c r="DJ1012" i="13"/>
  <c r="DJ1020" i="13"/>
  <c r="DJ1028" i="13"/>
  <c r="DJ12" i="13"/>
  <c r="DJ21" i="13"/>
  <c r="DJ29" i="13"/>
  <c r="DJ37" i="13"/>
  <c r="DJ45" i="13"/>
  <c r="DJ53" i="13"/>
  <c r="DJ61" i="13"/>
  <c r="DJ69" i="13"/>
  <c r="DJ77" i="13"/>
  <c r="DJ85" i="13"/>
  <c r="DJ93" i="13"/>
  <c r="DJ101" i="13"/>
  <c r="DJ109" i="13"/>
  <c r="DJ117" i="13"/>
  <c r="DJ125" i="13"/>
  <c r="DJ133" i="13"/>
  <c r="DJ141" i="13"/>
  <c r="DJ149" i="13"/>
  <c r="DJ157" i="13"/>
  <c r="DJ165" i="13"/>
  <c r="DJ173" i="13"/>
  <c r="DJ181" i="13"/>
  <c r="DJ189" i="13"/>
  <c r="DJ197" i="13"/>
  <c r="DJ205" i="13"/>
  <c r="DJ213" i="13"/>
  <c r="DJ221" i="13"/>
  <c r="DJ229" i="13"/>
  <c r="DJ237" i="13"/>
  <c r="DJ245" i="13"/>
  <c r="DJ253" i="13"/>
  <c r="DJ261" i="13"/>
  <c r="DJ269" i="13"/>
  <c r="DJ277" i="13"/>
  <c r="DJ285" i="13"/>
  <c r="DJ293" i="13"/>
  <c r="DJ301" i="13"/>
  <c r="DJ309" i="13"/>
  <c r="DJ317" i="13"/>
  <c r="DJ325" i="13"/>
  <c r="DJ333" i="13"/>
  <c r="DJ341" i="13"/>
  <c r="DJ349" i="13"/>
  <c r="DJ357" i="13"/>
  <c r="DJ365" i="13"/>
  <c r="DJ373" i="13"/>
  <c r="DJ381" i="13"/>
  <c r="DJ389" i="13"/>
  <c r="DJ397" i="13"/>
  <c r="DJ405" i="13"/>
  <c r="DJ413" i="13"/>
  <c r="DJ421" i="13"/>
  <c r="DJ429" i="13"/>
  <c r="DJ437" i="13"/>
  <c r="DJ445" i="13"/>
  <c r="DJ453" i="13"/>
  <c r="DJ461" i="13"/>
  <c r="DJ469" i="13"/>
  <c r="DJ477" i="13"/>
  <c r="DJ485" i="13"/>
  <c r="DJ493" i="13"/>
  <c r="DJ501" i="13"/>
  <c r="DJ509" i="13"/>
  <c r="DJ517" i="13"/>
  <c r="DJ525" i="13"/>
  <c r="DJ533" i="13"/>
  <c r="DJ541" i="13"/>
  <c r="DJ549" i="13"/>
  <c r="DJ557" i="13"/>
  <c r="DJ565" i="13"/>
  <c r="DJ573" i="13"/>
  <c r="DJ581" i="13"/>
  <c r="DJ589" i="13"/>
  <c r="DJ597" i="13"/>
  <c r="DJ605" i="13"/>
  <c r="DJ613" i="13"/>
  <c r="DJ621" i="13"/>
  <c r="DJ629" i="13"/>
  <c r="DJ637" i="13"/>
  <c r="DJ645" i="13"/>
  <c r="DJ653" i="13"/>
  <c r="DJ661" i="13"/>
  <c r="DJ669" i="13"/>
  <c r="DJ677" i="13"/>
  <c r="DJ685" i="13"/>
  <c r="DJ693" i="13"/>
  <c r="DJ701" i="13"/>
  <c r="DJ709" i="13"/>
  <c r="DJ717" i="13"/>
  <c r="DJ725" i="13"/>
  <c r="DJ733" i="13"/>
  <c r="DJ741" i="13"/>
  <c r="DJ749" i="13"/>
  <c r="DJ757" i="13"/>
  <c r="DJ765" i="13"/>
  <c r="DJ773" i="13"/>
  <c r="DJ781" i="13"/>
  <c r="DJ789" i="13"/>
  <c r="DJ797" i="13"/>
  <c r="DJ805" i="13"/>
  <c r="DJ813" i="13"/>
  <c r="DJ821" i="13"/>
  <c r="DJ829" i="13"/>
  <c r="DJ837" i="13"/>
  <c r="DJ845" i="13"/>
  <c r="DJ853" i="13"/>
  <c r="DJ861" i="13"/>
  <c r="DJ869" i="13"/>
  <c r="DJ877" i="13"/>
  <c r="DJ885" i="13"/>
  <c r="DJ893" i="13"/>
  <c r="DJ901" i="13"/>
  <c r="DJ909" i="13"/>
  <c r="DJ917" i="13"/>
  <c r="DJ925" i="13"/>
  <c r="DJ933" i="13"/>
  <c r="DJ941" i="13"/>
  <c r="DJ949" i="13"/>
  <c r="DJ957" i="13"/>
  <c r="DJ965" i="13"/>
  <c r="DJ973" i="13"/>
  <c r="DJ981" i="13"/>
  <c r="DJ989" i="13"/>
  <c r="DJ997" i="13"/>
  <c r="DJ1005" i="13"/>
  <c r="DJ1013" i="13"/>
  <c r="DJ1021" i="13"/>
  <c r="DJ1029" i="13"/>
  <c r="DJ13" i="13"/>
  <c r="DJ22" i="13"/>
  <c r="DJ30" i="13"/>
  <c r="DJ38" i="13"/>
  <c r="DJ46" i="13"/>
  <c r="DJ54" i="13"/>
  <c r="DJ62" i="13"/>
  <c r="DJ70" i="13"/>
  <c r="DJ78" i="13"/>
  <c r="DJ86" i="13"/>
  <c r="DJ94" i="13"/>
  <c r="DJ102" i="13"/>
  <c r="DJ110" i="13"/>
  <c r="DJ118" i="13"/>
  <c r="DJ126" i="13"/>
  <c r="DJ134" i="13"/>
  <c r="DJ142" i="13"/>
  <c r="DJ150" i="13"/>
  <c r="DJ158" i="13"/>
  <c r="DJ166" i="13"/>
  <c r="DJ174" i="13"/>
  <c r="DJ182" i="13"/>
  <c r="DJ190" i="13"/>
  <c r="DJ198" i="13"/>
  <c r="DJ206" i="13"/>
  <c r="DJ214" i="13"/>
  <c r="DJ222" i="13"/>
  <c r="DJ230" i="13"/>
  <c r="DJ238" i="13"/>
  <c r="DJ246" i="13"/>
  <c r="DJ254" i="13"/>
  <c r="DJ262" i="13"/>
  <c r="DJ270" i="13"/>
  <c r="DJ278" i="13"/>
  <c r="DJ286" i="13"/>
  <c r="DJ294" i="13"/>
  <c r="DJ302" i="13"/>
  <c r="DJ310" i="13"/>
  <c r="DJ318" i="13"/>
  <c r="DJ326" i="13"/>
  <c r="DJ334" i="13"/>
  <c r="DJ342" i="13"/>
  <c r="DJ350" i="13"/>
  <c r="DJ358" i="13"/>
  <c r="DJ366" i="13"/>
  <c r="DJ374" i="13"/>
  <c r="DJ382" i="13"/>
  <c r="DJ390" i="13"/>
  <c r="DJ398" i="13"/>
  <c r="DJ406" i="13"/>
  <c r="DJ414" i="13"/>
  <c r="DJ422" i="13"/>
  <c r="DJ430" i="13"/>
  <c r="DJ438" i="13"/>
  <c r="DJ446" i="13"/>
  <c r="DJ454" i="13"/>
  <c r="DJ462" i="13"/>
  <c r="DJ470" i="13"/>
  <c r="DJ478" i="13"/>
  <c r="DJ486" i="13"/>
  <c r="DJ494" i="13"/>
  <c r="DJ502" i="13"/>
  <c r="DJ510" i="13"/>
  <c r="DJ518" i="13"/>
  <c r="DJ526" i="13"/>
  <c r="DJ534" i="13"/>
  <c r="DJ542" i="13"/>
  <c r="DJ550" i="13"/>
  <c r="DJ558" i="13"/>
  <c r="DJ566" i="13"/>
  <c r="DJ574" i="13"/>
  <c r="DJ582" i="13"/>
  <c r="DJ590" i="13"/>
  <c r="DJ598" i="13"/>
  <c r="DJ606" i="13"/>
  <c r="DJ614" i="13"/>
  <c r="DJ622" i="13"/>
  <c r="DJ630" i="13"/>
  <c r="DJ638" i="13"/>
  <c r="DJ646" i="13"/>
  <c r="DJ654" i="13"/>
  <c r="DJ662" i="13"/>
  <c r="DJ670" i="13"/>
  <c r="DJ678" i="13"/>
  <c r="DJ686" i="13"/>
  <c r="DJ694" i="13"/>
  <c r="DJ702" i="13"/>
  <c r="DJ710" i="13"/>
  <c r="DJ718" i="13"/>
  <c r="DJ726" i="13"/>
  <c r="DJ734" i="13"/>
  <c r="DJ742" i="13"/>
  <c r="DJ750" i="13"/>
  <c r="DJ758" i="13"/>
  <c r="DJ766" i="13"/>
  <c r="DJ774" i="13"/>
  <c r="DJ782" i="13"/>
  <c r="DJ790" i="13"/>
  <c r="DJ798" i="13"/>
  <c r="DJ806" i="13"/>
  <c r="DJ814" i="13"/>
  <c r="DJ822" i="13"/>
  <c r="DJ830" i="13"/>
  <c r="DJ838" i="13"/>
  <c r="DJ846" i="13"/>
  <c r="DJ854" i="13"/>
  <c r="DJ862" i="13"/>
  <c r="DJ870" i="13"/>
  <c r="DJ878" i="13"/>
  <c r="DJ886" i="13"/>
  <c r="DJ894" i="13"/>
  <c r="DJ902" i="13"/>
  <c r="DJ910" i="13"/>
  <c r="DJ918" i="13"/>
  <c r="DJ926" i="13"/>
  <c r="DJ934" i="13"/>
  <c r="DJ942" i="13"/>
  <c r="DJ950" i="13"/>
  <c r="DJ958" i="13"/>
  <c r="DJ966" i="13"/>
  <c r="DJ974" i="13"/>
  <c r="DJ982" i="13"/>
  <c r="DJ990" i="13"/>
  <c r="DJ998" i="13"/>
  <c r="DJ1006" i="13"/>
  <c r="DJ1014" i="13"/>
  <c r="DJ1022" i="13"/>
  <c r="DJ1030" i="13"/>
  <c r="DJ875" i="13"/>
  <c r="DJ939" i="13"/>
  <c r="DJ1003" i="13"/>
  <c r="DJ883" i="13"/>
  <c r="DJ947" i="13"/>
  <c r="DJ1011" i="13"/>
  <c r="DJ891" i="13"/>
  <c r="DJ955" i="13"/>
  <c r="DJ1019" i="13"/>
  <c r="DJ899" i="13"/>
  <c r="DJ963" i="13"/>
  <c r="DJ1027" i="13"/>
  <c r="DJ907" i="13"/>
  <c r="DJ971" i="13"/>
  <c r="DJ915" i="13"/>
  <c r="DJ979" i="13"/>
  <c r="DJ859" i="13"/>
  <c r="DJ923" i="13"/>
  <c r="DJ987" i="13"/>
  <c r="DJ995" i="13"/>
  <c r="DJ867" i="13"/>
  <c r="DJ931" i="13"/>
  <c r="D9" i="13"/>
  <c r="D1025" i="13"/>
  <c r="D1017" i="13"/>
  <c r="D1009" i="13"/>
  <c r="D1001" i="13"/>
  <c r="D993" i="13"/>
  <c r="D985" i="13"/>
  <c r="D977" i="13"/>
  <c r="D969" i="13"/>
  <c r="D961" i="13"/>
  <c r="D953" i="13"/>
  <c r="D945" i="13"/>
  <c r="D937" i="13"/>
  <c r="D929" i="13"/>
  <c r="D921" i="13"/>
  <c r="D913" i="13"/>
  <c r="D905" i="13"/>
  <c r="D897" i="13"/>
  <c r="D889" i="13"/>
  <c r="D881" i="13"/>
  <c r="D873" i="13"/>
  <c r="D865" i="13"/>
  <c r="D857" i="13"/>
  <c r="D849" i="13"/>
  <c r="D841" i="13"/>
  <c r="D833" i="13"/>
  <c r="D825" i="13"/>
  <c r="D817" i="13"/>
  <c r="D809" i="13"/>
  <c r="D801" i="13"/>
  <c r="D793" i="13"/>
  <c r="D785" i="13"/>
  <c r="D777" i="13"/>
  <c r="D769" i="13"/>
  <c r="D761" i="13"/>
  <c r="D753" i="13"/>
  <c r="D745" i="13"/>
  <c r="D737" i="13"/>
  <c r="D729" i="13"/>
  <c r="D721" i="13"/>
  <c r="D706" i="13"/>
  <c r="D642" i="13"/>
  <c r="D578" i="13"/>
  <c r="D514" i="13"/>
  <c r="D450" i="13"/>
  <c r="D386" i="13"/>
  <c r="D322" i="13"/>
  <c r="D258" i="13"/>
  <c r="D194" i="13"/>
  <c r="D130" i="13"/>
  <c r="D66" i="13"/>
  <c r="N1026" i="13"/>
  <c r="N962" i="13"/>
  <c r="N898" i="13"/>
  <c r="N834" i="13"/>
  <c r="N770" i="13"/>
  <c r="N706" i="13"/>
  <c r="N642" i="13"/>
  <c r="N578" i="13"/>
  <c r="N514" i="13"/>
  <c r="N450" i="13"/>
  <c r="N386" i="13"/>
  <c r="N322" i="13"/>
  <c r="N258" i="13"/>
  <c r="N194" i="13"/>
  <c r="N130" i="13"/>
  <c r="N66" i="13"/>
  <c r="S1025" i="13"/>
  <c r="S961" i="13"/>
  <c r="S897" i="13"/>
  <c r="S833" i="13"/>
  <c r="S769" i="13"/>
  <c r="S705" i="13"/>
  <c r="S641" i="13"/>
  <c r="S577" i="13"/>
  <c r="S513" i="13"/>
  <c r="S449" i="13"/>
  <c r="S385" i="13"/>
  <c r="S321" i="13"/>
  <c r="S257" i="13"/>
  <c r="S193" i="13"/>
  <c r="S129" i="13"/>
  <c r="S65" i="13"/>
  <c r="X1024" i="13"/>
  <c r="X960" i="13"/>
  <c r="X896" i="13"/>
  <c r="X832" i="13"/>
  <c r="X768" i="13"/>
  <c r="X704" i="13"/>
  <c r="X640" i="13"/>
  <c r="X576" i="13"/>
  <c r="X512" i="13"/>
  <c r="X448" i="13"/>
  <c r="X384" i="13"/>
  <c r="X320" i="13"/>
  <c r="X256" i="13"/>
  <c r="X192" i="13"/>
  <c r="X128" i="13"/>
  <c r="X64" i="13"/>
  <c r="AC793" i="13"/>
  <c r="AC281" i="13"/>
  <c r="AH793" i="13"/>
  <c r="AH281" i="13"/>
  <c r="AM792" i="13"/>
  <c r="AR792" i="13"/>
  <c r="AR280" i="13"/>
  <c r="AW792" i="13"/>
  <c r="AW280" i="13"/>
  <c r="AM17" i="13"/>
  <c r="AM25" i="13"/>
  <c r="AM33" i="13"/>
  <c r="AM41" i="13"/>
  <c r="AM49" i="13"/>
  <c r="AM57" i="13"/>
  <c r="AM65" i="13"/>
  <c r="AM73" i="13"/>
  <c r="AM81" i="13"/>
  <c r="AM89" i="13"/>
  <c r="AM97" i="13"/>
  <c r="AM105" i="13"/>
  <c r="AM113" i="13"/>
  <c r="AM121" i="13"/>
  <c r="AM129" i="13"/>
  <c r="AM137" i="13"/>
  <c r="AM145" i="13"/>
  <c r="AM153" i="13"/>
  <c r="AM161" i="13"/>
  <c r="AM169" i="13"/>
  <c r="AM177" i="13"/>
  <c r="AM185" i="13"/>
  <c r="AM193" i="13"/>
  <c r="AM201" i="13"/>
  <c r="AM209" i="13"/>
  <c r="AM217" i="13"/>
  <c r="AM225" i="13"/>
  <c r="AM233" i="13"/>
  <c r="AM241" i="13"/>
  <c r="AM249" i="13"/>
  <c r="AM257" i="13"/>
  <c r="AM265" i="13"/>
  <c r="AM273" i="13"/>
  <c r="AM281" i="13"/>
  <c r="AM289" i="13"/>
  <c r="AM297" i="13"/>
  <c r="AM305" i="13"/>
  <c r="AM313" i="13"/>
  <c r="AM321" i="13"/>
  <c r="AM329" i="13"/>
  <c r="AM337" i="13"/>
  <c r="AM345" i="13"/>
  <c r="AM353" i="13"/>
  <c r="AM361" i="13"/>
  <c r="AM369" i="13"/>
  <c r="AM377" i="13"/>
  <c r="AM385" i="13"/>
  <c r="AM393" i="13"/>
  <c r="AM401" i="13"/>
  <c r="AM409" i="13"/>
  <c r="AM417" i="13"/>
  <c r="AM425" i="13"/>
  <c r="AM433" i="13"/>
  <c r="AM441" i="13"/>
  <c r="AM449" i="13"/>
  <c r="AM457" i="13"/>
  <c r="AM465" i="13"/>
  <c r="AM473" i="13"/>
  <c r="AM481" i="13"/>
  <c r="AM489" i="13"/>
  <c r="AM497" i="13"/>
  <c r="AM505" i="13"/>
  <c r="AM513" i="13"/>
  <c r="AM521" i="13"/>
  <c r="AM529" i="13"/>
  <c r="AM537" i="13"/>
  <c r="AM545" i="13"/>
  <c r="AM553" i="13"/>
  <c r="AM561" i="13"/>
  <c r="AM569" i="13"/>
  <c r="AM577" i="13"/>
  <c r="AM585" i="13"/>
  <c r="AM593" i="13"/>
  <c r="AM601" i="13"/>
  <c r="AM609" i="13"/>
  <c r="AM617" i="13"/>
  <c r="AM625" i="13"/>
  <c r="AM633" i="13"/>
  <c r="AM641" i="13"/>
  <c r="AM649" i="13"/>
  <c r="AM657" i="13"/>
  <c r="AM665" i="13"/>
  <c r="AM673" i="13"/>
  <c r="AM681" i="13"/>
  <c r="AM689" i="13"/>
  <c r="AM697" i="13"/>
  <c r="AM705" i="13"/>
  <c r="AM713" i="13"/>
  <c r="AM721" i="13"/>
  <c r="AM729" i="13"/>
  <c r="AM737" i="13"/>
  <c r="AM745" i="13"/>
  <c r="AM753" i="13"/>
  <c r="AM761" i="13"/>
  <c r="AM769" i="13"/>
  <c r="AM777" i="13"/>
  <c r="AM785" i="13"/>
  <c r="AM793" i="13"/>
  <c r="AM801" i="13"/>
  <c r="AM809" i="13"/>
  <c r="AM817" i="13"/>
  <c r="AM825" i="13"/>
  <c r="AM833" i="13"/>
  <c r="AM841" i="13"/>
  <c r="AM849" i="13"/>
  <c r="AM857" i="13"/>
  <c r="AM865" i="13"/>
  <c r="AM873" i="13"/>
  <c r="AM881" i="13"/>
  <c r="AM889" i="13"/>
  <c r="AM897" i="13"/>
  <c r="AM905" i="13"/>
  <c r="AM913" i="13"/>
  <c r="AM921" i="13"/>
  <c r="AM929" i="13"/>
  <c r="AM937" i="13"/>
  <c r="AM945" i="13"/>
  <c r="AM953" i="13"/>
  <c r="AM961" i="13"/>
  <c r="AM969" i="13"/>
  <c r="AM977" i="13"/>
  <c r="AM985" i="13"/>
  <c r="AM993" i="13"/>
  <c r="AM1001" i="13"/>
  <c r="AM1009" i="13"/>
  <c r="AM1017" i="13"/>
  <c r="AM1025" i="13"/>
  <c r="AM10" i="13"/>
  <c r="AM18" i="13"/>
  <c r="AM26" i="13"/>
  <c r="AM34" i="13"/>
  <c r="AM42" i="13"/>
  <c r="AM50" i="13"/>
  <c r="AM58" i="13"/>
  <c r="AM66" i="13"/>
  <c r="AM74" i="13"/>
  <c r="AM82" i="13"/>
  <c r="AM90" i="13"/>
  <c r="AM98" i="13"/>
  <c r="AM106" i="13"/>
  <c r="AM114" i="13"/>
  <c r="AM122" i="13"/>
  <c r="AM130" i="13"/>
  <c r="AM138" i="13"/>
  <c r="AM146" i="13"/>
  <c r="AM154" i="13"/>
  <c r="AM162" i="13"/>
  <c r="AM170" i="13"/>
  <c r="AM178" i="13"/>
  <c r="AM186" i="13"/>
  <c r="AM194" i="13"/>
  <c r="AM202" i="13"/>
  <c r="AM210" i="13"/>
  <c r="AM218" i="13"/>
  <c r="AM226" i="13"/>
  <c r="AM234" i="13"/>
  <c r="AM242" i="13"/>
  <c r="AM250" i="13"/>
  <c r="AM258" i="13"/>
  <c r="AM266" i="13"/>
  <c r="AM274" i="13"/>
  <c r="AM282" i="13"/>
  <c r="AM290" i="13"/>
  <c r="AM298" i="13"/>
  <c r="AM306" i="13"/>
  <c r="AM314" i="13"/>
  <c r="AM322" i="13"/>
  <c r="AM330" i="13"/>
  <c r="AM338" i="13"/>
  <c r="AM346" i="13"/>
  <c r="AM354" i="13"/>
  <c r="AM362" i="13"/>
  <c r="AM370" i="13"/>
  <c r="AM378" i="13"/>
  <c r="AM386" i="13"/>
  <c r="AM394" i="13"/>
  <c r="AM402" i="13"/>
  <c r="AM410" i="13"/>
  <c r="AM418" i="13"/>
  <c r="AM426" i="13"/>
  <c r="AM434" i="13"/>
  <c r="AM442" i="13"/>
  <c r="AM450" i="13"/>
  <c r="AM458" i="13"/>
  <c r="AM466" i="13"/>
  <c r="AM474" i="13"/>
  <c r="AM482" i="13"/>
  <c r="AM490" i="13"/>
  <c r="AM498" i="13"/>
  <c r="AM506" i="13"/>
  <c r="AM514" i="13"/>
  <c r="AM522" i="13"/>
  <c r="AM530" i="13"/>
  <c r="AM538" i="13"/>
  <c r="AM546" i="13"/>
  <c r="AM554" i="13"/>
  <c r="AM562" i="13"/>
  <c r="AM570" i="13"/>
  <c r="AM578" i="13"/>
  <c r="AM586" i="13"/>
  <c r="AM594" i="13"/>
  <c r="AM602" i="13"/>
  <c r="AM610" i="13"/>
  <c r="AM618" i="13"/>
  <c r="AM626" i="13"/>
  <c r="AM634" i="13"/>
  <c r="AM642" i="13"/>
  <c r="AM650" i="13"/>
  <c r="AM658" i="13"/>
  <c r="AM666" i="13"/>
  <c r="AM674" i="13"/>
  <c r="AM682" i="13"/>
  <c r="AM690" i="13"/>
  <c r="AM698" i="13"/>
  <c r="AM706" i="13"/>
  <c r="AM714" i="13"/>
  <c r="AM722" i="13"/>
  <c r="AM730" i="13"/>
  <c r="AM738" i="13"/>
  <c r="AM746" i="13"/>
  <c r="AM754" i="13"/>
  <c r="AM762" i="13"/>
  <c r="AM770" i="13"/>
  <c r="AM778" i="13"/>
  <c r="AM786" i="13"/>
  <c r="AM794" i="13"/>
  <c r="AM802" i="13"/>
  <c r="AM810" i="13"/>
  <c r="AM818" i="13"/>
  <c r="AM826" i="13"/>
  <c r="AM834" i="13"/>
  <c r="AM842" i="13"/>
  <c r="AM850" i="13"/>
  <c r="AM858" i="13"/>
  <c r="AM866" i="13"/>
  <c r="AM874" i="13"/>
  <c r="AM882" i="13"/>
  <c r="AM890" i="13"/>
  <c r="AM898" i="13"/>
  <c r="AM906" i="13"/>
  <c r="AM914" i="13"/>
  <c r="AM922" i="13"/>
  <c r="AM930" i="13"/>
  <c r="AM938" i="13"/>
  <c r="AM946" i="13"/>
  <c r="AM954" i="13"/>
  <c r="AM962" i="13"/>
  <c r="AM970" i="13"/>
  <c r="AM978" i="13"/>
  <c r="AM986" i="13"/>
  <c r="AM994" i="13"/>
  <c r="AM1002" i="13"/>
  <c r="AM1010" i="13"/>
  <c r="AM1018" i="13"/>
  <c r="AM1026" i="13"/>
  <c r="AM9" i="13"/>
  <c r="AM11" i="13"/>
  <c r="AM19" i="13"/>
  <c r="AM27" i="13"/>
  <c r="AM35" i="13"/>
  <c r="AM43" i="13"/>
  <c r="AM51" i="13"/>
  <c r="AM59" i="13"/>
  <c r="AM67" i="13"/>
  <c r="AM75" i="13"/>
  <c r="AM83" i="13"/>
  <c r="AM91" i="13"/>
  <c r="AM99" i="13"/>
  <c r="AM107" i="13"/>
  <c r="AM115" i="13"/>
  <c r="AM123" i="13"/>
  <c r="AM131" i="13"/>
  <c r="AM139" i="13"/>
  <c r="AM147" i="13"/>
  <c r="AM155" i="13"/>
  <c r="AM163" i="13"/>
  <c r="AM171" i="13"/>
  <c r="AM179" i="13"/>
  <c r="AM187" i="13"/>
  <c r="AM195" i="13"/>
  <c r="AM203" i="13"/>
  <c r="AM211" i="13"/>
  <c r="AM219" i="13"/>
  <c r="AM227" i="13"/>
  <c r="AM235" i="13"/>
  <c r="AM243" i="13"/>
  <c r="AM251" i="13"/>
  <c r="AM259" i="13"/>
  <c r="AM267" i="13"/>
  <c r="AM275" i="13"/>
  <c r="AM283" i="13"/>
  <c r="AM291" i="13"/>
  <c r="AM299" i="13"/>
  <c r="AM307" i="13"/>
  <c r="AM315" i="13"/>
  <c r="AM323" i="13"/>
  <c r="AM331" i="13"/>
  <c r="AM339" i="13"/>
  <c r="AM347" i="13"/>
  <c r="AM355" i="13"/>
  <c r="AM363" i="13"/>
  <c r="AM371" i="13"/>
  <c r="AM379" i="13"/>
  <c r="AM387" i="13"/>
  <c r="AM395" i="13"/>
  <c r="AM403" i="13"/>
  <c r="AM411" i="13"/>
  <c r="AM419" i="13"/>
  <c r="AM427" i="13"/>
  <c r="AM435" i="13"/>
  <c r="AM443" i="13"/>
  <c r="AM451" i="13"/>
  <c r="AM459" i="13"/>
  <c r="AM467" i="13"/>
  <c r="AM475" i="13"/>
  <c r="AM483" i="13"/>
  <c r="AM491" i="13"/>
  <c r="AM499" i="13"/>
  <c r="AM507" i="13"/>
  <c r="AM515" i="13"/>
  <c r="AM523" i="13"/>
  <c r="AM531" i="13"/>
  <c r="AM539" i="13"/>
  <c r="AM547" i="13"/>
  <c r="AM555" i="13"/>
  <c r="AM563" i="13"/>
  <c r="AM571" i="13"/>
  <c r="AM579" i="13"/>
  <c r="AM587" i="13"/>
  <c r="AM595" i="13"/>
  <c r="AM603" i="13"/>
  <c r="AM611" i="13"/>
  <c r="AM619" i="13"/>
  <c r="AM627" i="13"/>
  <c r="AM635" i="13"/>
  <c r="AM643" i="13"/>
  <c r="AM651" i="13"/>
  <c r="AM659" i="13"/>
  <c r="AM667" i="13"/>
  <c r="AM675" i="13"/>
  <c r="AM683" i="13"/>
  <c r="AM691" i="13"/>
  <c r="AM699" i="13"/>
  <c r="AM707" i="13"/>
  <c r="AM715" i="13"/>
  <c r="AM723" i="13"/>
  <c r="AM731" i="13"/>
  <c r="AM739" i="13"/>
  <c r="AM747" i="13"/>
  <c r="AM755" i="13"/>
  <c r="AM763" i="13"/>
  <c r="AM771" i="13"/>
  <c r="AM779" i="13"/>
  <c r="AM787" i="13"/>
  <c r="AM795" i="13"/>
  <c r="AM803" i="13"/>
  <c r="AM811" i="13"/>
  <c r="AM819" i="13"/>
  <c r="AM827" i="13"/>
  <c r="AM835" i="13"/>
  <c r="AM843" i="13"/>
  <c r="AM851" i="13"/>
  <c r="AM859" i="13"/>
  <c r="AM867" i="13"/>
  <c r="AM875" i="13"/>
  <c r="AM883" i="13"/>
  <c r="AM891" i="13"/>
  <c r="AM899" i="13"/>
  <c r="AM907" i="13"/>
  <c r="AM915" i="13"/>
  <c r="AM923" i="13"/>
  <c r="AM931" i="13"/>
  <c r="AM939" i="13"/>
  <c r="AM947" i="13"/>
  <c r="AM955" i="13"/>
  <c r="AM963" i="13"/>
  <c r="AM971" i="13"/>
  <c r="AM979" i="13"/>
  <c r="AM987" i="13"/>
  <c r="AM995" i="13"/>
  <c r="AM1003" i="13"/>
  <c r="AM1011" i="13"/>
  <c r="AM1019" i="13"/>
  <c r="AM1027" i="13"/>
  <c r="AM12" i="13"/>
  <c r="AM20" i="13"/>
  <c r="AM28" i="13"/>
  <c r="AM36" i="13"/>
  <c r="AM44" i="13"/>
  <c r="AM52" i="13"/>
  <c r="AM60" i="13"/>
  <c r="AM68" i="13"/>
  <c r="AM76" i="13"/>
  <c r="AM84" i="13"/>
  <c r="AM92" i="13"/>
  <c r="AM100" i="13"/>
  <c r="AM108" i="13"/>
  <c r="AM116" i="13"/>
  <c r="AM124" i="13"/>
  <c r="AM132" i="13"/>
  <c r="AM140" i="13"/>
  <c r="AM148" i="13"/>
  <c r="AM156" i="13"/>
  <c r="AM164" i="13"/>
  <c r="AM172" i="13"/>
  <c r="AM180" i="13"/>
  <c r="AM188" i="13"/>
  <c r="AM196" i="13"/>
  <c r="AM204" i="13"/>
  <c r="AM212" i="13"/>
  <c r="AM220" i="13"/>
  <c r="AM228" i="13"/>
  <c r="AM236" i="13"/>
  <c r="AM244" i="13"/>
  <c r="AM252" i="13"/>
  <c r="AM260" i="13"/>
  <c r="AM268" i="13"/>
  <c r="AM276" i="13"/>
  <c r="AM284" i="13"/>
  <c r="AM292" i="13"/>
  <c r="AM300" i="13"/>
  <c r="AM308" i="13"/>
  <c r="AM316" i="13"/>
  <c r="AM324" i="13"/>
  <c r="AM332" i="13"/>
  <c r="AM340" i="13"/>
  <c r="AM348" i="13"/>
  <c r="AM356" i="13"/>
  <c r="AM364" i="13"/>
  <c r="AM372" i="13"/>
  <c r="AM380" i="13"/>
  <c r="AM388" i="13"/>
  <c r="AM396" i="13"/>
  <c r="AM404" i="13"/>
  <c r="AM412" i="13"/>
  <c r="AM420" i="13"/>
  <c r="AM428" i="13"/>
  <c r="AM436" i="13"/>
  <c r="AM444" i="13"/>
  <c r="AM452" i="13"/>
  <c r="AM460" i="13"/>
  <c r="AM468" i="13"/>
  <c r="AM476" i="13"/>
  <c r="AM484" i="13"/>
  <c r="AM492" i="13"/>
  <c r="AM500" i="13"/>
  <c r="AM508" i="13"/>
  <c r="AM516" i="13"/>
  <c r="AM524" i="13"/>
  <c r="AM532" i="13"/>
  <c r="AM540" i="13"/>
  <c r="AM548" i="13"/>
  <c r="AM556" i="13"/>
  <c r="AM564" i="13"/>
  <c r="AM572" i="13"/>
  <c r="AM580" i="13"/>
  <c r="AM588" i="13"/>
  <c r="AM596" i="13"/>
  <c r="AM604" i="13"/>
  <c r="AM612" i="13"/>
  <c r="AM620" i="13"/>
  <c r="AM628" i="13"/>
  <c r="AM636" i="13"/>
  <c r="AM644" i="13"/>
  <c r="AM652" i="13"/>
  <c r="AM660" i="13"/>
  <c r="AM668" i="13"/>
  <c r="AM676" i="13"/>
  <c r="AM684" i="13"/>
  <c r="AM692" i="13"/>
  <c r="AM700" i="13"/>
  <c r="AM708" i="13"/>
  <c r="AM716" i="13"/>
  <c r="AM724" i="13"/>
  <c r="AM732" i="13"/>
  <c r="AM740" i="13"/>
  <c r="AM748" i="13"/>
  <c r="AM756" i="13"/>
  <c r="AM764" i="13"/>
  <c r="AM772" i="13"/>
  <c r="AM780" i="13"/>
  <c r="AM788" i="13"/>
  <c r="AM796" i="13"/>
  <c r="AM804" i="13"/>
  <c r="AM812" i="13"/>
  <c r="AM820" i="13"/>
  <c r="AM828" i="13"/>
  <c r="AM836" i="13"/>
  <c r="AM844" i="13"/>
  <c r="AM852" i="13"/>
  <c r="AM860" i="13"/>
  <c r="AM868" i="13"/>
  <c r="AM876" i="13"/>
  <c r="AM884" i="13"/>
  <c r="AM892" i="13"/>
  <c r="AM900" i="13"/>
  <c r="AM908" i="13"/>
  <c r="AM916" i="13"/>
  <c r="AM924" i="13"/>
  <c r="AM932" i="13"/>
  <c r="AM940" i="13"/>
  <c r="AM948" i="13"/>
  <c r="AM956" i="13"/>
  <c r="AM964" i="13"/>
  <c r="AM972" i="13"/>
  <c r="AM980" i="13"/>
  <c r="AM988" i="13"/>
  <c r="AM996" i="13"/>
  <c r="AM1004" i="13"/>
  <c r="AM1012" i="13"/>
  <c r="AM1020" i="13"/>
  <c r="AM1028" i="13"/>
  <c r="AM13" i="13"/>
  <c r="AM21" i="13"/>
  <c r="AM29" i="13"/>
  <c r="AM37" i="13"/>
  <c r="AM45" i="13"/>
  <c r="AM53" i="13"/>
  <c r="AM61" i="13"/>
  <c r="AM69" i="13"/>
  <c r="AM77" i="13"/>
  <c r="AM85" i="13"/>
  <c r="AM93" i="13"/>
  <c r="AM101" i="13"/>
  <c r="AM109" i="13"/>
  <c r="AM117" i="13"/>
  <c r="AM125" i="13"/>
  <c r="AM133" i="13"/>
  <c r="AM141" i="13"/>
  <c r="AM149" i="13"/>
  <c r="AM157" i="13"/>
  <c r="AM165" i="13"/>
  <c r="AM173" i="13"/>
  <c r="AM181" i="13"/>
  <c r="AM189" i="13"/>
  <c r="AM197" i="13"/>
  <c r="AM205" i="13"/>
  <c r="AM213" i="13"/>
  <c r="AM221" i="13"/>
  <c r="AM229" i="13"/>
  <c r="AM237" i="13"/>
  <c r="AM245" i="13"/>
  <c r="AM253" i="13"/>
  <c r="AM261" i="13"/>
  <c r="AM269" i="13"/>
  <c r="AM277" i="13"/>
  <c r="AM285" i="13"/>
  <c r="AM293" i="13"/>
  <c r="AM301" i="13"/>
  <c r="AM309" i="13"/>
  <c r="AM317" i="13"/>
  <c r="AM325" i="13"/>
  <c r="AM333" i="13"/>
  <c r="AM341" i="13"/>
  <c r="AM349" i="13"/>
  <c r="AM357" i="13"/>
  <c r="AM365" i="13"/>
  <c r="AM373" i="13"/>
  <c r="AM381" i="13"/>
  <c r="AM389" i="13"/>
  <c r="AM397" i="13"/>
  <c r="AM405" i="13"/>
  <c r="AM413" i="13"/>
  <c r="AM421" i="13"/>
  <c r="AM429" i="13"/>
  <c r="AM437" i="13"/>
  <c r="AM445" i="13"/>
  <c r="AM453" i="13"/>
  <c r="AM461" i="13"/>
  <c r="AM469" i="13"/>
  <c r="AM477" i="13"/>
  <c r="AM485" i="13"/>
  <c r="AM493" i="13"/>
  <c r="AM501" i="13"/>
  <c r="AM509" i="13"/>
  <c r="AM517" i="13"/>
  <c r="AM525" i="13"/>
  <c r="AM533" i="13"/>
  <c r="AM541" i="13"/>
  <c r="AM549" i="13"/>
  <c r="AM557" i="13"/>
  <c r="AM565" i="13"/>
  <c r="AM573" i="13"/>
  <c r="AM581" i="13"/>
  <c r="AM589" i="13"/>
  <c r="AM597" i="13"/>
  <c r="AM605" i="13"/>
  <c r="AM613" i="13"/>
  <c r="AM621" i="13"/>
  <c r="AM629" i="13"/>
  <c r="AM637" i="13"/>
  <c r="AM645" i="13"/>
  <c r="AM653" i="13"/>
  <c r="AM661" i="13"/>
  <c r="AM669" i="13"/>
  <c r="AM677" i="13"/>
  <c r="AM685" i="13"/>
  <c r="AM693" i="13"/>
  <c r="AM701" i="13"/>
  <c r="AM709" i="13"/>
  <c r="AM717" i="13"/>
  <c r="AM725" i="13"/>
  <c r="AM733" i="13"/>
  <c r="AM741" i="13"/>
  <c r="AM749" i="13"/>
  <c r="AM757" i="13"/>
  <c r="AM765" i="13"/>
  <c r="AM773" i="13"/>
  <c r="AM781" i="13"/>
  <c r="AM789" i="13"/>
  <c r="AM797" i="13"/>
  <c r="AM805" i="13"/>
  <c r="AM813" i="13"/>
  <c r="AM821" i="13"/>
  <c r="AM829" i="13"/>
  <c r="AM837" i="13"/>
  <c r="AM845" i="13"/>
  <c r="AM853" i="13"/>
  <c r="AM861" i="13"/>
  <c r="AM869" i="13"/>
  <c r="AM877" i="13"/>
  <c r="AM885" i="13"/>
  <c r="AM893" i="13"/>
  <c r="AM901" i="13"/>
  <c r="AM909" i="13"/>
  <c r="AM917" i="13"/>
  <c r="AM925" i="13"/>
  <c r="AM933" i="13"/>
  <c r="AM941" i="13"/>
  <c r="AM949" i="13"/>
  <c r="AM957" i="13"/>
  <c r="AM965" i="13"/>
  <c r="AM973" i="13"/>
  <c r="AM981" i="13"/>
  <c r="AM989" i="13"/>
  <c r="AM997" i="13"/>
  <c r="AM1005" i="13"/>
  <c r="AM1013" i="13"/>
  <c r="AM1021" i="13"/>
  <c r="AM1029" i="13"/>
  <c r="AM14" i="13"/>
  <c r="AM22" i="13"/>
  <c r="AM30" i="13"/>
  <c r="AM38" i="13"/>
  <c r="AM46" i="13"/>
  <c r="AM54" i="13"/>
  <c r="AM62" i="13"/>
  <c r="AM70" i="13"/>
  <c r="AM78" i="13"/>
  <c r="AM86" i="13"/>
  <c r="AM94" i="13"/>
  <c r="AM102" i="13"/>
  <c r="AM110" i="13"/>
  <c r="AM118" i="13"/>
  <c r="AM126" i="13"/>
  <c r="AM134" i="13"/>
  <c r="AM142" i="13"/>
  <c r="AM150" i="13"/>
  <c r="AM158" i="13"/>
  <c r="AM166" i="13"/>
  <c r="AM174" i="13"/>
  <c r="AM182" i="13"/>
  <c r="AM190" i="13"/>
  <c r="AM198" i="13"/>
  <c r="AM206" i="13"/>
  <c r="AM214" i="13"/>
  <c r="AM222" i="13"/>
  <c r="AM230" i="13"/>
  <c r="AM238" i="13"/>
  <c r="AM246" i="13"/>
  <c r="AM254" i="13"/>
  <c r="AM262" i="13"/>
  <c r="AM270" i="13"/>
  <c r="AM278" i="13"/>
  <c r="AM286" i="13"/>
  <c r="AM294" i="13"/>
  <c r="AM302" i="13"/>
  <c r="AM310" i="13"/>
  <c r="AM318" i="13"/>
  <c r="AM326" i="13"/>
  <c r="AM334" i="13"/>
  <c r="AM342" i="13"/>
  <c r="AM350" i="13"/>
  <c r="AM358" i="13"/>
  <c r="AM366" i="13"/>
  <c r="AM374" i="13"/>
  <c r="AM382" i="13"/>
  <c r="AM390" i="13"/>
  <c r="AM398" i="13"/>
  <c r="AM406" i="13"/>
  <c r="AM414" i="13"/>
  <c r="AM422" i="13"/>
  <c r="AM430" i="13"/>
  <c r="AM438" i="13"/>
  <c r="AM446" i="13"/>
  <c r="AM454" i="13"/>
  <c r="AM462" i="13"/>
  <c r="AM470" i="13"/>
  <c r="AM478" i="13"/>
  <c r="AM486" i="13"/>
  <c r="AM494" i="13"/>
  <c r="AM502" i="13"/>
  <c r="AM510" i="13"/>
  <c r="AM518" i="13"/>
  <c r="AM526" i="13"/>
  <c r="AM534" i="13"/>
  <c r="AM542" i="13"/>
  <c r="AM550" i="13"/>
  <c r="AM558" i="13"/>
  <c r="AM566" i="13"/>
  <c r="AM574" i="13"/>
  <c r="AM582" i="13"/>
  <c r="AM590" i="13"/>
  <c r="AM598" i="13"/>
  <c r="AM606" i="13"/>
  <c r="AM614" i="13"/>
  <c r="AM622" i="13"/>
  <c r="AM630" i="13"/>
  <c r="AM638" i="13"/>
  <c r="AM646" i="13"/>
  <c r="AM654" i="13"/>
  <c r="AM662" i="13"/>
  <c r="AM670" i="13"/>
  <c r="AM678" i="13"/>
  <c r="AM686" i="13"/>
  <c r="AM694" i="13"/>
  <c r="AM702" i="13"/>
  <c r="AM710" i="13"/>
  <c r="AM718" i="13"/>
  <c r="AM726" i="13"/>
  <c r="AM734" i="13"/>
  <c r="AM742" i="13"/>
  <c r="AM750" i="13"/>
  <c r="AM758" i="13"/>
  <c r="AM766" i="13"/>
  <c r="AM774" i="13"/>
  <c r="AM782" i="13"/>
  <c r="AM790" i="13"/>
  <c r="AM798" i="13"/>
  <c r="AM806" i="13"/>
  <c r="AM814" i="13"/>
  <c r="AM822" i="13"/>
  <c r="AM830" i="13"/>
  <c r="AM838" i="13"/>
  <c r="AM846" i="13"/>
  <c r="AM854" i="13"/>
  <c r="AM862" i="13"/>
  <c r="AM870" i="13"/>
  <c r="AM878" i="13"/>
  <c r="AM886" i="13"/>
  <c r="AM894" i="13"/>
  <c r="AM902" i="13"/>
  <c r="AM910" i="13"/>
  <c r="AM918" i="13"/>
  <c r="AM926" i="13"/>
  <c r="AM934" i="13"/>
  <c r="AM942" i="13"/>
  <c r="AM950" i="13"/>
  <c r="AM958" i="13"/>
  <c r="AM966" i="13"/>
  <c r="AM974" i="13"/>
  <c r="AM982" i="13"/>
  <c r="AM990" i="13"/>
  <c r="AM998" i="13"/>
  <c r="AM1006" i="13"/>
  <c r="AM1014" i="13"/>
  <c r="AM1022" i="13"/>
  <c r="AM1030" i="13"/>
  <c r="AM15" i="13"/>
  <c r="AM23" i="13"/>
  <c r="AM31" i="13"/>
  <c r="AM39" i="13"/>
  <c r="AM47" i="13"/>
  <c r="AM55" i="13"/>
  <c r="AM63" i="13"/>
  <c r="AM71" i="13"/>
  <c r="AM79" i="13"/>
  <c r="AM87" i="13"/>
  <c r="AM95" i="13"/>
  <c r="AM103" i="13"/>
  <c r="AM111" i="13"/>
  <c r="AM119" i="13"/>
  <c r="AM127" i="13"/>
  <c r="AM135" i="13"/>
  <c r="AM143" i="13"/>
  <c r="AM151" i="13"/>
  <c r="AM159" i="13"/>
  <c r="AM167" i="13"/>
  <c r="AM175" i="13"/>
  <c r="AM183" i="13"/>
  <c r="AM191" i="13"/>
  <c r="AM199" i="13"/>
  <c r="AM207" i="13"/>
  <c r="AM215" i="13"/>
  <c r="AM223" i="13"/>
  <c r="AM231" i="13"/>
  <c r="AM239" i="13"/>
  <c r="AM247" i="13"/>
  <c r="AM255" i="13"/>
  <c r="AM263" i="13"/>
  <c r="AM271" i="13"/>
  <c r="AM279" i="13"/>
  <c r="AM287" i="13"/>
  <c r="AM295" i="13"/>
  <c r="AM303" i="13"/>
  <c r="AM311" i="13"/>
  <c r="AM319" i="13"/>
  <c r="AM327" i="13"/>
  <c r="AM335" i="13"/>
  <c r="AM343" i="13"/>
  <c r="AM351" i="13"/>
  <c r="AM359" i="13"/>
  <c r="AM367" i="13"/>
  <c r="AM375" i="13"/>
  <c r="AM383" i="13"/>
  <c r="AM391" i="13"/>
  <c r="AM399" i="13"/>
  <c r="AM407" i="13"/>
  <c r="AM415" i="13"/>
  <c r="AM423" i="13"/>
  <c r="AM431" i="13"/>
  <c r="AM439" i="13"/>
  <c r="AM447" i="13"/>
  <c r="AM455" i="13"/>
  <c r="AM463" i="13"/>
  <c r="AM471" i="13"/>
  <c r="AM479" i="13"/>
  <c r="AM487" i="13"/>
  <c r="AM495" i="13"/>
  <c r="AM503" i="13"/>
  <c r="AM511" i="13"/>
  <c r="AM519" i="13"/>
  <c r="AM527" i="13"/>
  <c r="AM535" i="13"/>
  <c r="AM543" i="13"/>
  <c r="AM551" i="13"/>
  <c r="AM559" i="13"/>
  <c r="AM567" i="13"/>
  <c r="AM575" i="13"/>
  <c r="AM583" i="13"/>
  <c r="AM591" i="13"/>
  <c r="AM599" i="13"/>
  <c r="AM607" i="13"/>
  <c r="AM615" i="13"/>
  <c r="AM623" i="13"/>
  <c r="AM631" i="13"/>
  <c r="AM639" i="13"/>
  <c r="AM647" i="13"/>
  <c r="AM655" i="13"/>
  <c r="AM663" i="13"/>
  <c r="AM671" i="13"/>
  <c r="AM679" i="13"/>
  <c r="AM687" i="13"/>
  <c r="AM695" i="13"/>
  <c r="AM703" i="13"/>
  <c r="AM711" i="13"/>
  <c r="AM719" i="13"/>
  <c r="AM727" i="13"/>
  <c r="AM735" i="13"/>
  <c r="AM743" i="13"/>
  <c r="AM751" i="13"/>
  <c r="AM759" i="13"/>
  <c r="AM767" i="13"/>
  <c r="AM775" i="13"/>
  <c r="AM783" i="13"/>
  <c r="AM791" i="13"/>
  <c r="AM799" i="13"/>
  <c r="AM807" i="13"/>
  <c r="AM815" i="13"/>
  <c r="AM823" i="13"/>
  <c r="AM831" i="13"/>
  <c r="AM839" i="13"/>
  <c r="AM847" i="13"/>
  <c r="AM855" i="13"/>
  <c r="AM863" i="13"/>
  <c r="AM871" i="13"/>
  <c r="AM879" i="13"/>
  <c r="AM887" i="13"/>
  <c r="AM895" i="13"/>
  <c r="AM903" i="13"/>
  <c r="AM911" i="13"/>
  <c r="AM919" i="13"/>
  <c r="AM927" i="13"/>
  <c r="AM935" i="13"/>
  <c r="AM943" i="13"/>
  <c r="AM951" i="13"/>
  <c r="AM959" i="13"/>
  <c r="AM967" i="13"/>
  <c r="AM975" i="13"/>
  <c r="AM983" i="13"/>
  <c r="AM991" i="13"/>
  <c r="AM999" i="13"/>
  <c r="AM1007" i="13"/>
  <c r="AM1015" i="13"/>
  <c r="AM1023" i="13"/>
  <c r="AM1031" i="13"/>
  <c r="AM32" i="13"/>
  <c r="AM96" i="13"/>
  <c r="AM160" i="13"/>
  <c r="AM224" i="13"/>
  <c r="AM288" i="13"/>
  <c r="AM352" i="13"/>
  <c r="AM416" i="13"/>
  <c r="AM480" i="13"/>
  <c r="AM544" i="13"/>
  <c r="AM608" i="13"/>
  <c r="AM672" i="13"/>
  <c r="AM736" i="13"/>
  <c r="AM800" i="13"/>
  <c r="AM864" i="13"/>
  <c r="AM928" i="13"/>
  <c r="AM992" i="13"/>
  <c r="AM40" i="13"/>
  <c r="AM104" i="13"/>
  <c r="AM168" i="13"/>
  <c r="AM232" i="13"/>
  <c r="AM296" i="13"/>
  <c r="AM360" i="13"/>
  <c r="AM424" i="13"/>
  <c r="AM488" i="13"/>
  <c r="AM552" i="13"/>
  <c r="AM616" i="13"/>
  <c r="AM680" i="13"/>
  <c r="AM744" i="13"/>
  <c r="AM808" i="13"/>
  <c r="AM872" i="13"/>
  <c r="AM936" i="13"/>
  <c r="AM1000" i="13"/>
  <c r="AM48" i="13"/>
  <c r="AM112" i="13"/>
  <c r="AM176" i="13"/>
  <c r="AM240" i="13"/>
  <c r="AM304" i="13"/>
  <c r="AM368" i="13"/>
  <c r="AM432" i="13"/>
  <c r="AM496" i="13"/>
  <c r="AM560" i="13"/>
  <c r="AM624" i="13"/>
  <c r="AM688" i="13"/>
  <c r="AM752" i="13"/>
  <c r="AM816" i="13"/>
  <c r="AM880" i="13"/>
  <c r="AM944" i="13"/>
  <c r="AM1008" i="13"/>
  <c r="AM56" i="13"/>
  <c r="AM120" i="13"/>
  <c r="AM184" i="13"/>
  <c r="AM248" i="13"/>
  <c r="AM312" i="13"/>
  <c r="AM376" i="13"/>
  <c r="AM440" i="13"/>
  <c r="AM504" i="13"/>
  <c r="AM568" i="13"/>
  <c r="AM632" i="13"/>
  <c r="AM696" i="13"/>
  <c r="AM760" i="13"/>
  <c r="AM824" i="13"/>
  <c r="AM888" i="13"/>
  <c r="AM952" i="13"/>
  <c r="AM1016" i="13"/>
  <c r="AM64" i="13"/>
  <c r="AM128" i="13"/>
  <c r="AM192" i="13"/>
  <c r="AM256" i="13"/>
  <c r="AM320" i="13"/>
  <c r="AM384" i="13"/>
  <c r="AM448" i="13"/>
  <c r="AM512" i="13"/>
  <c r="AM576" i="13"/>
  <c r="AM640" i="13"/>
  <c r="AM704" i="13"/>
  <c r="AM768" i="13"/>
  <c r="AM832" i="13"/>
  <c r="AM896" i="13"/>
  <c r="AM960" i="13"/>
  <c r="AM1024" i="13"/>
  <c r="AM72" i="13"/>
  <c r="AM136" i="13"/>
  <c r="AM200" i="13"/>
  <c r="AM264" i="13"/>
  <c r="AM328" i="13"/>
  <c r="AM392" i="13"/>
  <c r="AM456" i="13"/>
  <c r="AM520" i="13"/>
  <c r="AM584" i="13"/>
  <c r="AM648" i="13"/>
  <c r="AM712" i="13"/>
  <c r="AM776" i="13"/>
  <c r="AM840" i="13"/>
  <c r="AM904" i="13"/>
  <c r="AM968" i="13"/>
  <c r="AM1032" i="13"/>
  <c r="AM16" i="13"/>
  <c r="AM80" i="13"/>
  <c r="AM144" i="13"/>
  <c r="AM208" i="13"/>
  <c r="AM272" i="13"/>
  <c r="AM336" i="13"/>
  <c r="AM400" i="13"/>
  <c r="AM464" i="13"/>
  <c r="AM528" i="13"/>
  <c r="AM592" i="13"/>
  <c r="AM656" i="13"/>
  <c r="AM720" i="13"/>
  <c r="AM784" i="13"/>
  <c r="AM848" i="13"/>
  <c r="AM912" i="13"/>
  <c r="AM976" i="13"/>
  <c r="CA17" i="13"/>
  <c r="CA25" i="13"/>
  <c r="CA33" i="13"/>
  <c r="CA41" i="13"/>
  <c r="CA49" i="13"/>
  <c r="CA57" i="13"/>
  <c r="CA65" i="13"/>
  <c r="CA73" i="13"/>
  <c r="CA81" i="13"/>
  <c r="CA89" i="13"/>
  <c r="CA97" i="13"/>
  <c r="CA105" i="13"/>
  <c r="CA113" i="13"/>
  <c r="CA121" i="13"/>
  <c r="CA129" i="13"/>
  <c r="CA137" i="13"/>
  <c r="CA145" i="13"/>
  <c r="CA153" i="13"/>
  <c r="CA161" i="13"/>
  <c r="CA169" i="13"/>
  <c r="CA177" i="13"/>
  <c r="CA185" i="13"/>
  <c r="CA193" i="13"/>
  <c r="CA201" i="13"/>
  <c r="CA209" i="13"/>
  <c r="CA217" i="13"/>
  <c r="CA225" i="13"/>
  <c r="CA233" i="13"/>
  <c r="CA241" i="13"/>
  <c r="CA249" i="13"/>
  <c r="CA257" i="13"/>
  <c r="CA265" i="13"/>
  <c r="CA273" i="13"/>
  <c r="CA281" i="13"/>
  <c r="CA289" i="13"/>
  <c r="CA297" i="13"/>
  <c r="CA305" i="13"/>
  <c r="CA313" i="13"/>
  <c r="CA321" i="13"/>
  <c r="CA329" i="13"/>
  <c r="CA337" i="13"/>
  <c r="CA345" i="13"/>
  <c r="CA353" i="13"/>
  <c r="CA361" i="13"/>
  <c r="CA369" i="13"/>
  <c r="CA377" i="13"/>
  <c r="CA385" i="13"/>
  <c r="CA393" i="13"/>
  <c r="CA401" i="13"/>
  <c r="CA409" i="13"/>
  <c r="CA417" i="13"/>
  <c r="CA425" i="13"/>
  <c r="CA433" i="13"/>
  <c r="CA441" i="13"/>
  <c r="CA449" i="13"/>
  <c r="CA457" i="13"/>
  <c r="CA465" i="13"/>
  <c r="CA473" i="13"/>
  <c r="CA481" i="13"/>
  <c r="CA489" i="13"/>
  <c r="CA497" i="13"/>
  <c r="CA505" i="13"/>
  <c r="CA513" i="13"/>
  <c r="CA521" i="13"/>
  <c r="CA529" i="13"/>
  <c r="CA537" i="13"/>
  <c r="CA545" i="13"/>
  <c r="CA553" i="13"/>
  <c r="CA561" i="13"/>
  <c r="CA569" i="13"/>
  <c r="CA577" i="13"/>
  <c r="CA585" i="13"/>
  <c r="CA593" i="13"/>
  <c r="CA601" i="13"/>
  <c r="CA609" i="13"/>
  <c r="CA617" i="13"/>
  <c r="CA625" i="13"/>
  <c r="CA633" i="13"/>
  <c r="CA641" i="13"/>
  <c r="CA649" i="13"/>
  <c r="CA657" i="13"/>
  <c r="CA665" i="13"/>
  <c r="CA673" i="13"/>
  <c r="CA681" i="13"/>
  <c r="CA689" i="13"/>
  <c r="CA697" i="13"/>
  <c r="CA705" i="13"/>
  <c r="CA713" i="13"/>
  <c r="CA721" i="13"/>
  <c r="CA729" i="13"/>
  <c r="CA737" i="13"/>
  <c r="CA745" i="13"/>
  <c r="CA753" i="13"/>
  <c r="CA761" i="13"/>
  <c r="CA769" i="13"/>
  <c r="CA777" i="13"/>
  <c r="CA785" i="13"/>
  <c r="CA793" i="13"/>
  <c r="CA801" i="13"/>
  <c r="CA809" i="13"/>
  <c r="CA817" i="13"/>
  <c r="CA825" i="13"/>
  <c r="CA833" i="13"/>
  <c r="CA841" i="13"/>
  <c r="CA849" i="13"/>
  <c r="CA857" i="13"/>
  <c r="CA865" i="13"/>
  <c r="CA873" i="13"/>
  <c r="CA881" i="13"/>
  <c r="CA889" i="13"/>
  <c r="CA897" i="13"/>
  <c r="CA905" i="13"/>
  <c r="CA913" i="13"/>
  <c r="CA921" i="13"/>
  <c r="CA929" i="13"/>
  <c r="CA937" i="13"/>
  <c r="CA945" i="13"/>
  <c r="CA953" i="13"/>
  <c r="CA961" i="13"/>
  <c r="CA969" i="13"/>
  <c r="CA977" i="13"/>
  <c r="CA985" i="13"/>
  <c r="CA993" i="13"/>
  <c r="CA1001" i="13"/>
  <c r="CA1009" i="13"/>
  <c r="CA1017" i="13"/>
  <c r="CA1025" i="13"/>
  <c r="CA9" i="13"/>
  <c r="CA10" i="13"/>
  <c r="CA18" i="13"/>
  <c r="CA26" i="13"/>
  <c r="CA34" i="13"/>
  <c r="CA42" i="13"/>
  <c r="CA50" i="13"/>
  <c r="CA58" i="13"/>
  <c r="CA66" i="13"/>
  <c r="CA74" i="13"/>
  <c r="CA82" i="13"/>
  <c r="CA90" i="13"/>
  <c r="CA98" i="13"/>
  <c r="CA106" i="13"/>
  <c r="CA114" i="13"/>
  <c r="CA122" i="13"/>
  <c r="CA130" i="13"/>
  <c r="CA138" i="13"/>
  <c r="CA146" i="13"/>
  <c r="CA154" i="13"/>
  <c r="CA162" i="13"/>
  <c r="CA170" i="13"/>
  <c r="CA178" i="13"/>
  <c r="CA186" i="13"/>
  <c r="CA194" i="13"/>
  <c r="CA202" i="13"/>
  <c r="CA210" i="13"/>
  <c r="CA218" i="13"/>
  <c r="CA226" i="13"/>
  <c r="CA234" i="13"/>
  <c r="CA242" i="13"/>
  <c r="CA250" i="13"/>
  <c r="CA258" i="13"/>
  <c r="CA266" i="13"/>
  <c r="CA274" i="13"/>
  <c r="CA282" i="13"/>
  <c r="CA290" i="13"/>
  <c r="CA298" i="13"/>
  <c r="CA306" i="13"/>
  <c r="CA314" i="13"/>
  <c r="CA322" i="13"/>
  <c r="CA330" i="13"/>
  <c r="CA338" i="13"/>
  <c r="CA346" i="13"/>
  <c r="CA354" i="13"/>
  <c r="CA362" i="13"/>
  <c r="CA370" i="13"/>
  <c r="CA378" i="13"/>
  <c r="CA386" i="13"/>
  <c r="CA394" i="13"/>
  <c r="CA402" i="13"/>
  <c r="CA410" i="13"/>
  <c r="CA418" i="13"/>
  <c r="CA426" i="13"/>
  <c r="CA434" i="13"/>
  <c r="CA442" i="13"/>
  <c r="CA450" i="13"/>
  <c r="CA458" i="13"/>
  <c r="CA466" i="13"/>
  <c r="CA474" i="13"/>
  <c r="CA482" i="13"/>
  <c r="CA490" i="13"/>
  <c r="CA498" i="13"/>
  <c r="CA506" i="13"/>
  <c r="CA514" i="13"/>
  <c r="CA522" i="13"/>
  <c r="CA530" i="13"/>
  <c r="CA538" i="13"/>
  <c r="CA546" i="13"/>
  <c r="CA554" i="13"/>
  <c r="CA562" i="13"/>
  <c r="CA570" i="13"/>
  <c r="CA578" i="13"/>
  <c r="CA586" i="13"/>
  <c r="CA594" i="13"/>
  <c r="CA602" i="13"/>
  <c r="CA610" i="13"/>
  <c r="CA618" i="13"/>
  <c r="CA626" i="13"/>
  <c r="CA634" i="13"/>
  <c r="CA642" i="13"/>
  <c r="CA650" i="13"/>
  <c r="CA658" i="13"/>
  <c r="CA666" i="13"/>
  <c r="CA674" i="13"/>
  <c r="CA682" i="13"/>
  <c r="CA690" i="13"/>
  <c r="CA698" i="13"/>
  <c r="CA706" i="13"/>
  <c r="CA714" i="13"/>
  <c r="CA722" i="13"/>
  <c r="CA730" i="13"/>
  <c r="CA738" i="13"/>
  <c r="CA746" i="13"/>
  <c r="CA754" i="13"/>
  <c r="CA762" i="13"/>
  <c r="CA770" i="13"/>
  <c r="CA778" i="13"/>
  <c r="CA786" i="13"/>
  <c r="CA794" i="13"/>
  <c r="CA802" i="13"/>
  <c r="CA810" i="13"/>
  <c r="CA818" i="13"/>
  <c r="CA826" i="13"/>
  <c r="CA834" i="13"/>
  <c r="CA842" i="13"/>
  <c r="CA850" i="13"/>
  <c r="CA858" i="13"/>
  <c r="CA866" i="13"/>
  <c r="CA874" i="13"/>
  <c r="CA882" i="13"/>
  <c r="CA890" i="13"/>
  <c r="CA898" i="13"/>
  <c r="CA906" i="13"/>
  <c r="CA914" i="13"/>
  <c r="CA922" i="13"/>
  <c r="CA930" i="13"/>
  <c r="CA938" i="13"/>
  <c r="CA946" i="13"/>
  <c r="CA954" i="13"/>
  <c r="CA962" i="13"/>
  <c r="CA970" i="13"/>
  <c r="CA978" i="13"/>
  <c r="CA986" i="13"/>
  <c r="CA994" i="13"/>
  <c r="CA1002" i="13"/>
  <c r="CA1010" i="13"/>
  <c r="CA1018" i="13"/>
  <c r="CA1026" i="13"/>
  <c r="CA11" i="13"/>
  <c r="CA19" i="13"/>
  <c r="CA27" i="13"/>
  <c r="CA35" i="13"/>
  <c r="CA43" i="13"/>
  <c r="CA51" i="13"/>
  <c r="CA59" i="13"/>
  <c r="CA67" i="13"/>
  <c r="CA75" i="13"/>
  <c r="CA83" i="13"/>
  <c r="CA91" i="13"/>
  <c r="CA99" i="13"/>
  <c r="CA107" i="13"/>
  <c r="CA115" i="13"/>
  <c r="CA123" i="13"/>
  <c r="CA131" i="13"/>
  <c r="CA139" i="13"/>
  <c r="CA147" i="13"/>
  <c r="CA155" i="13"/>
  <c r="CA163" i="13"/>
  <c r="CA171" i="13"/>
  <c r="CA179" i="13"/>
  <c r="CA187" i="13"/>
  <c r="CA195" i="13"/>
  <c r="CA203" i="13"/>
  <c r="CA211" i="13"/>
  <c r="CA219" i="13"/>
  <c r="CA227" i="13"/>
  <c r="CA235" i="13"/>
  <c r="CA243" i="13"/>
  <c r="CA251" i="13"/>
  <c r="CA259" i="13"/>
  <c r="CA267" i="13"/>
  <c r="CA275" i="13"/>
  <c r="CA283" i="13"/>
  <c r="CA291" i="13"/>
  <c r="CA299" i="13"/>
  <c r="CA307" i="13"/>
  <c r="CA315" i="13"/>
  <c r="CA323" i="13"/>
  <c r="CA331" i="13"/>
  <c r="CA339" i="13"/>
  <c r="CA347" i="13"/>
  <c r="CA355" i="13"/>
  <c r="CA363" i="13"/>
  <c r="CA371" i="13"/>
  <c r="CA379" i="13"/>
  <c r="CA387" i="13"/>
  <c r="CA395" i="13"/>
  <c r="CA403" i="13"/>
  <c r="CA411" i="13"/>
  <c r="CA419" i="13"/>
  <c r="CA427" i="13"/>
  <c r="CA435" i="13"/>
  <c r="CA443" i="13"/>
  <c r="CA451" i="13"/>
  <c r="CA459" i="13"/>
  <c r="CA467" i="13"/>
  <c r="CA475" i="13"/>
  <c r="CA483" i="13"/>
  <c r="CA491" i="13"/>
  <c r="CA499" i="13"/>
  <c r="CA507" i="13"/>
  <c r="CA515" i="13"/>
  <c r="CA523" i="13"/>
  <c r="CA531" i="13"/>
  <c r="CA539" i="13"/>
  <c r="CA547" i="13"/>
  <c r="CA555" i="13"/>
  <c r="CA563" i="13"/>
  <c r="CA571" i="13"/>
  <c r="CA579" i="13"/>
  <c r="CA587" i="13"/>
  <c r="CA595" i="13"/>
  <c r="CA603" i="13"/>
  <c r="CA611" i="13"/>
  <c r="CA619" i="13"/>
  <c r="CA627" i="13"/>
  <c r="CA635" i="13"/>
  <c r="CA643" i="13"/>
  <c r="CA651" i="13"/>
  <c r="CA659" i="13"/>
  <c r="CA667" i="13"/>
  <c r="CA675" i="13"/>
  <c r="CA683" i="13"/>
  <c r="CA691" i="13"/>
  <c r="CA699" i="13"/>
  <c r="CA707" i="13"/>
  <c r="CA715" i="13"/>
  <c r="CA723" i="13"/>
  <c r="CA731" i="13"/>
  <c r="CA739" i="13"/>
  <c r="CA747" i="13"/>
  <c r="CA755" i="13"/>
  <c r="CA763" i="13"/>
  <c r="CA771" i="13"/>
  <c r="CA779" i="13"/>
  <c r="CA787" i="13"/>
  <c r="CA795" i="13"/>
  <c r="CA803" i="13"/>
  <c r="CA811" i="13"/>
  <c r="CA819" i="13"/>
  <c r="CA827" i="13"/>
  <c r="CA835" i="13"/>
  <c r="CA843" i="13"/>
  <c r="CA851" i="13"/>
  <c r="CA859" i="13"/>
  <c r="CA867" i="13"/>
  <c r="CA875" i="13"/>
  <c r="CA883" i="13"/>
  <c r="CA891" i="13"/>
  <c r="CA899" i="13"/>
  <c r="CA907" i="13"/>
  <c r="CA915" i="13"/>
  <c r="CA923" i="13"/>
  <c r="CA931" i="13"/>
  <c r="CA939" i="13"/>
  <c r="CA947" i="13"/>
  <c r="CA955" i="13"/>
  <c r="CA963" i="13"/>
  <c r="CA971" i="13"/>
  <c r="CA979" i="13"/>
  <c r="CA987" i="13"/>
  <c r="CA995" i="13"/>
  <c r="CA1003" i="13"/>
  <c r="CA1011" i="13"/>
  <c r="CA1019" i="13"/>
  <c r="CA1027" i="13"/>
  <c r="CA12" i="13"/>
  <c r="CA20" i="13"/>
  <c r="CA28" i="13"/>
  <c r="CA36" i="13"/>
  <c r="CA44" i="13"/>
  <c r="CA52" i="13"/>
  <c r="CA60" i="13"/>
  <c r="CA68" i="13"/>
  <c r="CA76" i="13"/>
  <c r="CA84" i="13"/>
  <c r="CA92" i="13"/>
  <c r="CA100" i="13"/>
  <c r="CA108" i="13"/>
  <c r="CA116" i="13"/>
  <c r="CA124" i="13"/>
  <c r="CA132" i="13"/>
  <c r="CA140" i="13"/>
  <c r="CA148" i="13"/>
  <c r="CA156" i="13"/>
  <c r="CA164" i="13"/>
  <c r="CA172" i="13"/>
  <c r="CA180" i="13"/>
  <c r="CA188" i="13"/>
  <c r="CA196" i="13"/>
  <c r="CA204" i="13"/>
  <c r="CA212" i="13"/>
  <c r="CA220" i="13"/>
  <c r="CA228" i="13"/>
  <c r="CA236" i="13"/>
  <c r="CA244" i="13"/>
  <c r="CA252" i="13"/>
  <c r="CA260" i="13"/>
  <c r="CA268" i="13"/>
  <c r="CA276" i="13"/>
  <c r="CA284" i="13"/>
  <c r="CA292" i="13"/>
  <c r="CA300" i="13"/>
  <c r="CA308" i="13"/>
  <c r="CA316" i="13"/>
  <c r="CA324" i="13"/>
  <c r="CA332" i="13"/>
  <c r="CA340" i="13"/>
  <c r="CA348" i="13"/>
  <c r="CA356" i="13"/>
  <c r="CA364" i="13"/>
  <c r="CA372" i="13"/>
  <c r="CA380" i="13"/>
  <c r="CA388" i="13"/>
  <c r="CA396" i="13"/>
  <c r="CA404" i="13"/>
  <c r="CA412" i="13"/>
  <c r="CA420" i="13"/>
  <c r="CA428" i="13"/>
  <c r="CA436" i="13"/>
  <c r="CA444" i="13"/>
  <c r="CA452" i="13"/>
  <c r="CA460" i="13"/>
  <c r="CA468" i="13"/>
  <c r="CA476" i="13"/>
  <c r="CA484" i="13"/>
  <c r="CA492" i="13"/>
  <c r="CA500" i="13"/>
  <c r="CA508" i="13"/>
  <c r="CA516" i="13"/>
  <c r="CA524" i="13"/>
  <c r="CA532" i="13"/>
  <c r="CA540" i="13"/>
  <c r="CA548" i="13"/>
  <c r="CA556" i="13"/>
  <c r="CA564" i="13"/>
  <c r="CA572" i="13"/>
  <c r="CA580" i="13"/>
  <c r="CA588" i="13"/>
  <c r="CA596" i="13"/>
  <c r="CA604" i="13"/>
  <c r="CA612" i="13"/>
  <c r="CA620" i="13"/>
  <c r="CA628" i="13"/>
  <c r="CA636" i="13"/>
  <c r="CA644" i="13"/>
  <c r="CA652" i="13"/>
  <c r="CA660" i="13"/>
  <c r="CA668" i="13"/>
  <c r="CA676" i="13"/>
  <c r="CA684" i="13"/>
  <c r="CA692" i="13"/>
  <c r="CA700" i="13"/>
  <c r="CA708" i="13"/>
  <c r="CA716" i="13"/>
  <c r="CA724" i="13"/>
  <c r="CA732" i="13"/>
  <c r="CA740" i="13"/>
  <c r="CA748" i="13"/>
  <c r="CA756" i="13"/>
  <c r="CA764" i="13"/>
  <c r="CA772" i="13"/>
  <c r="CA780" i="13"/>
  <c r="CA788" i="13"/>
  <c r="CA796" i="13"/>
  <c r="CA804" i="13"/>
  <c r="CA812" i="13"/>
  <c r="CA820" i="13"/>
  <c r="CA828" i="13"/>
  <c r="CA836" i="13"/>
  <c r="CA844" i="13"/>
  <c r="CA852" i="13"/>
  <c r="CA860" i="13"/>
  <c r="CA868" i="13"/>
  <c r="CA876" i="13"/>
  <c r="CA884" i="13"/>
  <c r="CA892" i="13"/>
  <c r="CA900" i="13"/>
  <c r="CA908" i="13"/>
  <c r="CA916" i="13"/>
  <c r="CA924" i="13"/>
  <c r="CA932" i="13"/>
  <c r="CA940" i="13"/>
  <c r="CA948" i="13"/>
  <c r="CA956" i="13"/>
  <c r="CA964" i="13"/>
  <c r="CA972" i="13"/>
  <c r="CA980" i="13"/>
  <c r="CA988" i="13"/>
  <c r="CA996" i="13"/>
  <c r="CA1004" i="13"/>
  <c r="CA1012" i="13"/>
  <c r="CA1020" i="13"/>
  <c r="CA1028" i="13"/>
  <c r="CA13" i="13"/>
  <c r="CA21" i="13"/>
  <c r="CA29" i="13"/>
  <c r="CA37" i="13"/>
  <c r="CA45" i="13"/>
  <c r="CA53" i="13"/>
  <c r="CA61" i="13"/>
  <c r="CA69" i="13"/>
  <c r="CA77" i="13"/>
  <c r="CA85" i="13"/>
  <c r="CA93" i="13"/>
  <c r="CA101" i="13"/>
  <c r="CA109" i="13"/>
  <c r="CA117" i="13"/>
  <c r="CA125" i="13"/>
  <c r="CA133" i="13"/>
  <c r="CA141" i="13"/>
  <c r="CA149" i="13"/>
  <c r="CA157" i="13"/>
  <c r="CA165" i="13"/>
  <c r="CA173" i="13"/>
  <c r="CA181" i="13"/>
  <c r="CA189" i="13"/>
  <c r="CA197" i="13"/>
  <c r="CA205" i="13"/>
  <c r="CA213" i="13"/>
  <c r="CA221" i="13"/>
  <c r="CA229" i="13"/>
  <c r="CA237" i="13"/>
  <c r="CA245" i="13"/>
  <c r="CA253" i="13"/>
  <c r="CA261" i="13"/>
  <c r="CA269" i="13"/>
  <c r="CA277" i="13"/>
  <c r="CA285" i="13"/>
  <c r="CA293" i="13"/>
  <c r="CA301" i="13"/>
  <c r="CA309" i="13"/>
  <c r="CA317" i="13"/>
  <c r="CA325" i="13"/>
  <c r="CA333" i="13"/>
  <c r="CA341" i="13"/>
  <c r="CA349" i="13"/>
  <c r="CA357" i="13"/>
  <c r="CA365" i="13"/>
  <c r="CA373" i="13"/>
  <c r="CA381" i="13"/>
  <c r="CA389" i="13"/>
  <c r="CA397" i="13"/>
  <c r="CA405" i="13"/>
  <c r="CA413" i="13"/>
  <c r="CA421" i="13"/>
  <c r="CA429" i="13"/>
  <c r="CA437" i="13"/>
  <c r="CA445" i="13"/>
  <c r="CA453" i="13"/>
  <c r="CA461" i="13"/>
  <c r="CA469" i="13"/>
  <c r="CA477" i="13"/>
  <c r="CA485" i="13"/>
  <c r="CA493" i="13"/>
  <c r="CA501" i="13"/>
  <c r="CA509" i="13"/>
  <c r="CA517" i="13"/>
  <c r="CA525" i="13"/>
  <c r="CA533" i="13"/>
  <c r="CA541" i="13"/>
  <c r="CA549" i="13"/>
  <c r="CA557" i="13"/>
  <c r="CA565" i="13"/>
  <c r="CA573" i="13"/>
  <c r="CA581" i="13"/>
  <c r="CA589" i="13"/>
  <c r="CA597" i="13"/>
  <c r="CA605" i="13"/>
  <c r="CA613" i="13"/>
  <c r="CA621" i="13"/>
  <c r="CA629" i="13"/>
  <c r="CA637" i="13"/>
  <c r="CA645" i="13"/>
  <c r="CA653" i="13"/>
  <c r="CA661" i="13"/>
  <c r="CA669" i="13"/>
  <c r="CA677" i="13"/>
  <c r="CA685" i="13"/>
  <c r="CA693" i="13"/>
  <c r="CA701" i="13"/>
  <c r="CA709" i="13"/>
  <c r="CA717" i="13"/>
  <c r="CA725" i="13"/>
  <c r="CA733" i="13"/>
  <c r="CA741" i="13"/>
  <c r="CA749" i="13"/>
  <c r="CA757" i="13"/>
  <c r="CA765" i="13"/>
  <c r="CA773" i="13"/>
  <c r="CA781" i="13"/>
  <c r="CA789" i="13"/>
  <c r="CA797" i="13"/>
  <c r="CA805" i="13"/>
  <c r="CA813" i="13"/>
  <c r="CA821" i="13"/>
  <c r="CA829" i="13"/>
  <c r="CA837" i="13"/>
  <c r="CA845" i="13"/>
  <c r="CA853" i="13"/>
  <c r="CA861" i="13"/>
  <c r="CA869" i="13"/>
  <c r="CA877" i="13"/>
  <c r="CA885" i="13"/>
  <c r="CA893" i="13"/>
  <c r="CA901" i="13"/>
  <c r="CA909" i="13"/>
  <c r="CA917" i="13"/>
  <c r="CA925" i="13"/>
  <c r="CA933" i="13"/>
  <c r="CA941" i="13"/>
  <c r="CA949" i="13"/>
  <c r="CA957" i="13"/>
  <c r="CA965" i="13"/>
  <c r="CA973" i="13"/>
  <c r="CA981" i="13"/>
  <c r="CA989" i="13"/>
  <c r="CA997" i="13"/>
  <c r="CA1005" i="13"/>
  <c r="CA1013" i="13"/>
  <c r="CA1021" i="13"/>
  <c r="CA1029" i="13"/>
  <c r="CA15" i="13"/>
  <c r="CA23" i="13"/>
  <c r="CA31" i="13"/>
  <c r="CA39" i="13"/>
  <c r="CA47" i="13"/>
  <c r="CA55" i="13"/>
  <c r="CA63" i="13"/>
  <c r="CA71" i="13"/>
  <c r="CA79" i="13"/>
  <c r="CA87" i="13"/>
  <c r="CA95" i="13"/>
  <c r="CA103" i="13"/>
  <c r="CA111" i="13"/>
  <c r="CA119" i="13"/>
  <c r="CA127" i="13"/>
  <c r="CA135" i="13"/>
  <c r="CA143" i="13"/>
  <c r="CA151" i="13"/>
  <c r="CA159" i="13"/>
  <c r="CA167" i="13"/>
  <c r="CA175" i="13"/>
  <c r="CA183" i="13"/>
  <c r="CA191" i="13"/>
  <c r="CA199" i="13"/>
  <c r="CA207" i="13"/>
  <c r="CA215" i="13"/>
  <c r="CA223" i="13"/>
  <c r="CA231" i="13"/>
  <c r="CA239" i="13"/>
  <c r="CA247" i="13"/>
  <c r="CA255" i="13"/>
  <c r="CA263" i="13"/>
  <c r="CA271" i="13"/>
  <c r="CA279" i="13"/>
  <c r="CA287" i="13"/>
  <c r="CA295" i="13"/>
  <c r="CA303" i="13"/>
  <c r="CA311" i="13"/>
  <c r="CA319" i="13"/>
  <c r="CA327" i="13"/>
  <c r="CA335" i="13"/>
  <c r="CA343" i="13"/>
  <c r="CA351" i="13"/>
  <c r="CA359" i="13"/>
  <c r="CA367" i="13"/>
  <c r="CA375" i="13"/>
  <c r="CA383" i="13"/>
  <c r="CA391" i="13"/>
  <c r="CA399" i="13"/>
  <c r="CA407" i="13"/>
  <c r="CA415" i="13"/>
  <c r="CA423" i="13"/>
  <c r="CA431" i="13"/>
  <c r="CA439" i="13"/>
  <c r="CA447" i="13"/>
  <c r="CA455" i="13"/>
  <c r="CA463" i="13"/>
  <c r="CA471" i="13"/>
  <c r="CA479" i="13"/>
  <c r="CA487" i="13"/>
  <c r="CA495" i="13"/>
  <c r="CA503" i="13"/>
  <c r="CA511" i="13"/>
  <c r="CA519" i="13"/>
  <c r="CA527" i="13"/>
  <c r="CA535" i="13"/>
  <c r="CA543" i="13"/>
  <c r="CA551" i="13"/>
  <c r="CA559" i="13"/>
  <c r="CA567" i="13"/>
  <c r="CA575" i="13"/>
  <c r="CA583" i="13"/>
  <c r="CA591" i="13"/>
  <c r="CA599" i="13"/>
  <c r="CA607" i="13"/>
  <c r="CA615" i="13"/>
  <c r="CA623" i="13"/>
  <c r="CA631" i="13"/>
  <c r="CA639" i="13"/>
  <c r="CA647" i="13"/>
  <c r="CA655" i="13"/>
  <c r="CA663" i="13"/>
  <c r="CA671" i="13"/>
  <c r="CA679" i="13"/>
  <c r="CA687" i="13"/>
  <c r="CA695" i="13"/>
  <c r="CA703" i="13"/>
  <c r="CA711" i="13"/>
  <c r="CA719" i="13"/>
  <c r="CA727" i="13"/>
  <c r="CA735" i="13"/>
  <c r="CA743" i="13"/>
  <c r="CA751" i="13"/>
  <c r="CA759" i="13"/>
  <c r="CA767" i="13"/>
  <c r="CA775" i="13"/>
  <c r="CA783" i="13"/>
  <c r="CA791" i="13"/>
  <c r="CA799" i="13"/>
  <c r="CA807" i="13"/>
  <c r="CA815" i="13"/>
  <c r="CA823" i="13"/>
  <c r="CA831" i="13"/>
  <c r="CA839" i="13"/>
  <c r="CA847" i="13"/>
  <c r="CA855" i="13"/>
  <c r="CA863" i="13"/>
  <c r="CA871" i="13"/>
  <c r="CA879" i="13"/>
  <c r="CA887" i="13"/>
  <c r="CA895" i="13"/>
  <c r="CA903" i="13"/>
  <c r="CA911" i="13"/>
  <c r="CA919" i="13"/>
  <c r="CA927" i="13"/>
  <c r="CA935" i="13"/>
  <c r="CA943" i="13"/>
  <c r="CA951" i="13"/>
  <c r="CA959" i="13"/>
  <c r="CA967" i="13"/>
  <c r="CA975" i="13"/>
  <c r="CA983" i="13"/>
  <c r="CA991" i="13"/>
  <c r="CA999" i="13"/>
  <c r="CA1007" i="13"/>
  <c r="CA1015" i="13"/>
  <c r="CA1023" i="13"/>
  <c r="CA1031" i="13"/>
  <c r="CA16" i="13"/>
  <c r="CA24" i="13"/>
  <c r="CA32" i="13"/>
  <c r="CA40" i="13"/>
  <c r="CA48" i="13"/>
  <c r="CA56" i="13"/>
  <c r="CA64" i="13"/>
  <c r="CA72" i="13"/>
  <c r="CA80" i="13"/>
  <c r="CA88" i="13"/>
  <c r="CA96" i="13"/>
  <c r="CA104" i="13"/>
  <c r="CA112" i="13"/>
  <c r="CA120" i="13"/>
  <c r="CA128" i="13"/>
  <c r="CA136" i="13"/>
  <c r="CA144" i="13"/>
  <c r="CA152" i="13"/>
  <c r="CA160" i="13"/>
  <c r="CA168" i="13"/>
  <c r="CA176" i="13"/>
  <c r="CA184" i="13"/>
  <c r="CA192" i="13"/>
  <c r="CA200" i="13"/>
  <c r="CA208" i="13"/>
  <c r="CA216" i="13"/>
  <c r="CA224" i="13"/>
  <c r="CA232" i="13"/>
  <c r="CA240" i="13"/>
  <c r="CA248" i="13"/>
  <c r="CA256" i="13"/>
  <c r="CA264" i="13"/>
  <c r="CA272" i="13"/>
  <c r="CA280" i="13"/>
  <c r="CA288" i="13"/>
  <c r="CA296" i="13"/>
  <c r="CA304" i="13"/>
  <c r="CA312" i="13"/>
  <c r="CA320" i="13"/>
  <c r="CA328" i="13"/>
  <c r="CA336" i="13"/>
  <c r="CA344" i="13"/>
  <c r="CA352" i="13"/>
  <c r="CA360" i="13"/>
  <c r="CA368" i="13"/>
  <c r="CA376" i="13"/>
  <c r="CA384" i="13"/>
  <c r="CA392" i="13"/>
  <c r="CA400" i="13"/>
  <c r="CA408" i="13"/>
  <c r="CA416" i="13"/>
  <c r="CA424" i="13"/>
  <c r="CA432" i="13"/>
  <c r="CA440" i="13"/>
  <c r="CA448" i="13"/>
  <c r="CA456" i="13"/>
  <c r="CA464" i="13"/>
  <c r="CA472" i="13"/>
  <c r="CA480" i="13"/>
  <c r="CA488" i="13"/>
  <c r="CA496" i="13"/>
  <c r="CA504" i="13"/>
  <c r="CA512" i="13"/>
  <c r="CA520" i="13"/>
  <c r="CA528" i="13"/>
  <c r="CA536" i="13"/>
  <c r="CA544" i="13"/>
  <c r="CA552" i="13"/>
  <c r="CA560" i="13"/>
  <c r="CA568" i="13"/>
  <c r="CA576" i="13"/>
  <c r="CA584" i="13"/>
  <c r="CA592" i="13"/>
  <c r="CA600" i="13"/>
  <c r="CA608" i="13"/>
  <c r="CA616" i="13"/>
  <c r="CA624" i="13"/>
  <c r="CA632" i="13"/>
  <c r="CA640" i="13"/>
  <c r="CA648" i="13"/>
  <c r="CA656" i="13"/>
  <c r="CA664" i="13"/>
  <c r="CA672" i="13"/>
  <c r="CA680" i="13"/>
  <c r="CA688" i="13"/>
  <c r="CA696" i="13"/>
  <c r="CA704" i="13"/>
  <c r="CA712" i="13"/>
  <c r="CA720" i="13"/>
  <c r="CA728" i="13"/>
  <c r="CA736" i="13"/>
  <c r="CA744" i="13"/>
  <c r="CA752" i="13"/>
  <c r="CA760" i="13"/>
  <c r="CA768" i="13"/>
  <c r="CA776" i="13"/>
  <c r="CA784" i="13"/>
  <c r="CA792" i="13"/>
  <c r="CA800" i="13"/>
  <c r="CA808" i="13"/>
  <c r="CA816" i="13"/>
  <c r="CA824" i="13"/>
  <c r="CA832" i="13"/>
  <c r="CA840" i="13"/>
  <c r="CA848" i="13"/>
  <c r="CA856" i="13"/>
  <c r="CA864" i="13"/>
  <c r="CA872" i="13"/>
  <c r="CA880" i="13"/>
  <c r="CA888" i="13"/>
  <c r="CA896" i="13"/>
  <c r="CA904" i="13"/>
  <c r="CA912" i="13"/>
  <c r="CA920" i="13"/>
  <c r="CA928" i="13"/>
  <c r="CA936" i="13"/>
  <c r="CA944" i="13"/>
  <c r="CA952" i="13"/>
  <c r="CA960" i="13"/>
  <c r="CA968" i="13"/>
  <c r="CA976" i="13"/>
  <c r="CA984" i="13"/>
  <c r="CA992" i="13"/>
  <c r="CA1000" i="13"/>
  <c r="CA1008" i="13"/>
  <c r="CA1016" i="13"/>
  <c r="CA1024" i="13"/>
  <c r="CA1032" i="13"/>
  <c r="CA14" i="13"/>
  <c r="CA78" i="13"/>
  <c r="CA142" i="13"/>
  <c r="CA206" i="13"/>
  <c r="CA270" i="13"/>
  <c r="CA334" i="13"/>
  <c r="CA398" i="13"/>
  <c r="CA462" i="13"/>
  <c r="CA526" i="13"/>
  <c r="CA590" i="13"/>
  <c r="CA654" i="13"/>
  <c r="CA718" i="13"/>
  <c r="CA782" i="13"/>
  <c r="CA846" i="13"/>
  <c r="CA910" i="13"/>
  <c r="CA974" i="13"/>
  <c r="CA22" i="13"/>
  <c r="CA86" i="13"/>
  <c r="CA150" i="13"/>
  <c r="CA214" i="13"/>
  <c r="CA278" i="13"/>
  <c r="CA342" i="13"/>
  <c r="CA406" i="13"/>
  <c r="CA470" i="13"/>
  <c r="CA534" i="13"/>
  <c r="CA598" i="13"/>
  <c r="CA662" i="13"/>
  <c r="CA726" i="13"/>
  <c r="CA790" i="13"/>
  <c r="CA854" i="13"/>
  <c r="CA918" i="13"/>
  <c r="CA982" i="13"/>
  <c r="CA30" i="13"/>
  <c r="CA94" i="13"/>
  <c r="CA158" i="13"/>
  <c r="CA222" i="13"/>
  <c r="CA286" i="13"/>
  <c r="CA350" i="13"/>
  <c r="CA414" i="13"/>
  <c r="CA478" i="13"/>
  <c r="CA542" i="13"/>
  <c r="CA606" i="13"/>
  <c r="CA670" i="13"/>
  <c r="CA734" i="13"/>
  <c r="CA798" i="13"/>
  <c r="CA862" i="13"/>
  <c r="CA926" i="13"/>
  <c r="CA990" i="13"/>
  <c r="CA38" i="13"/>
  <c r="CA102" i="13"/>
  <c r="CA166" i="13"/>
  <c r="CA230" i="13"/>
  <c r="CA294" i="13"/>
  <c r="CA358" i="13"/>
  <c r="CA422" i="13"/>
  <c r="CA486" i="13"/>
  <c r="CA550" i="13"/>
  <c r="CA614" i="13"/>
  <c r="CA678" i="13"/>
  <c r="CA742" i="13"/>
  <c r="CA806" i="13"/>
  <c r="CA870" i="13"/>
  <c r="CA934" i="13"/>
  <c r="CA998" i="13"/>
  <c r="CA46" i="13"/>
  <c r="CA110" i="13"/>
  <c r="CA174" i="13"/>
  <c r="CA238" i="13"/>
  <c r="CA302" i="13"/>
  <c r="CA366" i="13"/>
  <c r="CA430" i="13"/>
  <c r="CA494" i="13"/>
  <c r="CA558" i="13"/>
  <c r="CA622" i="13"/>
  <c r="CA686" i="13"/>
  <c r="CA750" i="13"/>
  <c r="CA814" i="13"/>
  <c r="CA878" i="13"/>
  <c r="CA942" i="13"/>
  <c r="CA1006" i="13"/>
  <c r="CA54" i="13"/>
  <c r="CA118" i="13"/>
  <c r="CA182" i="13"/>
  <c r="CA246" i="13"/>
  <c r="CA310" i="13"/>
  <c r="CA374" i="13"/>
  <c r="CA438" i="13"/>
  <c r="CA502" i="13"/>
  <c r="CA566" i="13"/>
  <c r="CA630" i="13"/>
  <c r="CA694" i="13"/>
  <c r="CA758" i="13"/>
  <c r="CA822" i="13"/>
  <c r="CA886" i="13"/>
  <c r="CA950" i="13"/>
  <c r="CA1014" i="13"/>
  <c r="CA62" i="13"/>
  <c r="CA126" i="13"/>
  <c r="CA190" i="13"/>
  <c r="CA254" i="13"/>
  <c r="CA318" i="13"/>
  <c r="CA382" i="13"/>
  <c r="CA446" i="13"/>
  <c r="CA510" i="13"/>
  <c r="CA574" i="13"/>
  <c r="CA638" i="13"/>
  <c r="CA702" i="13"/>
  <c r="CA766" i="13"/>
  <c r="CA830" i="13"/>
  <c r="CA894" i="13"/>
  <c r="CA958" i="13"/>
  <c r="CA1022" i="13"/>
  <c r="CA454" i="13"/>
  <c r="CA966" i="13"/>
  <c r="CA518" i="13"/>
  <c r="CA1030" i="13"/>
  <c r="CA70" i="13"/>
  <c r="CA582" i="13"/>
  <c r="CA134" i="13"/>
  <c r="CA646" i="13"/>
  <c r="CA198" i="13"/>
  <c r="CA710" i="13"/>
  <c r="CA262" i="13"/>
  <c r="CA774" i="13"/>
  <c r="CA326" i="13"/>
  <c r="CA838" i="13"/>
  <c r="CA390" i="13"/>
  <c r="CA902" i="13"/>
  <c r="D1032" i="13"/>
  <c r="D1024" i="13"/>
  <c r="D1016" i="13"/>
  <c r="D1008" i="13"/>
  <c r="D1000" i="13"/>
  <c r="D992" i="13"/>
  <c r="D984" i="13"/>
  <c r="D976" i="13"/>
  <c r="D968" i="13"/>
  <c r="D960" i="13"/>
  <c r="D952" i="13"/>
  <c r="D944" i="13"/>
  <c r="D936" i="13"/>
  <c r="D928" i="13"/>
  <c r="D920" i="13"/>
  <c r="D912" i="13"/>
  <c r="D904" i="13"/>
  <c r="D896" i="13"/>
  <c r="D888" i="13"/>
  <c r="D880" i="13"/>
  <c r="D872" i="13"/>
  <c r="D864" i="13"/>
  <c r="D856" i="13"/>
  <c r="D848" i="13"/>
  <c r="D840" i="13"/>
  <c r="D832" i="13"/>
  <c r="D824" i="13"/>
  <c r="D816" i="13"/>
  <c r="D808" i="13"/>
  <c r="D800" i="13"/>
  <c r="D792" i="13"/>
  <c r="D784" i="13"/>
  <c r="D776" i="13"/>
  <c r="D768" i="13"/>
  <c r="D760" i="13"/>
  <c r="D752" i="13"/>
  <c r="D744" i="13"/>
  <c r="D736" i="13"/>
  <c r="D728" i="13"/>
  <c r="D720" i="13"/>
  <c r="D698" i="13"/>
  <c r="D634" i="13"/>
  <c r="D570" i="13"/>
  <c r="D506" i="13"/>
  <c r="D442" i="13"/>
  <c r="D378" i="13"/>
  <c r="D314" i="13"/>
  <c r="D250" i="13"/>
  <c r="D186" i="13"/>
  <c r="D122" i="13"/>
  <c r="D58" i="13"/>
  <c r="N1018" i="13"/>
  <c r="N954" i="13"/>
  <c r="N890" i="13"/>
  <c r="N826" i="13"/>
  <c r="N762" i="13"/>
  <c r="N698" i="13"/>
  <c r="N634" i="13"/>
  <c r="N570" i="13"/>
  <c r="N506" i="13"/>
  <c r="N442" i="13"/>
  <c r="N378" i="13"/>
  <c r="N314" i="13"/>
  <c r="N250" i="13"/>
  <c r="N186" i="13"/>
  <c r="N122" i="13"/>
  <c r="N58" i="13"/>
  <c r="S1017" i="13"/>
  <c r="S953" i="13"/>
  <c r="S889" i="13"/>
  <c r="S825" i="13"/>
  <c r="S761" i="13"/>
  <c r="S697" i="13"/>
  <c r="S633" i="13"/>
  <c r="S569" i="13"/>
  <c r="S505" i="13"/>
  <c r="S441" i="13"/>
  <c r="S377" i="13"/>
  <c r="S313" i="13"/>
  <c r="S249" i="13"/>
  <c r="S185" i="13"/>
  <c r="S121" i="13"/>
  <c r="S57" i="13"/>
  <c r="X1016" i="13"/>
  <c r="X952" i="13"/>
  <c r="X888" i="13"/>
  <c r="X824" i="13"/>
  <c r="X760" i="13"/>
  <c r="X696" i="13"/>
  <c r="X632" i="13"/>
  <c r="X568" i="13"/>
  <c r="X504" i="13"/>
  <c r="X440" i="13"/>
  <c r="X376" i="13"/>
  <c r="X312" i="13"/>
  <c r="X248" i="13"/>
  <c r="X184" i="13"/>
  <c r="X120" i="13"/>
  <c r="X56" i="13"/>
  <c r="AC729" i="13"/>
  <c r="AC217" i="13"/>
  <c r="AH729" i="13"/>
  <c r="AH217" i="13"/>
  <c r="AM728" i="13"/>
  <c r="AM216" i="13"/>
  <c r="AR728" i="13"/>
  <c r="AW728" i="13"/>
  <c r="AW216" i="13"/>
  <c r="AR17" i="13"/>
  <c r="AR25" i="13"/>
  <c r="AR33" i="13"/>
  <c r="AR41" i="13"/>
  <c r="AR49" i="13"/>
  <c r="AR57" i="13"/>
  <c r="AR65" i="13"/>
  <c r="AR73" i="13"/>
  <c r="AR81" i="13"/>
  <c r="AR89" i="13"/>
  <c r="AR97" i="13"/>
  <c r="AR105" i="13"/>
  <c r="AR113" i="13"/>
  <c r="AR121" i="13"/>
  <c r="AR129" i="13"/>
  <c r="AR137" i="13"/>
  <c r="AR145" i="13"/>
  <c r="AR153" i="13"/>
  <c r="AR161" i="13"/>
  <c r="AR169" i="13"/>
  <c r="AR177" i="13"/>
  <c r="AR185" i="13"/>
  <c r="AR193" i="13"/>
  <c r="AR201" i="13"/>
  <c r="AR209" i="13"/>
  <c r="AR217" i="13"/>
  <c r="AR225" i="13"/>
  <c r="AR233" i="13"/>
  <c r="AR241" i="13"/>
  <c r="AR249" i="13"/>
  <c r="AR257" i="13"/>
  <c r="AR265" i="13"/>
  <c r="AR273" i="13"/>
  <c r="AR281" i="13"/>
  <c r="AR289" i="13"/>
  <c r="AR297" i="13"/>
  <c r="AR305" i="13"/>
  <c r="AR313" i="13"/>
  <c r="AR321" i="13"/>
  <c r="AR329" i="13"/>
  <c r="AR337" i="13"/>
  <c r="AR345" i="13"/>
  <c r="AR353" i="13"/>
  <c r="AR361" i="13"/>
  <c r="AR369" i="13"/>
  <c r="AR377" i="13"/>
  <c r="AR385" i="13"/>
  <c r="AR393" i="13"/>
  <c r="AR401" i="13"/>
  <c r="AR409" i="13"/>
  <c r="AR417" i="13"/>
  <c r="AR425" i="13"/>
  <c r="AR433" i="13"/>
  <c r="AR441" i="13"/>
  <c r="AR449" i="13"/>
  <c r="AR457" i="13"/>
  <c r="AR465" i="13"/>
  <c r="AR473" i="13"/>
  <c r="AR481" i="13"/>
  <c r="AR489" i="13"/>
  <c r="AR497" i="13"/>
  <c r="AR505" i="13"/>
  <c r="AR513" i="13"/>
  <c r="AR521" i="13"/>
  <c r="AR529" i="13"/>
  <c r="AR537" i="13"/>
  <c r="AR545" i="13"/>
  <c r="AR553" i="13"/>
  <c r="AR561" i="13"/>
  <c r="AR569" i="13"/>
  <c r="AR577" i="13"/>
  <c r="AR585" i="13"/>
  <c r="AR593" i="13"/>
  <c r="AR601" i="13"/>
  <c r="AR609" i="13"/>
  <c r="AR617" i="13"/>
  <c r="AR625" i="13"/>
  <c r="AR633" i="13"/>
  <c r="AR641" i="13"/>
  <c r="AR649" i="13"/>
  <c r="AR657" i="13"/>
  <c r="AR665" i="13"/>
  <c r="AR673" i="13"/>
  <c r="AR681" i="13"/>
  <c r="AR689" i="13"/>
  <c r="AR697" i="13"/>
  <c r="AR705" i="13"/>
  <c r="AR713" i="13"/>
  <c r="AR721" i="13"/>
  <c r="AR729" i="13"/>
  <c r="AR737" i="13"/>
  <c r="AR745" i="13"/>
  <c r="AR753" i="13"/>
  <c r="AR761" i="13"/>
  <c r="AR769" i="13"/>
  <c r="AR777" i="13"/>
  <c r="AR785" i="13"/>
  <c r="AR793" i="13"/>
  <c r="AR801" i="13"/>
  <c r="AR809" i="13"/>
  <c r="AR817" i="13"/>
  <c r="AR825" i="13"/>
  <c r="AR833" i="13"/>
  <c r="AR841" i="13"/>
  <c r="AR849" i="13"/>
  <c r="AR857" i="13"/>
  <c r="AR865" i="13"/>
  <c r="AR873" i="13"/>
  <c r="AR881" i="13"/>
  <c r="AR889" i="13"/>
  <c r="AR897" i="13"/>
  <c r="AR905" i="13"/>
  <c r="AR913" i="13"/>
  <c r="AR921" i="13"/>
  <c r="AR929" i="13"/>
  <c r="AR937" i="13"/>
  <c r="AR945" i="13"/>
  <c r="AR953" i="13"/>
  <c r="AR961" i="13"/>
  <c r="AR969" i="13"/>
  <c r="AR977" i="13"/>
  <c r="AR985" i="13"/>
  <c r="AR993" i="13"/>
  <c r="AR1001" i="13"/>
  <c r="AR1009" i="13"/>
  <c r="AR1017" i="13"/>
  <c r="AR1025" i="13"/>
  <c r="AR9" i="13"/>
  <c r="AR10" i="13"/>
  <c r="AR18" i="13"/>
  <c r="AR26" i="13"/>
  <c r="AR34" i="13"/>
  <c r="AR42" i="13"/>
  <c r="AR50" i="13"/>
  <c r="AR58" i="13"/>
  <c r="AR66" i="13"/>
  <c r="AR74" i="13"/>
  <c r="AR82" i="13"/>
  <c r="AR90" i="13"/>
  <c r="AR98" i="13"/>
  <c r="AR106" i="13"/>
  <c r="AR114" i="13"/>
  <c r="AR122" i="13"/>
  <c r="AR130" i="13"/>
  <c r="AR138" i="13"/>
  <c r="AR146" i="13"/>
  <c r="AR154" i="13"/>
  <c r="AR162" i="13"/>
  <c r="AR170" i="13"/>
  <c r="AR178" i="13"/>
  <c r="AR186" i="13"/>
  <c r="AR194" i="13"/>
  <c r="AR202" i="13"/>
  <c r="AR210" i="13"/>
  <c r="AR218" i="13"/>
  <c r="AR226" i="13"/>
  <c r="AR234" i="13"/>
  <c r="AR242" i="13"/>
  <c r="AR250" i="13"/>
  <c r="AR258" i="13"/>
  <c r="AR266" i="13"/>
  <c r="AR274" i="13"/>
  <c r="AR282" i="13"/>
  <c r="AR290" i="13"/>
  <c r="AR298" i="13"/>
  <c r="AR306" i="13"/>
  <c r="AR314" i="13"/>
  <c r="AR322" i="13"/>
  <c r="AR330" i="13"/>
  <c r="AR338" i="13"/>
  <c r="AR346" i="13"/>
  <c r="AR354" i="13"/>
  <c r="AR362" i="13"/>
  <c r="AR370" i="13"/>
  <c r="AR378" i="13"/>
  <c r="AR386" i="13"/>
  <c r="AR394" i="13"/>
  <c r="AR402" i="13"/>
  <c r="AR410" i="13"/>
  <c r="AR418" i="13"/>
  <c r="AR426" i="13"/>
  <c r="AR434" i="13"/>
  <c r="AR442" i="13"/>
  <c r="AR450" i="13"/>
  <c r="AR458" i="13"/>
  <c r="AR466" i="13"/>
  <c r="AR474" i="13"/>
  <c r="AR482" i="13"/>
  <c r="AR490" i="13"/>
  <c r="AR498" i="13"/>
  <c r="AR506" i="13"/>
  <c r="AR514" i="13"/>
  <c r="AR522" i="13"/>
  <c r="AR530" i="13"/>
  <c r="AR538" i="13"/>
  <c r="AR546" i="13"/>
  <c r="AR554" i="13"/>
  <c r="AR562" i="13"/>
  <c r="AR570" i="13"/>
  <c r="AR578" i="13"/>
  <c r="AR586" i="13"/>
  <c r="AR594" i="13"/>
  <c r="AR602" i="13"/>
  <c r="AR610" i="13"/>
  <c r="AR618" i="13"/>
  <c r="AR626" i="13"/>
  <c r="AR634" i="13"/>
  <c r="AR642" i="13"/>
  <c r="AR650" i="13"/>
  <c r="AR658" i="13"/>
  <c r="AR666" i="13"/>
  <c r="AR674" i="13"/>
  <c r="AR682" i="13"/>
  <c r="AR690" i="13"/>
  <c r="AR698" i="13"/>
  <c r="AR706" i="13"/>
  <c r="AR714" i="13"/>
  <c r="AR722" i="13"/>
  <c r="AR730" i="13"/>
  <c r="AR738" i="13"/>
  <c r="AR746" i="13"/>
  <c r="AR754" i="13"/>
  <c r="AR762" i="13"/>
  <c r="AR770" i="13"/>
  <c r="AR778" i="13"/>
  <c r="AR786" i="13"/>
  <c r="AR794" i="13"/>
  <c r="AR802" i="13"/>
  <c r="AR810" i="13"/>
  <c r="AR818" i="13"/>
  <c r="AR826" i="13"/>
  <c r="AR834" i="13"/>
  <c r="AR842" i="13"/>
  <c r="AR850" i="13"/>
  <c r="AR858" i="13"/>
  <c r="AR866" i="13"/>
  <c r="AR874" i="13"/>
  <c r="AR882" i="13"/>
  <c r="AR890" i="13"/>
  <c r="AR898" i="13"/>
  <c r="AR906" i="13"/>
  <c r="AR914" i="13"/>
  <c r="AR922" i="13"/>
  <c r="AR930" i="13"/>
  <c r="AR938" i="13"/>
  <c r="AR946" i="13"/>
  <c r="AR954" i="13"/>
  <c r="AR962" i="13"/>
  <c r="AR970" i="13"/>
  <c r="AR978" i="13"/>
  <c r="AR986" i="13"/>
  <c r="AR994" i="13"/>
  <c r="AR1002" i="13"/>
  <c r="AR1010" i="13"/>
  <c r="AR1018" i="13"/>
  <c r="AR1026" i="13"/>
  <c r="AR11" i="13"/>
  <c r="AR19" i="13"/>
  <c r="AR27" i="13"/>
  <c r="AR35" i="13"/>
  <c r="AR43" i="13"/>
  <c r="AR51" i="13"/>
  <c r="AR59" i="13"/>
  <c r="AR67" i="13"/>
  <c r="AR75" i="13"/>
  <c r="AR83" i="13"/>
  <c r="AR91" i="13"/>
  <c r="AR99" i="13"/>
  <c r="AR107" i="13"/>
  <c r="AR115" i="13"/>
  <c r="AR123" i="13"/>
  <c r="AR131" i="13"/>
  <c r="AR139" i="13"/>
  <c r="AR147" i="13"/>
  <c r="AR155" i="13"/>
  <c r="AR163" i="13"/>
  <c r="AR171" i="13"/>
  <c r="AR179" i="13"/>
  <c r="AR187" i="13"/>
  <c r="AR195" i="13"/>
  <c r="AR203" i="13"/>
  <c r="AR211" i="13"/>
  <c r="AR219" i="13"/>
  <c r="AR227" i="13"/>
  <c r="AR235" i="13"/>
  <c r="AR243" i="13"/>
  <c r="AR251" i="13"/>
  <c r="AR259" i="13"/>
  <c r="AR267" i="13"/>
  <c r="AR275" i="13"/>
  <c r="AR283" i="13"/>
  <c r="AR291" i="13"/>
  <c r="AR299" i="13"/>
  <c r="AR307" i="13"/>
  <c r="AR315" i="13"/>
  <c r="AR323" i="13"/>
  <c r="AR331" i="13"/>
  <c r="AR339" i="13"/>
  <c r="AR347" i="13"/>
  <c r="AR355" i="13"/>
  <c r="AR363" i="13"/>
  <c r="AR371" i="13"/>
  <c r="AR379" i="13"/>
  <c r="AR387" i="13"/>
  <c r="AR395" i="13"/>
  <c r="AR403" i="13"/>
  <c r="AR411" i="13"/>
  <c r="AR419" i="13"/>
  <c r="AR427" i="13"/>
  <c r="AR435" i="13"/>
  <c r="AR443" i="13"/>
  <c r="AR451" i="13"/>
  <c r="AR459" i="13"/>
  <c r="AR467" i="13"/>
  <c r="AR475" i="13"/>
  <c r="AR483" i="13"/>
  <c r="AR491" i="13"/>
  <c r="AR499" i="13"/>
  <c r="AR507" i="13"/>
  <c r="AR515" i="13"/>
  <c r="AR523" i="13"/>
  <c r="AR531" i="13"/>
  <c r="AR539" i="13"/>
  <c r="AR547" i="13"/>
  <c r="AR555" i="13"/>
  <c r="AR563" i="13"/>
  <c r="AR571" i="13"/>
  <c r="AR579" i="13"/>
  <c r="AR587" i="13"/>
  <c r="AR595" i="13"/>
  <c r="AR603" i="13"/>
  <c r="AR611" i="13"/>
  <c r="AR619" i="13"/>
  <c r="AR627" i="13"/>
  <c r="AR635" i="13"/>
  <c r="AR643" i="13"/>
  <c r="AR651" i="13"/>
  <c r="AR659" i="13"/>
  <c r="AR667" i="13"/>
  <c r="AR675" i="13"/>
  <c r="AR683" i="13"/>
  <c r="AR691" i="13"/>
  <c r="AR699" i="13"/>
  <c r="AR707" i="13"/>
  <c r="AR715" i="13"/>
  <c r="AR723" i="13"/>
  <c r="AR731" i="13"/>
  <c r="AR739" i="13"/>
  <c r="AR747" i="13"/>
  <c r="AR755" i="13"/>
  <c r="AR763" i="13"/>
  <c r="AR771" i="13"/>
  <c r="AR779" i="13"/>
  <c r="AR787" i="13"/>
  <c r="AR795" i="13"/>
  <c r="AR803" i="13"/>
  <c r="AR811" i="13"/>
  <c r="AR819" i="13"/>
  <c r="AR827" i="13"/>
  <c r="AR835" i="13"/>
  <c r="AR843" i="13"/>
  <c r="AR851" i="13"/>
  <c r="AR859" i="13"/>
  <c r="AR867" i="13"/>
  <c r="AR875" i="13"/>
  <c r="AR883" i="13"/>
  <c r="AR891" i="13"/>
  <c r="AR899" i="13"/>
  <c r="AR907" i="13"/>
  <c r="AR915" i="13"/>
  <c r="AR923" i="13"/>
  <c r="AR931" i="13"/>
  <c r="AR939" i="13"/>
  <c r="AR947" i="13"/>
  <c r="AR955" i="13"/>
  <c r="AR963" i="13"/>
  <c r="AR971" i="13"/>
  <c r="AR979" i="13"/>
  <c r="AR987" i="13"/>
  <c r="AR995" i="13"/>
  <c r="AR1003" i="13"/>
  <c r="AR1011" i="13"/>
  <c r="AR1019" i="13"/>
  <c r="AR1027" i="13"/>
  <c r="AR12" i="13"/>
  <c r="AR20" i="13"/>
  <c r="AR28" i="13"/>
  <c r="AR36" i="13"/>
  <c r="AR44" i="13"/>
  <c r="AR52" i="13"/>
  <c r="AR60" i="13"/>
  <c r="AR68" i="13"/>
  <c r="AR76" i="13"/>
  <c r="AR84" i="13"/>
  <c r="AR92" i="13"/>
  <c r="AR100" i="13"/>
  <c r="AR108" i="13"/>
  <c r="AR116" i="13"/>
  <c r="AR124" i="13"/>
  <c r="AR132" i="13"/>
  <c r="AR140" i="13"/>
  <c r="AR148" i="13"/>
  <c r="AR156" i="13"/>
  <c r="AR164" i="13"/>
  <c r="AR172" i="13"/>
  <c r="AR180" i="13"/>
  <c r="AR188" i="13"/>
  <c r="AR196" i="13"/>
  <c r="AR204" i="13"/>
  <c r="AR212" i="13"/>
  <c r="AR220" i="13"/>
  <c r="AR228" i="13"/>
  <c r="AR236" i="13"/>
  <c r="AR244" i="13"/>
  <c r="AR252" i="13"/>
  <c r="AR260" i="13"/>
  <c r="AR268" i="13"/>
  <c r="AR276" i="13"/>
  <c r="AR284" i="13"/>
  <c r="AR292" i="13"/>
  <c r="AR300" i="13"/>
  <c r="AR308" i="13"/>
  <c r="AR316" i="13"/>
  <c r="AR324" i="13"/>
  <c r="AR332" i="13"/>
  <c r="AR340" i="13"/>
  <c r="AR348" i="13"/>
  <c r="AR356" i="13"/>
  <c r="AR364" i="13"/>
  <c r="AR372" i="13"/>
  <c r="AR380" i="13"/>
  <c r="AR388" i="13"/>
  <c r="AR396" i="13"/>
  <c r="AR404" i="13"/>
  <c r="AR412" i="13"/>
  <c r="AR420" i="13"/>
  <c r="AR428" i="13"/>
  <c r="AR436" i="13"/>
  <c r="AR444" i="13"/>
  <c r="AR452" i="13"/>
  <c r="AR460" i="13"/>
  <c r="AR468" i="13"/>
  <c r="AR476" i="13"/>
  <c r="AR484" i="13"/>
  <c r="AR492" i="13"/>
  <c r="AR500" i="13"/>
  <c r="AR508" i="13"/>
  <c r="AR516" i="13"/>
  <c r="AR524" i="13"/>
  <c r="AR532" i="13"/>
  <c r="AR540" i="13"/>
  <c r="AR548" i="13"/>
  <c r="AR556" i="13"/>
  <c r="AR564" i="13"/>
  <c r="AR572" i="13"/>
  <c r="AR580" i="13"/>
  <c r="AR588" i="13"/>
  <c r="AR596" i="13"/>
  <c r="AR604" i="13"/>
  <c r="AR612" i="13"/>
  <c r="AR620" i="13"/>
  <c r="AR628" i="13"/>
  <c r="AR636" i="13"/>
  <c r="AR644" i="13"/>
  <c r="AR652" i="13"/>
  <c r="AR660" i="13"/>
  <c r="AR668" i="13"/>
  <c r="AR676" i="13"/>
  <c r="AR684" i="13"/>
  <c r="AR692" i="13"/>
  <c r="AR700" i="13"/>
  <c r="AR708" i="13"/>
  <c r="AR716" i="13"/>
  <c r="AR724" i="13"/>
  <c r="AR732" i="13"/>
  <c r="AR740" i="13"/>
  <c r="AR748" i="13"/>
  <c r="AR756" i="13"/>
  <c r="AR764" i="13"/>
  <c r="AR772" i="13"/>
  <c r="AR780" i="13"/>
  <c r="AR788" i="13"/>
  <c r="AR796" i="13"/>
  <c r="AR804" i="13"/>
  <c r="AR812" i="13"/>
  <c r="AR820" i="13"/>
  <c r="AR828" i="13"/>
  <c r="AR836" i="13"/>
  <c r="AR844" i="13"/>
  <c r="AR852" i="13"/>
  <c r="AR860" i="13"/>
  <c r="AR868" i="13"/>
  <c r="AR876" i="13"/>
  <c r="AR884" i="13"/>
  <c r="AR892" i="13"/>
  <c r="AR900" i="13"/>
  <c r="AR908" i="13"/>
  <c r="AR916" i="13"/>
  <c r="AR924" i="13"/>
  <c r="AR932" i="13"/>
  <c r="AR940" i="13"/>
  <c r="AR948" i="13"/>
  <c r="AR956" i="13"/>
  <c r="AR964" i="13"/>
  <c r="AR972" i="13"/>
  <c r="AR980" i="13"/>
  <c r="AR988" i="13"/>
  <c r="AR996" i="13"/>
  <c r="AR1004" i="13"/>
  <c r="AR1012" i="13"/>
  <c r="AR1020" i="13"/>
  <c r="AR1028" i="13"/>
  <c r="AR13" i="13"/>
  <c r="AR21" i="13"/>
  <c r="AR29" i="13"/>
  <c r="AR37" i="13"/>
  <c r="AR45" i="13"/>
  <c r="AR53" i="13"/>
  <c r="AR61" i="13"/>
  <c r="AR69" i="13"/>
  <c r="AR77" i="13"/>
  <c r="AR85" i="13"/>
  <c r="AR93" i="13"/>
  <c r="AR101" i="13"/>
  <c r="AR109" i="13"/>
  <c r="AR117" i="13"/>
  <c r="AR125" i="13"/>
  <c r="AR133" i="13"/>
  <c r="AR141" i="13"/>
  <c r="AR149" i="13"/>
  <c r="AR157" i="13"/>
  <c r="AR165" i="13"/>
  <c r="AR173" i="13"/>
  <c r="AR181" i="13"/>
  <c r="AR189" i="13"/>
  <c r="AR197" i="13"/>
  <c r="AR205" i="13"/>
  <c r="AR213" i="13"/>
  <c r="AR221" i="13"/>
  <c r="AR229" i="13"/>
  <c r="AR237" i="13"/>
  <c r="AR245" i="13"/>
  <c r="AR253" i="13"/>
  <c r="AR261" i="13"/>
  <c r="AR269" i="13"/>
  <c r="AR277" i="13"/>
  <c r="AR285" i="13"/>
  <c r="AR293" i="13"/>
  <c r="AR301" i="13"/>
  <c r="AR309" i="13"/>
  <c r="AR317" i="13"/>
  <c r="AR325" i="13"/>
  <c r="AR333" i="13"/>
  <c r="AR341" i="13"/>
  <c r="AR349" i="13"/>
  <c r="AR357" i="13"/>
  <c r="AR365" i="13"/>
  <c r="AR373" i="13"/>
  <c r="AR381" i="13"/>
  <c r="AR389" i="13"/>
  <c r="AR397" i="13"/>
  <c r="AR405" i="13"/>
  <c r="AR413" i="13"/>
  <c r="AR421" i="13"/>
  <c r="AR429" i="13"/>
  <c r="AR437" i="13"/>
  <c r="AR445" i="13"/>
  <c r="AR453" i="13"/>
  <c r="AR461" i="13"/>
  <c r="AR469" i="13"/>
  <c r="AR477" i="13"/>
  <c r="AR485" i="13"/>
  <c r="AR493" i="13"/>
  <c r="AR501" i="13"/>
  <c r="AR509" i="13"/>
  <c r="AR517" i="13"/>
  <c r="AR525" i="13"/>
  <c r="AR533" i="13"/>
  <c r="AR541" i="13"/>
  <c r="AR549" i="13"/>
  <c r="AR557" i="13"/>
  <c r="AR565" i="13"/>
  <c r="AR573" i="13"/>
  <c r="AR581" i="13"/>
  <c r="AR589" i="13"/>
  <c r="AR597" i="13"/>
  <c r="AR605" i="13"/>
  <c r="AR613" i="13"/>
  <c r="AR621" i="13"/>
  <c r="AR629" i="13"/>
  <c r="AR637" i="13"/>
  <c r="AR645" i="13"/>
  <c r="AR653" i="13"/>
  <c r="AR661" i="13"/>
  <c r="AR669" i="13"/>
  <c r="AR677" i="13"/>
  <c r="AR685" i="13"/>
  <c r="AR693" i="13"/>
  <c r="AR701" i="13"/>
  <c r="AR709" i="13"/>
  <c r="AR717" i="13"/>
  <c r="AR725" i="13"/>
  <c r="AR733" i="13"/>
  <c r="AR741" i="13"/>
  <c r="AR749" i="13"/>
  <c r="AR757" i="13"/>
  <c r="AR765" i="13"/>
  <c r="AR773" i="13"/>
  <c r="AR781" i="13"/>
  <c r="AR789" i="13"/>
  <c r="AR797" i="13"/>
  <c r="AR805" i="13"/>
  <c r="AR813" i="13"/>
  <c r="AR821" i="13"/>
  <c r="AR829" i="13"/>
  <c r="AR837" i="13"/>
  <c r="AR845" i="13"/>
  <c r="AR853" i="13"/>
  <c r="AR861" i="13"/>
  <c r="AR869" i="13"/>
  <c r="AR877" i="13"/>
  <c r="AR885" i="13"/>
  <c r="AR893" i="13"/>
  <c r="AR901" i="13"/>
  <c r="AR909" i="13"/>
  <c r="AR917" i="13"/>
  <c r="AR925" i="13"/>
  <c r="AR933" i="13"/>
  <c r="AR941" i="13"/>
  <c r="AR949" i="13"/>
  <c r="AR957" i="13"/>
  <c r="AR965" i="13"/>
  <c r="AR973" i="13"/>
  <c r="AR981" i="13"/>
  <c r="AR989" i="13"/>
  <c r="AR997" i="13"/>
  <c r="AR1005" i="13"/>
  <c r="AR1013" i="13"/>
  <c r="AR1021" i="13"/>
  <c r="AR1029" i="13"/>
  <c r="AR14" i="13"/>
  <c r="AR22" i="13"/>
  <c r="AR30" i="13"/>
  <c r="AR38" i="13"/>
  <c r="AR46" i="13"/>
  <c r="AR54" i="13"/>
  <c r="AR62" i="13"/>
  <c r="AR70" i="13"/>
  <c r="AR78" i="13"/>
  <c r="AR86" i="13"/>
  <c r="AR94" i="13"/>
  <c r="AR102" i="13"/>
  <c r="AR110" i="13"/>
  <c r="AR118" i="13"/>
  <c r="AR126" i="13"/>
  <c r="AR134" i="13"/>
  <c r="AR142" i="13"/>
  <c r="AR150" i="13"/>
  <c r="AR158" i="13"/>
  <c r="AR166" i="13"/>
  <c r="AR174" i="13"/>
  <c r="AR182" i="13"/>
  <c r="AR190" i="13"/>
  <c r="AR198" i="13"/>
  <c r="AR206" i="13"/>
  <c r="AR214" i="13"/>
  <c r="AR222" i="13"/>
  <c r="AR230" i="13"/>
  <c r="AR238" i="13"/>
  <c r="AR246" i="13"/>
  <c r="AR254" i="13"/>
  <c r="AR262" i="13"/>
  <c r="AR270" i="13"/>
  <c r="AR278" i="13"/>
  <c r="AR286" i="13"/>
  <c r="AR294" i="13"/>
  <c r="AR302" i="13"/>
  <c r="AR310" i="13"/>
  <c r="AR318" i="13"/>
  <c r="AR326" i="13"/>
  <c r="AR334" i="13"/>
  <c r="AR342" i="13"/>
  <c r="AR350" i="13"/>
  <c r="AR358" i="13"/>
  <c r="AR366" i="13"/>
  <c r="AR374" i="13"/>
  <c r="AR382" i="13"/>
  <c r="AR390" i="13"/>
  <c r="AR398" i="13"/>
  <c r="AR406" i="13"/>
  <c r="AR414" i="13"/>
  <c r="AR422" i="13"/>
  <c r="AR430" i="13"/>
  <c r="AR438" i="13"/>
  <c r="AR446" i="13"/>
  <c r="AR454" i="13"/>
  <c r="AR462" i="13"/>
  <c r="AR470" i="13"/>
  <c r="AR478" i="13"/>
  <c r="AR486" i="13"/>
  <c r="AR494" i="13"/>
  <c r="AR502" i="13"/>
  <c r="AR510" i="13"/>
  <c r="AR518" i="13"/>
  <c r="AR526" i="13"/>
  <c r="AR534" i="13"/>
  <c r="AR542" i="13"/>
  <c r="AR550" i="13"/>
  <c r="AR558" i="13"/>
  <c r="AR566" i="13"/>
  <c r="AR574" i="13"/>
  <c r="AR582" i="13"/>
  <c r="AR590" i="13"/>
  <c r="AR598" i="13"/>
  <c r="AR606" i="13"/>
  <c r="AR614" i="13"/>
  <c r="AR622" i="13"/>
  <c r="AR630" i="13"/>
  <c r="AR638" i="13"/>
  <c r="AR646" i="13"/>
  <c r="AR654" i="13"/>
  <c r="AR662" i="13"/>
  <c r="AR670" i="13"/>
  <c r="AR678" i="13"/>
  <c r="AR686" i="13"/>
  <c r="AR694" i="13"/>
  <c r="AR702" i="13"/>
  <c r="AR710" i="13"/>
  <c r="AR718" i="13"/>
  <c r="AR726" i="13"/>
  <c r="AR734" i="13"/>
  <c r="AR742" i="13"/>
  <c r="AR750" i="13"/>
  <c r="AR758" i="13"/>
  <c r="AR766" i="13"/>
  <c r="AR774" i="13"/>
  <c r="AR782" i="13"/>
  <c r="AR790" i="13"/>
  <c r="AR798" i="13"/>
  <c r="AR806" i="13"/>
  <c r="AR814" i="13"/>
  <c r="AR822" i="13"/>
  <c r="AR830" i="13"/>
  <c r="AR838" i="13"/>
  <c r="AR846" i="13"/>
  <c r="AR854" i="13"/>
  <c r="AR862" i="13"/>
  <c r="AR870" i="13"/>
  <c r="AR878" i="13"/>
  <c r="AR886" i="13"/>
  <c r="AR894" i="13"/>
  <c r="AR902" i="13"/>
  <c r="AR910" i="13"/>
  <c r="AR918" i="13"/>
  <c r="AR926" i="13"/>
  <c r="AR934" i="13"/>
  <c r="AR942" i="13"/>
  <c r="AR950" i="13"/>
  <c r="AR958" i="13"/>
  <c r="AR966" i="13"/>
  <c r="AR974" i="13"/>
  <c r="AR982" i="13"/>
  <c r="AR990" i="13"/>
  <c r="AR998" i="13"/>
  <c r="AR1006" i="13"/>
  <c r="AR1014" i="13"/>
  <c r="AR1022" i="13"/>
  <c r="AR1030" i="13"/>
  <c r="AR15" i="13"/>
  <c r="AR23" i="13"/>
  <c r="AR31" i="13"/>
  <c r="AR39" i="13"/>
  <c r="AR47" i="13"/>
  <c r="AR55" i="13"/>
  <c r="AR63" i="13"/>
  <c r="AR71" i="13"/>
  <c r="AR79" i="13"/>
  <c r="AR87" i="13"/>
  <c r="AR95" i="13"/>
  <c r="AR103" i="13"/>
  <c r="AR111" i="13"/>
  <c r="AR119" i="13"/>
  <c r="AR127" i="13"/>
  <c r="AR135" i="13"/>
  <c r="AR143" i="13"/>
  <c r="AR151" i="13"/>
  <c r="AR159" i="13"/>
  <c r="AR167" i="13"/>
  <c r="AR175" i="13"/>
  <c r="AR183" i="13"/>
  <c r="AR191" i="13"/>
  <c r="AR199" i="13"/>
  <c r="AR207" i="13"/>
  <c r="AR215" i="13"/>
  <c r="AR223" i="13"/>
  <c r="AR231" i="13"/>
  <c r="AR239" i="13"/>
  <c r="AR247" i="13"/>
  <c r="AR255" i="13"/>
  <c r="AR263" i="13"/>
  <c r="AR271" i="13"/>
  <c r="AR279" i="13"/>
  <c r="AR287" i="13"/>
  <c r="AR295" i="13"/>
  <c r="AR303" i="13"/>
  <c r="AR311" i="13"/>
  <c r="AR319" i="13"/>
  <c r="AR327" i="13"/>
  <c r="AR335" i="13"/>
  <c r="AR343" i="13"/>
  <c r="AR351" i="13"/>
  <c r="AR359" i="13"/>
  <c r="AR367" i="13"/>
  <c r="AR375" i="13"/>
  <c r="AR383" i="13"/>
  <c r="AR391" i="13"/>
  <c r="AR399" i="13"/>
  <c r="AR407" i="13"/>
  <c r="AR415" i="13"/>
  <c r="AR423" i="13"/>
  <c r="AR431" i="13"/>
  <c r="AR439" i="13"/>
  <c r="AR447" i="13"/>
  <c r="AR455" i="13"/>
  <c r="AR463" i="13"/>
  <c r="AR471" i="13"/>
  <c r="AR479" i="13"/>
  <c r="AR487" i="13"/>
  <c r="AR495" i="13"/>
  <c r="AR503" i="13"/>
  <c r="AR511" i="13"/>
  <c r="AR519" i="13"/>
  <c r="AR527" i="13"/>
  <c r="AR535" i="13"/>
  <c r="AR543" i="13"/>
  <c r="AR551" i="13"/>
  <c r="AR559" i="13"/>
  <c r="AR567" i="13"/>
  <c r="AR575" i="13"/>
  <c r="AR583" i="13"/>
  <c r="AR591" i="13"/>
  <c r="AR599" i="13"/>
  <c r="AR607" i="13"/>
  <c r="AR615" i="13"/>
  <c r="AR623" i="13"/>
  <c r="AR631" i="13"/>
  <c r="AR639" i="13"/>
  <c r="AR647" i="13"/>
  <c r="AR655" i="13"/>
  <c r="AR663" i="13"/>
  <c r="AR671" i="13"/>
  <c r="AR679" i="13"/>
  <c r="AR687" i="13"/>
  <c r="AR695" i="13"/>
  <c r="AR703" i="13"/>
  <c r="AR711" i="13"/>
  <c r="AR719" i="13"/>
  <c r="AR727" i="13"/>
  <c r="AR735" i="13"/>
  <c r="AR743" i="13"/>
  <c r="AR751" i="13"/>
  <c r="AR759" i="13"/>
  <c r="AR767" i="13"/>
  <c r="AR775" i="13"/>
  <c r="AR783" i="13"/>
  <c r="AR791" i="13"/>
  <c r="AR799" i="13"/>
  <c r="AR807" i="13"/>
  <c r="AR815" i="13"/>
  <c r="AR823" i="13"/>
  <c r="AR831" i="13"/>
  <c r="AR839" i="13"/>
  <c r="AR847" i="13"/>
  <c r="AR855" i="13"/>
  <c r="AR863" i="13"/>
  <c r="AR871" i="13"/>
  <c r="AR879" i="13"/>
  <c r="AR887" i="13"/>
  <c r="AR895" i="13"/>
  <c r="AR903" i="13"/>
  <c r="AR911" i="13"/>
  <c r="AR919" i="13"/>
  <c r="AR927" i="13"/>
  <c r="AR935" i="13"/>
  <c r="AR943" i="13"/>
  <c r="AR951" i="13"/>
  <c r="AR959" i="13"/>
  <c r="AR967" i="13"/>
  <c r="AR975" i="13"/>
  <c r="AR983" i="13"/>
  <c r="AR991" i="13"/>
  <c r="AR999" i="13"/>
  <c r="AR1007" i="13"/>
  <c r="AR1015" i="13"/>
  <c r="AR1023" i="13"/>
  <c r="AR1031" i="13"/>
  <c r="AR32" i="13"/>
  <c r="AR96" i="13"/>
  <c r="AR160" i="13"/>
  <c r="AR224" i="13"/>
  <c r="AR288" i="13"/>
  <c r="AR352" i="13"/>
  <c r="AR416" i="13"/>
  <c r="AR480" i="13"/>
  <c r="AR544" i="13"/>
  <c r="AR608" i="13"/>
  <c r="AR672" i="13"/>
  <c r="AR736" i="13"/>
  <c r="AR800" i="13"/>
  <c r="AR864" i="13"/>
  <c r="AR928" i="13"/>
  <c r="AR992" i="13"/>
  <c r="AR40" i="13"/>
  <c r="AR104" i="13"/>
  <c r="AR168" i="13"/>
  <c r="AR232" i="13"/>
  <c r="AR296" i="13"/>
  <c r="AR360" i="13"/>
  <c r="AR424" i="13"/>
  <c r="AR488" i="13"/>
  <c r="AR552" i="13"/>
  <c r="AR616" i="13"/>
  <c r="AR680" i="13"/>
  <c r="AR744" i="13"/>
  <c r="AR808" i="13"/>
  <c r="AR872" i="13"/>
  <c r="AR936" i="13"/>
  <c r="AR1000" i="13"/>
  <c r="AR48" i="13"/>
  <c r="AR112" i="13"/>
  <c r="AR176" i="13"/>
  <c r="AR240" i="13"/>
  <c r="AR304" i="13"/>
  <c r="AR368" i="13"/>
  <c r="AR432" i="13"/>
  <c r="AR496" i="13"/>
  <c r="AR560" i="13"/>
  <c r="AR624" i="13"/>
  <c r="AR688" i="13"/>
  <c r="AR752" i="13"/>
  <c r="AR816" i="13"/>
  <c r="AR880" i="13"/>
  <c r="AR944" i="13"/>
  <c r="AR1008" i="13"/>
  <c r="AR56" i="13"/>
  <c r="AR120" i="13"/>
  <c r="AR184" i="13"/>
  <c r="AR248" i="13"/>
  <c r="AR312" i="13"/>
  <c r="AR376" i="13"/>
  <c r="AR440" i="13"/>
  <c r="AR504" i="13"/>
  <c r="AR568" i="13"/>
  <c r="AR632" i="13"/>
  <c r="AR696" i="13"/>
  <c r="AR760" i="13"/>
  <c r="AR824" i="13"/>
  <c r="AR888" i="13"/>
  <c r="AR952" i="13"/>
  <c r="AR1016" i="13"/>
  <c r="AR64" i="13"/>
  <c r="AR128" i="13"/>
  <c r="AR192" i="13"/>
  <c r="AR256" i="13"/>
  <c r="AR320" i="13"/>
  <c r="AR384" i="13"/>
  <c r="AR448" i="13"/>
  <c r="AR512" i="13"/>
  <c r="AR576" i="13"/>
  <c r="AR640" i="13"/>
  <c r="AR704" i="13"/>
  <c r="AR768" i="13"/>
  <c r="AR832" i="13"/>
  <c r="AR896" i="13"/>
  <c r="AR960" i="13"/>
  <c r="AR1024" i="13"/>
  <c r="AR72" i="13"/>
  <c r="AR136" i="13"/>
  <c r="AR200" i="13"/>
  <c r="AR264" i="13"/>
  <c r="AR328" i="13"/>
  <c r="AR392" i="13"/>
  <c r="AR456" i="13"/>
  <c r="AR520" i="13"/>
  <c r="AR584" i="13"/>
  <c r="AR648" i="13"/>
  <c r="AR712" i="13"/>
  <c r="AR776" i="13"/>
  <c r="AR840" i="13"/>
  <c r="AR904" i="13"/>
  <c r="AR968" i="13"/>
  <c r="AR1032" i="13"/>
  <c r="AR16" i="13"/>
  <c r="AR80" i="13"/>
  <c r="AR144" i="13"/>
  <c r="AR208" i="13"/>
  <c r="AR272" i="13"/>
  <c r="AR336" i="13"/>
  <c r="AR400" i="13"/>
  <c r="AR464" i="13"/>
  <c r="AR528" i="13"/>
  <c r="AR592" i="13"/>
  <c r="AR656" i="13"/>
  <c r="AR720" i="13"/>
  <c r="AR784" i="13"/>
  <c r="AR848" i="13"/>
  <c r="AR912" i="13"/>
  <c r="AR976" i="13"/>
  <c r="CF15" i="13"/>
  <c r="CF24" i="13"/>
  <c r="CF32" i="13"/>
  <c r="CF40" i="13"/>
  <c r="CF48" i="13"/>
  <c r="CF56" i="13"/>
  <c r="CF64" i="13"/>
  <c r="CF72" i="13"/>
  <c r="CF80" i="13"/>
  <c r="CF88" i="13"/>
  <c r="CF96" i="13"/>
  <c r="CF104" i="13"/>
  <c r="CF112" i="13"/>
  <c r="CF120" i="13"/>
  <c r="CF128" i="13"/>
  <c r="CF136" i="13"/>
  <c r="CF144" i="13"/>
  <c r="CF152" i="13"/>
  <c r="CF160" i="13"/>
  <c r="CF168" i="13"/>
  <c r="CF176" i="13"/>
  <c r="CF184" i="13"/>
  <c r="CF192" i="13"/>
  <c r="CF200" i="13"/>
  <c r="CF208" i="13"/>
  <c r="CF216" i="13"/>
  <c r="CF224" i="13"/>
  <c r="CF232" i="13"/>
  <c r="CF240" i="13"/>
  <c r="CF248" i="13"/>
  <c r="CF256" i="13"/>
  <c r="CF264" i="13"/>
  <c r="CF272" i="13"/>
  <c r="CF280" i="13"/>
  <c r="CF288" i="13"/>
  <c r="CF296" i="13"/>
  <c r="CF304" i="13"/>
  <c r="CF312" i="13"/>
  <c r="CF320" i="13"/>
  <c r="CF328" i="13"/>
  <c r="CF336" i="13"/>
  <c r="CF344" i="13"/>
  <c r="CF352" i="13"/>
  <c r="CF360" i="13"/>
  <c r="CF368" i="13"/>
  <c r="CF376" i="13"/>
  <c r="CF384" i="13"/>
  <c r="CF392" i="13"/>
  <c r="CF400" i="13"/>
  <c r="CF408" i="13"/>
  <c r="CF416" i="13"/>
  <c r="CF424" i="13"/>
  <c r="CF432" i="13"/>
  <c r="CF440" i="13"/>
  <c r="CF448" i="13"/>
  <c r="CF456" i="13"/>
  <c r="CF464" i="13"/>
  <c r="CF472" i="13"/>
  <c r="CF480" i="13"/>
  <c r="CF17" i="13"/>
  <c r="CF25" i="13"/>
  <c r="CF33" i="13"/>
  <c r="CF41" i="13"/>
  <c r="CF49" i="13"/>
  <c r="CF57" i="13"/>
  <c r="CF65" i="13"/>
  <c r="CF73" i="13"/>
  <c r="CF81" i="13"/>
  <c r="CF89" i="13"/>
  <c r="CF97" i="13"/>
  <c r="CF105" i="13"/>
  <c r="CF113" i="13"/>
  <c r="CF121" i="13"/>
  <c r="CF129" i="13"/>
  <c r="CF137" i="13"/>
  <c r="CF145" i="13"/>
  <c r="CF153" i="13"/>
  <c r="CF161" i="13"/>
  <c r="CF169" i="13"/>
  <c r="CF177" i="13"/>
  <c r="CF185" i="13"/>
  <c r="CF193" i="13"/>
  <c r="CF201" i="13"/>
  <c r="CF209" i="13"/>
  <c r="CF217" i="13"/>
  <c r="CF225" i="13"/>
  <c r="CF233" i="13"/>
  <c r="CF241" i="13"/>
  <c r="CF249" i="13"/>
  <c r="CF257" i="13"/>
  <c r="CF265" i="13"/>
  <c r="CF273" i="13"/>
  <c r="CF281" i="13"/>
  <c r="CF289" i="13"/>
  <c r="CF297" i="13"/>
  <c r="CF305" i="13"/>
  <c r="CF313" i="13"/>
  <c r="CF321" i="13"/>
  <c r="CF329" i="13"/>
  <c r="CF337" i="13"/>
  <c r="CF345" i="13"/>
  <c r="CF353" i="13"/>
  <c r="CF361" i="13"/>
  <c r="CF369" i="13"/>
  <c r="CF377" i="13"/>
  <c r="CF385" i="13"/>
  <c r="CF393" i="13"/>
  <c r="CF401" i="13"/>
  <c r="CF409" i="13"/>
  <c r="CF417" i="13"/>
  <c r="CF425" i="13"/>
  <c r="CF433" i="13"/>
  <c r="CF441" i="13"/>
  <c r="CF449" i="13"/>
  <c r="CF457" i="13"/>
  <c r="CF465" i="13"/>
  <c r="CF473" i="13"/>
  <c r="CF16" i="13"/>
  <c r="CF18" i="13"/>
  <c r="CF26" i="13"/>
  <c r="CF34" i="13"/>
  <c r="CF42" i="13"/>
  <c r="CF50" i="13"/>
  <c r="CF58" i="13"/>
  <c r="CF66" i="13"/>
  <c r="CF74" i="13"/>
  <c r="CF82" i="13"/>
  <c r="CF90" i="13"/>
  <c r="CF98" i="13"/>
  <c r="CF106" i="13"/>
  <c r="CF114" i="13"/>
  <c r="CF122" i="13"/>
  <c r="CF130" i="13"/>
  <c r="CF138" i="13"/>
  <c r="CF146" i="13"/>
  <c r="CF154" i="13"/>
  <c r="CF162" i="13"/>
  <c r="CF170" i="13"/>
  <c r="CF178" i="13"/>
  <c r="CF186" i="13"/>
  <c r="CF194" i="13"/>
  <c r="CF202" i="13"/>
  <c r="CF210" i="13"/>
  <c r="CF218" i="13"/>
  <c r="CF226" i="13"/>
  <c r="CF234" i="13"/>
  <c r="CF242" i="13"/>
  <c r="CF250" i="13"/>
  <c r="CF258" i="13"/>
  <c r="CF266" i="13"/>
  <c r="CF274" i="13"/>
  <c r="CF282" i="13"/>
  <c r="CF290" i="13"/>
  <c r="CF298" i="13"/>
  <c r="CF306" i="13"/>
  <c r="CF314" i="13"/>
  <c r="CF322" i="13"/>
  <c r="CF330" i="13"/>
  <c r="CF338" i="13"/>
  <c r="CF346" i="13"/>
  <c r="CF354" i="13"/>
  <c r="CF362" i="13"/>
  <c r="CF370" i="13"/>
  <c r="CF378" i="13"/>
  <c r="CF386" i="13"/>
  <c r="CF394" i="13"/>
  <c r="CF402" i="13"/>
  <c r="CF410" i="13"/>
  <c r="CF418" i="13"/>
  <c r="CF426" i="13"/>
  <c r="CF434" i="13"/>
  <c r="CF442" i="13"/>
  <c r="CF450" i="13"/>
  <c r="CF458" i="13"/>
  <c r="CF466" i="13"/>
  <c r="CF474" i="13"/>
  <c r="CF482" i="13"/>
  <c r="CF10" i="13"/>
  <c r="CF19" i="13"/>
  <c r="CF27" i="13"/>
  <c r="CF35" i="13"/>
  <c r="CF43" i="13"/>
  <c r="CF51" i="13"/>
  <c r="CF59" i="13"/>
  <c r="CF67" i="13"/>
  <c r="CF75" i="13"/>
  <c r="CF83" i="13"/>
  <c r="CF91" i="13"/>
  <c r="CF99" i="13"/>
  <c r="CF107" i="13"/>
  <c r="CF115" i="13"/>
  <c r="CF123" i="13"/>
  <c r="CF131" i="13"/>
  <c r="CF139" i="13"/>
  <c r="CF147" i="13"/>
  <c r="CF155" i="13"/>
  <c r="CF163" i="13"/>
  <c r="CF171" i="13"/>
  <c r="CF179" i="13"/>
  <c r="CF187" i="13"/>
  <c r="CF195" i="13"/>
  <c r="CF203" i="13"/>
  <c r="CF211" i="13"/>
  <c r="CF219" i="13"/>
  <c r="CF227" i="13"/>
  <c r="CF235" i="13"/>
  <c r="CF243" i="13"/>
  <c r="CF251" i="13"/>
  <c r="CF259" i="13"/>
  <c r="CF267" i="13"/>
  <c r="CF275" i="13"/>
  <c r="CF283" i="13"/>
  <c r="CF291" i="13"/>
  <c r="CF299" i="13"/>
  <c r="CF307" i="13"/>
  <c r="CF315" i="13"/>
  <c r="CF323" i="13"/>
  <c r="CF331" i="13"/>
  <c r="CF339" i="13"/>
  <c r="CF347" i="13"/>
  <c r="CF355" i="13"/>
  <c r="CF363" i="13"/>
  <c r="CF371" i="13"/>
  <c r="CF379" i="13"/>
  <c r="CF387" i="13"/>
  <c r="CF395" i="13"/>
  <c r="CF403" i="13"/>
  <c r="CF411" i="13"/>
  <c r="CF419" i="13"/>
  <c r="CF427" i="13"/>
  <c r="CF435" i="13"/>
  <c r="CF443" i="13"/>
  <c r="CF451" i="13"/>
  <c r="CF459" i="13"/>
  <c r="CF467" i="13"/>
  <c r="CF475" i="13"/>
  <c r="CF11" i="13"/>
  <c r="CF20" i="13"/>
  <c r="CF28" i="13"/>
  <c r="CF36" i="13"/>
  <c r="CF44" i="13"/>
  <c r="CF52" i="13"/>
  <c r="CF60" i="13"/>
  <c r="CF68" i="13"/>
  <c r="CF76" i="13"/>
  <c r="CF84" i="13"/>
  <c r="CF92" i="13"/>
  <c r="CF100" i="13"/>
  <c r="CF108" i="13"/>
  <c r="CF116" i="13"/>
  <c r="CF124" i="13"/>
  <c r="CF132" i="13"/>
  <c r="CF140" i="13"/>
  <c r="CF148" i="13"/>
  <c r="CF156" i="13"/>
  <c r="CF164" i="13"/>
  <c r="CF172" i="13"/>
  <c r="CF180" i="13"/>
  <c r="CF188" i="13"/>
  <c r="CF196" i="13"/>
  <c r="CF204" i="13"/>
  <c r="CF212" i="13"/>
  <c r="CF220" i="13"/>
  <c r="CF228" i="13"/>
  <c r="CF236" i="13"/>
  <c r="CF244" i="13"/>
  <c r="CF252" i="13"/>
  <c r="CF260" i="13"/>
  <c r="CF268" i="13"/>
  <c r="CF276" i="13"/>
  <c r="CF284" i="13"/>
  <c r="CF292" i="13"/>
  <c r="CF300" i="13"/>
  <c r="CF308" i="13"/>
  <c r="CF316" i="13"/>
  <c r="CF324" i="13"/>
  <c r="CF332" i="13"/>
  <c r="CF340" i="13"/>
  <c r="CF348" i="13"/>
  <c r="CF356" i="13"/>
  <c r="CF364" i="13"/>
  <c r="CF372" i="13"/>
  <c r="CF380" i="13"/>
  <c r="CF388" i="13"/>
  <c r="CF396" i="13"/>
  <c r="CF404" i="13"/>
  <c r="CF412" i="13"/>
  <c r="CF420" i="13"/>
  <c r="CF428" i="13"/>
  <c r="CF436" i="13"/>
  <c r="CF444" i="13"/>
  <c r="CF452" i="13"/>
  <c r="CF460" i="13"/>
  <c r="CF468" i="13"/>
  <c r="CF476" i="13"/>
  <c r="CF13" i="13"/>
  <c r="CF22" i="13"/>
  <c r="CF30" i="13"/>
  <c r="CF38" i="13"/>
  <c r="CF46" i="13"/>
  <c r="CF54" i="13"/>
  <c r="CF62" i="13"/>
  <c r="CF70" i="13"/>
  <c r="CF78" i="13"/>
  <c r="CF86" i="13"/>
  <c r="CF94" i="13"/>
  <c r="CF102" i="13"/>
  <c r="CF110" i="13"/>
  <c r="CF118" i="13"/>
  <c r="CF126" i="13"/>
  <c r="CF134" i="13"/>
  <c r="CF142" i="13"/>
  <c r="CF150" i="13"/>
  <c r="CF158" i="13"/>
  <c r="CF166" i="13"/>
  <c r="CF174" i="13"/>
  <c r="CF182" i="13"/>
  <c r="CF190" i="13"/>
  <c r="CF198" i="13"/>
  <c r="CF206" i="13"/>
  <c r="CF214" i="13"/>
  <c r="CF222" i="13"/>
  <c r="CF230" i="13"/>
  <c r="CF238" i="13"/>
  <c r="CF246" i="13"/>
  <c r="CF254" i="13"/>
  <c r="CF262" i="13"/>
  <c r="CF270" i="13"/>
  <c r="CF278" i="13"/>
  <c r="CF286" i="13"/>
  <c r="CF294" i="13"/>
  <c r="CF302" i="13"/>
  <c r="CF310" i="13"/>
  <c r="CF318" i="13"/>
  <c r="CF326" i="13"/>
  <c r="CF334" i="13"/>
  <c r="CF342" i="13"/>
  <c r="CF350" i="13"/>
  <c r="CF358" i="13"/>
  <c r="CF366" i="13"/>
  <c r="CF374" i="13"/>
  <c r="CF382" i="13"/>
  <c r="CF390" i="13"/>
  <c r="CF398" i="13"/>
  <c r="CF406" i="13"/>
  <c r="CF414" i="13"/>
  <c r="CF422" i="13"/>
  <c r="CF430" i="13"/>
  <c r="CF438" i="13"/>
  <c r="CF446" i="13"/>
  <c r="CF454" i="13"/>
  <c r="CF462" i="13"/>
  <c r="CF470" i="13"/>
  <c r="CF478" i="13"/>
  <c r="CF31" i="13"/>
  <c r="CF63" i="13"/>
  <c r="CF95" i="13"/>
  <c r="CF127" i="13"/>
  <c r="CF159" i="13"/>
  <c r="CF191" i="13"/>
  <c r="CF223" i="13"/>
  <c r="CF255" i="13"/>
  <c r="CF287" i="13"/>
  <c r="CF319" i="13"/>
  <c r="CF351" i="13"/>
  <c r="CF383" i="13"/>
  <c r="CF415" i="13"/>
  <c r="CF447" i="13"/>
  <c r="CF479" i="13"/>
  <c r="CF489" i="13"/>
  <c r="CF497" i="13"/>
  <c r="CF505" i="13"/>
  <c r="CF513" i="13"/>
  <c r="CF521" i="13"/>
  <c r="CF529" i="13"/>
  <c r="CF537" i="13"/>
  <c r="CF545" i="13"/>
  <c r="CF553" i="13"/>
  <c r="CF561" i="13"/>
  <c r="CF569" i="13"/>
  <c r="CF577" i="13"/>
  <c r="CF585" i="13"/>
  <c r="CF593" i="13"/>
  <c r="CF601" i="13"/>
  <c r="CF609" i="13"/>
  <c r="CF617" i="13"/>
  <c r="CF625" i="13"/>
  <c r="CF633" i="13"/>
  <c r="CF641" i="13"/>
  <c r="CF649" i="13"/>
  <c r="CF657" i="13"/>
  <c r="CF665" i="13"/>
  <c r="CF673" i="13"/>
  <c r="CF681" i="13"/>
  <c r="CF689" i="13"/>
  <c r="CF697" i="13"/>
  <c r="CF705" i="13"/>
  <c r="CF713" i="13"/>
  <c r="CF721" i="13"/>
  <c r="CF729" i="13"/>
  <c r="CF737" i="13"/>
  <c r="CF745" i="13"/>
  <c r="CF753" i="13"/>
  <c r="CF761" i="13"/>
  <c r="CF769" i="13"/>
  <c r="CF777" i="13"/>
  <c r="CF785" i="13"/>
  <c r="CF793" i="13"/>
  <c r="CF801" i="13"/>
  <c r="CF809" i="13"/>
  <c r="CF817" i="13"/>
  <c r="CF825" i="13"/>
  <c r="CF833" i="13"/>
  <c r="CF841" i="13"/>
  <c r="CF849" i="13"/>
  <c r="CF857" i="13"/>
  <c r="CF865" i="13"/>
  <c r="CF873" i="13"/>
  <c r="CF881" i="13"/>
  <c r="CF889" i="13"/>
  <c r="CF897" i="13"/>
  <c r="CF905" i="13"/>
  <c r="CF913" i="13"/>
  <c r="CF921" i="13"/>
  <c r="CF929" i="13"/>
  <c r="CF937" i="13"/>
  <c r="CF945" i="13"/>
  <c r="CF953" i="13"/>
  <c r="CF961" i="13"/>
  <c r="CF969" i="13"/>
  <c r="CF977" i="13"/>
  <c r="CF985" i="13"/>
  <c r="CF993" i="13"/>
  <c r="CF1001" i="13"/>
  <c r="CF1009" i="13"/>
  <c r="CF1017" i="13"/>
  <c r="CF1025" i="13"/>
  <c r="CF9" i="13"/>
  <c r="CF37" i="13"/>
  <c r="CF69" i="13"/>
  <c r="CF101" i="13"/>
  <c r="CF133" i="13"/>
  <c r="CF165" i="13"/>
  <c r="CF197" i="13"/>
  <c r="CF229" i="13"/>
  <c r="CF261" i="13"/>
  <c r="CF293" i="13"/>
  <c r="CF325" i="13"/>
  <c r="CF357" i="13"/>
  <c r="CF389" i="13"/>
  <c r="CF421" i="13"/>
  <c r="CF453" i="13"/>
  <c r="CF481" i="13"/>
  <c r="CF490" i="13"/>
  <c r="CF498" i="13"/>
  <c r="CF506" i="13"/>
  <c r="CF514" i="13"/>
  <c r="CF522" i="13"/>
  <c r="CF530" i="13"/>
  <c r="CF538" i="13"/>
  <c r="CF546" i="13"/>
  <c r="CF554" i="13"/>
  <c r="CF562" i="13"/>
  <c r="CF570" i="13"/>
  <c r="CF578" i="13"/>
  <c r="CF586" i="13"/>
  <c r="CF594" i="13"/>
  <c r="CF602" i="13"/>
  <c r="CF610" i="13"/>
  <c r="CF618" i="13"/>
  <c r="CF626" i="13"/>
  <c r="CF634" i="13"/>
  <c r="CF642" i="13"/>
  <c r="CF650" i="13"/>
  <c r="CF658" i="13"/>
  <c r="CF666" i="13"/>
  <c r="CF674" i="13"/>
  <c r="CF682" i="13"/>
  <c r="CF690" i="13"/>
  <c r="CF698" i="13"/>
  <c r="CF706" i="13"/>
  <c r="CF714" i="13"/>
  <c r="CF722" i="13"/>
  <c r="CF730" i="13"/>
  <c r="CF738" i="13"/>
  <c r="CF746" i="13"/>
  <c r="CF754" i="13"/>
  <c r="CF762" i="13"/>
  <c r="CF770" i="13"/>
  <c r="CF778" i="13"/>
  <c r="CF786" i="13"/>
  <c r="CF794" i="13"/>
  <c r="CF802" i="13"/>
  <c r="CF810" i="13"/>
  <c r="CF818" i="13"/>
  <c r="CF826" i="13"/>
  <c r="CF834" i="13"/>
  <c r="CF842" i="13"/>
  <c r="CF850" i="13"/>
  <c r="CF858" i="13"/>
  <c r="CF866" i="13"/>
  <c r="CF874" i="13"/>
  <c r="CF882" i="13"/>
  <c r="CF890" i="13"/>
  <c r="CF898" i="13"/>
  <c r="CF906" i="13"/>
  <c r="CF914" i="13"/>
  <c r="CF922" i="13"/>
  <c r="CF930" i="13"/>
  <c r="CF938" i="13"/>
  <c r="CF946" i="13"/>
  <c r="CF954" i="13"/>
  <c r="CF962" i="13"/>
  <c r="CF970" i="13"/>
  <c r="CF978" i="13"/>
  <c r="CF986" i="13"/>
  <c r="CF994" i="13"/>
  <c r="CF1002" i="13"/>
  <c r="CF1010" i="13"/>
  <c r="CF1018" i="13"/>
  <c r="CF1026" i="13"/>
  <c r="CF39" i="13"/>
  <c r="CF71" i="13"/>
  <c r="CF103" i="13"/>
  <c r="CF135" i="13"/>
  <c r="CF167" i="13"/>
  <c r="CF199" i="13"/>
  <c r="CF231" i="13"/>
  <c r="CF263" i="13"/>
  <c r="CF295" i="13"/>
  <c r="CF327" i="13"/>
  <c r="CF359" i="13"/>
  <c r="CF391" i="13"/>
  <c r="CF423" i="13"/>
  <c r="CF455" i="13"/>
  <c r="CF483" i="13"/>
  <c r="CF491" i="13"/>
  <c r="CF499" i="13"/>
  <c r="CF507" i="13"/>
  <c r="CF515" i="13"/>
  <c r="CF523" i="13"/>
  <c r="CF531" i="13"/>
  <c r="CF539" i="13"/>
  <c r="CF547" i="13"/>
  <c r="CF555" i="13"/>
  <c r="CF563" i="13"/>
  <c r="CF571" i="13"/>
  <c r="CF579" i="13"/>
  <c r="CF587" i="13"/>
  <c r="CF595" i="13"/>
  <c r="CF603" i="13"/>
  <c r="CF611" i="13"/>
  <c r="CF619" i="13"/>
  <c r="CF627" i="13"/>
  <c r="CF635" i="13"/>
  <c r="CF643" i="13"/>
  <c r="CF651" i="13"/>
  <c r="CF659" i="13"/>
  <c r="CF667" i="13"/>
  <c r="CF675" i="13"/>
  <c r="CF683" i="13"/>
  <c r="CF691" i="13"/>
  <c r="CF699" i="13"/>
  <c r="CF707" i="13"/>
  <c r="CF715" i="13"/>
  <c r="CF723" i="13"/>
  <c r="CF731" i="13"/>
  <c r="CF739" i="13"/>
  <c r="CF747" i="13"/>
  <c r="CF755" i="13"/>
  <c r="CF763" i="13"/>
  <c r="CF771" i="13"/>
  <c r="CF779" i="13"/>
  <c r="CF787" i="13"/>
  <c r="CF795" i="13"/>
  <c r="CF803" i="13"/>
  <c r="CF811" i="13"/>
  <c r="CF819" i="13"/>
  <c r="CF827" i="13"/>
  <c r="CF835" i="13"/>
  <c r="CF843" i="13"/>
  <c r="CF851" i="13"/>
  <c r="CF859" i="13"/>
  <c r="CF867" i="13"/>
  <c r="CF875" i="13"/>
  <c r="CF883" i="13"/>
  <c r="CF891" i="13"/>
  <c r="CF899" i="13"/>
  <c r="CF907" i="13"/>
  <c r="CF915" i="13"/>
  <c r="CF923" i="13"/>
  <c r="CF931" i="13"/>
  <c r="CF939" i="13"/>
  <c r="CF947" i="13"/>
  <c r="CF955" i="13"/>
  <c r="CF963" i="13"/>
  <c r="CF971" i="13"/>
  <c r="CF979" i="13"/>
  <c r="CF987" i="13"/>
  <c r="CF995" i="13"/>
  <c r="CF1003" i="13"/>
  <c r="CF1011" i="13"/>
  <c r="CF1019" i="13"/>
  <c r="CF1027" i="13"/>
  <c r="CF12" i="13"/>
  <c r="CF45" i="13"/>
  <c r="CF77" i="13"/>
  <c r="CF109" i="13"/>
  <c r="CF141" i="13"/>
  <c r="CF173" i="13"/>
  <c r="CF205" i="13"/>
  <c r="CF237" i="13"/>
  <c r="CF269" i="13"/>
  <c r="CF301" i="13"/>
  <c r="CF333" i="13"/>
  <c r="CF365" i="13"/>
  <c r="CF397" i="13"/>
  <c r="CF429" i="13"/>
  <c r="CF461" i="13"/>
  <c r="CF484" i="13"/>
  <c r="CF492" i="13"/>
  <c r="CF500" i="13"/>
  <c r="CF508" i="13"/>
  <c r="CF516" i="13"/>
  <c r="CF524" i="13"/>
  <c r="CF532" i="13"/>
  <c r="CF540" i="13"/>
  <c r="CF548" i="13"/>
  <c r="CF556" i="13"/>
  <c r="CF564" i="13"/>
  <c r="CF572" i="13"/>
  <c r="CF580" i="13"/>
  <c r="CF588" i="13"/>
  <c r="CF596" i="13"/>
  <c r="CF604" i="13"/>
  <c r="CF612" i="13"/>
  <c r="CF620" i="13"/>
  <c r="CF628" i="13"/>
  <c r="CF636" i="13"/>
  <c r="CF644" i="13"/>
  <c r="CF652" i="13"/>
  <c r="CF660" i="13"/>
  <c r="CF668" i="13"/>
  <c r="CF676" i="13"/>
  <c r="CF684" i="13"/>
  <c r="CF692" i="13"/>
  <c r="CF700" i="13"/>
  <c r="CF708" i="13"/>
  <c r="CF716" i="13"/>
  <c r="CF724" i="13"/>
  <c r="CF732" i="13"/>
  <c r="CF740" i="13"/>
  <c r="CF748" i="13"/>
  <c r="CF756" i="13"/>
  <c r="CF764" i="13"/>
  <c r="CF772" i="13"/>
  <c r="CF780" i="13"/>
  <c r="CF788" i="13"/>
  <c r="CF796" i="13"/>
  <c r="CF804" i="13"/>
  <c r="CF812" i="13"/>
  <c r="CF820" i="13"/>
  <c r="CF828" i="13"/>
  <c r="CF836" i="13"/>
  <c r="CF844" i="13"/>
  <c r="CF852" i="13"/>
  <c r="CF860" i="13"/>
  <c r="CF868" i="13"/>
  <c r="CF876" i="13"/>
  <c r="CF884" i="13"/>
  <c r="CF892" i="13"/>
  <c r="CF900" i="13"/>
  <c r="CF908" i="13"/>
  <c r="CF916" i="13"/>
  <c r="CF924" i="13"/>
  <c r="CF932" i="13"/>
  <c r="CF940" i="13"/>
  <c r="CF948" i="13"/>
  <c r="CF956" i="13"/>
  <c r="CF964" i="13"/>
  <c r="CF972" i="13"/>
  <c r="CF980" i="13"/>
  <c r="CF988" i="13"/>
  <c r="CF996" i="13"/>
  <c r="CF1004" i="13"/>
  <c r="CF1012" i="13"/>
  <c r="CF1020" i="13"/>
  <c r="CF1028" i="13"/>
  <c r="CF14" i="13"/>
  <c r="CF47" i="13"/>
  <c r="CF79" i="13"/>
  <c r="CF111" i="13"/>
  <c r="CF143" i="13"/>
  <c r="CF175" i="13"/>
  <c r="CF207" i="13"/>
  <c r="CF239" i="13"/>
  <c r="CF271" i="13"/>
  <c r="CF303" i="13"/>
  <c r="CF335" i="13"/>
  <c r="CF367" i="13"/>
  <c r="CF399" i="13"/>
  <c r="CF431" i="13"/>
  <c r="CF463" i="13"/>
  <c r="CF485" i="13"/>
  <c r="CF493" i="13"/>
  <c r="CF501" i="13"/>
  <c r="CF509" i="13"/>
  <c r="CF517" i="13"/>
  <c r="CF525" i="13"/>
  <c r="CF533" i="13"/>
  <c r="CF541" i="13"/>
  <c r="CF549" i="13"/>
  <c r="CF557" i="13"/>
  <c r="CF565" i="13"/>
  <c r="CF573" i="13"/>
  <c r="CF581" i="13"/>
  <c r="CF589" i="13"/>
  <c r="CF597" i="13"/>
  <c r="CF605" i="13"/>
  <c r="CF613" i="13"/>
  <c r="CF621" i="13"/>
  <c r="CF629" i="13"/>
  <c r="CF637" i="13"/>
  <c r="CF645" i="13"/>
  <c r="CF653" i="13"/>
  <c r="CF661" i="13"/>
  <c r="CF669" i="13"/>
  <c r="CF677" i="13"/>
  <c r="CF685" i="13"/>
  <c r="CF693" i="13"/>
  <c r="CF701" i="13"/>
  <c r="CF709" i="13"/>
  <c r="CF717" i="13"/>
  <c r="CF725" i="13"/>
  <c r="CF733" i="13"/>
  <c r="CF741" i="13"/>
  <c r="CF749" i="13"/>
  <c r="CF757" i="13"/>
  <c r="CF765" i="13"/>
  <c r="CF773" i="13"/>
  <c r="CF781" i="13"/>
  <c r="CF789" i="13"/>
  <c r="CF797" i="13"/>
  <c r="CF805" i="13"/>
  <c r="CF813" i="13"/>
  <c r="CF821" i="13"/>
  <c r="CF829" i="13"/>
  <c r="CF837" i="13"/>
  <c r="CF845" i="13"/>
  <c r="CF853" i="13"/>
  <c r="CF861" i="13"/>
  <c r="CF869" i="13"/>
  <c r="CF877" i="13"/>
  <c r="CF885" i="13"/>
  <c r="CF893" i="13"/>
  <c r="CF901" i="13"/>
  <c r="CF909" i="13"/>
  <c r="CF917" i="13"/>
  <c r="CF925" i="13"/>
  <c r="CF933" i="13"/>
  <c r="CF941" i="13"/>
  <c r="CF949" i="13"/>
  <c r="CF957" i="13"/>
  <c r="CF965" i="13"/>
  <c r="CF973" i="13"/>
  <c r="CF981" i="13"/>
  <c r="CF989" i="13"/>
  <c r="CF997" i="13"/>
  <c r="CF1005" i="13"/>
  <c r="CF1013" i="13"/>
  <c r="CF1021" i="13"/>
  <c r="CF1029" i="13"/>
  <c r="CF23" i="13"/>
  <c r="CF55" i="13"/>
  <c r="CF87" i="13"/>
  <c r="CF119" i="13"/>
  <c r="CF151" i="13"/>
  <c r="CF183" i="13"/>
  <c r="CF215" i="13"/>
  <c r="CF247" i="13"/>
  <c r="CF279" i="13"/>
  <c r="CF311" i="13"/>
  <c r="CF343" i="13"/>
  <c r="CF375" i="13"/>
  <c r="CF407" i="13"/>
  <c r="CF439" i="13"/>
  <c r="CF471" i="13"/>
  <c r="CF487" i="13"/>
  <c r="CF495" i="13"/>
  <c r="CF503" i="13"/>
  <c r="CF511" i="13"/>
  <c r="CF519" i="13"/>
  <c r="CF527" i="13"/>
  <c r="CF535" i="13"/>
  <c r="CF543" i="13"/>
  <c r="CF551" i="13"/>
  <c r="CF559" i="13"/>
  <c r="CF567" i="13"/>
  <c r="CF575" i="13"/>
  <c r="CF583" i="13"/>
  <c r="CF591" i="13"/>
  <c r="CF599" i="13"/>
  <c r="CF607" i="13"/>
  <c r="CF615" i="13"/>
  <c r="CF623" i="13"/>
  <c r="CF631" i="13"/>
  <c r="CF639" i="13"/>
  <c r="CF647" i="13"/>
  <c r="CF655" i="13"/>
  <c r="CF663" i="13"/>
  <c r="CF671" i="13"/>
  <c r="CF679" i="13"/>
  <c r="CF687" i="13"/>
  <c r="CF695" i="13"/>
  <c r="CF703" i="13"/>
  <c r="CF711" i="13"/>
  <c r="CF719" i="13"/>
  <c r="CF727" i="13"/>
  <c r="CF735" i="13"/>
  <c r="CF743" i="13"/>
  <c r="CF751" i="13"/>
  <c r="CF759" i="13"/>
  <c r="CF767" i="13"/>
  <c r="CF775" i="13"/>
  <c r="CF783" i="13"/>
  <c r="CF791" i="13"/>
  <c r="CF799" i="13"/>
  <c r="CF807" i="13"/>
  <c r="CF815" i="13"/>
  <c r="CF823" i="13"/>
  <c r="CF831" i="13"/>
  <c r="CF839" i="13"/>
  <c r="CF847" i="13"/>
  <c r="CF855" i="13"/>
  <c r="CF863" i="13"/>
  <c r="CF871" i="13"/>
  <c r="CF879" i="13"/>
  <c r="CF887" i="13"/>
  <c r="CF895" i="13"/>
  <c r="CF903" i="13"/>
  <c r="CF911" i="13"/>
  <c r="CF919" i="13"/>
  <c r="CF927" i="13"/>
  <c r="CF935" i="13"/>
  <c r="CF943" i="13"/>
  <c r="CF951" i="13"/>
  <c r="CF959" i="13"/>
  <c r="CF967" i="13"/>
  <c r="CF975" i="13"/>
  <c r="CF983" i="13"/>
  <c r="CF991" i="13"/>
  <c r="CF999" i="13"/>
  <c r="CF1007" i="13"/>
  <c r="CF1015" i="13"/>
  <c r="CF1023" i="13"/>
  <c r="CF1031" i="13"/>
  <c r="CF29" i="13"/>
  <c r="CF61" i="13"/>
  <c r="CF93" i="13"/>
  <c r="CF125" i="13"/>
  <c r="CF157" i="13"/>
  <c r="CF189" i="13"/>
  <c r="CF221" i="13"/>
  <c r="CF253" i="13"/>
  <c r="CF285" i="13"/>
  <c r="CF317" i="13"/>
  <c r="CF349" i="13"/>
  <c r="CF381" i="13"/>
  <c r="CF413" i="13"/>
  <c r="CF445" i="13"/>
  <c r="CF477" i="13"/>
  <c r="CF488" i="13"/>
  <c r="CF496" i="13"/>
  <c r="CF504" i="13"/>
  <c r="CF512" i="13"/>
  <c r="CF520" i="13"/>
  <c r="CF528" i="13"/>
  <c r="CF536" i="13"/>
  <c r="CF544" i="13"/>
  <c r="CF552" i="13"/>
  <c r="CF560" i="13"/>
  <c r="CF568" i="13"/>
  <c r="CF576" i="13"/>
  <c r="CF584" i="13"/>
  <c r="CF592" i="13"/>
  <c r="CF600" i="13"/>
  <c r="CF608" i="13"/>
  <c r="CF616" i="13"/>
  <c r="CF624" i="13"/>
  <c r="CF632" i="13"/>
  <c r="CF640" i="13"/>
  <c r="CF648" i="13"/>
  <c r="CF656" i="13"/>
  <c r="CF664" i="13"/>
  <c r="CF672" i="13"/>
  <c r="CF680" i="13"/>
  <c r="CF688" i="13"/>
  <c r="CF696" i="13"/>
  <c r="CF704" i="13"/>
  <c r="CF712" i="13"/>
  <c r="CF720" i="13"/>
  <c r="CF728" i="13"/>
  <c r="CF736" i="13"/>
  <c r="CF744" i="13"/>
  <c r="CF752" i="13"/>
  <c r="CF760" i="13"/>
  <c r="CF768" i="13"/>
  <c r="CF776" i="13"/>
  <c r="CF784" i="13"/>
  <c r="CF792" i="13"/>
  <c r="CF800" i="13"/>
  <c r="CF808" i="13"/>
  <c r="CF816" i="13"/>
  <c r="CF824" i="13"/>
  <c r="CF832" i="13"/>
  <c r="CF840" i="13"/>
  <c r="CF848" i="13"/>
  <c r="CF856" i="13"/>
  <c r="CF864" i="13"/>
  <c r="CF872" i="13"/>
  <c r="CF880" i="13"/>
  <c r="CF888" i="13"/>
  <c r="CF896" i="13"/>
  <c r="CF904" i="13"/>
  <c r="CF912" i="13"/>
  <c r="CF920" i="13"/>
  <c r="CF928" i="13"/>
  <c r="CF936" i="13"/>
  <c r="CF944" i="13"/>
  <c r="CF952" i="13"/>
  <c r="CF960" i="13"/>
  <c r="CF968" i="13"/>
  <c r="CF976" i="13"/>
  <c r="CF984" i="13"/>
  <c r="CF992" i="13"/>
  <c r="CF1000" i="13"/>
  <c r="CF1008" i="13"/>
  <c r="CF1016" i="13"/>
  <c r="CF1024" i="13"/>
  <c r="CF1032" i="13"/>
  <c r="CF149" i="13"/>
  <c r="CF405" i="13"/>
  <c r="CF526" i="13"/>
  <c r="CF590" i="13"/>
  <c r="CF654" i="13"/>
  <c r="CF718" i="13"/>
  <c r="CF782" i="13"/>
  <c r="CF846" i="13"/>
  <c r="CF910" i="13"/>
  <c r="CF974" i="13"/>
  <c r="CF181" i="13"/>
  <c r="CF437" i="13"/>
  <c r="CF534" i="13"/>
  <c r="CF598" i="13"/>
  <c r="CF662" i="13"/>
  <c r="CF726" i="13"/>
  <c r="CF790" i="13"/>
  <c r="CF854" i="13"/>
  <c r="CF918" i="13"/>
  <c r="CF982" i="13"/>
  <c r="CF213" i="13"/>
  <c r="CF469" i="13"/>
  <c r="CF542" i="13"/>
  <c r="CF606" i="13"/>
  <c r="CF670" i="13"/>
  <c r="CF734" i="13"/>
  <c r="CF798" i="13"/>
  <c r="CF862" i="13"/>
  <c r="CF926" i="13"/>
  <c r="CF990" i="13"/>
  <c r="CF245" i="13"/>
  <c r="CF486" i="13"/>
  <c r="CF550" i="13"/>
  <c r="CF614" i="13"/>
  <c r="CF678" i="13"/>
  <c r="CF742" i="13"/>
  <c r="CF806" i="13"/>
  <c r="CF870" i="13"/>
  <c r="CF934" i="13"/>
  <c r="CF998" i="13"/>
  <c r="CF21" i="13"/>
  <c r="CF277" i="13"/>
  <c r="CF494" i="13"/>
  <c r="CF558" i="13"/>
  <c r="CF622" i="13"/>
  <c r="CF686" i="13"/>
  <c r="CF750" i="13"/>
  <c r="CF814" i="13"/>
  <c r="CF878" i="13"/>
  <c r="CF942" i="13"/>
  <c r="CF1006" i="13"/>
  <c r="CF53" i="13"/>
  <c r="CF309" i="13"/>
  <c r="CF502" i="13"/>
  <c r="CF566" i="13"/>
  <c r="CF630" i="13"/>
  <c r="CF694" i="13"/>
  <c r="CF758" i="13"/>
  <c r="CF822" i="13"/>
  <c r="CF886" i="13"/>
  <c r="CF950" i="13"/>
  <c r="CF1014" i="13"/>
  <c r="CF85" i="13"/>
  <c r="CF341" i="13"/>
  <c r="CF510" i="13"/>
  <c r="CF574" i="13"/>
  <c r="CF638" i="13"/>
  <c r="CF702" i="13"/>
  <c r="CF766" i="13"/>
  <c r="CF830" i="13"/>
  <c r="CF894" i="13"/>
  <c r="CF958" i="13"/>
  <c r="CF1022" i="13"/>
  <c r="CF373" i="13"/>
  <c r="CF966" i="13"/>
  <c r="CF518" i="13"/>
  <c r="CF1030" i="13"/>
  <c r="CF582" i="13"/>
  <c r="CF646" i="13"/>
  <c r="CF710" i="13"/>
  <c r="CF774" i="13"/>
  <c r="CF838" i="13"/>
  <c r="CF902" i="13"/>
  <c r="CF117" i="13"/>
  <c r="D1031" i="13"/>
  <c r="D1023" i="13"/>
  <c r="D1015" i="13"/>
  <c r="D1007" i="13"/>
  <c r="D999" i="13"/>
  <c r="D991" i="13"/>
  <c r="D983" i="13"/>
  <c r="D975" i="13"/>
  <c r="D967" i="13"/>
  <c r="D959" i="13"/>
  <c r="D951" i="13"/>
  <c r="D943" i="13"/>
  <c r="D935" i="13"/>
  <c r="D927" i="13"/>
  <c r="D919" i="13"/>
  <c r="D911" i="13"/>
  <c r="D903" i="13"/>
  <c r="D895" i="13"/>
  <c r="D887" i="13"/>
  <c r="D879" i="13"/>
  <c r="D871" i="13"/>
  <c r="D863" i="13"/>
  <c r="D855" i="13"/>
  <c r="D847" i="13"/>
  <c r="D839" i="13"/>
  <c r="D831" i="13"/>
  <c r="D823" i="13"/>
  <c r="D815" i="13"/>
  <c r="D807" i="13"/>
  <c r="D799" i="13"/>
  <c r="D791" i="13"/>
  <c r="D783" i="13"/>
  <c r="D775" i="13"/>
  <c r="D767" i="13"/>
  <c r="D759" i="13"/>
  <c r="D751" i="13"/>
  <c r="D743" i="13"/>
  <c r="D735" i="13"/>
  <c r="D727" i="13"/>
  <c r="D719" i="13"/>
  <c r="D690" i="13"/>
  <c r="D626" i="13"/>
  <c r="D562" i="13"/>
  <c r="D498" i="13"/>
  <c r="D434" i="13"/>
  <c r="D370" i="13"/>
  <c r="D306" i="13"/>
  <c r="D242" i="13"/>
  <c r="D178" i="13"/>
  <c r="D114" i="13"/>
  <c r="N1010" i="13"/>
  <c r="N946" i="13"/>
  <c r="N882" i="13"/>
  <c r="N818" i="13"/>
  <c r="N754" i="13"/>
  <c r="N690" i="13"/>
  <c r="N626" i="13"/>
  <c r="N562" i="13"/>
  <c r="N498" i="13"/>
  <c r="N434" i="13"/>
  <c r="N370" i="13"/>
  <c r="N306" i="13"/>
  <c r="N242" i="13"/>
  <c r="N178" i="13"/>
  <c r="N114" i="13"/>
  <c r="N50" i="13"/>
  <c r="S1009" i="13"/>
  <c r="S945" i="13"/>
  <c r="S881" i="13"/>
  <c r="S817" i="13"/>
  <c r="S753" i="13"/>
  <c r="S689" i="13"/>
  <c r="S625" i="13"/>
  <c r="S561" i="13"/>
  <c r="S497" i="13"/>
  <c r="S433" i="13"/>
  <c r="S369" i="13"/>
  <c r="S305" i="13"/>
  <c r="S241" i="13"/>
  <c r="S177" i="13"/>
  <c r="S113" i="13"/>
  <c r="S49" i="13"/>
  <c r="X1008" i="13"/>
  <c r="X944" i="13"/>
  <c r="X880" i="13"/>
  <c r="X816" i="13"/>
  <c r="X752" i="13"/>
  <c r="X688" i="13"/>
  <c r="X624" i="13"/>
  <c r="X560" i="13"/>
  <c r="X496" i="13"/>
  <c r="X432" i="13"/>
  <c r="X368" i="13"/>
  <c r="X304" i="13"/>
  <c r="X240" i="13"/>
  <c r="X176" i="13"/>
  <c r="X112" i="13"/>
  <c r="X48" i="13"/>
  <c r="AC665" i="13"/>
  <c r="AC153" i="13"/>
  <c r="AH665" i="13"/>
  <c r="AH153" i="13"/>
  <c r="AM664" i="13"/>
  <c r="AM152" i="13"/>
  <c r="AR664" i="13"/>
  <c r="AR152" i="13"/>
  <c r="AW664" i="13"/>
  <c r="D11" i="13"/>
  <c r="D19" i="13"/>
  <c r="D27" i="13"/>
  <c r="D35" i="13"/>
  <c r="D43" i="13"/>
  <c r="D51" i="13"/>
  <c r="D59" i="13"/>
  <c r="D67" i="13"/>
  <c r="D75" i="13"/>
  <c r="D83" i="13"/>
  <c r="D91" i="13"/>
  <c r="D99" i="13"/>
  <c r="D107" i="13"/>
  <c r="D115" i="13"/>
  <c r="D123" i="13"/>
  <c r="D131" i="13"/>
  <c r="D139" i="13"/>
  <c r="D147" i="13"/>
  <c r="D155" i="13"/>
  <c r="D163" i="13"/>
  <c r="D171" i="13"/>
  <c r="D179" i="13"/>
  <c r="D187" i="13"/>
  <c r="D195" i="13"/>
  <c r="D203" i="13"/>
  <c r="D211" i="13"/>
  <c r="D219" i="13"/>
  <c r="D227" i="13"/>
  <c r="D235" i="13"/>
  <c r="D243" i="13"/>
  <c r="D251" i="13"/>
  <c r="D259" i="13"/>
  <c r="D267" i="13"/>
  <c r="D275" i="13"/>
  <c r="D283" i="13"/>
  <c r="D291" i="13"/>
  <c r="D299" i="13"/>
  <c r="D307" i="13"/>
  <c r="D315" i="13"/>
  <c r="D323" i="13"/>
  <c r="D331" i="13"/>
  <c r="D339" i="13"/>
  <c r="D347" i="13"/>
  <c r="D355" i="13"/>
  <c r="D363" i="13"/>
  <c r="D371" i="13"/>
  <c r="D379" i="13"/>
  <c r="D387" i="13"/>
  <c r="D395" i="13"/>
  <c r="D403" i="13"/>
  <c r="D411" i="13"/>
  <c r="D419" i="13"/>
  <c r="D427" i="13"/>
  <c r="D435" i="13"/>
  <c r="D443" i="13"/>
  <c r="D451" i="13"/>
  <c r="D459" i="13"/>
  <c r="D467" i="13"/>
  <c r="D475" i="13"/>
  <c r="D483" i="13"/>
  <c r="D491" i="13"/>
  <c r="D499" i="13"/>
  <c r="D507" i="13"/>
  <c r="D515" i="13"/>
  <c r="D523" i="13"/>
  <c r="D531" i="13"/>
  <c r="D539" i="13"/>
  <c r="D547" i="13"/>
  <c r="D555" i="13"/>
  <c r="D563" i="13"/>
  <c r="D571" i="13"/>
  <c r="D579" i="13"/>
  <c r="D587" i="13"/>
  <c r="D595" i="13"/>
  <c r="D603" i="13"/>
  <c r="D611" i="13"/>
  <c r="D619" i="13"/>
  <c r="D627" i="13"/>
  <c r="D635" i="13"/>
  <c r="D643" i="13"/>
  <c r="D651" i="13"/>
  <c r="D659" i="13"/>
  <c r="D667" i="13"/>
  <c r="D675" i="13"/>
  <c r="D683" i="13"/>
  <c r="D691" i="13"/>
  <c r="D699" i="13"/>
  <c r="D707" i="13"/>
  <c r="D12" i="13"/>
  <c r="D20" i="13"/>
  <c r="D28" i="13"/>
  <c r="D36" i="13"/>
  <c r="D44" i="13"/>
  <c r="D52" i="13"/>
  <c r="D60" i="13"/>
  <c r="D68" i="13"/>
  <c r="D76" i="13"/>
  <c r="D84" i="13"/>
  <c r="D92" i="13"/>
  <c r="D100" i="13"/>
  <c r="D108" i="13"/>
  <c r="D116" i="13"/>
  <c r="D124" i="13"/>
  <c r="D132" i="13"/>
  <c r="D140" i="13"/>
  <c r="D148" i="13"/>
  <c r="D156" i="13"/>
  <c r="D164" i="13"/>
  <c r="D172" i="13"/>
  <c r="D180" i="13"/>
  <c r="D188" i="13"/>
  <c r="D196" i="13"/>
  <c r="D204" i="13"/>
  <c r="D212" i="13"/>
  <c r="D220" i="13"/>
  <c r="D228" i="13"/>
  <c r="D236" i="13"/>
  <c r="D244" i="13"/>
  <c r="D252" i="13"/>
  <c r="D260" i="13"/>
  <c r="D268" i="13"/>
  <c r="D276" i="13"/>
  <c r="D284" i="13"/>
  <c r="D292" i="13"/>
  <c r="D300" i="13"/>
  <c r="D308" i="13"/>
  <c r="D316" i="13"/>
  <c r="D324" i="13"/>
  <c r="D332" i="13"/>
  <c r="D340" i="13"/>
  <c r="D348" i="13"/>
  <c r="D356" i="13"/>
  <c r="D364" i="13"/>
  <c r="D372" i="13"/>
  <c r="D380" i="13"/>
  <c r="D388" i="13"/>
  <c r="D396" i="13"/>
  <c r="D404" i="13"/>
  <c r="D412" i="13"/>
  <c r="D420" i="13"/>
  <c r="D428" i="13"/>
  <c r="D436" i="13"/>
  <c r="D444" i="13"/>
  <c r="D452" i="13"/>
  <c r="D460" i="13"/>
  <c r="D468" i="13"/>
  <c r="D476" i="13"/>
  <c r="D484" i="13"/>
  <c r="D492" i="13"/>
  <c r="D500" i="13"/>
  <c r="D508" i="13"/>
  <c r="D516" i="13"/>
  <c r="D524" i="13"/>
  <c r="D532" i="13"/>
  <c r="D540" i="13"/>
  <c r="D548" i="13"/>
  <c r="D556" i="13"/>
  <c r="D564" i="13"/>
  <c r="D572" i="13"/>
  <c r="D580" i="13"/>
  <c r="D588" i="13"/>
  <c r="D596" i="13"/>
  <c r="D604" i="13"/>
  <c r="D612" i="13"/>
  <c r="D620" i="13"/>
  <c r="D628" i="13"/>
  <c r="D636" i="13"/>
  <c r="D644" i="13"/>
  <c r="D652" i="13"/>
  <c r="D660" i="13"/>
  <c r="D668" i="13"/>
  <c r="D676" i="13"/>
  <c r="D684" i="13"/>
  <c r="D692" i="13"/>
  <c r="D700" i="13"/>
  <c r="D708" i="13"/>
  <c r="D13" i="13"/>
  <c r="D21" i="13"/>
  <c r="D29" i="13"/>
  <c r="D37" i="13"/>
  <c r="D45" i="13"/>
  <c r="D53" i="13"/>
  <c r="D61" i="13"/>
  <c r="D69" i="13"/>
  <c r="D77" i="13"/>
  <c r="D85" i="13"/>
  <c r="D93" i="13"/>
  <c r="D101" i="13"/>
  <c r="D109" i="13"/>
  <c r="D117" i="13"/>
  <c r="D125" i="13"/>
  <c r="D133" i="13"/>
  <c r="D141" i="13"/>
  <c r="D149" i="13"/>
  <c r="D157" i="13"/>
  <c r="D165" i="13"/>
  <c r="D173" i="13"/>
  <c r="D181" i="13"/>
  <c r="D189" i="13"/>
  <c r="D197" i="13"/>
  <c r="D205" i="13"/>
  <c r="D213" i="13"/>
  <c r="D221" i="13"/>
  <c r="D229" i="13"/>
  <c r="D237" i="13"/>
  <c r="D245" i="13"/>
  <c r="D253" i="13"/>
  <c r="D261" i="13"/>
  <c r="D269" i="13"/>
  <c r="D277" i="13"/>
  <c r="D285" i="13"/>
  <c r="D293" i="13"/>
  <c r="D301" i="13"/>
  <c r="D309" i="13"/>
  <c r="D317" i="13"/>
  <c r="D325" i="13"/>
  <c r="D333" i="13"/>
  <c r="D341" i="13"/>
  <c r="D349" i="13"/>
  <c r="D357" i="13"/>
  <c r="D365" i="13"/>
  <c r="D373" i="13"/>
  <c r="D381" i="13"/>
  <c r="D389" i="13"/>
  <c r="D397" i="13"/>
  <c r="D405" i="13"/>
  <c r="D413" i="13"/>
  <c r="D421" i="13"/>
  <c r="D429" i="13"/>
  <c r="D437" i="13"/>
  <c r="D445" i="13"/>
  <c r="D453" i="13"/>
  <c r="D461" i="13"/>
  <c r="D469" i="13"/>
  <c r="D477" i="13"/>
  <c r="D485" i="13"/>
  <c r="D493" i="13"/>
  <c r="D501" i="13"/>
  <c r="D509" i="13"/>
  <c r="D517" i="13"/>
  <c r="D525" i="13"/>
  <c r="D533" i="13"/>
  <c r="D541" i="13"/>
  <c r="D549" i="13"/>
  <c r="D557" i="13"/>
  <c r="D565" i="13"/>
  <c r="D573" i="13"/>
  <c r="D581" i="13"/>
  <c r="D589" i="13"/>
  <c r="D597" i="13"/>
  <c r="D605" i="13"/>
  <c r="D613" i="13"/>
  <c r="D621" i="13"/>
  <c r="D629" i="13"/>
  <c r="D637" i="13"/>
  <c r="D645" i="13"/>
  <c r="D653" i="13"/>
  <c r="D661" i="13"/>
  <c r="D669" i="13"/>
  <c r="D677" i="13"/>
  <c r="D685" i="13"/>
  <c r="D693" i="13"/>
  <c r="D701" i="13"/>
  <c r="D709" i="13"/>
  <c r="D14" i="13"/>
  <c r="D22" i="13"/>
  <c r="D30" i="13"/>
  <c r="D38" i="13"/>
  <c r="D46" i="13"/>
  <c r="D54" i="13"/>
  <c r="D62" i="13"/>
  <c r="D70" i="13"/>
  <c r="D78" i="13"/>
  <c r="D86" i="13"/>
  <c r="D94" i="13"/>
  <c r="D102" i="13"/>
  <c r="D110" i="13"/>
  <c r="D118" i="13"/>
  <c r="D126" i="13"/>
  <c r="D134" i="13"/>
  <c r="D142" i="13"/>
  <c r="D150" i="13"/>
  <c r="D158" i="13"/>
  <c r="D166" i="13"/>
  <c r="D174" i="13"/>
  <c r="D182" i="13"/>
  <c r="D190" i="13"/>
  <c r="D198" i="13"/>
  <c r="D206" i="13"/>
  <c r="D214" i="13"/>
  <c r="D222" i="13"/>
  <c r="D230" i="13"/>
  <c r="D238" i="13"/>
  <c r="D246" i="13"/>
  <c r="D254" i="13"/>
  <c r="D262" i="13"/>
  <c r="D270" i="13"/>
  <c r="D278" i="13"/>
  <c r="D286" i="13"/>
  <c r="D294" i="13"/>
  <c r="D302" i="13"/>
  <c r="D310" i="13"/>
  <c r="D318" i="13"/>
  <c r="D326" i="13"/>
  <c r="D334" i="13"/>
  <c r="D342" i="13"/>
  <c r="D350" i="13"/>
  <c r="D358" i="13"/>
  <c r="D366" i="13"/>
  <c r="D374" i="13"/>
  <c r="D382" i="13"/>
  <c r="D390" i="13"/>
  <c r="D398" i="13"/>
  <c r="D406" i="13"/>
  <c r="D414" i="13"/>
  <c r="D422" i="13"/>
  <c r="D430" i="13"/>
  <c r="D438" i="13"/>
  <c r="D446" i="13"/>
  <c r="D454" i="13"/>
  <c r="D462" i="13"/>
  <c r="D470" i="13"/>
  <c r="D478" i="13"/>
  <c r="D486" i="13"/>
  <c r="D494" i="13"/>
  <c r="D502" i="13"/>
  <c r="D510" i="13"/>
  <c r="D518" i="13"/>
  <c r="D526" i="13"/>
  <c r="D534" i="13"/>
  <c r="D542" i="13"/>
  <c r="D550" i="13"/>
  <c r="D558" i="13"/>
  <c r="D566" i="13"/>
  <c r="D574" i="13"/>
  <c r="D582" i="13"/>
  <c r="D590" i="13"/>
  <c r="D598" i="13"/>
  <c r="D606" i="13"/>
  <c r="D614" i="13"/>
  <c r="D622" i="13"/>
  <c r="D630" i="13"/>
  <c r="D638" i="13"/>
  <c r="D646" i="13"/>
  <c r="D654" i="13"/>
  <c r="D662" i="13"/>
  <c r="D670" i="13"/>
  <c r="D678" i="13"/>
  <c r="D686" i="13"/>
  <c r="D694" i="13"/>
  <c r="D702" i="13"/>
  <c r="D710" i="13"/>
  <c r="D15" i="13"/>
  <c r="D23" i="13"/>
  <c r="D31" i="13"/>
  <c r="D39" i="13"/>
  <c r="D47" i="13"/>
  <c r="D55" i="13"/>
  <c r="D63" i="13"/>
  <c r="D71" i="13"/>
  <c r="D79" i="13"/>
  <c r="D87" i="13"/>
  <c r="D95" i="13"/>
  <c r="D103" i="13"/>
  <c r="D111" i="13"/>
  <c r="D119" i="13"/>
  <c r="D127" i="13"/>
  <c r="D135" i="13"/>
  <c r="D143" i="13"/>
  <c r="D151" i="13"/>
  <c r="D159" i="13"/>
  <c r="D167" i="13"/>
  <c r="D175" i="13"/>
  <c r="D183" i="13"/>
  <c r="D191" i="13"/>
  <c r="D199" i="13"/>
  <c r="D207" i="13"/>
  <c r="D215" i="13"/>
  <c r="D223" i="13"/>
  <c r="D231" i="13"/>
  <c r="D239" i="13"/>
  <c r="D247" i="13"/>
  <c r="D255" i="13"/>
  <c r="D263" i="13"/>
  <c r="D271" i="13"/>
  <c r="D279" i="13"/>
  <c r="D287" i="13"/>
  <c r="D295" i="13"/>
  <c r="D303" i="13"/>
  <c r="D311" i="13"/>
  <c r="D319" i="13"/>
  <c r="D327" i="13"/>
  <c r="D335" i="13"/>
  <c r="D343" i="13"/>
  <c r="D351" i="13"/>
  <c r="D359" i="13"/>
  <c r="D367" i="13"/>
  <c r="D375" i="13"/>
  <c r="D383" i="13"/>
  <c r="D391" i="13"/>
  <c r="D399" i="13"/>
  <c r="D407" i="13"/>
  <c r="D415" i="13"/>
  <c r="D423" i="13"/>
  <c r="D431" i="13"/>
  <c r="D439" i="13"/>
  <c r="D447" i="13"/>
  <c r="D455" i="13"/>
  <c r="D463" i="13"/>
  <c r="D471" i="13"/>
  <c r="D479" i="13"/>
  <c r="D487" i="13"/>
  <c r="D495" i="13"/>
  <c r="D503" i="13"/>
  <c r="D511" i="13"/>
  <c r="D519" i="13"/>
  <c r="D527" i="13"/>
  <c r="D535" i="13"/>
  <c r="D543" i="13"/>
  <c r="D551" i="13"/>
  <c r="D559" i="13"/>
  <c r="D567" i="13"/>
  <c r="D575" i="13"/>
  <c r="D583" i="13"/>
  <c r="D591" i="13"/>
  <c r="D599" i="13"/>
  <c r="D607" i="13"/>
  <c r="D615" i="13"/>
  <c r="D623" i="13"/>
  <c r="D631" i="13"/>
  <c r="D639" i="13"/>
  <c r="D647" i="13"/>
  <c r="D655" i="13"/>
  <c r="D663" i="13"/>
  <c r="D671" i="13"/>
  <c r="D679" i="13"/>
  <c r="D687" i="13"/>
  <c r="D695" i="13"/>
  <c r="D703" i="13"/>
  <c r="D711" i="13"/>
  <c r="D16" i="13"/>
  <c r="D24" i="13"/>
  <c r="D32" i="13"/>
  <c r="D40" i="13"/>
  <c r="D48" i="13"/>
  <c r="D56" i="13"/>
  <c r="D64" i="13"/>
  <c r="D72" i="13"/>
  <c r="D80" i="13"/>
  <c r="D88" i="13"/>
  <c r="D96" i="13"/>
  <c r="D104" i="13"/>
  <c r="D112" i="13"/>
  <c r="D120" i="13"/>
  <c r="D128" i="13"/>
  <c r="D136" i="13"/>
  <c r="D144" i="13"/>
  <c r="D152" i="13"/>
  <c r="D160" i="13"/>
  <c r="D168" i="13"/>
  <c r="D176" i="13"/>
  <c r="D184" i="13"/>
  <c r="D192" i="13"/>
  <c r="D200" i="13"/>
  <c r="D208" i="13"/>
  <c r="D216" i="13"/>
  <c r="D224" i="13"/>
  <c r="D232" i="13"/>
  <c r="D240" i="13"/>
  <c r="D248" i="13"/>
  <c r="D256" i="13"/>
  <c r="D264" i="13"/>
  <c r="D272" i="13"/>
  <c r="D280" i="13"/>
  <c r="D288" i="13"/>
  <c r="D296" i="13"/>
  <c r="D304" i="13"/>
  <c r="D312" i="13"/>
  <c r="D320" i="13"/>
  <c r="D328" i="13"/>
  <c r="D336" i="13"/>
  <c r="D344" i="13"/>
  <c r="D352" i="13"/>
  <c r="D360" i="13"/>
  <c r="D368" i="13"/>
  <c r="D376" i="13"/>
  <c r="D384" i="13"/>
  <c r="D392" i="13"/>
  <c r="D400" i="13"/>
  <c r="D408" i="13"/>
  <c r="D416" i="13"/>
  <c r="D424" i="13"/>
  <c r="D432" i="13"/>
  <c r="D440" i="13"/>
  <c r="D448" i="13"/>
  <c r="D456" i="13"/>
  <c r="D464" i="13"/>
  <c r="D472" i="13"/>
  <c r="D480" i="13"/>
  <c r="D488" i="13"/>
  <c r="D496" i="13"/>
  <c r="D504" i="13"/>
  <c r="D512" i="13"/>
  <c r="D520" i="13"/>
  <c r="D528" i="13"/>
  <c r="D536" i="13"/>
  <c r="D544" i="13"/>
  <c r="D552" i="13"/>
  <c r="D560" i="13"/>
  <c r="D568" i="13"/>
  <c r="D576" i="13"/>
  <c r="D584" i="13"/>
  <c r="D592" i="13"/>
  <c r="D600" i="13"/>
  <c r="D608" i="13"/>
  <c r="D616" i="13"/>
  <c r="D624" i="13"/>
  <c r="D632" i="13"/>
  <c r="D640" i="13"/>
  <c r="D648" i="13"/>
  <c r="D656" i="13"/>
  <c r="D664" i="13"/>
  <c r="D672" i="13"/>
  <c r="D680" i="13"/>
  <c r="D688" i="13"/>
  <c r="D696" i="13"/>
  <c r="D704" i="13"/>
  <c r="D712" i="13"/>
  <c r="D17" i="13"/>
  <c r="D25" i="13"/>
  <c r="D33" i="13"/>
  <c r="D41" i="13"/>
  <c r="D49" i="13"/>
  <c r="D57" i="13"/>
  <c r="D65" i="13"/>
  <c r="D73" i="13"/>
  <c r="D81" i="13"/>
  <c r="D89" i="13"/>
  <c r="D97" i="13"/>
  <c r="D105" i="13"/>
  <c r="D113" i="13"/>
  <c r="D121" i="13"/>
  <c r="D129" i="13"/>
  <c r="D137" i="13"/>
  <c r="D145" i="13"/>
  <c r="D153" i="13"/>
  <c r="D161" i="13"/>
  <c r="D169" i="13"/>
  <c r="D177" i="13"/>
  <c r="D185" i="13"/>
  <c r="D193" i="13"/>
  <c r="D201" i="13"/>
  <c r="D209" i="13"/>
  <c r="D217" i="13"/>
  <c r="D225" i="13"/>
  <c r="D233" i="13"/>
  <c r="D241" i="13"/>
  <c r="D249" i="13"/>
  <c r="D257" i="13"/>
  <c r="D265" i="13"/>
  <c r="D273" i="13"/>
  <c r="D281" i="13"/>
  <c r="D289" i="13"/>
  <c r="D297" i="13"/>
  <c r="D305" i="13"/>
  <c r="D313" i="13"/>
  <c r="D321" i="13"/>
  <c r="D329" i="13"/>
  <c r="D337" i="13"/>
  <c r="D345" i="13"/>
  <c r="D353" i="13"/>
  <c r="D361" i="13"/>
  <c r="D369" i="13"/>
  <c r="D377" i="13"/>
  <c r="D385" i="13"/>
  <c r="D393" i="13"/>
  <c r="D401" i="13"/>
  <c r="D409" i="13"/>
  <c r="D417" i="13"/>
  <c r="D425" i="13"/>
  <c r="D433" i="13"/>
  <c r="D441" i="13"/>
  <c r="D449" i="13"/>
  <c r="D457" i="13"/>
  <c r="D465" i="13"/>
  <c r="D473" i="13"/>
  <c r="D481" i="13"/>
  <c r="D489" i="13"/>
  <c r="D497" i="13"/>
  <c r="D505" i="13"/>
  <c r="D513" i="13"/>
  <c r="D521" i="13"/>
  <c r="D529" i="13"/>
  <c r="D537" i="13"/>
  <c r="D545" i="13"/>
  <c r="D553" i="13"/>
  <c r="D561" i="13"/>
  <c r="D569" i="13"/>
  <c r="D577" i="13"/>
  <c r="D585" i="13"/>
  <c r="D593" i="13"/>
  <c r="D601" i="13"/>
  <c r="D609" i="13"/>
  <c r="D617" i="13"/>
  <c r="D625" i="13"/>
  <c r="D633" i="13"/>
  <c r="D641" i="13"/>
  <c r="D649" i="13"/>
  <c r="D657" i="13"/>
  <c r="D665" i="13"/>
  <c r="D673" i="13"/>
  <c r="D681" i="13"/>
  <c r="D689" i="13"/>
  <c r="D697" i="13"/>
  <c r="D705" i="13"/>
  <c r="D713" i="13"/>
  <c r="AW16" i="13"/>
  <c r="AW24" i="13"/>
  <c r="AW32" i="13"/>
  <c r="AW40" i="13"/>
  <c r="AW48" i="13"/>
  <c r="AW56" i="13"/>
  <c r="AW64" i="13"/>
  <c r="AW72" i="13"/>
  <c r="AW80" i="13"/>
  <c r="AW88" i="13"/>
  <c r="AW96" i="13"/>
  <c r="AW104" i="13"/>
  <c r="AW112" i="13"/>
  <c r="AW120" i="13"/>
  <c r="AW128" i="13"/>
  <c r="AW136" i="13"/>
  <c r="AW17" i="13"/>
  <c r="AW25" i="13"/>
  <c r="AW33" i="13"/>
  <c r="AW41" i="13"/>
  <c r="AW49" i="13"/>
  <c r="AW57" i="13"/>
  <c r="AW65" i="13"/>
  <c r="AW73" i="13"/>
  <c r="AW81" i="13"/>
  <c r="AW89" i="13"/>
  <c r="AW97" i="13"/>
  <c r="AW105" i="13"/>
  <c r="AW113" i="13"/>
  <c r="AW121" i="13"/>
  <c r="AW129" i="13"/>
  <c r="AW137" i="13"/>
  <c r="AW18" i="13"/>
  <c r="AW26" i="13"/>
  <c r="AW34" i="13"/>
  <c r="AW42" i="13"/>
  <c r="AW50" i="13"/>
  <c r="AW58" i="13"/>
  <c r="AW66" i="13"/>
  <c r="AW74" i="13"/>
  <c r="AW82" i="13"/>
  <c r="AW90" i="13"/>
  <c r="AW98" i="13"/>
  <c r="AW106" i="13"/>
  <c r="AW114" i="13"/>
  <c r="AW122" i="13"/>
  <c r="AW130" i="13"/>
  <c r="AW138" i="13"/>
  <c r="AW11" i="13"/>
  <c r="AW19" i="13"/>
  <c r="AW27" i="13"/>
  <c r="AW35" i="13"/>
  <c r="AW43" i="13"/>
  <c r="AW51" i="13"/>
  <c r="AW59" i="13"/>
  <c r="AW67" i="13"/>
  <c r="AW75" i="13"/>
  <c r="AW83" i="13"/>
  <c r="AW91" i="13"/>
  <c r="AW99" i="13"/>
  <c r="AW107" i="13"/>
  <c r="AW115" i="13"/>
  <c r="AW123" i="13"/>
  <c r="AW131" i="13"/>
  <c r="AW12" i="13"/>
  <c r="AW20" i="13"/>
  <c r="AW28" i="13"/>
  <c r="AW36" i="13"/>
  <c r="AW44" i="13"/>
  <c r="AW52" i="13"/>
  <c r="AW60" i="13"/>
  <c r="AW68" i="13"/>
  <c r="AW76" i="13"/>
  <c r="AW84" i="13"/>
  <c r="AW92" i="13"/>
  <c r="AW100" i="13"/>
  <c r="AW108" i="13"/>
  <c r="AW116" i="13"/>
  <c r="AW124" i="13"/>
  <c r="AW132" i="13"/>
  <c r="AW140" i="13"/>
  <c r="AW10" i="13"/>
  <c r="AW14" i="13"/>
  <c r="AW22" i="13"/>
  <c r="AW30" i="13"/>
  <c r="AW38" i="13"/>
  <c r="AW46" i="13"/>
  <c r="AW54" i="13"/>
  <c r="AW62" i="13"/>
  <c r="AW70" i="13"/>
  <c r="AW78" i="13"/>
  <c r="AW86" i="13"/>
  <c r="AW94" i="13"/>
  <c r="AW102" i="13"/>
  <c r="AW110" i="13"/>
  <c r="AW118" i="13"/>
  <c r="AW126" i="13"/>
  <c r="AW134" i="13"/>
  <c r="AW31" i="13"/>
  <c r="AW63" i="13"/>
  <c r="AW95" i="13"/>
  <c r="AW127" i="13"/>
  <c r="AW145" i="13"/>
  <c r="AW153" i="13"/>
  <c r="AW161" i="13"/>
  <c r="AW169" i="13"/>
  <c r="AW177" i="13"/>
  <c r="AW185" i="13"/>
  <c r="AW193" i="13"/>
  <c r="AW201" i="13"/>
  <c r="AW209" i="13"/>
  <c r="AW217" i="13"/>
  <c r="AW225" i="13"/>
  <c r="AW233" i="13"/>
  <c r="AW241" i="13"/>
  <c r="AW249" i="13"/>
  <c r="AW257" i="13"/>
  <c r="AW265" i="13"/>
  <c r="AW273" i="13"/>
  <c r="AW281" i="13"/>
  <c r="AW289" i="13"/>
  <c r="AW297" i="13"/>
  <c r="AW305" i="13"/>
  <c r="AW313" i="13"/>
  <c r="AW321" i="13"/>
  <c r="AW329" i="13"/>
  <c r="AW337" i="13"/>
  <c r="AW345" i="13"/>
  <c r="AW353" i="13"/>
  <c r="AW361" i="13"/>
  <c r="AW369" i="13"/>
  <c r="AW377" i="13"/>
  <c r="AW385" i="13"/>
  <c r="AW393" i="13"/>
  <c r="AW401" i="13"/>
  <c r="AW409" i="13"/>
  <c r="AW417" i="13"/>
  <c r="AW425" i="13"/>
  <c r="AW433" i="13"/>
  <c r="AW441" i="13"/>
  <c r="AW449" i="13"/>
  <c r="AW457" i="13"/>
  <c r="AW465" i="13"/>
  <c r="AW473" i="13"/>
  <c r="AW481" i="13"/>
  <c r="AW489" i="13"/>
  <c r="AW497" i="13"/>
  <c r="AW505" i="13"/>
  <c r="AW513" i="13"/>
  <c r="AW521" i="13"/>
  <c r="AW529" i="13"/>
  <c r="AW537" i="13"/>
  <c r="AW545" i="13"/>
  <c r="AW553" i="13"/>
  <c r="AW561" i="13"/>
  <c r="AW569" i="13"/>
  <c r="AW577" i="13"/>
  <c r="AW585" i="13"/>
  <c r="AW593" i="13"/>
  <c r="AW601" i="13"/>
  <c r="AW609" i="13"/>
  <c r="AW617" i="13"/>
  <c r="AW625" i="13"/>
  <c r="AW633" i="13"/>
  <c r="AW641" i="13"/>
  <c r="AW649" i="13"/>
  <c r="AW657" i="13"/>
  <c r="AW665" i="13"/>
  <c r="AW673" i="13"/>
  <c r="AW681" i="13"/>
  <c r="AW689" i="13"/>
  <c r="AW697" i="13"/>
  <c r="AW705" i="13"/>
  <c r="AW713" i="13"/>
  <c r="AW721" i="13"/>
  <c r="AW729" i="13"/>
  <c r="AW737" i="13"/>
  <c r="AW745" i="13"/>
  <c r="AW753" i="13"/>
  <c r="AW761" i="13"/>
  <c r="AW769" i="13"/>
  <c r="AW777" i="13"/>
  <c r="AW785" i="13"/>
  <c r="AW793" i="13"/>
  <c r="AW801" i="13"/>
  <c r="AW809" i="13"/>
  <c r="AW817" i="13"/>
  <c r="AW825" i="13"/>
  <c r="AW833" i="13"/>
  <c r="AW841" i="13"/>
  <c r="AW849" i="13"/>
  <c r="AW857" i="13"/>
  <c r="AW865" i="13"/>
  <c r="AW873" i="13"/>
  <c r="AW881" i="13"/>
  <c r="AW889" i="13"/>
  <c r="AW897" i="13"/>
  <c r="AW905" i="13"/>
  <c r="AW913" i="13"/>
  <c r="AW921" i="13"/>
  <c r="AW929" i="13"/>
  <c r="AW937" i="13"/>
  <c r="AW945" i="13"/>
  <c r="AW953" i="13"/>
  <c r="AW961" i="13"/>
  <c r="AW969" i="13"/>
  <c r="AW977" i="13"/>
  <c r="AW985" i="13"/>
  <c r="AW993" i="13"/>
  <c r="AW1001" i="13"/>
  <c r="AW1009" i="13"/>
  <c r="AW1017" i="13"/>
  <c r="AW1025" i="13"/>
  <c r="AW9" i="13"/>
  <c r="AW37" i="13"/>
  <c r="AW69" i="13"/>
  <c r="AW101" i="13"/>
  <c r="AW133" i="13"/>
  <c r="AW146" i="13"/>
  <c r="AW154" i="13"/>
  <c r="AW162" i="13"/>
  <c r="AW170" i="13"/>
  <c r="AW178" i="13"/>
  <c r="AW186" i="13"/>
  <c r="AW194" i="13"/>
  <c r="AW202" i="13"/>
  <c r="AW210" i="13"/>
  <c r="AW218" i="13"/>
  <c r="AW226" i="13"/>
  <c r="AW234" i="13"/>
  <c r="AW242" i="13"/>
  <c r="AW250" i="13"/>
  <c r="AW258" i="13"/>
  <c r="AW266" i="13"/>
  <c r="AW274" i="13"/>
  <c r="AW282" i="13"/>
  <c r="AW290" i="13"/>
  <c r="AW298" i="13"/>
  <c r="AW306" i="13"/>
  <c r="AW314" i="13"/>
  <c r="AW322" i="13"/>
  <c r="AW330" i="13"/>
  <c r="AW338" i="13"/>
  <c r="AW346" i="13"/>
  <c r="AW354" i="13"/>
  <c r="AW362" i="13"/>
  <c r="AW370" i="13"/>
  <c r="AW378" i="13"/>
  <c r="AW386" i="13"/>
  <c r="AW394" i="13"/>
  <c r="AW402" i="13"/>
  <c r="AW410" i="13"/>
  <c r="AW418" i="13"/>
  <c r="AW426" i="13"/>
  <c r="AW434" i="13"/>
  <c r="AW442" i="13"/>
  <c r="AW450" i="13"/>
  <c r="AW458" i="13"/>
  <c r="AW466" i="13"/>
  <c r="AW474" i="13"/>
  <c r="AW482" i="13"/>
  <c r="AW490" i="13"/>
  <c r="AW498" i="13"/>
  <c r="AW506" i="13"/>
  <c r="AW514" i="13"/>
  <c r="AW522" i="13"/>
  <c r="AW530" i="13"/>
  <c r="AW538" i="13"/>
  <c r="AW546" i="13"/>
  <c r="AW554" i="13"/>
  <c r="AW562" i="13"/>
  <c r="AW570" i="13"/>
  <c r="AW578" i="13"/>
  <c r="AW586" i="13"/>
  <c r="AW594" i="13"/>
  <c r="AW602" i="13"/>
  <c r="AW610" i="13"/>
  <c r="AW618" i="13"/>
  <c r="AW626" i="13"/>
  <c r="AW634" i="13"/>
  <c r="AW642" i="13"/>
  <c r="AW650" i="13"/>
  <c r="AW658" i="13"/>
  <c r="AW666" i="13"/>
  <c r="AW674" i="13"/>
  <c r="AW682" i="13"/>
  <c r="AW690" i="13"/>
  <c r="AW698" i="13"/>
  <c r="AW706" i="13"/>
  <c r="AW714" i="13"/>
  <c r="AW722" i="13"/>
  <c r="AW730" i="13"/>
  <c r="AW738" i="13"/>
  <c r="AW746" i="13"/>
  <c r="AW754" i="13"/>
  <c r="AW762" i="13"/>
  <c r="AW770" i="13"/>
  <c r="AW778" i="13"/>
  <c r="AW786" i="13"/>
  <c r="AW794" i="13"/>
  <c r="AW802" i="13"/>
  <c r="AW810" i="13"/>
  <c r="AW818" i="13"/>
  <c r="AW826" i="13"/>
  <c r="AW834" i="13"/>
  <c r="AW842" i="13"/>
  <c r="AW850" i="13"/>
  <c r="AW858" i="13"/>
  <c r="AW866" i="13"/>
  <c r="AW874" i="13"/>
  <c r="AW882" i="13"/>
  <c r="AW890" i="13"/>
  <c r="AW898" i="13"/>
  <c r="AW906" i="13"/>
  <c r="AW914" i="13"/>
  <c r="AW922" i="13"/>
  <c r="AW930" i="13"/>
  <c r="AW938" i="13"/>
  <c r="AW946" i="13"/>
  <c r="AW954" i="13"/>
  <c r="AW962" i="13"/>
  <c r="AW970" i="13"/>
  <c r="AW978" i="13"/>
  <c r="AW986" i="13"/>
  <c r="AW994" i="13"/>
  <c r="AW1002" i="13"/>
  <c r="AW1010" i="13"/>
  <c r="AW1018" i="13"/>
  <c r="AW1026" i="13"/>
  <c r="AW39" i="13"/>
  <c r="AW71" i="13"/>
  <c r="AW103" i="13"/>
  <c r="AW135" i="13"/>
  <c r="AW147" i="13"/>
  <c r="AW155" i="13"/>
  <c r="AW163" i="13"/>
  <c r="AW171" i="13"/>
  <c r="AW179" i="13"/>
  <c r="AW187" i="13"/>
  <c r="AW195" i="13"/>
  <c r="AW203" i="13"/>
  <c r="AW211" i="13"/>
  <c r="AW219" i="13"/>
  <c r="AW227" i="13"/>
  <c r="AW235" i="13"/>
  <c r="AW243" i="13"/>
  <c r="AW251" i="13"/>
  <c r="AW259" i="13"/>
  <c r="AW267" i="13"/>
  <c r="AW275" i="13"/>
  <c r="AW283" i="13"/>
  <c r="AW291" i="13"/>
  <c r="AW299" i="13"/>
  <c r="AW307" i="13"/>
  <c r="AW315" i="13"/>
  <c r="AW323" i="13"/>
  <c r="AW331" i="13"/>
  <c r="AW339" i="13"/>
  <c r="AW347" i="13"/>
  <c r="AW355" i="13"/>
  <c r="AW363" i="13"/>
  <c r="AW371" i="13"/>
  <c r="AW379" i="13"/>
  <c r="AW387" i="13"/>
  <c r="AW395" i="13"/>
  <c r="AW403" i="13"/>
  <c r="AW411" i="13"/>
  <c r="AW419" i="13"/>
  <c r="AW427" i="13"/>
  <c r="AW435" i="13"/>
  <c r="AW443" i="13"/>
  <c r="AW451" i="13"/>
  <c r="AW459" i="13"/>
  <c r="AW467" i="13"/>
  <c r="AW475" i="13"/>
  <c r="AW483" i="13"/>
  <c r="AW491" i="13"/>
  <c r="AW499" i="13"/>
  <c r="AW507" i="13"/>
  <c r="AW515" i="13"/>
  <c r="AW523" i="13"/>
  <c r="AW531" i="13"/>
  <c r="AW539" i="13"/>
  <c r="AW547" i="13"/>
  <c r="AW555" i="13"/>
  <c r="AW563" i="13"/>
  <c r="AW571" i="13"/>
  <c r="AW579" i="13"/>
  <c r="AW587" i="13"/>
  <c r="AW595" i="13"/>
  <c r="AW603" i="13"/>
  <c r="AW611" i="13"/>
  <c r="AW619" i="13"/>
  <c r="AW627" i="13"/>
  <c r="AW635" i="13"/>
  <c r="AW643" i="13"/>
  <c r="AW651" i="13"/>
  <c r="AW659" i="13"/>
  <c r="AW667" i="13"/>
  <c r="AW675" i="13"/>
  <c r="AW683" i="13"/>
  <c r="AW691" i="13"/>
  <c r="AW699" i="13"/>
  <c r="AW707" i="13"/>
  <c r="AW715" i="13"/>
  <c r="AW723" i="13"/>
  <c r="AW731" i="13"/>
  <c r="AW739" i="13"/>
  <c r="AW747" i="13"/>
  <c r="AW755" i="13"/>
  <c r="AW763" i="13"/>
  <c r="AW771" i="13"/>
  <c r="AW779" i="13"/>
  <c r="AW787" i="13"/>
  <c r="AW795" i="13"/>
  <c r="AW803" i="13"/>
  <c r="AW811" i="13"/>
  <c r="AW819" i="13"/>
  <c r="AW827" i="13"/>
  <c r="AW835" i="13"/>
  <c r="AW843" i="13"/>
  <c r="AW851" i="13"/>
  <c r="AW859" i="13"/>
  <c r="AW867" i="13"/>
  <c r="AW875" i="13"/>
  <c r="AW883" i="13"/>
  <c r="AW891" i="13"/>
  <c r="AW899" i="13"/>
  <c r="AW907" i="13"/>
  <c r="AW915" i="13"/>
  <c r="AW923" i="13"/>
  <c r="AW931" i="13"/>
  <c r="AW939" i="13"/>
  <c r="AW947" i="13"/>
  <c r="AW955" i="13"/>
  <c r="AW963" i="13"/>
  <c r="AW971" i="13"/>
  <c r="AW979" i="13"/>
  <c r="AW987" i="13"/>
  <c r="AW995" i="13"/>
  <c r="AW1003" i="13"/>
  <c r="AW1011" i="13"/>
  <c r="AW1019" i="13"/>
  <c r="AW1027" i="13"/>
  <c r="AW13" i="13"/>
  <c r="AW45" i="13"/>
  <c r="AW77" i="13"/>
  <c r="AW109" i="13"/>
  <c r="AW139" i="13"/>
  <c r="AW148" i="13"/>
  <c r="AW156" i="13"/>
  <c r="AW164" i="13"/>
  <c r="AW172" i="13"/>
  <c r="AW180" i="13"/>
  <c r="AW188" i="13"/>
  <c r="AW196" i="13"/>
  <c r="AW204" i="13"/>
  <c r="AW212" i="13"/>
  <c r="AW220" i="13"/>
  <c r="AW228" i="13"/>
  <c r="AW236" i="13"/>
  <c r="AW244" i="13"/>
  <c r="AW252" i="13"/>
  <c r="AW260" i="13"/>
  <c r="AW268" i="13"/>
  <c r="AW276" i="13"/>
  <c r="AW284" i="13"/>
  <c r="AW292" i="13"/>
  <c r="AW300" i="13"/>
  <c r="AW308" i="13"/>
  <c r="AW316" i="13"/>
  <c r="AW324" i="13"/>
  <c r="AW332" i="13"/>
  <c r="AW340" i="13"/>
  <c r="AW348" i="13"/>
  <c r="AW356" i="13"/>
  <c r="AW364" i="13"/>
  <c r="AW372" i="13"/>
  <c r="AW380" i="13"/>
  <c r="AW388" i="13"/>
  <c r="AW396" i="13"/>
  <c r="AW404" i="13"/>
  <c r="AW412" i="13"/>
  <c r="AW420" i="13"/>
  <c r="AW428" i="13"/>
  <c r="AW436" i="13"/>
  <c r="AW444" i="13"/>
  <c r="AW452" i="13"/>
  <c r="AW460" i="13"/>
  <c r="AW468" i="13"/>
  <c r="AW476" i="13"/>
  <c r="AW484" i="13"/>
  <c r="AW492" i="13"/>
  <c r="AW500" i="13"/>
  <c r="AW508" i="13"/>
  <c r="AW516" i="13"/>
  <c r="AW524" i="13"/>
  <c r="AW532" i="13"/>
  <c r="AW540" i="13"/>
  <c r="AW548" i="13"/>
  <c r="AW556" i="13"/>
  <c r="AW564" i="13"/>
  <c r="AW572" i="13"/>
  <c r="AW580" i="13"/>
  <c r="AW588" i="13"/>
  <c r="AW596" i="13"/>
  <c r="AW604" i="13"/>
  <c r="AW612" i="13"/>
  <c r="AW620" i="13"/>
  <c r="AW628" i="13"/>
  <c r="AW636" i="13"/>
  <c r="AW644" i="13"/>
  <c r="AW652" i="13"/>
  <c r="AW660" i="13"/>
  <c r="AW668" i="13"/>
  <c r="AW676" i="13"/>
  <c r="AW684" i="13"/>
  <c r="AW692" i="13"/>
  <c r="AW700" i="13"/>
  <c r="AW708" i="13"/>
  <c r="AW716" i="13"/>
  <c r="AW724" i="13"/>
  <c r="AW732" i="13"/>
  <c r="AW740" i="13"/>
  <c r="AW748" i="13"/>
  <c r="AW756" i="13"/>
  <c r="AW764" i="13"/>
  <c r="AW772" i="13"/>
  <c r="AW780" i="13"/>
  <c r="AW788" i="13"/>
  <c r="AW796" i="13"/>
  <c r="AW804" i="13"/>
  <c r="AW812" i="13"/>
  <c r="AW820" i="13"/>
  <c r="AW828" i="13"/>
  <c r="AW836" i="13"/>
  <c r="AW844" i="13"/>
  <c r="AW852" i="13"/>
  <c r="AW860" i="13"/>
  <c r="AW868" i="13"/>
  <c r="AW876" i="13"/>
  <c r="AW884" i="13"/>
  <c r="AW892" i="13"/>
  <c r="AW900" i="13"/>
  <c r="AW908" i="13"/>
  <c r="AW916" i="13"/>
  <c r="AW924" i="13"/>
  <c r="AW932" i="13"/>
  <c r="AW940" i="13"/>
  <c r="AW948" i="13"/>
  <c r="AW956" i="13"/>
  <c r="AW964" i="13"/>
  <c r="AW972" i="13"/>
  <c r="AW980" i="13"/>
  <c r="AW988" i="13"/>
  <c r="AW996" i="13"/>
  <c r="AW1004" i="13"/>
  <c r="AW1012" i="13"/>
  <c r="AW1020" i="13"/>
  <c r="AW1028" i="13"/>
  <c r="AW15" i="13"/>
  <c r="AW47" i="13"/>
  <c r="AW79" i="13"/>
  <c r="AW111" i="13"/>
  <c r="AW141" i="13"/>
  <c r="AW149" i="13"/>
  <c r="AW157" i="13"/>
  <c r="AW165" i="13"/>
  <c r="AW173" i="13"/>
  <c r="AW181" i="13"/>
  <c r="AW189" i="13"/>
  <c r="AW197" i="13"/>
  <c r="AW205" i="13"/>
  <c r="AW213" i="13"/>
  <c r="AW221" i="13"/>
  <c r="AW229" i="13"/>
  <c r="AW237" i="13"/>
  <c r="AW245" i="13"/>
  <c r="AW253" i="13"/>
  <c r="AW261" i="13"/>
  <c r="AW269" i="13"/>
  <c r="AW277" i="13"/>
  <c r="AW285" i="13"/>
  <c r="AW293" i="13"/>
  <c r="AW301" i="13"/>
  <c r="AW309" i="13"/>
  <c r="AW317" i="13"/>
  <c r="AW325" i="13"/>
  <c r="AW333" i="13"/>
  <c r="AW341" i="13"/>
  <c r="AW349" i="13"/>
  <c r="AW357" i="13"/>
  <c r="AW365" i="13"/>
  <c r="AW373" i="13"/>
  <c r="AW381" i="13"/>
  <c r="AW389" i="13"/>
  <c r="AW397" i="13"/>
  <c r="AW405" i="13"/>
  <c r="AW413" i="13"/>
  <c r="AW421" i="13"/>
  <c r="AW429" i="13"/>
  <c r="AW437" i="13"/>
  <c r="AW445" i="13"/>
  <c r="AW453" i="13"/>
  <c r="AW461" i="13"/>
  <c r="AW469" i="13"/>
  <c r="AW477" i="13"/>
  <c r="AW485" i="13"/>
  <c r="AW493" i="13"/>
  <c r="AW501" i="13"/>
  <c r="AW509" i="13"/>
  <c r="AW517" i="13"/>
  <c r="AW525" i="13"/>
  <c r="AW533" i="13"/>
  <c r="AW541" i="13"/>
  <c r="AW549" i="13"/>
  <c r="AW557" i="13"/>
  <c r="AW565" i="13"/>
  <c r="AW573" i="13"/>
  <c r="AW581" i="13"/>
  <c r="AW589" i="13"/>
  <c r="AW597" i="13"/>
  <c r="AW605" i="13"/>
  <c r="AW613" i="13"/>
  <c r="AW621" i="13"/>
  <c r="AW629" i="13"/>
  <c r="AW637" i="13"/>
  <c r="AW645" i="13"/>
  <c r="AW653" i="13"/>
  <c r="AW661" i="13"/>
  <c r="AW669" i="13"/>
  <c r="AW677" i="13"/>
  <c r="AW685" i="13"/>
  <c r="AW693" i="13"/>
  <c r="AW701" i="13"/>
  <c r="AW709" i="13"/>
  <c r="AW717" i="13"/>
  <c r="AW725" i="13"/>
  <c r="AW733" i="13"/>
  <c r="AW741" i="13"/>
  <c r="AW749" i="13"/>
  <c r="AW757" i="13"/>
  <c r="AW765" i="13"/>
  <c r="AW773" i="13"/>
  <c r="AW781" i="13"/>
  <c r="AW789" i="13"/>
  <c r="AW797" i="13"/>
  <c r="AW805" i="13"/>
  <c r="AW813" i="13"/>
  <c r="AW821" i="13"/>
  <c r="AW829" i="13"/>
  <c r="AW837" i="13"/>
  <c r="AW845" i="13"/>
  <c r="AW853" i="13"/>
  <c r="AW861" i="13"/>
  <c r="AW869" i="13"/>
  <c r="AW877" i="13"/>
  <c r="AW885" i="13"/>
  <c r="AW893" i="13"/>
  <c r="AW901" i="13"/>
  <c r="AW909" i="13"/>
  <c r="AW917" i="13"/>
  <c r="AW925" i="13"/>
  <c r="AW933" i="13"/>
  <c r="AW941" i="13"/>
  <c r="AW949" i="13"/>
  <c r="AW957" i="13"/>
  <c r="AW965" i="13"/>
  <c r="AW973" i="13"/>
  <c r="AW981" i="13"/>
  <c r="AW989" i="13"/>
  <c r="AW997" i="13"/>
  <c r="AW1005" i="13"/>
  <c r="AW1013" i="13"/>
  <c r="AW1021" i="13"/>
  <c r="AW1029" i="13"/>
  <c r="AW21" i="13"/>
  <c r="AW53" i="13"/>
  <c r="AW85" i="13"/>
  <c r="AW117" i="13"/>
  <c r="AW142" i="13"/>
  <c r="AW150" i="13"/>
  <c r="AW158" i="13"/>
  <c r="AW166" i="13"/>
  <c r="AW174" i="13"/>
  <c r="AW182" i="13"/>
  <c r="AW190" i="13"/>
  <c r="AW198" i="13"/>
  <c r="AW206" i="13"/>
  <c r="AW214" i="13"/>
  <c r="AW222" i="13"/>
  <c r="AW230" i="13"/>
  <c r="AW238" i="13"/>
  <c r="AW246" i="13"/>
  <c r="AW254" i="13"/>
  <c r="AW262" i="13"/>
  <c r="AW270" i="13"/>
  <c r="AW278" i="13"/>
  <c r="AW286" i="13"/>
  <c r="AW294" i="13"/>
  <c r="AW302" i="13"/>
  <c r="AW310" i="13"/>
  <c r="AW318" i="13"/>
  <c r="AW326" i="13"/>
  <c r="AW334" i="13"/>
  <c r="AW342" i="13"/>
  <c r="AW350" i="13"/>
  <c r="AW358" i="13"/>
  <c r="AW366" i="13"/>
  <c r="AW374" i="13"/>
  <c r="AW382" i="13"/>
  <c r="AW390" i="13"/>
  <c r="AW398" i="13"/>
  <c r="AW406" i="13"/>
  <c r="AW414" i="13"/>
  <c r="AW422" i="13"/>
  <c r="AW430" i="13"/>
  <c r="AW438" i="13"/>
  <c r="AW446" i="13"/>
  <c r="AW454" i="13"/>
  <c r="AW462" i="13"/>
  <c r="AW470" i="13"/>
  <c r="AW478" i="13"/>
  <c r="AW486" i="13"/>
  <c r="AW494" i="13"/>
  <c r="AW502" i="13"/>
  <c r="AW510" i="13"/>
  <c r="AW518" i="13"/>
  <c r="AW526" i="13"/>
  <c r="AW534" i="13"/>
  <c r="AW542" i="13"/>
  <c r="AW550" i="13"/>
  <c r="AW558" i="13"/>
  <c r="AW566" i="13"/>
  <c r="AW574" i="13"/>
  <c r="AW582" i="13"/>
  <c r="AW590" i="13"/>
  <c r="AW598" i="13"/>
  <c r="AW606" i="13"/>
  <c r="AW614" i="13"/>
  <c r="AW622" i="13"/>
  <c r="AW630" i="13"/>
  <c r="AW638" i="13"/>
  <c r="AW646" i="13"/>
  <c r="AW654" i="13"/>
  <c r="AW662" i="13"/>
  <c r="AW670" i="13"/>
  <c r="AW678" i="13"/>
  <c r="AW686" i="13"/>
  <c r="AW694" i="13"/>
  <c r="AW702" i="13"/>
  <c r="AW710" i="13"/>
  <c r="AW718" i="13"/>
  <c r="AW726" i="13"/>
  <c r="AW734" i="13"/>
  <c r="AW742" i="13"/>
  <c r="AW750" i="13"/>
  <c r="AW758" i="13"/>
  <c r="AW766" i="13"/>
  <c r="AW774" i="13"/>
  <c r="AW782" i="13"/>
  <c r="AW790" i="13"/>
  <c r="AW798" i="13"/>
  <c r="AW806" i="13"/>
  <c r="AW814" i="13"/>
  <c r="AW822" i="13"/>
  <c r="AW830" i="13"/>
  <c r="AW838" i="13"/>
  <c r="AW846" i="13"/>
  <c r="AW854" i="13"/>
  <c r="AW862" i="13"/>
  <c r="AW870" i="13"/>
  <c r="AW878" i="13"/>
  <c r="AW886" i="13"/>
  <c r="AW894" i="13"/>
  <c r="AW902" i="13"/>
  <c r="AW910" i="13"/>
  <c r="AW918" i="13"/>
  <c r="AW926" i="13"/>
  <c r="AW934" i="13"/>
  <c r="AW942" i="13"/>
  <c r="AW950" i="13"/>
  <c r="AW958" i="13"/>
  <c r="AW966" i="13"/>
  <c r="AW974" i="13"/>
  <c r="AW982" i="13"/>
  <c r="AW990" i="13"/>
  <c r="AW998" i="13"/>
  <c r="AW1006" i="13"/>
  <c r="AW1014" i="13"/>
  <c r="AW1022" i="13"/>
  <c r="AW1030" i="13"/>
  <c r="AW23" i="13"/>
  <c r="AW55" i="13"/>
  <c r="AW87" i="13"/>
  <c r="AW119" i="13"/>
  <c r="AW143" i="13"/>
  <c r="AW151" i="13"/>
  <c r="AW159" i="13"/>
  <c r="AW167" i="13"/>
  <c r="AW175" i="13"/>
  <c r="AW183" i="13"/>
  <c r="AW191" i="13"/>
  <c r="AW199" i="13"/>
  <c r="AW207" i="13"/>
  <c r="AW215" i="13"/>
  <c r="AW223" i="13"/>
  <c r="AW231" i="13"/>
  <c r="AW239" i="13"/>
  <c r="AW247" i="13"/>
  <c r="AW255" i="13"/>
  <c r="AW263" i="13"/>
  <c r="AW271" i="13"/>
  <c r="AW279" i="13"/>
  <c r="AW287" i="13"/>
  <c r="AW295" i="13"/>
  <c r="AW303" i="13"/>
  <c r="AW311" i="13"/>
  <c r="AW319" i="13"/>
  <c r="AW327" i="13"/>
  <c r="AW335" i="13"/>
  <c r="AW343" i="13"/>
  <c r="AW351" i="13"/>
  <c r="AW359" i="13"/>
  <c r="AW367" i="13"/>
  <c r="AW375" i="13"/>
  <c r="AW383" i="13"/>
  <c r="AW391" i="13"/>
  <c r="AW399" i="13"/>
  <c r="AW407" i="13"/>
  <c r="AW415" i="13"/>
  <c r="AW423" i="13"/>
  <c r="AW431" i="13"/>
  <c r="AW439" i="13"/>
  <c r="AW447" i="13"/>
  <c r="AW455" i="13"/>
  <c r="AW463" i="13"/>
  <c r="AW471" i="13"/>
  <c r="AW479" i="13"/>
  <c r="AW487" i="13"/>
  <c r="AW495" i="13"/>
  <c r="AW503" i="13"/>
  <c r="AW511" i="13"/>
  <c r="AW519" i="13"/>
  <c r="AW527" i="13"/>
  <c r="AW535" i="13"/>
  <c r="AW543" i="13"/>
  <c r="AW551" i="13"/>
  <c r="AW559" i="13"/>
  <c r="AW567" i="13"/>
  <c r="AW575" i="13"/>
  <c r="AW583" i="13"/>
  <c r="AW591" i="13"/>
  <c r="AW599" i="13"/>
  <c r="AW607" i="13"/>
  <c r="AW615" i="13"/>
  <c r="AW623" i="13"/>
  <c r="AW631" i="13"/>
  <c r="AW639" i="13"/>
  <c r="AW647" i="13"/>
  <c r="AW655" i="13"/>
  <c r="AW663" i="13"/>
  <c r="AW671" i="13"/>
  <c r="AW679" i="13"/>
  <c r="AW687" i="13"/>
  <c r="AW695" i="13"/>
  <c r="AW703" i="13"/>
  <c r="AW711" i="13"/>
  <c r="AW719" i="13"/>
  <c r="AW727" i="13"/>
  <c r="AW735" i="13"/>
  <c r="AW743" i="13"/>
  <c r="AW751" i="13"/>
  <c r="AW759" i="13"/>
  <c r="AW767" i="13"/>
  <c r="AW775" i="13"/>
  <c r="AW783" i="13"/>
  <c r="AW791" i="13"/>
  <c r="AW799" i="13"/>
  <c r="AW807" i="13"/>
  <c r="AW815" i="13"/>
  <c r="AW823" i="13"/>
  <c r="AW831" i="13"/>
  <c r="AW839" i="13"/>
  <c r="AW847" i="13"/>
  <c r="AW855" i="13"/>
  <c r="AW863" i="13"/>
  <c r="AW871" i="13"/>
  <c r="AW879" i="13"/>
  <c r="AW887" i="13"/>
  <c r="AW895" i="13"/>
  <c r="AW903" i="13"/>
  <c r="AW911" i="13"/>
  <c r="AW919" i="13"/>
  <c r="AW927" i="13"/>
  <c r="AW935" i="13"/>
  <c r="AW943" i="13"/>
  <c r="AW951" i="13"/>
  <c r="AW959" i="13"/>
  <c r="AW967" i="13"/>
  <c r="AW975" i="13"/>
  <c r="AW983" i="13"/>
  <c r="AW991" i="13"/>
  <c r="AW999" i="13"/>
  <c r="AW1007" i="13"/>
  <c r="AW1015" i="13"/>
  <c r="AW1023" i="13"/>
  <c r="AW1031" i="13"/>
  <c r="AW160" i="13"/>
  <c r="AW224" i="13"/>
  <c r="AW288" i="13"/>
  <c r="AW352" i="13"/>
  <c r="AW416" i="13"/>
  <c r="AW480" i="13"/>
  <c r="AW544" i="13"/>
  <c r="AW608" i="13"/>
  <c r="AW672" i="13"/>
  <c r="AW736" i="13"/>
  <c r="AW800" i="13"/>
  <c r="AW864" i="13"/>
  <c r="AW928" i="13"/>
  <c r="AW992" i="13"/>
  <c r="AW168" i="13"/>
  <c r="AW232" i="13"/>
  <c r="AW296" i="13"/>
  <c r="AW360" i="13"/>
  <c r="AW424" i="13"/>
  <c r="AW488" i="13"/>
  <c r="AW552" i="13"/>
  <c r="AW616" i="13"/>
  <c r="AW680" i="13"/>
  <c r="AW744" i="13"/>
  <c r="AW808" i="13"/>
  <c r="AW872" i="13"/>
  <c r="AW936" i="13"/>
  <c r="AW1000" i="13"/>
  <c r="AW29" i="13"/>
  <c r="AW176" i="13"/>
  <c r="AW240" i="13"/>
  <c r="AW304" i="13"/>
  <c r="AW368" i="13"/>
  <c r="AW432" i="13"/>
  <c r="AW496" i="13"/>
  <c r="AW560" i="13"/>
  <c r="AW624" i="13"/>
  <c r="AW688" i="13"/>
  <c r="AW752" i="13"/>
  <c r="AW816" i="13"/>
  <c r="AW880" i="13"/>
  <c r="AW944" i="13"/>
  <c r="AW1008" i="13"/>
  <c r="AW61" i="13"/>
  <c r="AW184" i="13"/>
  <c r="AW248" i="13"/>
  <c r="AW312" i="13"/>
  <c r="AW376" i="13"/>
  <c r="AW440" i="13"/>
  <c r="AW504" i="13"/>
  <c r="AW568" i="13"/>
  <c r="AW632" i="13"/>
  <c r="AW696" i="13"/>
  <c r="AW760" i="13"/>
  <c r="AW824" i="13"/>
  <c r="AW888" i="13"/>
  <c r="AW952" i="13"/>
  <c r="AW1016" i="13"/>
  <c r="AW93" i="13"/>
  <c r="AW192" i="13"/>
  <c r="AW256" i="13"/>
  <c r="AW320" i="13"/>
  <c r="AW384" i="13"/>
  <c r="AW448" i="13"/>
  <c r="AW512" i="13"/>
  <c r="AW576" i="13"/>
  <c r="AW640" i="13"/>
  <c r="AW704" i="13"/>
  <c r="AW768" i="13"/>
  <c r="AW832" i="13"/>
  <c r="AW896" i="13"/>
  <c r="AW960" i="13"/>
  <c r="AW1024" i="13"/>
  <c r="AW125" i="13"/>
  <c r="AW200" i="13"/>
  <c r="AW264" i="13"/>
  <c r="AW328" i="13"/>
  <c r="AW392" i="13"/>
  <c r="AW456" i="13"/>
  <c r="AW520" i="13"/>
  <c r="AW584" i="13"/>
  <c r="AW648" i="13"/>
  <c r="AW712" i="13"/>
  <c r="AW776" i="13"/>
  <c r="AW840" i="13"/>
  <c r="AW904" i="13"/>
  <c r="AW968" i="13"/>
  <c r="AW1032" i="13"/>
  <c r="AW144" i="13"/>
  <c r="AW208" i="13"/>
  <c r="AW272" i="13"/>
  <c r="AW336" i="13"/>
  <c r="AW400" i="13"/>
  <c r="AW464" i="13"/>
  <c r="AW528" i="13"/>
  <c r="AW592" i="13"/>
  <c r="AW656" i="13"/>
  <c r="AW720" i="13"/>
  <c r="AW784" i="13"/>
  <c r="AW848" i="13"/>
  <c r="AW912" i="13"/>
  <c r="AW976" i="13"/>
  <c r="CK15" i="13"/>
  <c r="CK24" i="13"/>
  <c r="CK32" i="13"/>
  <c r="CK40" i="13"/>
  <c r="CK48" i="13"/>
  <c r="CK56" i="13"/>
  <c r="CK64" i="13"/>
  <c r="CK72" i="13"/>
  <c r="CK80" i="13"/>
  <c r="CK88" i="13"/>
  <c r="CK96" i="13"/>
  <c r="CK104" i="13"/>
  <c r="CK112" i="13"/>
  <c r="CK120" i="13"/>
  <c r="CK128" i="13"/>
  <c r="CK136" i="13"/>
  <c r="CK144" i="13"/>
  <c r="CK152" i="13"/>
  <c r="CK160" i="13"/>
  <c r="CK168" i="13"/>
  <c r="CK176" i="13"/>
  <c r="CK184" i="13"/>
  <c r="CK192" i="13"/>
  <c r="CK200" i="13"/>
  <c r="CK208" i="13"/>
  <c r="CK216" i="13"/>
  <c r="CK224" i="13"/>
  <c r="CK232" i="13"/>
  <c r="CK240" i="13"/>
  <c r="CK248" i="13"/>
  <c r="CK256" i="13"/>
  <c r="CK264" i="13"/>
  <c r="CK272" i="13"/>
  <c r="CK280" i="13"/>
  <c r="CK288" i="13"/>
  <c r="CK296" i="13"/>
  <c r="CK304" i="13"/>
  <c r="CK312" i="13"/>
  <c r="CK320" i="13"/>
  <c r="CK328" i="13"/>
  <c r="CK336" i="13"/>
  <c r="CK344" i="13"/>
  <c r="CK352" i="13"/>
  <c r="CK360" i="13"/>
  <c r="CK368" i="13"/>
  <c r="CK376" i="13"/>
  <c r="CK384" i="13"/>
  <c r="CK392" i="13"/>
  <c r="CK400" i="13"/>
  <c r="CK408" i="13"/>
  <c r="CK416" i="13"/>
  <c r="CK424" i="13"/>
  <c r="CK432" i="13"/>
  <c r="CK440" i="13"/>
  <c r="CK448" i="13"/>
  <c r="CK456" i="13"/>
  <c r="CK464" i="13"/>
  <c r="CK472" i="13"/>
  <c r="CK480" i="13"/>
  <c r="CK488" i="13"/>
  <c r="CK496" i="13"/>
  <c r="CK504" i="13"/>
  <c r="CK512" i="13"/>
  <c r="CK520" i="13"/>
  <c r="CK528" i="13"/>
  <c r="CK536" i="13"/>
  <c r="CK544" i="13"/>
  <c r="CK552" i="13"/>
  <c r="CK560" i="13"/>
  <c r="CK568" i="13"/>
  <c r="CK576" i="13"/>
  <c r="CK584" i="13"/>
  <c r="CK592" i="13"/>
  <c r="CK600" i="13"/>
  <c r="CK608" i="13"/>
  <c r="CK616" i="13"/>
  <c r="CK624" i="13"/>
  <c r="CK632" i="13"/>
  <c r="CK640" i="13"/>
  <c r="CK648" i="13"/>
  <c r="CK656" i="13"/>
  <c r="CK664" i="13"/>
  <c r="CK672" i="13"/>
  <c r="CK680" i="13"/>
  <c r="CK688" i="13"/>
  <c r="CK696" i="13"/>
  <c r="CK704" i="13"/>
  <c r="CK712" i="13"/>
  <c r="CK720" i="13"/>
  <c r="CK728" i="13"/>
  <c r="CK736" i="13"/>
  <c r="CK744" i="13"/>
  <c r="CK752" i="13"/>
  <c r="CK760" i="13"/>
  <c r="CK768" i="13"/>
  <c r="CK776" i="13"/>
  <c r="CK784" i="13"/>
  <c r="CK792" i="13"/>
  <c r="CK800" i="13"/>
  <c r="CK808" i="13"/>
  <c r="CK816" i="13"/>
  <c r="CK824" i="13"/>
  <c r="CK832" i="13"/>
  <c r="CK840" i="13"/>
  <c r="CK848" i="13"/>
  <c r="CK856" i="13"/>
  <c r="CK864" i="13"/>
  <c r="CK872" i="13"/>
  <c r="CK880" i="13"/>
  <c r="CK888" i="13"/>
  <c r="CK896" i="13"/>
  <c r="CK904" i="13"/>
  <c r="CK912" i="13"/>
  <c r="CK920" i="13"/>
  <c r="CK928" i="13"/>
  <c r="CK936" i="13"/>
  <c r="CK944" i="13"/>
  <c r="CK952" i="13"/>
  <c r="CK960" i="13"/>
  <c r="CK968" i="13"/>
  <c r="CK976" i="13"/>
  <c r="CK984" i="13"/>
  <c r="CK992" i="13"/>
  <c r="CK1000" i="13"/>
  <c r="CK1008" i="13"/>
  <c r="CK1016" i="13"/>
  <c r="CK1024" i="13"/>
  <c r="CK1032" i="13"/>
  <c r="CK17" i="13"/>
  <c r="CK25" i="13"/>
  <c r="CK33" i="13"/>
  <c r="CK41" i="13"/>
  <c r="CK49" i="13"/>
  <c r="CK57" i="13"/>
  <c r="CK65" i="13"/>
  <c r="CK73" i="13"/>
  <c r="CK81" i="13"/>
  <c r="CK89" i="13"/>
  <c r="CK97" i="13"/>
  <c r="CK105" i="13"/>
  <c r="CK113" i="13"/>
  <c r="CK121" i="13"/>
  <c r="CK129" i="13"/>
  <c r="CK137" i="13"/>
  <c r="CK145" i="13"/>
  <c r="CK153" i="13"/>
  <c r="CK161" i="13"/>
  <c r="CK169" i="13"/>
  <c r="CK177" i="13"/>
  <c r="CK185" i="13"/>
  <c r="CK193" i="13"/>
  <c r="CK201" i="13"/>
  <c r="CK209" i="13"/>
  <c r="CK217" i="13"/>
  <c r="CK225" i="13"/>
  <c r="CK233" i="13"/>
  <c r="CK241" i="13"/>
  <c r="CK249" i="13"/>
  <c r="CK257" i="13"/>
  <c r="CK265" i="13"/>
  <c r="CK273" i="13"/>
  <c r="CK281" i="13"/>
  <c r="CK289" i="13"/>
  <c r="CK297" i="13"/>
  <c r="CK305" i="13"/>
  <c r="CK313" i="13"/>
  <c r="CK321" i="13"/>
  <c r="CK329" i="13"/>
  <c r="CK337" i="13"/>
  <c r="CK345" i="13"/>
  <c r="CK353" i="13"/>
  <c r="CK361" i="13"/>
  <c r="CK369" i="13"/>
  <c r="CK377" i="13"/>
  <c r="CK385" i="13"/>
  <c r="CK393" i="13"/>
  <c r="CK401" i="13"/>
  <c r="CK409" i="13"/>
  <c r="CK417" i="13"/>
  <c r="CK425" i="13"/>
  <c r="CK433" i="13"/>
  <c r="CK441" i="13"/>
  <c r="CK449" i="13"/>
  <c r="CK457" i="13"/>
  <c r="CK465" i="13"/>
  <c r="CK473" i="13"/>
  <c r="CK481" i="13"/>
  <c r="CK489" i="13"/>
  <c r="CK497" i="13"/>
  <c r="CK505" i="13"/>
  <c r="CK513" i="13"/>
  <c r="CK521" i="13"/>
  <c r="CK529" i="13"/>
  <c r="CK537" i="13"/>
  <c r="CK545" i="13"/>
  <c r="CK553" i="13"/>
  <c r="CK561" i="13"/>
  <c r="CK569" i="13"/>
  <c r="CK577" i="13"/>
  <c r="CK585" i="13"/>
  <c r="CK593" i="13"/>
  <c r="CK601" i="13"/>
  <c r="CK609" i="13"/>
  <c r="CK617" i="13"/>
  <c r="CK625" i="13"/>
  <c r="CK633" i="13"/>
  <c r="CK641" i="13"/>
  <c r="CK649" i="13"/>
  <c r="CK657" i="13"/>
  <c r="CK665" i="13"/>
  <c r="CK673" i="13"/>
  <c r="CK681" i="13"/>
  <c r="CK689" i="13"/>
  <c r="CK697" i="13"/>
  <c r="CK705" i="13"/>
  <c r="CK713" i="13"/>
  <c r="CK721" i="13"/>
  <c r="CK729" i="13"/>
  <c r="CK737" i="13"/>
  <c r="CK745" i="13"/>
  <c r="CK753" i="13"/>
  <c r="CK761" i="13"/>
  <c r="CK769" i="13"/>
  <c r="CK777" i="13"/>
  <c r="CK785" i="13"/>
  <c r="CK793" i="13"/>
  <c r="CK801" i="13"/>
  <c r="CK809" i="13"/>
  <c r="CK817" i="13"/>
  <c r="CK825" i="13"/>
  <c r="CK833" i="13"/>
  <c r="CK841" i="13"/>
  <c r="CK849" i="13"/>
  <c r="CK857" i="13"/>
  <c r="CK865" i="13"/>
  <c r="CK873" i="13"/>
  <c r="CK881" i="13"/>
  <c r="CK889" i="13"/>
  <c r="CK897" i="13"/>
  <c r="CK905" i="13"/>
  <c r="CK913" i="13"/>
  <c r="CK921" i="13"/>
  <c r="CK929" i="13"/>
  <c r="CK937" i="13"/>
  <c r="CK945" i="13"/>
  <c r="CK953" i="13"/>
  <c r="CK961" i="13"/>
  <c r="CK969" i="13"/>
  <c r="CK977" i="13"/>
  <c r="CK985" i="13"/>
  <c r="CK993" i="13"/>
  <c r="CK1001" i="13"/>
  <c r="CK1009" i="13"/>
  <c r="CK1017" i="13"/>
  <c r="CK1025" i="13"/>
  <c r="CK9" i="13"/>
  <c r="CK16" i="13"/>
  <c r="CK18" i="13"/>
  <c r="CK26" i="13"/>
  <c r="CK34" i="13"/>
  <c r="CK42" i="13"/>
  <c r="CK50" i="13"/>
  <c r="CK58" i="13"/>
  <c r="CK66" i="13"/>
  <c r="CK74" i="13"/>
  <c r="CK82" i="13"/>
  <c r="CK90" i="13"/>
  <c r="CK98" i="13"/>
  <c r="CK106" i="13"/>
  <c r="CK114" i="13"/>
  <c r="CK122" i="13"/>
  <c r="CK130" i="13"/>
  <c r="CK138" i="13"/>
  <c r="CK146" i="13"/>
  <c r="CK154" i="13"/>
  <c r="CK162" i="13"/>
  <c r="CK170" i="13"/>
  <c r="CK178" i="13"/>
  <c r="CK186" i="13"/>
  <c r="CK194" i="13"/>
  <c r="CK202" i="13"/>
  <c r="CK210" i="13"/>
  <c r="CK218" i="13"/>
  <c r="CK226" i="13"/>
  <c r="CK234" i="13"/>
  <c r="CK242" i="13"/>
  <c r="CK250" i="13"/>
  <c r="CK258" i="13"/>
  <c r="CK266" i="13"/>
  <c r="CK274" i="13"/>
  <c r="CK282" i="13"/>
  <c r="CK290" i="13"/>
  <c r="CK298" i="13"/>
  <c r="CK306" i="13"/>
  <c r="CK314" i="13"/>
  <c r="CK322" i="13"/>
  <c r="CK330" i="13"/>
  <c r="CK338" i="13"/>
  <c r="CK346" i="13"/>
  <c r="CK354" i="13"/>
  <c r="CK362" i="13"/>
  <c r="CK370" i="13"/>
  <c r="CK378" i="13"/>
  <c r="CK386" i="13"/>
  <c r="CK394" i="13"/>
  <c r="CK402" i="13"/>
  <c r="CK410" i="13"/>
  <c r="CK418" i="13"/>
  <c r="CK426" i="13"/>
  <c r="CK434" i="13"/>
  <c r="CK442" i="13"/>
  <c r="CK450" i="13"/>
  <c r="CK458" i="13"/>
  <c r="CK466" i="13"/>
  <c r="CK474" i="13"/>
  <c r="CK482" i="13"/>
  <c r="CK490" i="13"/>
  <c r="CK498" i="13"/>
  <c r="CK506" i="13"/>
  <c r="CK514" i="13"/>
  <c r="CK522" i="13"/>
  <c r="CK530" i="13"/>
  <c r="CK538" i="13"/>
  <c r="CK546" i="13"/>
  <c r="CK554" i="13"/>
  <c r="CK562" i="13"/>
  <c r="CK570" i="13"/>
  <c r="CK578" i="13"/>
  <c r="CK586" i="13"/>
  <c r="CK594" i="13"/>
  <c r="CK602" i="13"/>
  <c r="CK610" i="13"/>
  <c r="CK618" i="13"/>
  <c r="CK626" i="13"/>
  <c r="CK634" i="13"/>
  <c r="CK642" i="13"/>
  <c r="CK650" i="13"/>
  <c r="CK658" i="13"/>
  <c r="CK666" i="13"/>
  <c r="CK674" i="13"/>
  <c r="CK682" i="13"/>
  <c r="CK690" i="13"/>
  <c r="CK698" i="13"/>
  <c r="CK706" i="13"/>
  <c r="CK714" i="13"/>
  <c r="CK722" i="13"/>
  <c r="CK730" i="13"/>
  <c r="CK738" i="13"/>
  <c r="CK746" i="13"/>
  <c r="CK754" i="13"/>
  <c r="CK762" i="13"/>
  <c r="CK770" i="13"/>
  <c r="CK778" i="13"/>
  <c r="CK786" i="13"/>
  <c r="CK794" i="13"/>
  <c r="CK802" i="13"/>
  <c r="CK810" i="13"/>
  <c r="CK818" i="13"/>
  <c r="CK826" i="13"/>
  <c r="CK834" i="13"/>
  <c r="CK842" i="13"/>
  <c r="CK850" i="13"/>
  <c r="CK858" i="13"/>
  <c r="CK866" i="13"/>
  <c r="CK874" i="13"/>
  <c r="CK882" i="13"/>
  <c r="CK890" i="13"/>
  <c r="CK898" i="13"/>
  <c r="CK906" i="13"/>
  <c r="CK914" i="13"/>
  <c r="CK922" i="13"/>
  <c r="CK930" i="13"/>
  <c r="CK938" i="13"/>
  <c r="CK946" i="13"/>
  <c r="CK954" i="13"/>
  <c r="CK962" i="13"/>
  <c r="CK970" i="13"/>
  <c r="CK978" i="13"/>
  <c r="CK986" i="13"/>
  <c r="CK994" i="13"/>
  <c r="CK1002" i="13"/>
  <c r="CK1010" i="13"/>
  <c r="CK1018" i="13"/>
  <c r="CK1026" i="13"/>
  <c r="CK10" i="13"/>
  <c r="CK19" i="13"/>
  <c r="CK27" i="13"/>
  <c r="CK35" i="13"/>
  <c r="CK43" i="13"/>
  <c r="CK51" i="13"/>
  <c r="CK59" i="13"/>
  <c r="CK67" i="13"/>
  <c r="CK75" i="13"/>
  <c r="CK83" i="13"/>
  <c r="CK91" i="13"/>
  <c r="CK99" i="13"/>
  <c r="CK107" i="13"/>
  <c r="CK115" i="13"/>
  <c r="CK123" i="13"/>
  <c r="CK131" i="13"/>
  <c r="CK139" i="13"/>
  <c r="CK147" i="13"/>
  <c r="CK155" i="13"/>
  <c r="CK163" i="13"/>
  <c r="CK171" i="13"/>
  <c r="CK179" i="13"/>
  <c r="CK187" i="13"/>
  <c r="CK195" i="13"/>
  <c r="CK203" i="13"/>
  <c r="CK211" i="13"/>
  <c r="CK219" i="13"/>
  <c r="CK227" i="13"/>
  <c r="CK235" i="13"/>
  <c r="CK243" i="13"/>
  <c r="CK251" i="13"/>
  <c r="CK259" i="13"/>
  <c r="CK267" i="13"/>
  <c r="CK275" i="13"/>
  <c r="CK283" i="13"/>
  <c r="CK291" i="13"/>
  <c r="CK299" i="13"/>
  <c r="CK307" i="13"/>
  <c r="CK315" i="13"/>
  <c r="CK323" i="13"/>
  <c r="CK331" i="13"/>
  <c r="CK339" i="13"/>
  <c r="CK347" i="13"/>
  <c r="CK355" i="13"/>
  <c r="CK363" i="13"/>
  <c r="CK371" i="13"/>
  <c r="CK379" i="13"/>
  <c r="CK387" i="13"/>
  <c r="CK395" i="13"/>
  <c r="CK403" i="13"/>
  <c r="CK411" i="13"/>
  <c r="CK419" i="13"/>
  <c r="CK427" i="13"/>
  <c r="CK435" i="13"/>
  <c r="CK443" i="13"/>
  <c r="CK451" i="13"/>
  <c r="CK459" i="13"/>
  <c r="CK467" i="13"/>
  <c r="CK475" i="13"/>
  <c r="CK483" i="13"/>
  <c r="CK491" i="13"/>
  <c r="CK499" i="13"/>
  <c r="CK507" i="13"/>
  <c r="CK515" i="13"/>
  <c r="CK523" i="13"/>
  <c r="CK531" i="13"/>
  <c r="CK539" i="13"/>
  <c r="CK547" i="13"/>
  <c r="CK555" i="13"/>
  <c r="CK563" i="13"/>
  <c r="CK571" i="13"/>
  <c r="CK579" i="13"/>
  <c r="CK587" i="13"/>
  <c r="CK595" i="13"/>
  <c r="CK603" i="13"/>
  <c r="CK611" i="13"/>
  <c r="CK619" i="13"/>
  <c r="CK627" i="13"/>
  <c r="CK635" i="13"/>
  <c r="CK643" i="13"/>
  <c r="CK651" i="13"/>
  <c r="CK659" i="13"/>
  <c r="CK667" i="13"/>
  <c r="CK675" i="13"/>
  <c r="CK683" i="13"/>
  <c r="CK691" i="13"/>
  <c r="CK699" i="13"/>
  <c r="CK707" i="13"/>
  <c r="CK715" i="13"/>
  <c r="CK723" i="13"/>
  <c r="CK731" i="13"/>
  <c r="CK739" i="13"/>
  <c r="CK747" i="13"/>
  <c r="CK755" i="13"/>
  <c r="CK763" i="13"/>
  <c r="CK771" i="13"/>
  <c r="CK779" i="13"/>
  <c r="CK787" i="13"/>
  <c r="CK795" i="13"/>
  <c r="CK803" i="13"/>
  <c r="CK811" i="13"/>
  <c r="CK819" i="13"/>
  <c r="CK827" i="13"/>
  <c r="CK835" i="13"/>
  <c r="CK843" i="13"/>
  <c r="CK851" i="13"/>
  <c r="CK859" i="13"/>
  <c r="CK867" i="13"/>
  <c r="CK875" i="13"/>
  <c r="CK883" i="13"/>
  <c r="CK891" i="13"/>
  <c r="CK899" i="13"/>
  <c r="CK907" i="13"/>
  <c r="CK915" i="13"/>
  <c r="CK923" i="13"/>
  <c r="CK931" i="13"/>
  <c r="CK939" i="13"/>
  <c r="CK947" i="13"/>
  <c r="CK955" i="13"/>
  <c r="CK963" i="13"/>
  <c r="CK971" i="13"/>
  <c r="CK979" i="13"/>
  <c r="CK987" i="13"/>
  <c r="CK995" i="13"/>
  <c r="CK1003" i="13"/>
  <c r="CK1011" i="13"/>
  <c r="CK1019" i="13"/>
  <c r="CK1027" i="13"/>
  <c r="CK11" i="13"/>
  <c r="CK20" i="13"/>
  <c r="CK28" i="13"/>
  <c r="CK36" i="13"/>
  <c r="CK44" i="13"/>
  <c r="CK52" i="13"/>
  <c r="CK60" i="13"/>
  <c r="CK68" i="13"/>
  <c r="CK76" i="13"/>
  <c r="CK84" i="13"/>
  <c r="CK92" i="13"/>
  <c r="CK100" i="13"/>
  <c r="CK108" i="13"/>
  <c r="CK116" i="13"/>
  <c r="CK124" i="13"/>
  <c r="CK132" i="13"/>
  <c r="CK140" i="13"/>
  <c r="CK148" i="13"/>
  <c r="CK156" i="13"/>
  <c r="CK164" i="13"/>
  <c r="CK172" i="13"/>
  <c r="CK180" i="13"/>
  <c r="CK188" i="13"/>
  <c r="CK196" i="13"/>
  <c r="CK204" i="13"/>
  <c r="CK212" i="13"/>
  <c r="CK220" i="13"/>
  <c r="CK228" i="13"/>
  <c r="CK236" i="13"/>
  <c r="CK244" i="13"/>
  <c r="CK252" i="13"/>
  <c r="CK260" i="13"/>
  <c r="CK268" i="13"/>
  <c r="CK276" i="13"/>
  <c r="CK284" i="13"/>
  <c r="CK292" i="13"/>
  <c r="CK300" i="13"/>
  <c r="CK308" i="13"/>
  <c r="CK316" i="13"/>
  <c r="CK324" i="13"/>
  <c r="CK332" i="13"/>
  <c r="CK340" i="13"/>
  <c r="CK348" i="13"/>
  <c r="CK356" i="13"/>
  <c r="CK364" i="13"/>
  <c r="CK372" i="13"/>
  <c r="CK380" i="13"/>
  <c r="CK388" i="13"/>
  <c r="CK396" i="13"/>
  <c r="CK404" i="13"/>
  <c r="CK412" i="13"/>
  <c r="CK420" i="13"/>
  <c r="CK428" i="13"/>
  <c r="CK436" i="13"/>
  <c r="CK444" i="13"/>
  <c r="CK452" i="13"/>
  <c r="CK460" i="13"/>
  <c r="CK468" i="13"/>
  <c r="CK476" i="13"/>
  <c r="CK484" i="13"/>
  <c r="CK492" i="13"/>
  <c r="CK500" i="13"/>
  <c r="CK508" i="13"/>
  <c r="CK516" i="13"/>
  <c r="CK524" i="13"/>
  <c r="CK532" i="13"/>
  <c r="CK540" i="13"/>
  <c r="CK548" i="13"/>
  <c r="CK556" i="13"/>
  <c r="CK564" i="13"/>
  <c r="CK572" i="13"/>
  <c r="CK580" i="13"/>
  <c r="CK588" i="13"/>
  <c r="CK596" i="13"/>
  <c r="CK604" i="13"/>
  <c r="CK612" i="13"/>
  <c r="CK620" i="13"/>
  <c r="CK628" i="13"/>
  <c r="CK636" i="13"/>
  <c r="CK644" i="13"/>
  <c r="CK652" i="13"/>
  <c r="CK660" i="13"/>
  <c r="CK668" i="13"/>
  <c r="CK676" i="13"/>
  <c r="CK684" i="13"/>
  <c r="CK692" i="13"/>
  <c r="CK700" i="13"/>
  <c r="CK708" i="13"/>
  <c r="CK716" i="13"/>
  <c r="CK724" i="13"/>
  <c r="CK732" i="13"/>
  <c r="CK740" i="13"/>
  <c r="CK748" i="13"/>
  <c r="CK756" i="13"/>
  <c r="CK764" i="13"/>
  <c r="CK772" i="13"/>
  <c r="CK780" i="13"/>
  <c r="CK788" i="13"/>
  <c r="CK796" i="13"/>
  <c r="CK804" i="13"/>
  <c r="CK812" i="13"/>
  <c r="CK820" i="13"/>
  <c r="CK828" i="13"/>
  <c r="CK836" i="13"/>
  <c r="CK844" i="13"/>
  <c r="CK852" i="13"/>
  <c r="CK860" i="13"/>
  <c r="CK868" i="13"/>
  <c r="CK876" i="13"/>
  <c r="CK884" i="13"/>
  <c r="CK892" i="13"/>
  <c r="CK900" i="13"/>
  <c r="CK908" i="13"/>
  <c r="CK916" i="13"/>
  <c r="CK924" i="13"/>
  <c r="CK932" i="13"/>
  <c r="CK940" i="13"/>
  <c r="CK948" i="13"/>
  <c r="CK956" i="13"/>
  <c r="CK964" i="13"/>
  <c r="CK972" i="13"/>
  <c r="CK980" i="13"/>
  <c r="CK988" i="13"/>
  <c r="CK996" i="13"/>
  <c r="CK1004" i="13"/>
  <c r="CK1012" i="13"/>
  <c r="CK1020" i="13"/>
  <c r="CK1028" i="13"/>
  <c r="CK13" i="13"/>
  <c r="CK22" i="13"/>
  <c r="CK30" i="13"/>
  <c r="CK38" i="13"/>
  <c r="CK46" i="13"/>
  <c r="CK54" i="13"/>
  <c r="CK62" i="13"/>
  <c r="CK70" i="13"/>
  <c r="CK78" i="13"/>
  <c r="CK86" i="13"/>
  <c r="CK94" i="13"/>
  <c r="CK102" i="13"/>
  <c r="CK110" i="13"/>
  <c r="CK118" i="13"/>
  <c r="CK126" i="13"/>
  <c r="CK134" i="13"/>
  <c r="CK142" i="13"/>
  <c r="CK150" i="13"/>
  <c r="CK158" i="13"/>
  <c r="CK166" i="13"/>
  <c r="CK174" i="13"/>
  <c r="CK182" i="13"/>
  <c r="CK190" i="13"/>
  <c r="CK198" i="13"/>
  <c r="CK206" i="13"/>
  <c r="CK214" i="13"/>
  <c r="CK222" i="13"/>
  <c r="CK230" i="13"/>
  <c r="CK238" i="13"/>
  <c r="CK246" i="13"/>
  <c r="CK254" i="13"/>
  <c r="CK262" i="13"/>
  <c r="CK270" i="13"/>
  <c r="CK278" i="13"/>
  <c r="CK286" i="13"/>
  <c r="CK294" i="13"/>
  <c r="CK302" i="13"/>
  <c r="CK310" i="13"/>
  <c r="CK318" i="13"/>
  <c r="CK326" i="13"/>
  <c r="CK334" i="13"/>
  <c r="CK342" i="13"/>
  <c r="CK350" i="13"/>
  <c r="CK358" i="13"/>
  <c r="CK366" i="13"/>
  <c r="CK374" i="13"/>
  <c r="CK382" i="13"/>
  <c r="CK390" i="13"/>
  <c r="CK398" i="13"/>
  <c r="CK406" i="13"/>
  <c r="CK414" i="13"/>
  <c r="CK422" i="13"/>
  <c r="CK430" i="13"/>
  <c r="CK438" i="13"/>
  <c r="CK446" i="13"/>
  <c r="CK454" i="13"/>
  <c r="CK462" i="13"/>
  <c r="CK470" i="13"/>
  <c r="CK478" i="13"/>
  <c r="CK486" i="13"/>
  <c r="CK494" i="13"/>
  <c r="CK502" i="13"/>
  <c r="CK510" i="13"/>
  <c r="CK518" i="13"/>
  <c r="CK526" i="13"/>
  <c r="CK534" i="13"/>
  <c r="CK542" i="13"/>
  <c r="CK550" i="13"/>
  <c r="CK558" i="13"/>
  <c r="CK566" i="13"/>
  <c r="CK574" i="13"/>
  <c r="CK582" i="13"/>
  <c r="CK590" i="13"/>
  <c r="CK598" i="13"/>
  <c r="CK606" i="13"/>
  <c r="CK614" i="13"/>
  <c r="CK622" i="13"/>
  <c r="CK630" i="13"/>
  <c r="CK638" i="13"/>
  <c r="CK646" i="13"/>
  <c r="CK654" i="13"/>
  <c r="CK662" i="13"/>
  <c r="CK670" i="13"/>
  <c r="CK678" i="13"/>
  <c r="CK686" i="13"/>
  <c r="CK694" i="13"/>
  <c r="CK702" i="13"/>
  <c r="CK710" i="13"/>
  <c r="CK718" i="13"/>
  <c r="CK726" i="13"/>
  <c r="CK734" i="13"/>
  <c r="CK742" i="13"/>
  <c r="CK750" i="13"/>
  <c r="CK758" i="13"/>
  <c r="CK766" i="13"/>
  <c r="CK774" i="13"/>
  <c r="CK782" i="13"/>
  <c r="CK790" i="13"/>
  <c r="CK798" i="13"/>
  <c r="CK806" i="13"/>
  <c r="CK814" i="13"/>
  <c r="CK822" i="13"/>
  <c r="CK830" i="13"/>
  <c r="CK838" i="13"/>
  <c r="CK846" i="13"/>
  <c r="CK854" i="13"/>
  <c r="CK862" i="13"/>
  <c r="CK870" i="13"/>
  <c r="CK878" i="13"/>
  <c r="CK886" i="13"/>
  <c r="CK894" i="13"/>
  <c r="CK902" i="13"/>
  <c r="CK910" i="13"/>
  <c r="CK918" i="13"/>
  <c r="CK926" i="13"/>
  <c r="CK934" i="13"/>
  <c r="CK942" i="13"/>
  <c r="CK950" i="13"/>
  <c r="CK958" i="13"/>
  <c r="CK966" i="13"/>
  <c r="CK974" i="13"/>
  <c r="CK982" i="13"/>
  <c r="CK990" i="13"/>
  <c r="CK998" i="13"/>
  <c r="CK1006" i="13"/>
  <c r="CK1014" i="13"/>
  <c r="CK1022" i="13"/>
  <c r="CK1030" i="13"/>
  <c r="CK31" i="13"/>
  <c r="CK63" i="13"/>
  <c r="CK95" i="13"/>
  <c r="CK127" i="13"/>
  <c r="CK159" i="13"/>
  <c r="CK191" i="13"/>
  <c r="CK223" i="13"/>
  <c r="CK255" i="13"/>
  <c r="CK287" i="13"/>
  <c r="CK319" i="13"/>
  <c r="CK351" i="13"/>
  <c r="CK383" i="13"/>
  <c r="CK415" i="13"/>
  <c r="CK447" i="13"/>
  <c r="CK479" i="13"/>
  <c r="CK511" i="13"/>
  <c r="CK543" i="13"/>
  <c r="CK575" i="13"/>
  <c r="CK607" i="13"/>
  <c r="CK639" i="13"/>
  <c r="CK671" i="13"/>
  <c r="CK703" i="13"/>
  <c r="CK735" i="13"/>
  <c r="CK767" i="13"/>
  <c r="CK799" i="13"/>
  <c r="CK831" i="13"/>
  <c r="CK863" i="13"/>
  <c r="CK895" i="13"/>
  <c r="CK927" i="13"/>
  <c r="CK959" i="13"/>
  <c r="CK991" i="13"/>
  <c r="CK1023" i="13"/>
  <c r="CK37" i="13"/>
  <c r="CK69" i="13"/>
  <c r="CK101" i="13"/>
  <c r="CK133" i="13"/>
  <c r="CK165" i="13"/>
  <c r="CK197" i="13"/>
  <c r="CK229" i="13"/>
  <c r="CK261" i="13"/>
  <c r="CK293" i="13"/>
  <c r="CK325" i="13"/>
  <c r="CK357" i="13"/>
  <c r="CK389" i="13"/>
  <c r="CK421" i="13"/>
  <c r="CK453" i="13"/>
  <c r="CK485" i="13"/>
  <c r="CK517" i="13"/>
  <c r="CK549" i="13"/>
  <c r="CK581" i="13"/>
  <c r="CK613" i="13"/>
  <c r="CK645" i="13"/>
  <c r="CK677" i="13"/>
  <c r="CK709" i="13"/>
  <c r="CK741" i="13"/>
  <c r="CK773" i="13"/>
  <c r="CK805" i="13"/>
  <c r="CK837" i="13"/>
  <c r="CK869" i="13"/>
  <c r="CK901" i="13"/>
  <c r="CK933" i="13"/>
  <c r="CK965" i="13"/>
  <c r="CK997" i="13"/>
  <c r="CK1029" i="13"/>
  <c r="CK39" i="13"/>
  <c r="CK71" i="13"/>
  <c r="CK103" i="13"/>
  <c r="CK135" i="13"/>
  <c r="CK167" i="13"/>
  <c r="CK199" i="13"/>
  <c r="CK231" i="13"/>
  <c r="CK263" i="13"/>
  <c r="CK295" i="13"/>
  <c r="CK327" i="13"/>
  <c r="CK359" i="13"/>
  <c r="CK391" i="13"/>
  <c r="CK423" i="13"/>
  <c r="CK455" i="13"/>
  <c r="CK487" i="13"/>
  <c r="CK519" i="13"/>
  <c r="CK551" i="13"/>
  <c r="CK583" i="13"/>
  <c r="CK615" i="13"/>
  <c r="CK647" i="13"/>
  <c r="CK679" i="13"/>
  <c r="CK711" i="13"/>
  <c r="CK743" i="13"/>
  <c r="CK775" i="13"/>
  <c r="CK807" i="13"/>
  <c r="CK839" i="13"/>
  <c r="CK871" i="13"/>
  <c r="CK903" i="13"/>
  <c r="CK935" i="13"/>
  <c r="CK967" i="13"/>
  <c r="CK999" i="13"/>
  <c r="CK1031" i="13"/>
  <c r="CK12" i="13"/>
  <c r="CK45" i="13"/>
  <c r="CK77" i="13"/>
  <c r="CK109" i="13"/>
  <c r="CK141" i="13"/>
  <c r="CK173" i="13"/>
  <c r="CK205" i="13"/>
  <c r="CK237" i="13"/>
  <c r="CK269" i="13"/>
  <c r="CK301" i="13"/>
  <c r="CK333" i="13"/>
  <c r="CK365" i="13"/>
  <c r="CK397" i="13"/>
  <c r="CK429" i="13"/>
  <c r="CK461" i="13"/>
  <c r="CK493" i="13"/>
  <c r="CK525" i="13"/>
  <c r="CK557" i="13"/>
  <c r="CK589" i="13"/>
  <c r="CK621" i="13"/>
  <c r="CK653" i="13"/>
  <c r="CK685" i="13"/>
  <c r="CK717" i="13"/>
  <c r="CK749" i="13"/>
  <c r="CK781" i="13"/>
  <c r="CK813" i="13"/>
  <c r="CK845" i="13"/>
  <c r="CK877" i="13"/>
  <c r="CK909" i="13"/>
  <c r="CK941" i="13"/>
  <c r="CK973" i="13"/>
  <c r="CK1005" i="13"/>
  <c r="CK14" i="13"/>
  <c r="CK47" i="13"/>
  <c r="CK79" i="13"/>
  <c r="CK111" i="13"/>
  <c r="CK143" i="13"/>
  <c r="CK175" i="13"/>
  <c r="CK207" i="13"/>
  <c r="CK239" i="13"/>
  <c r="CK271" i="13"/>
  <c r="CK303" i="13"/>
  <c r="CK335" i="13"/>
  <c r="CK367" i="13"/>
  <c r="CK399" i="13"/>
  <c r="CK431" i="13"/>
  <c r="CK463" i="13"/>
  <c r="CK495" i="13"/>
  <c r="CK527" i="13"/>
  <c r="CK559" i="13"/>
  <c r="CK591" i="13"/>
  <c r="CK623" i="13"/>
  <c r="CK655" i="13"/>
  <c r="CK687" i="13"/>
  <c r="CK719" i="13"/>
  <c r="CK751" i="13"/>
  <c r="CK783" i="13"/>
  <c r="CK815" i="13"/>
  <c r="CK847" i="13"/>
  <c r="CK879" i="13"/>
  <c r="CK911" i="13"/>
  <c r="CK943" i="13"/>
  <c r="CK975" i="13"/>
  <c r="CK1007" i="13"/>
  <c r="CK23" i="13"/>
  <c r="CK55" i="13"/>
  <c r="CK87" i="13"/>
  <c r="CK119" i="13"/>
  <c r="CK151" i="13"/>
  <c r="CK183" i="13"/>
  <c r="CK215" i="13"/>
  <c r="CK247" i="13"/>
  <c r="CK279" i="13"/>
  <c r="CK311" i="13"/>
  <c r="CK343" i="13"/>
  <c r="CK375" i="13"/>
  <c r="CK407" i="13"/>
  <c r="CK439" i="13"/>
  <c r="CK471" i="13"/>
  <c r="CK503" i="13"/>
  <c r="CK535" i="13"/>
  <c r="CK567" i="13"/>
  <c r="CK599" i="13"/>
  <c r="CK631" i="13"/>
  <c r="CK663" i="13"/>
  <c r="CK695" i="13"/>
  <c r="CK727" i="13"/>
  <c r="CK759" i="13"/>
  <c r="CK791" i="13"/>
  <c r="CK823" i="13"/>
  <c r="CK855" i="13"/>
  <c r="CK887" i="13"/>
  <c r="CK919" i="13"/>
  <c r="CK951" i="13"/>
  <c r="CK983" i="13"/>
  <c r="CK1015" i="13"/>
  <c r="CK29" i="13"/>
  <c r="CK61" i="13"/>
  <c r="CK93" i="13"/>
  <c r="CK125" i="13"/>
  <c r="CK157" i="13"/>
  <c r="CK189" i="13"/>
  <c r="CK221" i="13"/>
  <c r="CK253" i="13"/>
  <c r="CK285" i="13"/>
  <c r="CK317" i="13"/>
  <c r="CK349" i="13"/>
  <c r="CK381" i="13"/>
  <c r="CK413" i="13"/>
  <c r="CK445" i="13"/>
  <c r="CK477" i="13"/>
  <c r="CK509" i="13"/>
  <c r="CK541" i="13"/>
  <c r="CK573" i="13"/>
  <c r="CK605" i="13"/>
  <c r="CK637" i="13"/>
  <c r="CK669" i="13"/>
  <c r="CK701" i="13"/>
  <c r="CK733" i="13"/>
  <c r="CK765" i="13"/>
  <c r="CK797" i="13"/>
  <c r="CK829" i="13"/>
  <c r="CK861" i="13"/>
  <c r="CK893" i="13"/>
  <c r="CK925" i="13"/>
  <c r="CK957" i="13"/>
  <c r="CK989" i="13"/>
  <c r="CK1021" i="13"/>
  <c r="CK149" i="13"/>
  <c r="CK405" i="13"/>
  <c r="CK661" i="13"/>
  <c r="CK917" i="13"/>
  <c r="CK181" i="13"/>
  <c r="CK437" i="13"/>
  <c r="CK693" i="13"/>
  <c r="CK949" i="13"/>
  <c r="CK213" i="13"/>
  <c r="CK469" i="13"/>
  <c r="CK725" i="13"/>
  <c r="CK981" i="13"/>
  <c r="CK245" i="13"/>
  <c r="CK501" i="13"/>
  <c r="CK757" i="13"/>
  <c r="CK1013" i="13"/>
  <c r="CK21" i="13"/>
  <c r="CK277" i="13"/>
  <c r="CK533" i="13"/>
  <c r="CK789" i="13"/>
  <c r="CK53" i="13"/>
  <c r="CK309" i="13"/>
  <c r="CK565" i="13"/>
  <c r="CK821" i="13"/>
  <c r="CK85" i="13"/>
  <c r="CK341" i="13"/>
  <c r="CK597" i="13"/>
  <c r="CK853" i="13"/>
  <c r="CK117" i="13"/>
  <c r="CK373" i="13"/>
  <c r="CK629" i="13"/>
  <c r="CK885" i="13"/>
  <c r="D1030" i="13"/>
  <c r="D1022" i="13"/>
  <c r="D1014" i="13"/>
  <c r="D1006" i="13"/>
  <c r="D998" i="13"/>
  <c r="D990" i="13"/>
  <c r="D982" i="13"/>
  <c r="D974" i="13"/>
  <c r="D966" i="13"/>
  <c r="D958" i="13"/>
  <c r="D950" i="13"/>
  <c r="D942" i="13"/>
  <c r="D934" i="13"/>
  <c r="D926" i="13"/>
  <c r="D918" i="13"/>
  <c r="D910" i="13"/>
  <c r="D902" i="13"/>
  <c r="D894" i="13"/>
  <c r="D886" i="13"/>
  <c r="D878" i="13"/>
  <c r="D870" i="13"/>
  <c r="D862" i="13"/>
  <c r="D854" i="13"/>
  <c r="D846" i="13"/>
  <c r="D838" i="13"/>
  <c r="D830" i="13"/>
  <c r="D822" i="13"/>
  <c r="D814" i="13"/>
  <c r="D806" i="13"/>
  <c r="D798" i="13"/>
  <c r="D790" i="13"/>
  <c r="D782" i="13"/>
  <c r="D774" i="13"/>
  <c r="D766" i="13"/>
  <c r="D758" i="13"/>
  <c r="D750" i="13"/>
  <c r="D742" i="13"/>
  <c r="D734" i="13"/>
  <c r="D726" i="13"/>
  <c r="D718" i="13"/>
  <c r="D682" i="13"/>
  <c r="D618" i="13"/>
  <c r="D554" i="13"/>
  <c r="D490" i="13"/>
  <c r="D426" i="13"/>
  <c r="D362" i="13"/>
  <c r="D298" i="13"/>
  <c r="D234" i="13"/>
  <c r="D170" i="13"/>
  <c r="D106" i="13"/>
  <c r="D42" i="13"/>
  <c r="N1002" i="13"/>
  <c r="N938" i="13"/>
  <c r="N874" i="13"/>
  <c r="N810" i="13"/>
  <c r="N746" i="13"/>
  <c r="N682" i="13"/>
  <c r="N618" i="13"/>
  <c r="N554" i="13"/>
  <c r="N490" i="13"/>
  <c r="N426" i="13"/>
  <c r="N362" i="13"/>
  <c r="N298" i="13"/>
  <c r="N234" i="13"/>
  <c r="N170" i="13"/>
  <c r="N106" i="13"/>
  <c r="S1001" i="13"/>
  <c r="S937" i="13"/>
  <c r="S873" i="13"/>
  <c r="S809" i="13"/>
  <c r="S745" i="13"/>
  <c r="S681" i="13"/>
  <c r="S617" i="13"/>
  <c r="S553" i="13"/>
  <c r="S489" i="13"/>
  <c r="S425" i="13"/>
  <c r="S361" i="13"/>
  <c r="S297" i="13"/>
  <c r="S233" i="13"/>
  <c r="S169" i="13"/>
  <c r="S105" i="13"/>
  <c r="S41" i="13"/>
  <c r="X1000" i="13"/>
  <c r="X936" i="13"/>
  <c r="X872" i="13"/>
  <c r="X808" i="13"/>
  <c r="X744" i="13"/>
  <c r="X680" i="13"/>
  <c r="X616" i="13"/>
  <c r="X552" i="13"/>
  <c r="X488" i="13"/>
  <c r="X424" i="13"/>
  <c r="X360" i="13"/>
  <c r="X296" i="13"/>
  <c r="X232" i="13"/>
  <c r="X168" i="13"/>
  <c r="X104" i="13"/>
  <c r="X40" i="13"/>
  <c r="AC601" i="13"/>
  <c r="AC89" i="13"/>
  <c r="AH601" i="13"/>
  <c r="AH89" i="13"/>
  <c r="AM600" i="13"/>
  <c r="AM88" i="13"/>
  <c r="AR600" i="13"/>
  <c r="AR88" i="13"/>
  <c r="AW600" i="13"/>
  <c r="N11" i="13"/>
  <c r="N19" i="13"/>
  <c r="N27" i="13"/>
  <c r="N35" i="13"/>
  <c r="N43" i="13"/>
  <c r="N51" i="13"/>
  <c r="N59" i="13"/>
  <c r="N67" i="13"/>
  <c r="N75" i="13"/>
  <c r="N83" i="13"/>
  <c r="N91" i="13"/>
  <c r="N99" i="13"/>
  <c r="N107" i="13"/>
  <c r="N115" i="13"/>
  <c r="N123" i="13"/>
  <c r="N131" i="13"/>
  <c r="N139" i="13"/>
  <c r="N147" i="13"/>
  <c r="N155" i="13"/>
  <c r="N163" i="13"/>
  <c r="N171" i="13"/>
  <c r="N179" i="13"/>
  <c r="N187" i="13"/>
  <c r="N195" i="13"/>
  <c r="N203" i="13"/>
  <c r="N211" i="13"/>
  <c r="N219" i="13"/>
  <c r="N227" i="13"/>
  <c r="N235" i="13"/>
  <c r="N243" i="13"/>
  <c r="N251" i="13"/>
  <c r="N259" i="13"/>
  <c r="N267" i="13"/>
  <c r="N275" i="13"/>
  <c r="N283" i="13"/>
  <c r="N291" i="13"/>
  <c r="N299" i="13"/>
  <c r="N307" i="13"/>
  <c r="N315" i="13"/>
  <c r="N323" i="13"/>
  <c r="N331" i="13"/>
  <c r="N339" i="13"/>
  <c r="N347" i="13"/>
  <c r="N355" i="13"/>
  <c r="N363" i="13"/>
  <c r="N371" i="13"/>
  <c r="N379" i="13"/>
  <c r="N387" i="13"/>
  <c r="N395" i="13"/>
  <c r="N403" i="13"/>
  <c r="N411" i="13"/>
  <c r="N419" i="13"/>
  <c r="N427" i="13"/>
  <c r="N435" i="13"/>
  <c r="N443" i="13"/>
  <c r="N451" i="13"/>
  <c r="N459" i="13"/>
  <c r="N467" i="13"/>
  <c r="N475" i="13"/>
  <c r="N483" i="13"/>
  <c r="N491" i="13"/>
  <c r="N499" i="13"/>
  <c r="N507" i="13"/>
  <c r="N515" i="13"/>
  <c r="N523" i="13"/>
  <c r="N531" i="13"/>
  <c r="N539" i="13"/>
  <c r="N547" i="13"/>
  <c r="N555" i="13"/>
  <c r="N563" i="13"/>
  <c r="N571" i="13"/>
  <c r="N579" i="13"/>
  <c r="N587" i="13"/>
  <c r="N595" i="13"/>
  <c r="N603" i="13"/>
  <c r="N611" i="13"/>
  <c r="N619" i="13"/>
  <c r="N627" i="13"/>
  <c r="N635" i="13"/>
  <c r="N643" i="13"/>
  <c r="N651" i="13"/>
  <c r="N659" i="13"/>
  <c r="N667" i="13"/>
  <c r="N675" i="13"/>
  <c r="N683" i="13"/>
  <c r="N691" i="13"/>
  <c r="N699" i="13"/>
  <c r="N707" i="13"/>
  <c r="N715" i="13"/>
  <c r="N723" i="13"/>
  <c r="N731" i="13"/>
  <c r="N739" i="13"/>
  <c r="N747" i="13"/>
  <c r="N755" i="13"/>
  <c r="N763" i="13"/>
  <c r="N771" i="13"/>
  <c r="N779" i="13"/>
  <c r="N787" i="13"/>
  <c r="N795" i="13"/>
  <c r="N803" i="13"/>
  <c r="N811" i="13"/>
  <c r="N819" i="13"/>
  <c r="N827" i="13"/>
  <c r="N835" i="13"/>
  <c r="N843" i="13"/>
  <c r="N851" i="13"/>
  <c r="N859" i="13"/>
  <c r="N867" i="13"/>
  <c r="N875" i="13"/>
  <c r="N883" i="13"/>
  <c r="N891" i="13"/>
  <c r="N899" i="13"/>
  <c r="N907" i="13"/>
  <c r="N915" i="13"/>
  <c r="N923" i="13"/>
  <c r="N931" i="13"/>
  <c r="N939" i="13"/>
  <c r="N947" i="13"/>
  <c r="N955" i="13"/>
  <c r="N963" i="13"/>
  <c r="N971" i="13"/>
  <c r="N979" i="13"/>
  <c r="N987" i="13"/>
  <c r="N995" i="13"/>
  <c r="N1003" i="13"/>
  <c r="N1011" i="13"/>
  <c r="N1019" i="13"/>
  <c r="N1027" i="13"/>
  <c r="N12" i="13"/>
  <c r="N20" i="13"/>
  <c r="N28" i="13"/>
  <c r="N36" i="13"/>
  <c r="N44" i="13"/>
  <c r="N52" i="13"/>
  <c r="N60" i="13"/>
  <c r="N68" i="13"/>
  <c r="N76" i="13"/>
  <c r="N84" i="13"/>
  <c r="N92" i="13"/>
  <c r="N100" i="13"/>
  <c r="N108" i="13"/>
  <c r="N116" i="13"/>
  <c r="N124" i="13"/>
  <c r="N132" i="13"/>
  <c r="N140" i="13"/>
  <c r="N148" i="13"/>
  <c r="N156" i="13"/>
  <c r="N164" i="13"/>
  <c r="N172" i="13"/>
  <c r="N180" i="13"/>
  <c r="N188" i="13"/>
  <c r="N196" i="13"/>
  <c r="N204" i="13"/>
  <c r="N212" i="13"/>
  <c r="N220" i="13"/>
  <c r="N228" i="13"/>
  <c r="N236" i="13"/>
  <c r="N244" i="13"/>
  <c r="N252" i="13"/>
  <c r="N260" i="13"/>
  <c r="N268" i="13"/>
  <c r="N276" i="13"/>
  <c r="N284" i="13"/>
  <c r="N292" i="13"/>
  <c r="N300" i="13"/>
  <c r="N308" i="13"/>
  <c r="N316" i="13"/>
  <c r="N324" i="13"/>
  <c r="N332" i="13"/>
  <c r="N340" i="13"/>
  <c r="N348" i="13"/>
  <c r="N356" i="13"/>
  <c r="N364" i="13"/>
  <c r="N372" i="13"/>
  <c r="N380" i="13"/>
  <c r="N388" i="13"/>
  <c r="N396" i="13"/>
  <c r="N404" i="13"/>
  <c r="N412" i="13"/>
  <c r="N420" i="13"/>
  <c r="N428" i="13"/>
  <c r="N436" i="13"/>
  <c r="N444" i="13"/>
  <c r="N452" i="13"/>
  <c r="N460" i="13"/>
  <c r="N468" i="13"/>
  <c r="N476" i="13"/>
  <c r="N484" i="13"/>
  <c r="N492" i="13"/>
  <c r="N500" i="13"/>
  <c r="N508" i="13"/>
  <c r="N516" i="13"/>
  <c r="N524" i="13"/>
  <c r="N532" i="13"/>
  <c r="N540" i="13"/>
  <c r="N548" i="13"/>
  <c r="N556" i="13"/>
  <c r="N564" i="13"/>
  <c r="N572" i="13"/>
  <c r="N580" i="13"/>
  <c r="N588" i="13"/>
  <c r="N596" i="13"/>
  <c r="N604" i="13"/>
  <c r="N612" i="13"/>
  <c r="N620" i="13"/>
  <c r="N628" i="13"/>
  <c r="N636" i="13"/>
  <c r="N644" i="13"/>
  <c r="N652" i="13"/>
  <c r="N660" i="13"/>
  <c r="N668" i="13"/>
  <c r="N676" i="13"/>
  <c r="N684" i="13"/>
  <c r="N692" i="13"/>
  <c r="N700" i="13"/>
  <c r="N708" i="13"/>
  <c r="N716" i="13"/>
  <c r="N724" i="13"/>
  <c r="N732" i="13"/>
  <c r="N740" i="13"/>
  <c r="N748" i="13"/>
  <c r="N756" i="13"/>
  <c r="N764" i="13"/>
  <c r="N772" i="13"/>
  <c r="N780" i="13"/>
  <c r="N788" i="13"/>
  <c r="N796" i="13"/>
  <c r="N804" i="13"/>
  <c r="N812" i="13"/>
  <c r="N820" i="13"/>
  <c r="N828" i="13"/>
  <c r="N836" i="13"/>
  <c r="N844" i="13"/>
  <c r="N852" i="13"/>
  <c r="N860" i="13"/>
  <c r="N868" i="13"/>
  <c r="N876" i="13"/>
  <c r="N884" i="13"/>
  <c r="N892" i="13"/>
  <c r="N900" i="13"/>
  <c r="N908" i="13"/>
  <c r="N916" i="13"/>
  <c r="N924" i="13"/>
  <c r="N932" i="13"/>
  <c r="N940" i="13"/>
  <c r="N948" i="13"/>
  <c r="N956" i="13"/>
  <c r="N964" i="13"/>
  <c r="N972" i="13"/>
  <c r="N980" i="13"/>
  <c r="N988" i="13"/>
  <c r="N996" i="13"/>
  <c r="N1004" i="13"/>
  <c r="N1012" i="13"/>
  <c r="N1020" i="13"/>
  <c r="N1028" i="13"/>
  <c r="N13" i="13"/>
  <c r="N21" i="13"/>
  <c r="N29" i="13"/>
  <c r="N37" i="13"/>
  <c r="N45" i="13"/>
  <c r="N53" i="13"/>
  <c r="N61" i="13"/>
  <c r="N69" i="13"/>
  <c r="N77" i="13"/>
  <c r="N85" i="13"/>
  <c r="N93" i="13"/>
  <c r="N101" i="13"/>
  <c r="N109" i="13"/>
  <c r="N117" i="13"/>
  <c r="N125" i="13"/>
  <c r="N133" i="13"/>
  <c r="N141" i="13"/>
  <c r="N149" i="13"/>
  <c r="N157" i="13"/>
  <c r="N165" i="13"/>
  <c r="N173" i="13"/>
  <c r="N181" i="13"/>
  <c r="N189" i="13"/>
  <c r="N197" i="13"/>
  <c r="N205" i="13"/>
  <c r="N213" i="13"/>
  <c r="N221" i="13"/>
  <c r="N229" i="13"/>
  <c r="N237" i="13"/>
  <c r="N245" i="13"/>
  <c r="N253" i="13"/>
  <c r="N261" i="13"/>
  <c r="N269" i="13"/>
  <c r="N277" i="13"/>
  <c r="N285" i="13"/>
  <c r="N293" i="13"/>
  <c r="N301" i="13"/>
  <c r="N309" i="13"/>
  <c r="N317" i="13"/>
  <c r="N325" i="13"/>
  <c r="N333" i="13"/>
  <c r="N341" i="13"/>
  <c r="N349" i="13"/>
  <c r="N357" i="13"/>
  <c r="N365" i="13"/>
  <c r="N373" i="13"/>
  <c r="N381" i="13"/>
  <c r="N389" i="13"/>
  <c r="N397" i="13"/>
  <c r="N405" i="13"/>
  <c r="N413" i="13"/>
  <c r="N421" i="13"/>
  <c r="N429" i="13"/>
  <c r="N437" i="13"/>
  <c r="N445" i="13"/>
  <c r="N453" i="13"/>
  <c r="N461" i="13"/>
  <c r="N469" i="13"/>
  <c r="N477" i="13"/>
  <c r="N485" i="13"/>
  <c r="N493" i="13"/>
  <c r="N501" i="13"/>
  <c r="N509" i="13"/>
  <c r="N517" i="13"/>
  <c r="N525" i="13"/>
  <c r="N533" i="13"/>
  <c r="N541" i="13"/>
  <c r="N549" i="13"/>
  <c r="N557" i="13"/>
  <c r="N565" i="13"/>
  <c r="N573" i="13"/>
  <c r="N581" i="13"/>
  <c r="N589" i="13"/>
  <c r="N597" i="13"/>
  <c r="N605" i="13"/>
  <c r="N613" i="13"/>
  <c r="N621" i="13"/>
  <c r="N629" i="13"/>
  <c r="N637" i="13"/>
  <c r="N645" i="13"/>
  <c r="N653" i="13"/>
  <c r="N661" i="13"/>
  <c r="N669" i="13"/>
  <c r="N677" i="13"/>
  <c r="N685" i="13"/>
  <c r="N693" i="13"/>
  <c r="N701" i="13"/>
  <c r="N709" i="13"/>
  <c r="N717" i="13"/>
  <c r="N725" i="13"/>
  <c r="N733" i="13"/>
  <c r="N741" i="13"/>
  <c r="N749" i="13"/>
  <c r="N757" i="13"/>
  <c r="N765" i="13"/>
  <c r="N773" i="13"/>
  <c r="N781" i="13"/>
  <c r="N789" i="13"/>
  <c r="N797" i="13"/>
  <c r="N805" i="13"/>
  <c r="N813" i="13"/>
  <c r="N821" i="13"/>
  <c r="N829" i="13"/>
  <c r="N837" i="13"/>
  <c r="N845" i="13"/>
  <c r="N853" i="13"/>
  <c r="N861" i="13"/>
  <c r="N869" i="13"/>
  <c r="N877" i="13"/>
  <c r="N885" i="13"/>
  <c r="N893" i="13"/>
  <c r="N901" i="13"/>
  <c r="N909" i="13"/>
  <c r="N917" i="13"/>
  <c r="N925" i="13"/>
  <c r="N933" i="13"/>
  <c r="N941" i="13"/>
  <c r="N949" i="13"/>
  <c r="N957" i="13"/>
  <c r="N965" i="13"/>
  <c r="N973" i="13"/>
  <c r="N981" i="13"/>
  <c r="N989" i="13"/>
  <c r="N997" i="13"/>
  <c r="N1005" i="13"/>
  <c r="N1013" i="13"/>
  <c r="N1021" i="13"/>
  <c r="N1029" i="13"/>
  <c r="N14" i="13"/>
  <c r="N22" i="13"/>
  <c r="N30" i="13"/>
  <c r="N38" i="13"/>
  <c r="N46" i="13"/>
  <c r="N54" i="13"/>
  <c r="N62" i="13"/>
  <c r="N70" i="13"/>
  <c r="N78" i="13"/>
  <c r="N86" i="13"/>
  <c r="N94" i="13"/>
  <c r="N102" i="13"/>
  <c r="N110" i="13"/>
  <c r="N118" i="13"/>
  <c r="N126" i="13"/>
  <c r="N134" i="13"/>
  <c r="N142" i="13"/>
  <c r="N150" i="13"/>
  <c r="N158" i="13"/>
  <c r="N166" i="13"/>
  <c r="N174" i="13"/>
  <c r="N182" i="13"/>
  <c r="N190" i="13"/>
  <c r="N198" i="13"/>
  <c r="N206" i="13"/>
  <c r="N214" i="13"/>
  <c r="N222" i="13"/>
  <c r="N230" i="13"/>
  <c r="N238" i="13"/>
  <c r="N246" i="13"/>
  <c r="N254" i="13"/>
  <c r="N262" i="13"/>
  <c r="N270" i="13"/>
  <c r="N278" i="13"/>
  <c r="N286" i="13"/>
  <c r="N294" i="13"/>
  <c r="N302" i="13"/>
  <c r="N310" i="13"/>
  <c r="N318" i="13"/>
  <c r="N326" i="13"/>
  <c r="N334" i="13"/>
  <c r="N342" i="13"/>
  <c r="N350" i="13"/>
  <c r="N358" i="13"/>
  <c r="N366" i="13"/>
  <c r="N374" i="13"/>
  <c r="N382" i="13"/>
  <c r="N390" i="13"/>
  <c r="N398" i="13"/>
  <c r="N406" i="13"/>
  <c r="N414" i="13"/>
  <c r="N422" i="13"/>
  <c r="N430" i="13"/>
  <c r="N438" i="13"/>
  <c r="N446" i="13"/>
  <c r="N454" i="13"/>
  <c r="N462" i="13"/>
  <c r="N470" i="13"/>
  <c r="N478" i="13"/>
  <c r="N486" i="13"/>
  <c r="N494" i="13"/>
  <c r="N502" i="13"/>
  <c r="N510" i="13"/>
  <c r="N518" i="13"/>
  <c r="N526" i="13"/>
  <c r="N534" i="13"/>
  <c r="N542" i="13"/>
  <c r="N550" i="13"/>
  <c r="N558" i="13"/>
  <c r="N566" i="13"/>
  <c r="N574" i="13"/>
  <c r="N582" i="13"/>
  <c r="N590" i="13"/>
  <c r="N598" i="13"/>
  <c r="N606" i="13"/>
  <c r="N614" i="13"/>
  <c r="N622" i="13"/>
  <c r="N630" i="13"/>
  <c r="N638" i="13"/>
  <c r="N646" i="13"/>
  <c r="N654" i="13"/>
  <c r="N662" i="13"/>
  <c r="N670" i="13"/>
  <c r="N678" i="13"/>
  <c r="N686" i="13"/>
  <c r="N694" i="13"/>
  <c r="N702" i="13"/>
  <c r="N710" i="13"/>
  <c r="N718" i="13"/>
  <c r="N726" i="13"/>
  <c r="N734" i="13"/>
  <c r="N742" i="13"/>
  <c r="N750" i="13"/>
  <c r="N758" i="13"/>
  <c r="N766" i="13"/>
  <c r="N774" i="13"/>
  <c r="N782" i="13"/>
  <c r="N790" i="13"/>
  <c r="N798" i="13"/>
  <c r="N806" i="13"/>
  <c r="N814" i="13"/>
  <c r="N822" i="13"/>
  <c r="N830" i="13"/>
  <c r="N838" i="13"/>
  <c r="N846" i="13"/>
  <c r="N854" i="13"/>
  <c r="N862" i="13"/>
  <c r="N870" i="13"/>
  <c r="N878" i="13"/>
  <c r="N886" i="13"/>
  <c r="N894" i="13"/>
  <c r="N902" i="13"/>
  <c r="N910" i="13"/>
  <c r="N918" i="13"/>
  <c r="N926" i="13"/>
  <c r="N934" i="13"/>
  <c r="N942" i="13"/>
  <c r="N950" i="13"/>
  <c r="N958" i="13"/>
  <c r="N966" i="13"/>
  <c r="N974" i="13"/>
  <c r="N982" i="13"/>
  <c r="N990" i="13"/>
  <c r="N998" i="13"/>
  <c r="N1006" i="13"/>
  <c r="N1014" i="13"/>
  <c r="N1022" i="13"/>
  <c r="N1030" i="13"/>
  <c r="N15" i="13"/>
  <c r="N23" i="13"/>
  <c r="N31" i="13"/>
  <c r="N39" i="13"/>
  <c r="N47" i="13"/>
  <c r="N55" i="13"/>
  <c r="N63" i="13"/>
  <c r="N71" i="13"/>
  <c r="N79" i="13"/>
  <c r="N87" i="13"/>
  <c r="N95" i="13"/>
  <c r="N103" i="13"/>
  <c r="N111" i="13"/>
  <c r="N119" i="13"/>
  <c r="N127" i="13"/>
  <c r="N135" i="13"/>
  <c r="N143" i="13"/>
  <c r="N151" i="13"/>
  <c r="N159" i="13"/>
  <c r="N167" i="13"/>
  <c r="N175" i="13"/>
  <c r="N183" i="13"/>
  <c r="N191" i="13"/>
  <c r="N199" i="13"/>
  <c r="N207" i="13"/>
  <c r="N215" i="13"/>
  <c r="N223" i="13"/>
  <c r="N231" i="13"/>
  <c r="N239" i="13"/>
  <c r="N247" i="13"/>
  <c r="N255" i="13"/>
  <c r="N263" i="13"/>
  <c r="N271" i="13"/>
  <c r="N279" i="13"/>
  <c r="N287" i="13"/>
  <c r="N295" i="13"/>
  <c r="N303" i="13"/>
  <c r="N311" i="13"/>
  <c r="N319" i="13"/>
  <c r="N327" i="13"/>
  <c r="N335" i="13"/>
  <c r="N343" i="13"/>
  <c r="N351" i="13"/>
  <c r="N359" i="13"/>
  <c r="N367" i="13"/>
  <c r="N375" i="13"/>
  <c r="N383" i="13"/>
  <c r="N391" i="13"/>
  <c r="N399" i="13"/>
  <c r="N407" i="13"/>
  <c r="N415" i="13"/>
  <c r="N423" i="13"/>
  <c r="N431" i="13"/>
  <c r="N439" i="13"/>
  <c r="N447" i="13"/>
  <c r="N455" i="13"/>
  <c r="N463" i="13"/>
  <c r="N471" i="13"/>
  <c r="N479" i="13"/>
  <c r="N487" i="13"/>
  <c r="N495" i="13"/>
  <c r="N503" i="13"/>
  <c r="N511" i="13"/>
  <c r="N519" i="13"/>
  <c r="N527" i="13"/>
  <c r="N535" i="13"/>
  <c r="N543" i="13"/>
  <c r="N551" i="13"/>
  <c r="N559" i="13"/>
  <c r="N567" i="13"/>
  <c r="N575" i="13"/>
  <c r="N583" i="13"/>
  <c r="N591" i="13"/>
  <c r="N599" i="13"/>
  <c r="N607" i="13"/>
  <c r="N615" i="13"/>
  <c r="N623" i="13"/>
  <c r="N631" i="13"/>
  <c r="N639" i="13"/>
  <c r="N647" i="13"/>
  <c r="N655" i="13"/>
  <c r="N663" i="13"/>
  <c r="N671" i="13"/>
  <c r="N679" i="13"/>
  <c r="N687" i="13"/>
  <c r="N695" i="13"/>
  <c r="N703" i="13"/>
  <c r="N711" i="13"/>
  <c r="N719" i="13"/>
  <c r="N727" i="13"/>
  <c r="N735" i="13"/>
  <c r="N743" i="13"/>
  <c r="N751" i="13"/>
  <c r="N759" i="13"/>
  <c r="N767" i="13"/>
  <c r="N775" i="13"/>
  <c r="N783" i="13"/>
  <c r="N791" i="13"/>
  <c r="N799" i="13"/>
  <c r="N807" i="13"/>
  <c r="N815" i="13"/>
  <c r="N823" i="13"/>
  <c r="N831" i="13"/>
  <c r="N839" i="13"/>
  <c r="N847" i="13"/>
  <c r="N855" i="13"/>
  <c r="N863" i="13"/>
  <c r="N871" i="13"/>
  <c r="N879" i="13"/>
  <c r="N887" i="13"/>
  <c r="N895" i="13"/>
  <c r="N903" i="13"/>
  <c r="N911" i="13"/>
  <c r="N919" i="13"/>
  <c r="N927" i="13"/>
  <c r="N935" i="13"/>
  <c r="N943" i="13"/>
  <c r="N951" i="13"/>
  <c r="N959" i="13"/>
  <c r="N967" i="13"/>
  <c r="N975" i="13"/>
  <c r="N983" i="13"/>
  <c r="N991" i="13"/>
  <c r="N999" i="13"/>
  <c r="N1007" i="13"/>
  <c r="N1015" i="13"/>
  <c r="N1023" i="13"/>
  <c r="N1031" i="13"/>
  <c r="N16" i="13"/>
  <c r="N24" i="13"/>
  <c r="N32" i="13"/>
  <c r="N40" i="13"/>
  <c r="N48" i="13"/>
  <c r="N56" i="13"/>
  <c r="N64" i="13"/>
  <c r="N72" i="13"/>
  <c r="N80" i="13"/>
  <c r="N88" i="13"/>
  <c r="N96" i="13"/>
  <c r="N104" i="13"/>
  <c r="N112" i="13"/>
  <c r="N120" i="13"/>
  <c r="N128" i="13"/>
  <c r="N136" i="13"/>
  <c r="N144" i="13"/>
  <c r="N152" i="13"/>
  <c r="N160" i="13"/>
  <c r="N168" i="13"/>
  <c r="N176" i="13"/>
  <c r="N184" i="13"/>
  <c r="N192" i="13"/>
  <c r="N200" i="13"/>
  <c r="N208" i="13"/>
  <c r="N216" i="13"/>
  <c r="N224" i="13"/>
  <c r="N232" i="13"/>
  <c r="N240" i="13"/>
  <c r="N248" i="13"/>
  <c r="N256" i="13"/>
  <c r="N264" i="13"/>
  <c r="N272" i="13"/>
  <c r="N280" i="13"/>
  <c r="N288" i="13"/>
  <c r="N296" i="13"/>
  <c r="N304" i="13"/>
  <c r="N312" i="13"/>
  <c r="N320" i="13"/>
  <c r="N328" i="13"/>
  <c r="N336" i="13"/>
  <c r="N344" i="13"/>
  <c r="N352" i="13"/>
  <c r="N360" i="13"/>
  <c r="N368" i="13"/>
  <c r="N376" i="13"/>
  <c r="N384" i="13"/>
  <c r="N392" i="13"/>
  <c r="N400" i="13"/>
  <c r="N408" i="13"/>
  <c r="N416" i="13"/>
  <c r="N424" i="13"/>
  <c r="N432" i="13"/>
  <c r="N440" i="13"/>
  <c r="N448" i="13"/>
  <c r="N456" i="13"/>
  <c r="N464" i="13"/>
  <c r="N472" i="13"/>
  <c r="N480" i="13"/>
  <c r="N488" i="13"/>
  <c r="N496" i="13"/>
  <c r="N504" i="13"/>
  <c r="N512" i="13"/>
  <c r="N520" i="13"/>
  <c r="N528" i="13"/>
  <c r="N536" i="13"/>
  <c r="N544" i="13"/>
  <c r="N552" i="13"/>
  <c r="N560" i="13"/>
  <c r="N568" i="13"/>
  <c r="N576" i="13"/>
  <c r="N584" i="13"/>
  <c r="N592" i="13"/>
  <c r="N600" i="13"/>
  <c r="N608" i="13"/>
  <c r="N616" i="13"/>
  <c r="N624" i="13"/>
  <c r="N632" i="13"/>
  <c r="N640" i="13"/>
  <c r="N648" i="13"/>
  <c r="N656" i="13"/>
  <c r="N664" i="13"/>
  <c r="N672" i="13"/>
  <c r="N680" i="13"/>
  <c r="N688" i="13"/>
  <c r="N696" i="13"/>
  <c r="N704" i="13"/>
  <c r="N712" i="13"/>
  <c r="N720" i="13"/>
  <c r="N728" i="13"/>
  <c r="N736" i="13"/>
  <c r="N744" i="13"/>
  <c r="N752" i="13"/>
  <c r="N760" i="13"/>
  <c r="N768" i="13"/>
  <c r="N776" i="13"/>
  <c r="N784" i="13"/>
  <c r="N792" i="13"/>
  <c r="N800" i="13"/>
  <c r="N808" i="13"/>
  <c r="N816" i="13"/>
  <c r="N824" i="13"/>
  <c r="N832" i="13"/>
  <c r="N840" i="13"/>
  <c r="N848" i="13"/>
  <c r="N856" i="13"/>
  <c r="N864" i="13"/>
  <c r="N872" i="13"/>
  <c r="N880" i="13"/>
  <c r="N888" i="13"/>
  <c r="N896" i="13"/>
  <c r="N904" i="13"/>
  <c r="N912" i="13"/>
  <c r="N920" i="13"/>
  <c r="N928" i="13"/>
  <c r="N936" i="13"/>
  <c r="N944" i="13"/>
  <c r="N952" i="13"/>
  <c r="N960" i="13"/>
  <c r="N968" i="13"/>
  <c r="N976" i="13"/>
  <c r="N984" i="13"/>
  <c r="N992" i="13"/>
  <c r="N1000" i="13"/>
  <c r="N1008" i="13"/>
  <c r="N1016" i="13"/>
  <c r="N1024" i="13"/>
  <c r="N1032" i="13"/>
  <c r="N17" i="13"/>
  <c r="N25" i="13"/>
  <c r="N33" i="13"/>
  <c r="N41" i="13"/>
  <c r="N49" i="13"/>
  <c r="N57" i="13"/>
  <c r="N65" i="13"/>
  <c r="N73" i="13"/>
  <c r="N81" i="13"/>
  <c r="N89" i="13"/>
  <c r="N97" i="13"/>
  <c r="N105" i="13"/>
  <c r="N113" i="13"/>
  <c r="N121" i="13"/>
  <c r="N129" i="13"/>
  <c r="N137" i="13"/>
  <c r="N145" i="13"/>
  <c r="N153" i="13"/>
  <c r="N161" i="13"/>
  <c r="N169" i="13"/>
  <c r="N177" i="13"/>
  <c r="N185" i="13"/>
  <c r="N193" i="13"/>
  <c r="N201" i="13"/>
  <c r="N209" i="13"/>
  <c r="N217" i="13"/>
  <c r="N225" i="13"/>
  <c r="N233" i="13"/>
  <c r="N241" i="13"/>
  <c r="N249" i="13"/>
  <c r="N257" i="13"/>
  <c r="N265" i="13"/>
  <c r="N273" i="13"/>
  <c r="N281" i="13"/>
  <c r="N289" i="13"/>
  <c r="N297" i="13"/>
  <c r="N305" i="13"/>
  <c r="N313" i="13"/>
  <c r="N321" i="13"/>
  <c r="N329" i="13"/>
  <c r="N337" i="13"/>
  <c r="N345" i="13"/>
  <c r="N353" i="13"/>
  <c r="N361" i="13"/>
  <c r="N369" i="13"/>
  <c r="N377" i="13"/>
  <c r="N385" i="13"/>
  <c r="N393" i="13"/>
  <c r="N401" i="13"/>
  <c r="N409" i="13"/>
  <c r="N417" i="13"/>
  <c r="N425" i="13"/>
  <c r="N433" i="13"/>
  <c r="N441" i="13"/>
  <c r="N449" i="13"/>
  <c r="N457" i="13"/>
  <c r="N465" i="13"/>
  <c r="N473" i="13"/>
  <c r="N481" i="13"/>
  <c r="N489" i="13"/>
  <c r="N497" i="13"/>
  <c r="N505" i="13"/>
  <c r="N513" i="13"/>
  <c r="N521" i="13"/>
  <c r="N529" i="13"/>
  <c r="N537" i="13"/>
  <c r="N545" i="13"/>
  <c r="N553" i="13"/>
  <c r="N561" i="13"/>
  <c r="N569" i="13"/>
  <c r="N577" i="13"/>
  <c r="N585" i="13"/>
  <c r="N593" i="13"/>
  <c r="N601" i="13"/>
  <c r="N609" i="13"/>
  <c r="N617" i="13"/>
  <c r="N625" i="13"/>
  <c r="N633" i="13"/>
  <c r="N641" i="13"/>
  <c r="N649" i="13"/>
  <c r="N657" i="13"/>
  <c r="N665" i="13"/>
  <c r="N673" i="13"/>
  <c r="N681" i="13"/>
  <c r="N689" i="13"/>
  <c r="N697" i="13"/>
  <c r="N705" i="13"/>
  <c r="N713" i="13"/>
  <c r="N721" i="13"/>
  <c r="N729" i="13"/>
  <c r="N737" i="13"/>
  <c r="N745" i="13"/>
  <c r="N753" i="13"/>
  <c r="N761" i="13"/>
  <c r="N769" i="13"/>
  <c r="N777" i="13"/>
  <c r="N785" i="13"/>
  <c r="N793" i="13"/>
  <c r="N801" i="13"/>
  <c r="N809" i="13"/>
  <c r="N817" i="13"/>
  <c r="N825" i="13"/>
  <c r="N833" i="13"/>
  <c r="N841" i="13"/>
  <c r="N849" i="13"/>
  <c r="N857" i="13"/>
  <c r="N865" i="13"/>
  <c r="N873" i="13"/>
  <c r="N881" i="13"/>
  <c r="N889" i="13"/>
  <c r="N897" i="13"/>
  <c r="N905" i="13"/>
  <c r="N913" i="13"/>
  <c r="N921" i="13"/>
  <c r="N929" i="13"/>
  <c r="N937" i="13"/>
  <c r="N945" i="13"/>
  <c r="N953" i="13"/>
  <c r="N961" i="13"/>
  <c r="N969" i="13"/>
  <c r="N977" i="13"/>
  <c r="N985" i="13"/>
  <c r="N993" i="13"/>
  <c r="N1001" i="13"/>
  <c r="N1009" i="13"/>
  <c r="N1017" i="13"/>
  <c r="N1025" i="13"/>
  <c r="N9" i="13"/>
  <c r="BB12" i="13"/>
  <c r="BB20" i="13"/>
  <c r="BB28" i="13"/>
  <c r="BB36" i="13"/>
  <c r="BB44" i="13"/>
  <c r="BB52" i="13"/>
  <c r="BB60" i="13"/>
  <c r="BB68" i="13"/>
  <c r="BB76" i="13"/>
  <c r="BB84" i="13"/>
  <c r="BB92" i="13"/>
  <c r="BB100" i="13"/>
  <c r="BB108" i="13"/>
  <c r="BB116" i="13"/>
  <c r="BB124" i="13"/>
  <c r="BB132" i="13"/>
  <c r="BB140" i="13"/>
  <c r="BB148" i="13"/>
  <c r="BB156" i="13"/>
  <c r="BB164" i="13"/>
  <c r="BB172" i="13"/>
  <c r="BB180" i="13"/>
  <c r="BB188" i="13"/>
  <c r="BB196" i="13"/>
  <c r="BB204" i="13"/>
  <c r="BB212" i="13"/>
  <c r="BB220" i="13"/>
  <c r="BB228" i="13"/>
  <c r="BB236" i="13"/>
  <c r="BB244" i="13"/>
  <c r="BB252" i="13"/>
  <c r="BB260" i="13"/>
  <c r="BB268" i="13"/>
  <c r="BB276" i="13"/>
  <c r="BB284" i="13"/>
  <c r="BB292" i="13"/>
  <c r="BB300" i="13"/>
  <c r="BB308" i="13"/>
  <c r="BB316" i="13"/>
  <c r="BB324" i="13"/>
  <c r="BB332" i="13"/>
  <c r="BB340" i="13"/>
  <c r="BB348" i="13"/>
  <c r="BB356" i="13"/>
  <c r="BB364" i="13"/>
  <c r="BB372" i="13"/>
  <c r="BB380" i="13"/>
  <c r="BB388" i="13"/>
  <c r="BB396" i="13"/>
  <c r="BB404" i="13"/>
  <c r="BB412" i="13"/>
  <c r="BB420" i="13"/>
  <c r="BB428" i="13"/>
  <c r="BB436" i="13"/>
  <c r="BB444" i="13"/>
  <c r="BB452" i="13"/>
  <c r="BB460" i="13"/>
  <c r="BB468" i="13"/>
  <c r="BB476" i="13"/>
  <c r="BB484" i="13"/>
  <c r="BB492" i="13"/>
  <c r="BB500" i="13"/>
  <c r="BB508" i="13"/>
  <c r="BB516" i="13"/>
  <c r="BB524" i="13"/>
  <c r="BB532" i="13"/>
  <c r="BB540" i="13"/>
  <c r="BB548" i="13"/>
  <c r="BB556" i="13"/>
  <c r="BB564" i="13"/>
  <c r="BB572" i="13"/>
  <c r="BB580" i="13"/>
  <c r="BB588" i="13"/>
  <c r="BB596" i="13"/>
  <c r="BB604" i="13"/>
  <c r="BB612" i="13"/>
  <c r="BB620" i="13"/>
  <c r="BB628" i="13"/>
  <c r="BB636" i="13"/>
  <c r="BB644" i="13"/>
  <c r="BB652" i="13"/>
  <c r="BB660" i="13"/>
  <c r="BB668" i="13"/>
  <c r="BB676" i="13"/>
  <c r="BB684" i="13"/>
  <c r="BB692" i="13"/>
  <c r="BB700" i="13"/>
  <c r="BB708" i="13"/>
  <c r="BB716" i="13"/>
  <c r="BB724" i="13"/>
  <c r="BB732" i="13"/>
  <c r="BB740" i="13"/>
  <c r="BB748" i="13"/>
  <c r="BB756" i="13"/>
  <c r="BB764" i="13"/>
  <c r="BB772" i="13"/>
  <c r="BB780" i="13"/>
  <c r="BB788" i="13"/>
  <c r="BB796" i="13"/>
  <c r="BB804" i="13"/>
  <c r="BB812" i="13"/>
  <c r="BB820" i="13"/>
  <c r="BB828" i="13"/>
  <c r="BB836" i="13"/>
  <c r="BB844" i="13"/>
  <c r="BB852" i="13"/>
  <c r="BB860" i="13"/>
  <c r="BB868" i="13"/>
  <c r="BB876" i="13"/>
  <c r="BB884" i="13"/>
  <c r="BB892" i="13"/>
  <c r="BB900" i="13"/>
  <c r="BB908" i="13"/>
  <c r="BB916" i="13"/>
  <c r="BB924" i="13"/>
  <c r="BB932" i="13"/>
  <c r="BB940" i="13"/>
  <c r="BB948" i="13"/>
  <c r="BB956" i="13"/>
  <c r="BB964" i="13"/>
  <c r="BB972" i="13"/>
  <c r="BB980" i="13"/>
  <c r="BB988" i="13"/>
  <c r="BB996" i="13"/>
  <c r="BB1004" i="13"/>
  <c r="BB1012" i="13"/>
  <c r="BB1020" i="13"/>
  <c r="BB1028" i="13"/>
  <c r="BB13" i="13"/>
  <c r="BB21" i="13"/>
  <c r="BB29" i="13"/>
  <c r="BB37" i="13"/>
  <c r="BB45" i="13"/>
  <c r="BB53" i="13"/>
  <c r="BB61" i="13"/>
  <c r="BB69" i="13"/>
  <c r="BB77" i="13"/>
  <c r="BB85" i="13"/>
  <c r="BB93" i="13"/>
  <c r="BB101" i="13"/>
  <c r="BB109" i="13"/>
  <c r="BB117" i="13"/>
  <c r="BB125" i="13"/>
  <c r="BB133" i="13"/>
  <c r="BB141" i="13"/>
  <c r="BB149" i="13"/>
  <c r="BB157" i="13"/>
  <c r="BB165" i="13"/>
  <c r="BB173" i="13"/>
  <c r="BB181" i="13"/>
  <c r="BB189" i="13"/>
  <c r="BB197" i="13"/>
  <c r="BB205" i="13"/>
  <c r="BB213" i="13"/>
  <c r="BB221" i="13"/>
  <c r="BB229" i="13"/>
  <c r="BB237" i="13"/>
  <c r="BB245" i="13"/>
  <c r="BB253" i="13"/>
  <c r="BB261" i="13"/>
  <c r="BB269" i="13"/>
  <c r="BB277" i="13"/>
  <c r="BB285" i="13"/>
  <c r="BB293" i="13"/>
  <c r="BB301" i="13"/>
  <c r="BB309" i="13"/>
  <c r="BB317" i="13"/>
  <c r="BB325" i="13"/>
  <c r="BB333" i="13"/>
  <c r="BB341" i="13"/>
  <c r="BB349" i="13"/>
  <c r="BB357" i="13"/>
  <c r="BB365" i="13"/>
  <c r="BB373" i="13"/>
  <c r="BB381" i="13"/>
  <c r="BB389" i="13"/>
  <c r="BB397" i="13"/>
  <c r="BB405" i="13"/>
  <c r="BB413" i="13"/>
  <c r="BB421" i="13"/>
  <c r="BB429" i="13"/>
  <c r="BB437" i="13"/>
  <c r="BB445" i="13"/>
  <c r="BB453" i="13"/>
  <c r="BB461" i="13"/>
  <c r="BB469" i="13"/>
  <c r="BB477" i="13"/>
  <c r="BB485" i="13"/>
  <c r="BB493" i="13"/>
  <c r="BB501" i="13"/>
  <c r="BB509" i="13"/>
  <c r="BB517" i="13"/>
  <c r="BB525" i="13"/>
  <c r="BB533" i="13"/>
  <c r="BB541" i="13"/>
  <c r="BB549" i="13"/>
  <c r="BB557" i="13"/>
  <c r="BB565" i="13"/>
  <c r="BB573" i="13"/>
  <c r="BB581" i="13"/>
  <c r="BB589" i="13"/>
  <c r="BB597" i="13"/>
  <c r="BB605" i="13"/>
  <c r="BB613" i="13"/>
  <c r="BB621" i="13"/>
  <c r="BB629" i="13"/>
  <c r="BB637" i="13"/>
  <c r="BB645" i="13"/>
  <c r="BB653" i="13"/>
  <c r="BB661" i="13"/>
  <c r="BB669" i="13"/>
  <c r="BB677" i="13"/>
  <c r="BB685" i="13"/>
  <c r="BB693" i="13"/>
  <c r="BB701" i="13"/>
  <c r="BB709" i="13"/>
  <c r="BB717" i="13"/>
  <c r="BB725" i="13"/>
  <c r="BB733" i="13"/>
  <c r="BB741" i="13"/>
  <c r="BB749" i="13"/>
  <c r="BB757" i="13"/>
  <c r="BB765" i="13"/>
  <c r="BB773" i="13"/>
  <c r="BB781" i="13"/>
  <c r="BB789" i="13"/>
  <c r="BB797" i="13"/>
  <c r="BB805" i="13"/>
  <c r="BB813" i="13"/>
  <c r="BB821" i="13"/>
  <c r="BB829" i="13"/>
  <c r="BB837" i="13"/>
  <c r="BB845" i="13"/>
  <c r="BB853" i="13"/>
  <c r="BB861" i="13"/>
  <c r="BB869" i="13"/>
  <c r="BB877" i="13"/>
  <c r="BB885" i="13"/>
  <c r="BB893" i="13"/>
  <c r="BB901" i="13"/>
  <c r="BB909" i="13"/>
  <c r="BB917" i="13"/>
  <c r="BB925" i="13"/>
  <c r="BB933" i="13"/>
  <c r="BB941" i="13"/>
  <c r="BB949" i="13"/>
  <c r="BB957" i="13"/>
  <c r="BB965" i="13"/>
  <c r="BB973" i="13"/>
  <c r="BB981" i="13"/>
  <c r="BB989" i="13"/>
  <c r="BB997" i="13"/>
  <c r="BB1005" i="13"/>
  <c r="BB1013" i="13"/>
  <c r="BB1021" i="13"/>
  <c r="BB1029" i="13"/>
  <c r="BB14" i="13"/>
  <c r="BB22" i="13"/>
  <c r="BB30" i="13"/>
  <c r="BB38" i="13"/>
  <c r="BB46" i="13"/>
  <c r="BB54" i="13"/>
  <c r="BB62" i="13"/>
  <c r="BB70" i="13"/>
  <c r="BB78" i="13"/>
  <c r="BB86" i="13"/>
  <c r="BB94" i="13"/>
  <c r="BB102" i="13"/>
  <c r="BB110" i="13"/>
  <c r="BB118" i="13"/>
  <c r="BB126" i="13"/>
  <c r="BB134" i="13"/>
  <c r="BB142" i="13"/>
  <c r="BB150" i="13"/>
  <c r="BB158" i="13"/>
  <c r="BB166" i="13"/>
  <c r="BB174" i="13"/>
  <c r="BB182" i="13"/>
  <c r="BB190" i="13"/>
  <c r="BB198" i="13"/>
  <c r="BB206" i="13"/>
  <c r="BB214" i="13"/>
  <c r="BB222" i="13"/>
  <c r="BB230" i="13"/>
  <c r="BB238" i="13"/>
  <c r="BB246" i="13"/>
  <c r="BB254" i="13"/>
  <c r="BB262" i="13"/>
  <c r="BB270" i="13"/>
  <c r="BB278" i="13"/>
  <c r="BB286" i="13"/>
  <c r="BB294" i="13"/>
  <c r="BB302" i="13"/>
  <c r="BB310" i="13"/>
  <c r="BB318" i="13"/>
  <c r="BB326" i="13"/>
  <c r="BB334" i="13"/>
  <c r="BB342" i="13"/>
  <c r="BB350" i="13"/>
  <c r="BB358" i="13"/>
  <c r="BB366" i="13"/>
  <c r="BB374" i="13"/>
  <c r="BB382" i="13"/>
  <c r="BB390" i="13"/>
  <c r="BB398" i="13"/>
  <c r="BB406" i="13"/>
  <c r="BB414" i="13"/>
  <c r="BB422" i="13"/>
  <c r="BB430" i="13"/>
  <c r="BB438" i="13"/>
  <c r="BB446" i="13"/>
  <c r="BB454" i="13"/>
  <c r="BB462" i="13"/>
  <c r="BB470" i="13"/>
  <c r="BB478" i="13"/>
  <c r="BB486" i="13"/>
  <c r="BB494" i="13"/>
  <c r="BB502" i="13"/>
  <c r="BB510" i="13"/>
  <c r="BB518" i="13"/>
  <c r="BB526" i="13"/>
  <c r="BB534" i="13"/>
  <c r="BB542" i="13"/>
  <c r="BB550" i="13"/>
  <c r="BB558" i="13"/>
  <c r="BB566" i="13"/>
  <c r="BB574" i="13"/>
  <c r="BB582" i="13"/>
  <c r="BB590" i="13"/>
  <c r="BB598" i="13"/>
  <c r="BB606" i="13"/>
  <c r="BB614" i="13"/>
  <c r="BB622" i="13"/>
  <c r="BB630" i="13"/>
  <c r="BB638" i="13"/>
  <c r="BB646" i="13"/>
  <c r="BB654" i="13"/>
  <c r="BB662" i="13"/>
  <c r="BB670" i="13"/>
  <c r="BB678" i="13"/>
  <c r="BB686" i="13"/>
  <c r="BB694" i="13"/>
  <c r="BB702" i="13"/>
  <c r="BB710" i="13"/>
  <c r="BB718" i="13"/>
  <c r="BB726" i="13"/>
  <c r="BB734" i="13"/>
  <c r="BB742" i="13"/>
  <c r="BB750" i="13"/>
  <c r="BB758" i="13"/>
  <c r="BB766" i="13"/>
  <c r="BB774" i="13"/>
  <c r="BB782" i="13"/>
  <c r="BB790" i="13"/>
  <c r="BB798" i="13"/>
  <c r="BB806" i="13"/>
  <c r="BB814" i="13"/>
  <c r="BB822" i="13"/>
  <c r="BB830" i="13"/>
  <c r="BB838" i="13"/>
  <c r="BB846" i="13"/>
  <c r="BB854" i="13"/>
  <c r="BB862" i="13"/>
  <c r="BB870" i="13"/>
  <c r="BB878" i="13"/>
  <c r="BB886" i="13"/>
  <c r="BB894" i="13"/>
  <c r="BB902" i="13"/>
  <c r="BB910" i="13"/>
  <c r="BB918" i="13"/>
  <c r="BB926" i="13"/>
  <c r="BB934" i="13"/>
  <c r="BB942" i="13"/>
  <c r="BB950" i="13"/>
  <c r="BB958" i="13"/>
  <c r="BB966" i="13"/>
  <c r="BB974" i="13"/>
  <c r="BB982" i="13"/>
  <c r="BB990" i="13"/>
  <c r="BB998" i="13"/>
  <c r="BB1006" i="13"/>
  <c r="BB1014" i="13"/>
  <c r="BB1022" i="13"/>
  <c r="BB1030" i="13"/>
  <c r="BB15" i="13"/>
  <c r="BB23" i="13"/>
  <c r="BB31" i="13"/>
  <c r="BB39" i="13"/>
  <c r="BB47" i="13"/>
  <c r="BB55" i="13"/>
  <c r="BB63" i="13"/>
  <c r="BB71" i="13"/>
  <c r="BB79" i="13"/>
  <c r="BB87" i="13"/>
  <c r="BB95" i="13"/>
  <c r="BB103" i="13"/>
  <c r="BB111" i="13"/>
  <c r="BB119" i="13"/>
  <c r="BB127" i="13"/>
  <c r="BB135" i="13"/>
  <c r="BB143" i="13"/>
  <c r="BB151" i="13"/>
  <c r="BB159" i="13"/>
  <c r="BB167" i="13"/>
  <c r="BB175" i="13"/>
  <c r="BB183" i="13"/>
  <c r="BB191" i="13"/>
  <c r="BB199" i="13"/>
  <c r="BB207" i="13"/>
  <c r="BB215" i="13"/>
  <c r="BB223" i="13"/>
  <c r="BB231" i="13"/>
  <c r="BB239" i="13"/>
  <c r="BB247" i="13"/>
  <c r="BB255" i="13"/>
  <c r="BB263" i="13"/>
  <c r="BB271" i="13"/>
  <c r="BB279" i="13"/>
  <c r="BB287" i="13"/>
  <c r="BB295" i="13"/>
  <c r="BB303" i="13"/>
  <c r="BB311" i="13"/>
  <c r="BB319" i="13"/>
  <c r="BB327" i="13"/>
  <c r="BB335" i="13"/>
  <c r="BB343" i="13"/>
  <c r="BB351" i="13"/>
  <c r="BB359" i="13"/>
  <c r="BB367" i="13"/>
  <c r="BB375" i="13"/>
  <c r="BB383" i="13"/>
  <c r="BB391" i="13"/>
  <c r="BB399" i="13"/>
  <c r="BB407" i="13"/>
  <c r="BB415" i="13"/>
  <c r="BB423" i="13"/>
  <c r="BB431" i="13"/>
  <c r="BB439" i="13"/>
  <c r="BB447" i="13"/>
  <c r="BB455" i="13"/>
  <c r="BB463" i="13"/>
  <c r="BB471" i="13"/>
  <c r="BB479" i="13"/>
  <c r="BB487" i="13"/>
  <c r="BB495" i="13"/>
  <c r="BB503" i="13"/>
  <c r="BB511" i="13"/>
  <c r="BB519" i="13"/>
  <c r="BB527" i="13"/>
  <c r="BB535" i="13"/>
  <c r="BB543" i="13"/>
  <c r="BB551" i="13"/>
  <c r="BB559" i="13"/>
  <c r="BB567" i="13"/>
  <c r="BB575" i="13"/>
  <c r="BB583" i="13"/>
  <c r="BB591" i="13"/>
  <c r="BB599" i="13"/>
  <c r="BB607" i="13"/>
  <c r="BB615" i="13"/>
  <c r="BB623" i="13"/>
  <c r="BB631" i="13"/>
  <c r="BB639" i="13"/>
  <c r="BB647" i="13"/>
  <c r="BB655" i="13"/>
  <c r="BB663" i="13"/>
  <c r="BB671" i="13"/>
  <c r="BB679" i="13"/>
  <c r="BB687" i="13"/>
  <c r="BB695" i="13"/>
  <c r="BB703" i="13"/>
  <c r="BB711" i="13"/>
  <c r="BB719" i="13"/>
  <c r="BB727" i="13"/>
  <c r="BB735" i="13"/>
  <c r="BB743" i="13"/>
  <c r="BB751" i="13"/>
  <c r="BB759" i="13"/>
  <c r="BB767" i="13"/>
  <c r="BB775" i="13"/>
  <c r="BB783" i="13"/>
  <c r="BB791" i="13"/>
  <c r="BB799" i="13"/>
  <c r="BB807" i="13"/>
  <c r="BB815" i="13"/>
  <c r="BB823" i="13"/>
  <c r="BB831" i="13"/>
  <c r="BB839" i="13"/>
  <c r="BB847" i="13"/>
  <c r="BB855" i="13"/>
  <c r="BB863" i="13"/>
  <c r="BB871" i="13"/>
  <c r="BB879" i="13"/>
  <c r="BB887" i="13"/>
  <c r="BB895" i="13"/>
  <c r="BB903" i="13"/>
  <c r="BB911" i="13"/>
  <c r="BB919" i="13"/>
  <c r="BB927" i="13"/>
  <c r="BB935" i="13"/>
  <c r="BB943" i="13"/>
  <c r="BB951" i="13"/>
  <c r="BB959" i="13"/>
  <c r="BB967" i="13"/>
  <c r="BB975" i="13"/>
  <c r="BB983" i="13"/>
  <c r="BB991" i="13"/>
  <c r="BB999" i="13"/>
  <c r="BB1007" i="13"/>
  <c r="BB1015" i="13"/>
  <c r="BB1023" i="13"/>
  <c r="BB1031" i="13"/>
  <c r="BB16" i="13"/>
  <c r="BB24" i="13"/>
  <c r="BB32" i="13"/>
  <c r="BB40" i="13"/>
  <c r="BB48" i="13"/>
  <c r="BB56" i="13"/>
  <c r="BB64" i="13"/>
  <c r="BB72" i="13"/>
  <c r="BB80" i="13"/>
  <c r="BB88" i="13"/>
  <c r="BB96" i="13"/>
  <c r="BB104" i="13"/>
  <c r="BB112" i="13"/>
  <c r="BB120" i="13"/>
  <c r="BB128" i="13"/>
  <c r="BB136" i="13"/>
  <c r="BB144" i="13"/>
  <c r="BB152" i="13"/>
  <c r="BB160" i="13"/>
  <c r="BB168" i="13"/>
  <c r="BB176" i="13"/>
  <c r="BB184" i="13"/>
  <c r="BB192" i="13"/>
  <c r="BB200" i="13"/>
  <c r="BB208" i="13"/>
  <c r="BB216" i="13"/>
  <c r="BB224" i="13"/>
  <c r="BB232" i="13"/>
  <c r="BB240" i="13"/>
  <c r="BB248" i="13"/>
  <c r="BB256" i="13"/>
  <c r="BB264" i="13"/>
  <c r="BB272" i="13"/>
  <c r="BB280" i="13"/>
  <c r="BB288" i="13"/>
  <c r="BB296" i="13"/>
  <c r="BB304" i="13"/>
  <c r="BB312" i="13"/>
  <c r="BB320" i="13"/>
  <c r="BB328" i="13"/>
  <c r="BB336" i="13"/>
  <c r="BB344" i="13"/>
  <c r="BB352" i="13"/>
  <c r="BB360" i="13"/>
  <c r="BB368" i="13"/>
  <c r="BB376" i="13"/>
  <c r="BB384" i="13"/>
  <c r="BB392" i="13"/>
  <c r="BB400" i="13"/>
  <c r="BB408" i="13"/>
  <c r="BB416" i="13"/>
  <c r="BB424" i="13"/>
  <c r="BB432" i="13"/>
  <c r="BB440" i="13"/>
  <c r="BB448" i="13"/>
  <c r="BB456" i="13"/>
  <c r="BB464" i="13"/>
  <c r="BB472" i="13"/>
  <c r="BB480" i="13"/>
  <c r="BB488" i="13"/>
  <c r="BB496" i="13"/>
  <c r="BB504" i="13"/>
  <c r="BB512" i="13"/>
  <c r="BB520" i="13"/>
  <c r="BB528" i="13"/>
  <c r="BB536" i="13"/>
  <c r="BB544" i="13"/>
  <c r="BB552" i="13"/>
  <c r="BB560" i="13"/>
  <c r="BB568" i="13"/>
  <c r="BB576" i="13"/>
  <c r="BB584" i="13"/>
  <c r="BB592" i="13"/>
  <c r="BB600" i="13"/>
  <c r="BB608" i="13"/>
  <c r="BB616" i="13"/>
  <c r="BB624" i="13"/>
  <c r="BB632" i="13"/>
  <c r="BB640" i="13"/>
  <c r="BB648" i="13"/>
  <c r="BB656" i="13"/>
  <c r="BB664" i="13"/>
  <c r="BB672" i="13"/>
  <c r="BB680" i="13"/>
  <c r="BB688" i="13"/>
  <c r="BB696" i="13"/>
  <c r="BB704" i="13"/>
  <c r="BB712" i="13"/>
  <c r="BB720" i="13"/>
  <c r="BB728" i="13"/>
  <c r="BB736" i="13"/>
  <c r="BB744" i="13"/>
  <c r="BB752" i="13"/>
  <c r="BB760" i="13"/>
  <c r="BB768" i="13"/>
  <c r="BB776" i="13"/>
  <c r="BB784" i="13"/>
  <c r="BB792" i="13"/>
  <c r="BB800" i="13"/>
  <c r="BB808" i="13"/>
  <c r="BB816" i="13"/>
  <c r="BB824" i="13"/>
  <c r="BB832" i="13"/>
  <c r="BB840" i="13"/>
  <c r="BB848" i="13"/>
  <c r="BB856" i="13"/>
  <c r="BB864" i="13"/>
  <c r="BB872" i="13"/>
  <c r="BB880" i="13"/>
  <c r="BB888" i="13"/>
  <c r="BB896" i="13"/>
  <c r="BB904" i="13"/>
  <c r="BB912" i="13"/>
  <c r="BB920" i="13"/>
  <c r="BB928" i="13"/>
  <c r="BB936" i="13"/>
  <c r="BB944" i="13"/>
  <c r="BB952" i="13"/>
  <c r="BB960" i="13"/>
  <c r="BB968" i="13"/>
  <c r="BB976" i="13"/>
  <c r="BB984" i="13"/>
  <c r="BB992" i="13"/>
  <c r="BB1000" i="13"/>
  <c r="BB1008" i="13"/>
  <c r="BB1016" i="13"/>
  <c r="BB1024" i="13"/>
  <c r="BB1032" i="13"/>
  <c r="BB17" i="13"/>
  <c r="BB25" i="13"/>
  <c r="BB33" i="13"/>
  <c r="BB41" i="13"/>
  <c r="BB49" i="13"/>
  <c r="BB57" i="13"/>
  <c r="BB65" i="13"/>
  <c r="BB73" i="13"/>
  <c r="BB81" i="13"/>
  <c r="BB89" i="13"/>
  <c r="BB97" i="13"/>
  <c r="BB105" i="13"/>
  <c r="BB113" i="13"/>
  <c r="BB121" i="13"/>
  <c r="BB129" i="13"/>
  <c r="BB137" i="13"/>
  <c r="BB145" i="13"/>
  <c r="BB153" i="13"/>
  <c r="BB161" i="13"/>
  <c r="BB169" i="13"/>
  <c r="BB177" i="13"/>
  <c r="BB185" i="13"/>
  <c r="BB193" i="13"/>
  <c r="BB201" i="13"/>
  <c r="BB209" i="13"/>
  <c r="BB217" i="13"/>
  <c r="BB225" i="13"/>
  <c r="BB233" i="13"/>
  <c r="BB241" i="13"/>
  <c r="BB249" i="13"/>
  <c r="BB257" i="13"/>
  <c r="BB265" i="13"/>
  <c r="BB273" i="13"/>
  <c r="BB281" i="13"/>
  <c r="BB289" i="13"/>
  <c r="BB297" i="13"/>
  <c r="BB305" i="13"/>
  <c r="BB313" i="13"/>
  <c r="BB321" i="13"/>
  <c r="BB329" i="13"/>
  <c r="BB337" i="13"/>
  <c r="BB10" i="13"/>
  <c r="BB18" i="13"/>
  <c r="BB26" i="13"/>
  <c r="BB34" i="13"/>
  <c r="BB42" i="13"/>
  <c r="BB50" i="13"/>
  <c r="BB58" i="13"/>
  <c r="BB66" i="13"/>
  <c r="BB74" i="13"/>
  <c r="BB82" i="13"/>
  <c r="BB90" i="13"/>
  <c r="BB98" i="13"/>
  <c r="BB106" i="13"/>
  <c r="BB114" i="13"/>
  <c r="BB122" i="13"/>
  <c r="BB130" i="13"/>
  <c r="BB138" i="13"/>
  <c r="BB146" i="13"/>
  <c r="BB154" i="13"/>
  <c r="BB162" i="13"/>
  <c r="BB170" i="13"/>
  <c r="BB178" i="13"/>
  <c r="BB186" i="13"/>
  <c r="BB194" i="13"/>
  <c r="BB202" i="13"/>
  <c r="BB210" i="13"/>
  <c r="BB218" i="13"/>
  <c r="BB226" i="13"/>
  <c r="BB234" i="13"/>
  <c r="BB242" i="13"/>
  <c r="BB250" i="13"/>
  <c r="BB258" i="13"/>
  <c r="BB266" i="13"/>
  <c r="BB274" i="13"/>
  <c r="BB282" i="13"/>
  <c r="BB290" i="13"/>
  <c r="BB298" i="13"/>
  <c r="BB306" i="13"/>
  <c r="BB314" i="13"/>
  <c r="BB322" i="13"/>
  <c r="BB330" i="13"/>
  <c r="BB338" i="13"/>
  <c r="BB346" i="13"/>
  <c r="BB354" i="13"/>
  <c r="BB362" i="13"/>
  <c r="BB370" i="13"/>
  <c r="BB378" i="13"/>
  <c r="BB386" i="13"/>
  <c r="BB394" i="13"/>
  <c r="BB402" i="13"/>
  <c r="BB410" i="13"/>
  <c r="BB418" i="13"/>
  <c r="BB426" i="13"/>
  <c r="BB434" i="13"/>
  <c r="BB442" i="13"/>
  <c r="BB450" i="13"/>
  <c r="BB458" i="13"/>
  <c r="BB466" i="13"/>
  <c r="BB474" i="13"/>
  <c r="BB482" i="13"/>
  <c r="BB490" i="13"/>
  <c r="BB498" i="13"/>
  <c r="BB506" i="13"/>
  <c r="BB514" i="13"/>
  <c r="BB522" i="13"/>
  <c r="BB530" i="13"/>
  <c r="BB538" i="13"/>
  <c r="BB546" i="13"/>
  <c r="BB554" i="13"/>
  <c r="BB562" i="13"/>
  <c r="BB570" i="13"/>
  <c r="BB578" i="13"/>
  <c r="BB586" i="13"/>
  <c r="BB594" i="13"/>
  <c r="BB602" i="13"/>
  <c r="BB610" i="13"/>
  <c r="BB618" i="13"/>
  <c r="BB626" i="13"/>
  <c r="BB634" i="13"/>
  <c r="BB642" i="13"/>
  <c r="BB650" i="13"/>
  <c r="BB658" i="13"/>
  <c r="BB666" i="13"/>
  <c r="BB674" i="13"/>
  <c r="BB682" i="13"/>
  <c r="BB690" i="13"/>
  <c r="BB698" i="13"/>
  <c r="BB706" i="13"/>
  <c r="BB714" i="13"/>
  <c r="BB722" i="13"/>
  <c r="BB730" i="13"/>
  <c r="BB738" i="13"/>
  <c r="BB746" i="13"/>
  <c r="BB754" i="13"/>
  <c r="BB762" i="13"/>
  <c r="BB770" i="13"/>
  <c r="BB778" i="13"/>
  <c r="BB786" i="13"/>
  <c r="BB794" i="13"/>
  <c r="BB802" i="13"/>
  <c r="BB810" i="13"/>
  <c r="BB818" i="13"/>
  <c r="BB826" i="13"/>
  <c r="BB834" i="13"/>
  <c r="BB842" i="13"/>
  <c r="BB850" i="13"/>
  <c r="BB858" i="13"/>
  <c r="BB866" i="13"/>
  <c r="BB874" i="13"/>
  <c r="BB882" i="13"/>
  <c r="BB890" i="13"/>
  <c r="BB898" i="13"/>
  <c r="BB906" i="13"/>
  <c r="BB914" i="13"/>
  <c r="BB922" i="13"/>
  <c r="BB930" i="13"/>
  <c r="BB938" i="13"/>
  <c r="BB946" i="13"/>
  <c r="BB954" i="13"/>
  <c r="BB962" i="13"/>
  <c r="BB970" i="13"/>
  <c r="BB978" i="13"/>
  <c r="BB986" i="13"/>
  <c r="BB994" i="13"/>
  <c r="BB1002" i="13"/>
  <c r="BB1010" i="13"/>
  <c r="BB1018" i="13"/>
  <c r="BB1026" i="13"/>
  <c r="BB51" i="13"/>
  <c r="BB115" i="13"/>
  <c r="BB179" i="13"/>
  <c r="BB243" i="13"/>
  <c r="BB307" i="13"/>
  <c r="BB355" i="13"/>
  <c r="BB387" i="13"/>
  <c r="BB419" i="13"/>
  <c r="BB451" i="13"/>
  <c r="BB483" i="13"/>
  <c r="BB515" i="13"/>
  <c r="BB547" i="13"/>
  <c r="BB579" i="13"/>
  <c r="BB611" i="13"/>
  <c r="BB643" i="13"/>
  <c r="BB675" i="13"/>
  <c r="BB707" i="13"/>
  <c r="BB739" i="13"/>
  <c r="BB771" i="13"/>
  <c r="BB803" i="13"/>
  <c r="BB835" i="13"/>
  <c r="BB867" i="13"/>
  <c r="BB899" i="13"/>
  <c r="BB931" i="13"/>
  <c r="BB963" i="13"/>
  <c r="BB995" i="13"/>
  <c r="BB1027" i="13"/>
  <c r="BB59" i="13"/>
  <c r="BB123" i="13"/>
  <c r="BB187" i="13"/>
  <c r="BB251" i="13"/>
  <c r="BB315" i="13"/>
  <c r="BB361" i="13"/>
  <c r="BB393" i="13"/>
  <c r="BB425" i="13"/>
  <c r="BB457" i="13"/>
  <c r="BB489" i="13"/>
  <c r="BB521" i="13"/>
  <c r="BB553" i="13"/>
  <c r="BB585" i="13"/>
  <c r="BB617" i="13"/>
  <c r="BB649" i="13"/>
  <c r="BB681" i="13"/>
  <c r="BB713" i="13"/>
  <c r="BB745" i="13"/>
  <c r="BB777" i="13"/>
  <c r="BB809" i="13"/>
  <c r="BB841" i="13"/>
  <c r="BB873" i="13"/>
  <c r="BB905" i="13"/>
  <c r="BB937" i="13"/>
  <c r="BB969" i="13"/>
  <c r="BB1001" i="13"/>
  <c r="BB9" i="13"/>
  <c r="BB67" i="13"/>
  <c r="BB131" i="13"/>
  <c r="BB195" i="13"/>
  <c r="BB259" i="13"/>
  <c r="BB323" i="13"/>
  <c r="BB363" i="13"/>
  <c r="BB395" i="13"/>
  <c r="BB427" i="13"/>
  <c r="BB459" i="13"/>
  <c r="BB491" i="13"/>
  <c r="BB523" i="13"/>
  <c r="BB555" i="13"/>
  <c r="BB587" i="13"/>
  <c r="BB619" i="13"/>
  <c r="BB651" i="13"/>
  <c r="BB683" i="13"/>
  <c r="BB715" i="13"/>
  <c r="BB747" i="13"/>
  <c r="BB779" i="13"/>
  <c r="BB811" i="13"/>
  <c r="BB843" i="13"/>
  <c r="BB875" i="13"/>
  <c r="BB907" i="13"/>
  <c r="BB939" i="13"/>
  <c r="BB971" i="13"/>
  <c r="BB1003" i="13"/>
  <c r="BB11" i="13"/>
  <c r="BB75" i="13"/>
  <c r="BB139" i="13"/>
  <c r="BB203" i="13"/>
  <c r="BB267" i="13"/>
  <c r="BB331" i="13"/>
  <c r="BB369" i="13"/>
  <c r="BB401" i="13"/>
  <c r="BB433" i="13"/>
  <c r="BB465" i="13"/>
  <c r="BB497" i="13"/>
  <c r="BB529" i="13"/>
  <c r="BB561" i="13"/>
  <c r="BB593" i="13"/>
  <c r="BB625" i="13"/>
  <c r="BB657" i="13"/>
  <c r="BB689" i="13"/>
  <c r="BB721" i="13"/>
  <c r="BB753" i="13"/>
  <c r="BB785" i="13"/>
  <c r="BB817" i="13"/>
  <c r="BB849" i="13"/>
  <c r="BB881" i="13"/>
  <c r="BB913" i="13"/>
  <c r="BB945" i="13"/>
  <c r="BB977" i="13"/>
  <c r="BB1009" i="13"/>
  <c r="BB19" i="13"/>
  <c r="BB83" i="13"/>
  <c r="BB147" i="13"/>
  <c r="BB211" i="13"/>
  <c r="BB275" i="13"/>
  <c r="BB339" i="13"/>
  <c r="BB371" i="13"/>
  <c r="BB403" i="13"/>
  <c r="BB435" i="13"/>
  <c r="BB467" i="13"/>
  <c r="BB499" i="13"/>
  <c r="BB531" i="13"/>
  <c r="BB563" i="13"/>
  <c r="BB595" i="13"/>
  <c r="BB627" i="13"/>
  <c r="BB659" i="13"/>
  <c r="BB691" i="13"/>
  <c r="BB723" i="13"/>
  <c r="BB755" i="13"/>
  <c r="BB787" i="13"/>
  <c r="BB819" i="13"/>
  <c r="BB851" i="13"/>
  <c r="BB883" i="13"/>
  <c r="BB915" i="13"/>
  <c r="BB947" i="13"/>
  <c r="BB979" i="13"/>
  <c r="BB1011" i="13"/>
  <c r="BB27" i="13"/>
  <c r="BB91" i="13"/>
  <c r="BB155" i="13"/>
  <c r="BB219" i="13"/>
  <c r="BB283" i="13"/>
  <c r="BB345" i="13"/>
  <c r="BB377" i="13"/>
  <c r="BB409" i="13"/>
  <c r="BB441" i="13"/>
  <c r="BB473" i="13"/>
  <c r="BB505" i="13"/>
  <c r="BB537" i="13"/>
  <c r="BB569" i="13"/>
  <c r="BB601" i="13"/>
  <c r="BB633" i="13"/>
  <c r="BB665" i="13"/>
  <c r="BB697" i="13"/>
  <c r="BB729" i="13"/>
  <c r="BB761" i="13"/>
  <c r="BB793" i="13"/>
  <c r="BB825" i="13"/>
  <c r="BB857" i="13"/>
  <c r="BB889" i="13"/>
  <c r="BB921" i="13"/>
  <c r="BB953" i="13"/>
  <c r="BB985" i="13"/>
  <c r="BB1017" i="13"/>
  <c r="BB35" i="13"/>
  <c r="BB99" i="13"/>
  <c r="BB163" i="13"/>
  <c r="BB227" i="13"/>
  <c r="BB291" i="13"/>
  <c r="BB347" i="13"/>
  <c r="BB379" i="13"/>
  <c r="BB411" i="13"/>
  <c r="BB443" i="13"/>
  <c r="BB475" i="13"/>
  <c r="BB507" i="13"/>
  <c r="BB539" i="13"/>
  <c r="BB571" i="13"/>
  <c r="BB603" i="13"/>
  <c r="BB635" i="13"/>
  <c r="BB667" i="13"/>
  <c r="BB699" i="13"/>
  <c r="BB731" i="13"/>
  <c r="BB763" i="13"/>
  <c r="BB795" i="13"/>
  <c r="BB827" i="13"/>
  <c r="BB859" i="13"/>
  <c r="BB891" i="13"/>
  <c r="BB923" i="13"/>
  <c r="BB955" i="13"/>
  <c r="BB987" i="13"/>
  <c r="BB1019" i="13"/>
  <c r="BB107" i="13"/>
  <c r="BB481" i="13"/>
  <c r="BB737" i="13"/>
  <c r="BB993" i="13"/>
  <c r="BB171" i="13"/>
  <c r="BB513" i="13"/>
  <c r="BB769" i="13"/>
  <c r="BB1025" i="13"/>
  <c r="BB235" i="13"/>
  <c r="BB545" i="13"/>
  <c r="BB801" i="13"/>
  <c r="BB299" i="13"/>
  <c r="BB577" i="13"/>
  <c r="BB833" i="13"/>
  <c r="BB353" i="13"/>
  <c r="BB609" i="13"/>
  <c r="BB865" i="13"/>
  <c r="BB385" i="13"/>
  <c r="BB641" i="13"/>
  <c r="BB897" i="13"/>
  <c r="BB417" i="13"/>
  <c r="BB673" i="13"/>
  <c r="BB929" i="13"/>
  <c r="D1029" i="13"/>
  <c r="D1021" i="13"/>
  <c r="D1013" i="13"/>
  <c r="D1005" i="13"/>
  <c r="D997" i="13"/>
  <c r="D989" i="13"/>
  <c r="D981" i="13"/>
  <c r="D973" i="13"/>
  <c r="D965" i="13"/>
  <c r="D957" i="13"/>
  <c r="D949" i="13"/>
  <c r="D941" i="13"/>
  <c r="D933" i="13"/>
  <c r="D925" i="13"/>
  <c r="D917" i="13"/>
  <c r="D909" i="13"/>
  <c r="D901" i="13"/>
  <c r="D893" i="13"/>
  <c r="D885" i="13"/>
  <c r="D877" i="13"/>
  <c r="D869" i="13"/>
  <c r="D861" i="13"/>
  <c r="D853" i="13"/>
  <c r="D845" i="13"/>
  <c r="D837" i="13"/>
  <c r="D829" i="13"/>
  <c r="D821" i="13"/>
  <c r="D813" i="13"/>
  <c r="D805" i="13"/>
  <c r="D797" i="13"/>
  <c r="D789" i="13"/>
  <c r="D781" i="13"/>
  <c r="D773" i="13"/>
  <c r="D765" i="13"/>
  <c r="D757" i="13"/>
  <c r="D749" i="13"/>
  <c r="D741" i="13"/>
  <c r="D733" i="13"/>
  <c r="D725" i="13"/>
  <c r="D717" i="13"/>
  <c r="D674" i="13"/>
  <c r="D610" i="13"/>
  <c r="D546" i="13"/>
  <c r="D482" i="13"/>
  <c r="D418" i="13"/>
  <c r="D354" i="13"/>
  <c r="D290" i="13"/>
  <c r="D226" i="13"/>
  <c r="D162" i="13"/>
  <c r="D98" i="13"/>
  <c r="D34" i="13"/>
  <c r="N994" i="13"/>
  <c r="N930" i="13"/>
  <c r="N866" i="13"/>
  <c r="N802" i="13"/>
  <c r="N738" i="13"/>
  <c r="N674" i="13"/>
  <c r="N610" i="13"/>
  <c r="N546" i="13"/>
  <c r="N482" i="13"/>
  <c r="N418" i="13"/>
  <c r="N354" i="13"/>
  <c r="N290" i="13"/>
  <c r="N226" i="13"/>
  <c r="N162" i="13"/>
  <c r="N98" i="13"/>
  <c r="N34" i="13"/>
  <c r="S993" i="13"/>
  <c r="S929" i="13"/>
  <c r="S865" i="13"/>
  <c r="S801" i="13"/>
  <c r="S737" i="13"/>
  <c r="S673" i="13"/>
  <c r="S609" i="13"/>
  <c r="S545" i="13"/>
  <c r="S481" i="13"/>
  <c r="S417" i="13"/>
  <c r="S353" i="13"/>
  <c r="S289" i="13"/>
  <c r="S225" i="13"/>
  <c r="S161" i="13"/>
  <c r="S97" i="13"/>
  <c r="X992" i="13"/>
  <c r="X928" i="13"/>
  <c r="X864" i="13"/>
  <c r="X800" i="13"/>
  <c r="X736" i="13"/>
  <c r="X672" i="13"/>
  <c r="X608" i="13"/>
  <c r="X544" i="13"/>
  <c r="X480" i="13"/>
  <c r="X416" i="13"/>
  <c r="X352" i="13"/>
  <c r="X288" i="13"/>
  <c r="X224" i="13"/>
  <c r="X160" i="13"/>
  <c r="X96" i="13"/>
  <c r="X26" i="13"/>
  <c r="AC537" i="13"/>
  <c r="AC25" i="13"/>
  <c r="AH537" i="13"/>
  <c r="AH25" i="13"/>
  <c r="AM536" i="13"/>
  <c r="AM24" i="13"/>
  <c r="AR536" i="13"/>
  <c r="AR24" i="13"/>
  <c r="AW536" i="13"/>
  <c r="BB705" i="13"/>
  <c r="S9" i="13"/>
  <c r="S10" i="13"/>
  <c r="S18" i="13"/>
  <c r="S26" i="13"/>
  <c r="S34" i="13"/>
  <c r="S42" i="13"/>
  <c r="S50" i="13"/>
  <c r="S58" i="13"/>
  <c r="S66" i="13"/>
  <c r="S74" i="13"/>
  <c r="S82" i="13"/>
  <c r="S90" i="13"/>
  <c r="S98" i="13"/>
  <c r="S106" i="13"/>
  <c r="S114" i="13"/>
  <c r="S122" i="13"/>
  <c r="S130" i="13"/>
  <c r="S138" i="13"/>
  <c r="S146" i="13"/>
  <c r="S154" i="13"/>
  <c r="S162" i="13"/>
  <c r="S170" i="13"/>
  <c r="S178" i="13"/>
  <c r="S186" i="13"/>
  <c r="S194" i="13"/>
  <c r="S202" i="13"/>
  <c r="S210" i="13"/>
  <c r="S218" i="13"/>
  <c r="S226" i="13"/>
  <c r="S234" i="13"/>
  <c r="S242" i="13"/>
  <c r="S250" i="13"/>
  <c r="S258" i="13"/>
  <c r="S266" i="13"/>
  <c r="S274" i="13"/>
  <c r="S282" i="13"/>
  <c r="S290" i="13"/>
  <c r="S298" i="13"/>
  <c r="S306" i="13"/>
  <c r="S314" i="13"/>
  <c r="S322" i="13"/>
  <c r="S330" i="13"/>
  <c r="S338" i="13"/>
  <c r="S346" i="13"/>
  <c r="S354" i="13"/>
  <c r="S362" i="13"/>
  <c r="S370" i="13"/>
  <c r="S378" i="13"/>
  <c r="S386" i="13"/>
  <c r="S394" i="13"/>
  <c r="S402" i="13"/>
  <c r="S410" i="13"/>
  <c r="S418" i="13"/>
  <c r="S426" i="13"/>
  <c r="S434" i="13"/>
  <c r="S442" i="13"/>
  <c r="S450" i="13"/>
  <c r="S458" i="13"/>
  <c r="S466" i="13"/>
  <c r="S474" i="13"/>
  <c r="S482" i="13"/>
  <c r="S490" i="13"/>
  <c r="S498" i="13"/>
  <c r="S506" i="13"/>
  <c r="S514" i="13"/>
  <c r="S522" i="13"/>
  <c r="S530" i="13"/>
  <c r="S538" i="13"/>
  <c r="S546" i="13"/>
  <c r="S554" i="13"/>
  <c r="S562" i="13"/>
  <c r="S570" i="13"/>
  <c r="S578" i="13"/>
  <c r="S586" i="13"/>
  <c r="S594" i="13"/>
  <c r="S602" i="13"/>
  <c r="S610" i="13"/>
  <c r="S618" i="13"/>
  <c r="S626" i="13"/>
  <c r="S634" i="13"/>
  <c r="S642" i="13"/>
  <c r="S650" i="13"/>
  <c r="S658" i="13"/>
  <c r="S666" i="13"/>
  <c r="S674" i="13"/>
  <c r="S682" i="13"/>
  <c r="S690" i="13"/>
  <c r="S698" i="13"/>
  <c r="S706" i="13"/>
  <c r="S714" i="13"/>
  <c r="S722" i="13"/>
  <c r="S730" i="13"/>
  <c r="S738" i="13"/>
  <c r="S746" i="13"/>
  <c r="S754" i="13"/>
  <c r="S762" i="13"/>
  <c r="S770" i="13"/>
  <c r="S778" i="13"/>
  <c r="S786" i="13"/>
  <c r="S794" i="13"/>
  <c r="S802" i="13"/>
  <c r="S810" i="13"/>
  <c r="S818" i="13"/>
  <c r="S826" i="13"/>
  <c r="S834" i="13"/>
  <c r="S842" i="13"/>
  <c r="S850" i="13"/>
  <c r="S858" i="13"/>
  <c r="S866" i="13"/>
  <c r="S874" i="13"/>
  <c r="S882" i="13"/>
  <c r="S890" i="13"/>
  <c r="S898" i="13"/>
  <c r="S906" i="13"/>
  <c r="S914" i="13"/>
  <c r="S922" i="13"/>
  <c r="S930" i="13"/>
  <c r="S938" i="13"/>
  <c r="S946" i="13"/>
  <c r="S954" i="13"/>
  <c r="S962" i="13"/>
  <c r="S970" i="13"/>
  <c r="S978" i="13"/>
  <c r="S986" i="13"/>
  <c r="S994" i="13"/>
  <c r="S1002" i="13"/>
  <c r="S1010" i="13"/>
  <c r="S1018" i="13"/>
  <c r="S1026" i="13"/>
  <c r="S11" i="13"/>
  <c r="S19" i="13"/>
  <c r="S27" i="13"/>
  <c r="S35" i="13"/>
  <c r="S43" i="13"/>
  <c r="S51" i="13"/>
  <c r="S59" i="13"/>
  <c r="S67" i="13"/>
  <c r="S75" i="13"/>
  <c r="S83" i="13"/>
  <c r="S91" i="13"/>
  <c r="S99" i="13"/>
  <c r="S107" i="13"/>
  <c r="S115" i="13"/>
  <c r="S123" i="13"/>
  <c r="S131" i="13"/>
  <c r="S139" i="13"/>
  <c r="S147" i="13"/>
  <c r="S155" i="13"/>
  <c r="S163" i="13"/>
  <c r="S171" i="13"/>
  <c r="S179" i="13"/>
  <c r="S187" i="13"/>
  <c r="S195" i="13"/>
  <c r="S203" i="13"/>
  <c r="S211" i="13"/>
  <c r="S219" i="13"/>
  <c r="S227" i="13"/>
  <c r="S235" i="13"/>
  <c r="S243" i="13"/>
  <c r="S251" i="13"/>
  <c r="S259" i="13"/>
  <c r="S267" i="13"/>
  <c r="S275" i="13"/>
  <c r="S283" i="13"/>
  <c r="S291" i="13"/>
  <c r="S299" i="13"/>
  <c r="S307" i="13"/>
  <c r="S315" i="13"/>
  <c r="S323" i="13"/>
  <c r="S331" i="13"/>
  <c r="S339" i="13"/>
  <c r="S347" i="13"/>
  <c r="S355" i="13"/>
  <c r="S363" i="13"/>
  <c r="S371" i="13"/>
  <c r="S379" i="13"/>
  <c r="S387" i="13"/>
  <c r="S395" i="13"/>
  <c r="S403" i="13"/>
  <c r="S411" i="13"/>
  <c r="S419" i="13"/>
  <c r="S427" i="13"/>
  <c r="S435" i="13"/>
  <c r="S443" i="13"/>
  <c r="S451" i="13"/>
  <c r="S459" i="13"/>
  <c r="S467" i="13"/>
  <c r="S475" i="13"/>
  <c r="S483" i="13"/>
  <c r="S491" i="13"/>
  <c r="S499" i="13"/>
  <c r="S507" i="13"/>
  <c r="S515" i="13"/>
  <c r="S523" i="13"/>
  <c r="S531" i="13"/>
  <c r="S539" i="13"/>
  <c r="S547" i="13"/>
  <c r="S555" i="13"/>
  <c r="S563" i="13"/>
  <c r="S571" i="13"/>
  <c r="S579" i="13"/>
  <c r="S587" i="13"/>
  <c r="S595" i="13"/>
  <c r="S603" i="13"/>
  <c r="S611" i="13"/>
  <c r="S619" i="13"/>
  <c r="S627" i="13"/>
  <c r="S635" i="13"/>
  <c r="S643" i="13"/>
  <c r="S651" i="13"/>
  <c r="S659" i="13"/>
  <c r="S667" i="13"/>
  <c r="S675" i="13"/>
  <c r="S683" i="13"/>
  <c r="S691" i="13"/>
  <c r="S699" i="13"/>
  <c r="S707" i="13"/>
  <c r="S715" i="13"/>
  <c r="S723" i="13"/>
  <c r="S731" i="13"/>
  <c r="S739" i="13"/>
  <c r="S747" i="13"/>
  <c r="S755" i="13"/>
  <c r="S763" i="13"/>
  <c r="S771" i="13"/>
  <c r="S779" i="13"/>
  <c r="S787" i="13"/>
  <c r="S795" i="13"/>
  <c r="S803" i="13"/>
  <c r="S811" i="13"/>
  <c r="S819" i="13"/>
  <c r="S827" i="13"/>
  <c r="S835" i="13"/>
  <c r="S843" i="13"/>
  <c r="S851" i="13"/>
  <c r="S859" i="13"/>
  <c r="S867" i="13"/>
  <c r="S875" i="13"/>
  <c r="S883" i="13"/>
  <c r="S891" i="13"/>
  <c r="S899" i="13"/>
  <c r="S907" i="13"/>
  <c r="S915" i="13"/>
  <c r="S923" i="13"/>
  <c r="S931" i="13"/>
  <c r="S939" i="13"/>
  <c r="S947" i="13"/>
  <c r="S955" i="13"/>
  <c r="S963" i="13"/>
  <c r="S971" i="13"/>
  <c r="S979" i="13"/>
  <c r="S987" i="13"/>
  <c r="S995" i="13"/>
  <c r="S1003" i="13"/>
  <c r="S1011" i="13"/>
  <c r="S1019" i="13"/>
  <c r="S1027" i="13"/>
  <c r="S12" i="13"/>
  <c r="S20" i="13"/>
  <c r="S28" i="13"/>
  <c r="S36" i="13"/>
  <c r="S44" i="13"/>
  <c r="S52" i="13"/>
  <c r="S60" i="13"/>
  <c r="S68" i="13"/>
  <c r="S76" i="13"/>
  <c r="S84" i="13"/>
  <c r="S92" i="13"/>
  <c r="S100" i="13"/>
  <c r="S108" i="13"/>
  <c r="S116" i="13"/>
  <c r="S124" i="13"/>
  <c r="S132" i="13"/>
  <c r="S140" i="13"/>
  <c r="S148" i="13"/>
  <c r="S156" i="13"/>
  <c r="S164" i="13"/>
  <c r="S172" i="13"/>
  <c r="S180" i="13"/>
  <c r="S188" i="13"/>
  <c r="S196" i="13"/>
  <c r="S204" i="13"/>
  <c r="S212" i="13"/>
  <c r="S220" i="13"/>
  <c r="S228" i="13"/>
  <c r="S236" i="13"/>
  <c r="S244" i="13"/>
  <c r="S252" i="13"/>
  <c r="S260" i="13"/>
  <c r="S268" i="13"/>
  <c r="S276" i="13"/>
  <c r="S284" i="13"/>
  <c r="S292" i="13"/>
  <c r="S300" i="13"/>
  <c r="S308" i="13"/>
  <c r="S316" i="13"/>
  <c r="S324" i="13"/>
  <c r="S332" i="13"/>
  <c r="S340" i="13"/>
  <c r="S348" i="13"/>
  <c r="S356" i="13"/>
  <c r="S364" i="13"/>
  <c r="S372" i="13"/>
  <c r="S380" i="13"/>
  <c r="S388" i="13"/>
  <c r="S396" i="13"/>
  <c r="S404" i="13"/>
  <c r="S412" i="13"/>
  <c r="S420" i="13"/>
  <c r="S428" i="13"/>
  <c r="S436" i="13"/>
  <c r="S444" i="13"/>
  <c r="S452" i="13"/>
  <c r="S460" i="13"/>
  <c r="S468" i="13"/>
  <c r="S476" i="13"/>
  <c r="S484" i="13"/>
  <c r="S492" i="13"/>
  <c r="S500" i="13"/>
  <c r="S508" i="13"/>
  <c r="S516" i="13"/>
  <c r="S524" i="13"/>
  <c r="S532" i="13"/>
  <c r="S540" i="13"/>
  <c r="S548" i="13"/>
  <c r="S556" i="13"/>
  <c r="S564" i="13"/>
  <c r="S572" i="13"/>
  <c r="S580" i="13"/>
  <c r="S588" i="13"/>
  <c r="S596" i="13"/>
  <c r="S604" i="13"/>
  <c r="S612" i="13"/>
  <c r="S620" i="13"/>
  <c r="S628" i="13"/>
  <c r="S636" i="13"/>
  <c r="S644" i="13"/>
  <c r="S652" i="13"/>
  <c r="S660" i="13"/>
  <c r="S668" i="13"/>
  <c r="S676" i="13"/>
  <c r="S684" i="13"/>
  <c r="S692" i="13"/>
  <c r="S700" i="13"/>
  <c r="S708" i="13"/>
  <c r="S716" i="13"/>
  <c r="S724" i="13"/>
  <c r="S732" i="13"/>
  <c r="S740" i="13"/>
  <c r="S748" i="13"/>
  <c r="S756" i="13"/>
  <c r="S764" i="13"/>
  <c r="S772" i="13"/>
  <c r="S780" i="13"/>
  <c r="S788" i="13"/>
  <c r="S796" i="13"/>
  <c r="S804" i="13"/>
  <c r="S812" i="13"/>
  <c r="S820" i="13"/>
  <c r="S828" i="13"/>
  <c r="S836" i="13"/>
  <c r="S844" i="13"/>
  <c r="S852" i="13"/>
  <c r="S860" i="13"/>
  <c r="S868" i="13"/>
  <c r="S876" i="13"/>
  <c r="S884" i="13"/>
  <c r="S892" i="13"/>
  <c r="S900" i="13"/>
  <c r="S908" i="13"/>
  <c r="S916" i="13"/>
  <c r="S924" i="13"/>
  <c r="S932" i="13"/>
  <c r="S940" i="13"/>
  <c r="S948" i="13"/>
  <c r="S956" i="13"/>
  <c r="S964" i="13"/>
  <c r="S972" i="13"/>
  <c r="S980" i="13"/>
  <c r="S988" i="13"/>
  <c r="S996" i="13"/>
  <c r="S1004" i="13"/>
  <c r="S1012" i="13"/>
  <c r="S1020" i="13"/>
  <c r="S1028" i="13"/>
  <c r="S13" i="13"/>
  <c r="S21" i="13"/>
  <c r="S29" i="13"/>
  <c r="S37" i="13"/>
  <c r="S45" i="13"/>
  <c r="S53" i="13"/>
  <c r="S61" i="13"/>
  <c r="S69" i="13"/>
  <c r="S77" i="13"/>
  <c r="S85" i="13"/>
  <c r="S93" i="13"/>
  <c r="S101" i="13"/>
  <c r="S109" i="13"/>
  <c r="S117" i="13"/>
  <c r="S125" i="13"/>
  <c r="S133" i="13"/>
  <c r="S141" i="13"/>
  <c r="S149" i="13"/>
  <c r="S157" i="13"/>
  <c r="S165" i="13"/>
  <c r="S173" i="13"/>
  <c r="S181" i="13"/>
  <c r="S189" i="13"/>
  <c r="S197" i="13"/>
  <c r="S205" i="13"/>
  <c r="S213" i="13"/>
  <c r="S221" i="13"/>
  <c r="S229" i="13"/>
  <c r="S237" i="13"/>
  <c r="S245" i="13"/>
  <c r="S253" i="13"/>
  <c r="S261" i="13"/>
  <c r="S269" i="13"/>
  <c r="S277" i="13"/>
  <c r="S285" i="13"/>
  <c r="S293" i="13"/>
  <c r="S301" i="13"/>
  <c r="S309" i="13"/>
  <c r="S317" i="13"/>
  <c r="S325" i="13"/>
  <c r="S333" i="13"/>
  <c r="S341" i="13"/>
  <c r="S349" i="13"/>
  <c r="S357" i="13"/>
  <c r="S365" i="13"/>
  <c r="S373" i="13"/>
  <c r="S381" i="13"/>
  <c r="S389" i="13"/>
  <c r="S397" i="13"/>
  <c r="S405" i="13"/>
  <c r="S413" i="13"/>
  <c r="S421" i="13"/>
  <c r="S429" i="13"/>
  <c r="S437" i="13"/>
  <c r="S445" i="13"/>
  <c r="S453" i="13"/>
  <c r="S461" i="13"/>
  <c r="S469" i="13"/>
  <c r="S477" i="13"/>
  <c r="S485" i="13"/>
  <c r="S493" i="13"/>
  <c r="S501" i="13"/>
  <c r="S509" i="13"/>
  <c r="S517" i="13"/>
  <c r="S525" i="13"/>
  <c r="S533" i="13"/>
  <c r="S541" i="13"/>
  <c r="S549" i="13"/>
  <c r="S557" i="13"/>
  <c r="S565" i="13"/>
  <c r="S573" i="13"/>
  <c r="S581" i="13"/>
  <c r="S589" i="13"/>
  <c r="S597" i="13"/>
  <c r="S605" i="13"/>
  <c r="S613" i="13"/>
  <c r="S621" i="13"/>
  <c r="S629" i="13"/>
  <c r="S637" i="13"/>
  <c r="S645" i="13"/>
  <c r="S653" i="13"/>
  <c r="S661" i="13"/>
  <c r="S669" i="13"/>
  <c r="S677" i="13"/>
  <c r="S685" i="13"/>
  <c r="S693" i="13"/>
  <c r="S701" i="13"/>
  <c r="S709" i="13"/>
  <c r="S717" i="13"/>
  <c r="S725" i="13"/>
  <c r="S733" i="13"/>
  <c r="S741" i="13"/>
  <c r="S749" i="13"/>
  <c r="S757" i="13"/>
  <c r="S765" i="13"/>
  <c r="S773" i="13"/>
  <c r="S781" i="13"/>
  <c r="S789" i="13"/>
  <c r="S797" i="13"/>
  <c r="S805" i="13"/>
  <c r="S813" i="13"/>
  <c r="S821" i="13"/>
  <c r="S829" i="13"/>
  <c r="S837" i="13"/>
  <c r="S845" i="13"/>
  <c r="S853" i="13"/>
  <c r="S861" i="13"/>
  <c r="S869" i="13"/>
  <c r="S877" i="13"/>
  <c r="S885" i="13"/>
  <c r="S893" i="13"/>
  <c r="S901" i="13"/>
  <c r="S909" i="13"/>
  <c r="S917" i="13"/>
  <c r="S925" i="13"/>
  <c r="S933" i="13"/>
  <c r="S941" i="13"/>
  <c r="S949" i="13"/>
  <c r="S957" i="13"/>
  <c r="S965" i="13"/>
  <c r="S973" i="13"/>
  <c r="S981" i="13"/>
  <c r="S989" i="13"/>
  <c r="S997" i="13"/>
  <c r="S1005" i="13"/>
  <c r="S1013" i="13"/>
  <c r="S1021" i="13"/>
  <c r="S1029" i="13"/>
  <c r="S14" i="13"/>
  <c r="S22" i="13"/>
  <c r="S30" i="13"/>
  <c r="S38" i="13"/>
  <c r="S46" i="13"/>
  <c r="S54" i="13"/>
  <c r="S62" i="13"/>
  <c r="S70" i="13"/>
  <c r="S78" i="13"/>
  <c r="S86" i="13"/>
  <c r="S94" i="13"/>
  <c r="S102" i="13"/>
  <c r="S110" i="13"/>
  <c r="S118" i="13"/>
  <c r="S126" i="13"/>
  <c r="S134" i="13"/>
  <c r="S142" i="13"/>
  <c r="S150" i="13"/>
  <c r="S158" i="13"/>
  <c r="S166" i="13"/>
  <c r="S174" i="13"/>
  <c r="S182" i="13"/>
  <c r="S190" i="13"/>
  <c r="S198" i="13"/>
  <c r="S206" i="13"/>
  <c r="S214" i="13"/>
  <c r="S222" i="13"/>
  <c r="S230" i="13"/>
  <c r="S238" i="13"/>
  <c r="S246" i="13"/>
  <c r="S254" i="13"/>
  <c r="S262" i="13"/>
  <c r="S270" i="13"/>
  <c r="S278" i="13"/>
  <c r="S286" i="13"/>
  <c r="S294" i="13"/>
  <c r="S302" i="13"/>
  <c r="S310" i="13"/>
  <c r="S318" i="13"/>
  <c r="S326" i="13"/>
  <c r="S334" i="13"/>
  <c r="S342" i="13"/>
  <c r="S350" i="13"/>
  <c r="S358" i="13"/>
  <c r="S366" i="13"/>
  <c r="S374" i="13"/>
  <c r="S382" i="13"/>
  <c r="S390" i="13"/>
  <c r="S398" i="13"/>
  <c r="S406" i="13"/>
  <c r="S414" i="13"/>
  <c r="S422" i="13"/>
  <c r="S430" i="13"/>
  <c r="S438" i="13"/>
  <c r="S446" i="13"/>
  <c r="S454" i="13"/>
  <c r="S462" i="13"/>
  <c r="S470" i="13"/>
  <c r="S478" i="13"/>
  <c r="S486" i="13"/>
  <c r="S494" i="13"/>
  <c r="S502" i="13"/>
  <c r="S510" i="13"/>
  <c r="S518" i="13"/>
  <c r="S526" i="13"/>
  <c r="S534" i="13"/>
  <c r="S542" i="13"/>
  <c r="S550" i="13"/>
  <c r="S558" i="13"/>
  <c r="S566" i="13"/>
  <c r="S574" i="13"/>
  <c r="S582" i="13"/>
  <c r="S590" i="13"/>
  <c r="S598" i="13"/>
  <c r="S606" i="13"/>
  <c r="S614" i="13"/>
  <c r="S622" i="13"/>
  <c r="S630" i="13"/>
  <c r="S638" i="13"/>
  <c r="S646" i="13"/>
  <c r="S654" i="13"/>
  <c r="S662" i="13"/>
  <c r="S670" i="13"/>
  <c r="S678" i="13"/>
  <c r="S686" i="13"/>
  <c r="S694" i="13"/>
  <c r="S702" i="13"/>
  <c r="S710" i="13"/>
  <c r="S718" i="13"/>
  <c r="S726" i="13"/>
  <c r="S734" i="13"/>
  <c r="S742" i="13"/>
  <c r="S750" i="13"/>
  <c r="S758" i="13"/>
  <c r="S766" i="13"/>
  <c r="S774" i="13"/>
  <c r="S782" i="13"/>
  <c r="S790" i="13"/>
  <c r="S798" i="13"/>
  <c r="S806" i="13"/>
  <c r="S814" i="13"/>
  <c r="S822" i="13"/>
  <c r="S830" i="13"/>
  <c r="S838" i="13"/>
  <c r="S846" i="13"/>
  <c r="S854" i="13"/>
  <c r="S862" i="13"/>
  <c r="S870" i="13"/>
  <c r="S878" i="13"/>
  <c r="S886" i="13"/>
  <c r="S894" i="13"/>
  <c r="S902" i="13"/>
  <c r="S910" i="13"/>
  <c r="S918" i="13"/>
  <c r="S926" i="13"/>
  <c r="S934" i="13"/>
  <c r="S942" i="13"/>
  <c r="S950" i="13"/>
  <c r="S958" i="13"/>
  <c r="S966" i="13"/>
  <c r="S974" i="13"/>
  <c r="S982" i="13"/>
  <c r="S990" i="13"/>
  <c r="S998" i="13"/>
  <c r="S1006" i="13"/>
  <c r="S1014" i="13"/>
  <c r="S1022" i="13"/>
  <c r="S1030" i="13"/>
  <c r="S15" i="13"/>
  <c r="S23" i="13"/>
  <c r="S31" i="13"/>
  <c r="S39" i="13"/>
  <c r="S47" i="13"/>
  <c r="S55" i="13"/>
  <c r="S63" i="13"/>
  <c r="S71" i="13"/>
  <c r="S79" i="13"/>
  <c r="S87" i="13"/>
  <c r="S95" i="13"/>
  <c r="S103" i="13"/>
  <c r="S111" i="13"/>
  <c r="S119" i="13"/>
  <c r="S127" i="13"/>
  <c r="S135" i="13"/>
  <c r="S143" i="13"/>
  <c r="S151" i="13"/>
  <c r="S159" i="13"/>
  <c r="S167" i="13"/>
  <c r="S175" i="13"/>
  <c r="S183" i="13"/>
  <c r="S191" i="13"/>
  <c r="S199" i="13"/>
  <c r="S207" i="13"/>
  <c r="S215" i="13"/>
  <c r="S223" i="13"/>
  <c r="S231" i="13"/>
  <c r="S239" i="13"/>
  <c r="S247" i="13"/>
  <c r="S255" i="13"/>
  <c r="S263" i="13"/>
  <c r="S271" i="13"/>
  <c r="S279" i="13"/>
  <c r="S287" i="13"/>
  <c r="S295" i="13"/>
  <c r="S303" i="13"/>
  <c r="S311" i="13"/>
  <c r="S319" i="13"/>
  <c r="S327" i="13"/>
  <c r="S335" i="13"/>
  <c r="S343" i="13"/>
  <c r="S351" i="13"/>
  <c r="S359" i="13"/>
  <c r="S367" i="13"/>
  <c r="S375" i="13"/>
  <c r="S383" i="13"/>
  <c r="S391" i="13"/>
  <c r="S399" i="13"/>
  <c r="S407" i="13"/>
  <c r="S415" i="13"/>
  <c r="S423" i="13"/>
  <c r="S431" i="13"/>
  <c r="S439" i="13"/>
  <c r="S447" i="13"/>
  <c r="S455" i="13"/>
  <c r="S463" i="13"/>
  <c r="S471" i="13"/>
  <c r="S479" i="13"/>
  <c r="S487" i="13"/>
  <c r="S495" i="13"/>
  <c r="S503" i="13"/>
  <c r="S511" i="13"/>
  <c r="S519" i="13"/>
  <c r="S527" i="13"/>
  <c r="S535" i="13"/>
  <c r="S543" i="13"/>
  <c r="S551" i="13"/>
  <c r="S559" i="13"/>
  <c r="S567" i="13"/>
  <c r="S575" i="13"/>
  <c r="S583" i="13"/>
  <c r="S591" i="13"/>
  <c r="S599" i="13"/>
  <c r="S607" i="13"/>
  <c r="S615" i="13"/>
  <c r="S623" i="13"/>
  <c r="S631" i="13"/>
  <c r="S639" i="13"/>
  <c r="S647" i="13"/>
  <c r="S655" i="13"/>
  <c r="S663" i="13"/>
  <c r="S671" i="13"/>
  <c r="S679" i="13"/>
  <c r="S687" i="13"/>
  <c r="S695" i="13"/>
  <c r="S703" i="13"/>
  <c r="S711" i="13"/>
  <c r="S719" i="13"/>
  <c r="S727" i="13"/>
  <c r="S735" i="13"/>
  <c r="S743" i="13"/>
  <c r="S751" i="13"/>
  <c r="S759" i="13"/>
  <c r="S767" i="13"/>
  <c r="S775" i="13"/>
  <c r="S783" i="13"/>
  <c r="S791" i="13"/>
  <c r="S799" i="13"/>
  <c r="S807" i="13"/>
  <c r="S815" i="13"/>
  <c r="S823" i="13"/>
  <c r="S831" i="13"/>
  <c r="S839" i="13"/>
  <c r="S847" i="13"/>
  <c r="S855" i="13"/>
  <c r="S863" i="13"/>
  <c r="S871" i="13"/>
  <c r="S879" i="13"/>
  <c r="S887" i="13"/>
  <c r="S895" i="13"/>
  <c r="S903" i="13"/>
  <c r="S911" i="13"/>
  <c r="S919" i="13"/>
  <c r="S927" i="13"/>
  <c r="S935" i="13"/>
  <c r="S943" i="13"/>
  <c r="S951" i="13"/>
  <c r="S959" i="13"/>
  <c r="S967" i="13"/>
  <c r="S975" i="13"/>
  <c r="S983" i="13"/>
  <c r="S991" i="13"/>
  <c r="S999" i="13"/>
  <c r="S1007" i="13"/>
  <c r="S1015" i="13"/>
  <c r="S1023" i="13"/>
  <c r="S1031" i="13"/>
  <c r="S16" i="13"/>
  <c r="S24" i="13"/>
  <c r="S32" i="13"/>
  <c r="S40" i="13"/>
  <c r="S48" i="13"/>
  <c r="S56" i="13"/>
  <c r="S64" i="13"/>
  <c r="S72" i="13"/>
  <c r="S80" i="13"/>
  <c r="S88" i="13"/>
  <c r="S96" i="13"/>
  <c r="S104" i="13"/>
  <c r="S112" i="13"/>
  <c r="S120" i="13"/>
  <c r="S128" i="13"/>
  <c r="S136" i="13"/>
  <c r="S144" i="13"/>
  <c r="S152" i="13"/>
  <c r="S160" i="13"/>
  <c r="S168" i="13"/>
  <c r="S176" i="13"/>
  <c r="S184" i="13"/>
  <c r="S192" i="13"/>
  <c r="S200" i="13"/>
  <c r="S208" i="13"/>
  <c r="S216" i="13"/>
  <c r="S224" i="13"/>
  <c r="S232" i="13"/>
  <c r="S240" i="13"/>
  <c r="S248" i="13"/>
  <c r="S256" i="13"/>
  <c r="S264" i="13"/>
  <c r="S272" i="13"/>
  <c r="S280" i="13"/>
  <c r="S288" i="13"/>
  <c r="S296" i="13"/>
  <c r="S304" i="13"/>
  <c r="S312" i="13"/>
  <c r="S320" i="13"/>
  <c r="S328" i="13"/>
  <c r="S336" i="13"/>
  <c r="S344" i="13"/>
  <c r="S352" i="13"/>
  <c r="S360" i="13"/>
  <c r="S368" i="13"/>
  <c r="S376" i="13"/>
  <c r="S384" i="13"/>
  <c r="S392" i="13"/>
  <c r="S400" i="13"/>
  <c r="S408" i="13"/>
  <c r="S416" i="13"/>
  <c r="S424" i="13"/>
  <c r="S432" i="13"/>
  <c r="S440" i="13"/>
  <c r="S448" i="13"/>
  <c r="S456" i="13"/>
  <c r="S464" i="13"/>
  <c r="S472" i="13"/>
  <c r="S480" i="13"/>
  <c r="S488" i="13"/>
  <c r="S496" i="13"/>
  <c r="S504" i="13"/>
  <c r="S512" i="13"/>
  <c r="S520" i="13"/>
  <c r="S528" i="13"/>
  <c r="S536" i="13"/>
  <c r="S544" i="13"/>
  <c r="S552" i="13"/>
  <c r="S560" i="13"/>
  <c r="S568" i="13"/>
  <c r="S576" i="13"/>
  <c r="S584" i="13"/>
  <c r="S592" i="13"/>
  <c r="S600" i="13"/>
  <c r="S608" i="13"/>
  <c r="S616" i="13"/>
  <c r="S624" i="13"/>
  <c r="S632" i="13"/>
  <c r="S640" i="13"/>
  <c r="S648" i="13"/>
  <c r="S656" i="13"/>
  <c r="S664" i="13"/>
  <c r="S672" i="13"/>
  <c r="S680" i="13"/>
  <c r="S688" i="13"/>
  <c r="S696" i="13"/>
  <c r="S704" i="13"/>
  <c r="S712" i="13"/>
  <c r="S720" i="13"/>
  <c r="S728" i="13"/>
  <c r="S736" i="13"/>
  <c r="S744" i="13"/>
  <c r="S752" i="13"/>
  <c r="S760" i="13"/>
  <c r="S768" i="13"/>
  <c r="S776" i="13"/>
  <c r="S784" i="13"/>
  <c r="S792" i="13"/>
  <c r="S800" i="13"/>
  <c r="S808" i="13"/>
  <c r="S816" i="13"/>
  <c r="S824" i="13"/>
  <c r="S832" i="13"/>
  <c r="S840" i="13"/>
  <c r="S848" i="13"/>
  <c r="S856" i="13"/>
  <c r="S864" i="13"/>
  <c r="S872" i="13"/>
  <c r="S880" i="13"/>
  <c r="S888" i="13"/>
  <c r="S896" i="13"/>
  <c r="S904" i="13"/>
  <c r="S912" i="13"/>
  <c r="S920" i="13"/>
  <c r="S928" i="13"/>
  <c r="S936" i="13"/>
  <c r="S944" i="13"/>
  <c r="S952" i="13"/>
  <c r="S960" i="13"/>
  <c r="S968" i="13"/>
  <c r="S976" i="13"/>
  <c r="S984" i="13"/>
  <c r="S992" i="13"/>
  <c r="S1000" i="13"/>
  <c r="S1008" i="13"/>
  <c r="S1016" i="13"/>
  <c r="S1024" i="13"/>
  <c r="S1032" i="13"/>
  <c r="BG12" i="13"/>
  <c r="BG20" i="13"/>
  <c r="BG28" i="13"/>
  <c r="BG36" i="13"/>
  <c r="BG44" i="13"/>
  <c r="BG52" i="13"/>
  <c r="BG60" i="13"/>
  <c r="BG68" i="13"/>
  <c r="BG76" i="13"/>
  <c r="BG84" i="13"/>
  <c r="BG92" i="13"/>
  <c r="BG100" i="13"/>
  <c r="BG108" i="13"/>
  <c r="BG116" i="13"/>
  <c r="BG124" i="13"/>
  <c r="BG132" i="13"/>
  <c r="BG140" i="13"/>
  <c r="BG148" i="13"/>
  <c r="BG156" i="13"/>
  <c r="BG164" i="13"/>
  <c r="BG172" i="13"/>
  <c r="BG180" i="13"/>
  <c r="BG188" i="13"/>
  <c r="BG196" i="13"/>
  <c r="BG204" i="13"/>
  <c r="BG212" i="13"/>
  <c r="BG220" i="13"/>
  <c r="BG228" i="13"/>
  <c r="BG236" i="13"/>
  <c r="BG244" i="13"/>
  <c r="BG252" i="13"/>
  <c r="BG260" i="13"/>
  <c r="BG268" i="13"/>
  <c r="BG276" i="13"/>
  <c r="BG284" i="13"/>
  <c r="BG292" i="13"/>
  <c r="BG300" i="13"/>
  <c r="BG308" i="13"/>
  <c r="BG316" i="13"/>
  <c r="BG324" i="13"/>
  <c r="BG332" i="13"/>
  <c r="BG340" i="13"/>
  <c r="BG348" i="13"/>
  <c r="BG356" i="13"/>
  <c r="BG364" i="13"/>
  <c r="BG372" i="13"/>
  <c r="BG380" i="13"/>
  <c r="BG388" i="13"/>
  <c r="BG396" i="13"/>
  <c r="BG404" i="13"/>
  <c r="BG412" i="13"/>
  <c r="BG420" i="13"/>
  <c r="BG428" i="13"/>
  <c r="BG436" i="13"/>
  <c r="BG444" i="13"/>
  <c r="BG452" i="13"/>
  <c r="BG460" i="13"/>
  <c r="BG468" i="13"/>
  <c r="BG476" i="13"/>
  <c r="BG484" i="13"/>
  <c r="BG492" i="13"/>
  <c r="BG500" i="13"/>
  <c r="BG508" i="13"/>
  <c r="BG516" i="13"/>
  <c r="BG524" i="13"/>
  <c r="BG532" i="13"/>
  <c r="BG540" i="13"/>
  <c r="BG548" i="13"/>
  <c r="BG556" i="13"/>
  <c r="BG564" i="13"/>
  <c r="BG572" i="13"/>
  <c r="BG580" i="13"/>
  <c r="BG588" i="13"/>
  <c r="BG596" i="13"/>
  <c r="BG604" i="13"/>
  <c r="BG612" i="13"/>
  <c r="BG620" i="13"/>
  <c r="BG628" i="13"/>
  <c r="BG636" i="13"/>
  <c r="BG644" i="13"/>
  <c r="BG652" i="13"/>
  <c r="BG660" i="13"/>
  <c r="BG668" i="13"/>
  <c r="BG676" i="13"/>
  <c r="BG684" i="13"/>
  <c r="BG692" i="13"/>
  <c r="BG700" i="13"/>
  <c r="BG708" i="13"/>
  <c r="BG716" i="13"/>
  <c r="BG724" i="13"/>
  <c r="BG732" i="13"/>
  <c r="BG740" i="13"/>
  <c r="BG748" i="13"/>
  <c r="BG756" i="13"/>
  <c r="BG764" i="13"/>
  <c r="BG772" i="13"/>
  <c r="BG780" i="13"/>
  <c r="BG788" i="13"/>
  <c r="BG796" i="13"/>
  <c r="BG804" i="13"/>
  <c r="BG812" i="13"/>
  <c r="BG820" i="13"/>
  <c r="BG828" i="13"/>
  <c r="BG836" i="13"/>
  <c r="BG844" i="13"/>
  <c r="BG852" i="13"/>
  <c r="BG860" i="13"/>
  <c r="BG868" i="13"/>
  <c r="BG876" i="13"/>
  <c r="BG884" i="13"/>
  <c r="BG892" i="13"/>
  <c r="BG900" i="13"/>
  <c r="BG908" i="13"/>
  <c r="BG916" i="13"/>
  <c r="BG924" i="13"/>
  <c r="BG932" i="13"/>
  <c r="BG940" i="13"/>
  <c r="BG948" i="13"/>
  <c r="BG956" i="13"/>
  <c r="BG964" i="13"/>
  <c r="BG972" i="13"/>
  <c r="BG980" i="13"/>
  <c r="BG988" i="13"/>
  <c r="BG996" i="13"/>
  <c r="BG1004" i="13"/>
  <c r="BG1012" i="13"/>
  <c r="BG1020" i="13"/>
  <c r="BG1028" i="13"/>
  <c r="BG13" i="13"/>
  <c r="BG21" i="13"/>
  <c r="BG29" i="13"/>
  <c r="BG37" i="13"/>
  <c r="BG45" i="13"/>
  <c r="BG53" i="13"/>
  <c r="BG61" i="13"/>
  <c r="BG69" i="13"/>
  <c r="BG77" i="13"/>
  <c r="BG85" i="13"/>
  <c r="BG93" i="13"/>
  <c r="BG101" i="13"/>
  <c r="BG109" i="13"/>
  <c r="BG117" i="13"/>
  <c r="BG125" i="13"/>
  <c r="BG133" i="13"/>
  <c r="BG141" i="13"/>
  <c r="BG149" i="13"/>
  <c r="BG157" i="13"/>
  <c r="BG165" i="13"/>
  <c r="BG173" i="13"/>
  <c r="BG181" i="13"/>
  <c r="BG189" i="13"/>
  <c r="BG197" i="13"/>
  <c r="BG205" i="13"/>
  <c r="BG213" i="13"/>
  <c r="BG221" i="13"/>
  <c r="BG229" i="13"/>
  <c r="BG237" i="13"/>
  <c r="BG245" i="13"/>
  <c r="BG253" i="13"/>
  <c r="BG261" i="13"/>
  <c r="BG269" i="13"/>
  <c r="BG277" i="13"/>
  <c r="BG285" i="13"/>
  <c r="BG293" i="13"/>
  <c r="BG301" i="13"/>
  <c r="BG309" i="13"/>
  <c r="BG317" i="13"/>
  <c r="BG325" i="13"/>
  <c r="BG333" i="13"/>
  <c r="BG341" i="13"/>
  <c r="BG349" i="13"/>
  <c r="BG357" i="13"/>
  <c r="BG365" i="13"/>
  <c r="BG373" i="13"/>
  <c r="BG381" i="13"/>
  <c r="BG389" i="13"/>
  <c r="BG397" i="13"/>
  <c r="BG405" i="13"/>
  <c r="BG413" i="13"/>
  <c r="BG421" i="13"/>
  <c r="BG429" i="13"/>
  <c r="BG437" i="13"/>
  <c r="BG445" i="13"/>
  <c r="BG453" i="13"/>
  <c r="BG461" i="13"/>
  <c r="BG469" i="13"/>
  <c r="BG477" i="13"/>
  <c r="BG485" i="13"/>
  <c r="BG493" i="13"/>
  <c r="BG501" i="13"/>
  <c r="BG509" i="13"/>
  <c r="BG517" i="13"/>
  <c r="BG525" i="13"/>
  <c r="BG533" i="13"/>
  <c r="BG541" i="13"/>
  <c r="BG549" i="13"/>
  <c r="BG557" i="13"/>
  <c r="BG565" i="13"/>
  <c r="BG573" i="13"/>
  <c r="BG581" i="13"/>
  <c r="BG589" i="13"/>
  <c r="BG597" i="13"/>
  <c r="BG605" i="13"/>
  <c r="BG613" i="13"/>
  <c r="BG621" i="13"/>
  <c r="BG629" i="13"/>
  <c r="BG637" i="13"/>
  <c r="BG645" i="13"/>
  <c r="BG653" i="13"/>
  <c r="BG661" i="13"/>
  <c r="BG669" i="13"/>
  <c r="BG677" i="13"/>
  <c r="BG685" i="13"/>
  <c r="BG693" i="13"/>
  <c r="BG701" i="13"/>
  <c r="BG709" i="13"/>
  <c r="BG717" i="13"/>
  <c r="BG725" i="13"/>
  <c r="BG733" i="13"/>
  <c r="BG741" i="13"/>
  <c r="BG749" i="13"/>
  <c r="BG757" i="13"/>
  <c r="BG765" i="13"/>
  <c r="BG773" i="13"/>
  <c r="BG781" i="13"/>
  <c r="BG789" i="13"/>
  <c r="BG797" i="13"/>
  <c r="BG805" i="13"/>
  <c r="BG813" i="13"/>
  <c r="BG821" i="13"/>
  <c r="BG829" i="13"/>
  <c r="BG837" i="13"/>
  <c r="BG845" i="13"/>
  <c r="BG853" i="13"/>
  <c r="BG861" i="13"/>
  <c r="BG869" i="13"/>
  <c r="BG877" i="13"/>
  <c r="BG885" i="13"/>
  <c r="BG893" i="13"/>
  <c r="BG901" i="13"/>
  <c r="BG909" i="13"/>
  <c r="BG917" i="13"/>
  <c r="BG925" i="13"/>
  <c r="BG933" i="13"/>
  <c r="BG941" i="13"/>
  <c r="BG949" i="13"/>
  <c r="BG957" i="13"/>
  <c r="BG965" i="13"/>
  <c r="BG973" i="13"/>
  <c r="BG981" i="13"/>
  <c r="BG989" i="13"/>
  <c r="BG997" i="13"/>
  <c r="BG1005" i="13"/>
  <c r="BG1013" i="13"/>
  <c r="BG1021" i="13"/>
  <c r="BG1029" i="13"/>
  <c r="BG14" i="13"/>
  <c r="BG22" i="13"/>
  <c r="BG30" i="13"/>
  <c r="BG38" i="13"/>
  <c r="BG46" i="13"/>
  <c r="BG54" i="13"/>
  <c r="BG62" i="13"/>
  <c r="BG70" i="13"/>
  <c r="BG78" i="13"/>
  <c r="BG86" i="13"/>
  <c r="BG94" i="13"/>
  <c r="BG102" i="13"/>
  <c r="BG110" i="13"/>
  <c r="BG118" i="13"/>
  <c r="BG126" i="13"/>
  <c r="BG134" i="13"/>
  <c r="BG142" i="13"/>
  <c r="BG150" i="13"/>
  <c r="BG158" i="13"/>
  <c r="BG166" i="13"/>
  <c r="BG174" i="13"/>
  <c r="BG182" i="13"/>
  <c r="BG190" i="13"/>
  <c r="BG198" i="13"/>
  <c r="BG206" i="13"/>
  <c r="BG214" i="13"/>
  <c r="BG222" i="13"/>
  <c r="BG230" i="13"/>
  <c r="BG238" i="13"/>
  <c r="BG246" i="13"/>
  <c r="BG254" i="13"/>
  <c r="BG262" i="13"/>
  <c r="BG270" i="13"/>
  <c r="BG278" i="13"/>
  <c r="BG286" i="13"/>
  <c r="BG294" i="13"/>
  <c r="BG302" i="13"/>
  <c r="BG310" i="13"/>
  <c r="BG318" i="13"/>
  <c r="BG326" i="13"/>
  <c r="BG334" i="13"/>
  <c r="BG342" i="13"/>
  <c r="BG350" i="13"/>
  <c r="BG358" i="13"/>
  <c r="BG366" i="13"/>
  <c r="BG374" i="13"/>
  <c r="BG382" i="13"/>
  <c r="BG390" i="13"/>
  <c r="BG398" i="13"/>
  <c r="BG406" i="13"/>
  <c r="BG414" i="13"/>
  <c r="BG422" i="13"/>
  <c r="BG430" i="13"/>
  <c r="BG438" i="13"/>
  <c r="BG446" i="13"/>
  <c r="BG454" i="13"/>
  <c r="BG462" i="13"/>
  <c r="BG470" i="13"/>
  <c r="BG478" i="13"/>
  <c r="BG486" i="13"/>
  <c r="BG494" i="13"/>
  <c r="BG502" i="13"/>
  <c r="BG510" i="13"/>
  <c r="BG518" i="13"/>
  <c r="BG526" i="13"/>
  <c r="BG534" i="13"/>
  <c r="BG542" i="13"/>
  <c r="BG550" i="13"/>
  <c r="BG558" i="13"/>
  <c r="BG566" i="13"/>
  <c r="BG574" i="13"/>
  <c r="BG582" i="13"/>
  <c r="BG590" i="13"/>
  <c r="BG598" i="13"/>
  <c r="BG606" i="13"/>
  <c r="BG614" i="13"/>
  <c r="BG622" i="13"/>
  <c r="BG630" i="13"/>
  <c r="BG638" i="13"/>
  <c r="BG646" i="13"/>
  <c r="BG654" i="13"/>
  <c r="BG662" i="13"/>
  <c r="BG670" i="13"/>
  <c r="BG678" i="13"/>
  <c r="BG686" i="13"/>
  <c r="BG694" i="13"/>
  <c r="BG702" i="13"/>
  <c r="BG710" i="13"/>
  <c r="BG718" i="13"/>
  <c r="BG726" i="13"/>
  <c r="BG734" i="13"/>
  <c r="BG742" i="13"/>
  <c r="BG750" i="13"/>
  <c r="BG758" i="13"/>
  <c r="BG766" i="13"/>
  <c r="BG774" i="13"/>
  <c r="BG782" i="13"/>
  <c r="BG790" i="13"/>
  <c r="BG798" i="13"/>
  <c r="BG806" i="13"/>
  <c r="BG814" i="13"/>
  <c r="BG822" i="13"/>
  <c r="BG830" i="13"/>
  <c r="BG838" i="13"/>
  <c r="BG846" i="13"/>
  <c r="BG854" i="13"/>
  <c r="BG862" i="13"/>
  <c r="BG870" i="13"/>
  <c r="BG878" i="13"/>
  <c r="BG886" i="13"/>
  <c r="BG894" i="13"/>
  <c r="BG902" i="13"/>
  <c r="BG910" i="13"/>
  <c r="BG918" i="13"/>
  <c r="BG926" i="13"/>
  <c r="BG934" i="13"/>
  <c r="BG942" i="13"/>
  <c r="BG950" i="13"/>
  <c r="BG958" i="13"/>
  <c r="BG966" i="13"/>
  <c r="BG974" i="13"/>
  <c r="BG982" i="13"/>
  <c r="BG990" i="13"/>
  <c r="BG998" i="13"/>
  <c r="BG1006" i="13"/>
  <c r="BG1014" i="13"/>
  <c r="BG1022" i="13"/>
  <c r="BG1030" i="13"/>
  <c r="BG15" i="13"/>
  <c r="BG23" i="13"/>
  <c r="BG31" i="13"/>
  <c r="BG39" i="13"/>
  <c r="BG47" i="13"/>
  <c r="BG55" i="13"/>
  <c r="BG63" i="13"/>
  <c r="BG71" i="13"/>
  <c r="BG79" i="13"/>
  <c r="BG87" i="13"/>
  <c r="BG95" i="13"/>
  <c r="BG103" i="13"/>
  <c r="BG111" i="13"/>
  <c r="BG119" i="13"/>
  <c r="BG127" i="13"/>
  <c r="BG135" i="13"/>
  <c r="BG143" i="13"/>
  <c r="BG151" i="13"/>
  <c r="BG159" i="13"/>
  <c r="BG167" i="13"/>
  <c r="BG175" i="13"/>
  <c r="BG183" i="13"/>
  <c r="BG191" i="13"/>
  <c r="BG199" i="13"/>
  <c r="BG207" i="13"/>
  <c r="BG215" i="13"/>
  <c r="BG223" i="13"/>
  <c r="BG231" i="13"/>
  <c r="BG239" i="13"/>
  <c r="BG247" i="13"/>
  <c r="BG255" i="13"/>
  <c r="BG263" i="13"/>
  <c r="BG271" i="13"/>
  <c r="BG279" i="13"/>
  <c r="BG287" i="13"/>
  <c r="BG295" i="13"/>
  <c r="BG303" i="13"/>
  <c r="BG311" i="13"/>
  <c r="BG319" i="13"/>
  <c r="BG327" i="13"/>
  <c r="BG335" i="13"/>
  <c r="BG343" i="13"/>
  <c r="BG351" i="13"/>
  <c r="BG359" i="13"/>
  <c r="BG367" i="13"/>
  <c r="BG375" i="13"/>
  <c r="BG383" i="13"/>
  <c r="BG391" i="13"/>
  <c r="BG399" i="13"/>
  <c r="BG407" i="13"/>
  <c r="BG415" i="13"/>
  <c r="BG423" i="13"/>
  <c r="BG431" i="13"/>
  <c r="BG439" i="13"/>
  <c r="BG447" i="13"/>
  <c r="BG455" i="13"/>
  <c r="BG463" i="13"/>
  <c r="BG471" i="13"/>
  <c r="BG479" i="13"/>
  <c r="BG487" i="13"/>
  <c r="BG495" i="13"/>
  <c r="BG503" i="13"/>
  <c r="BG511" i="13"/>
  <c r="BG519" i="13"/>
  <c r="BG527" i="13"/>
  <c r="BG535" i="13"/>
  <c r="BG543" i="13"/>
  <c r="BG551" i="13"/>
  <c r="BG559" i="13"/>
  <c r="BG567" i="13"/>
  <c r="BG575" i="13"/>
  <c r="BG583" i="13"/>
  <c r="BG591" i="13"/>
  <c r="BG599" i="13"/>
  <c r="BG607" i="13"/>
  <c r="BG615" i="13"/>
  <c r="BG623" i="13"/>
  <c r="BG631" i="13"/>
  <c r="BG639" i="13"/>
  <c r="BG647" i="13"/>
  <c r="BG655" i="13"/>
  <c r="BG663" i="13"/>
  <c r="BG671" i="13"/>
  <c r="BG679" i="13"/>
  <c r="BG687" i="13"/>
  <c r="BG695" i="13"/>
  <c r="BG703" i="13"/>
  <c r="BG711" i="13"/>
  <c r="BG719" i="13"/>
  <c r="BG727" i="13"/>
  <c r="BG735" i="13"/>
  <c r="BG743" i="13"/>
  <c r="BG751" i="13"/>
  <c r="BG759" i="13"/>
  <c r="BG767" i="13"/>
  <c r="BG775" i="13"/>
  <c r="BG783" i="13"/>
  <c r="BG791" i="13"/>
  <c r="BG799" i="13"/>
  <c r="BG807" i="13"/>
  <c r="BG815" i="13"/>
  <c r="BG823" i="13"/>
  <c r="BG831" i="13"/>
  <c r="BG839" i="13"/>
  <c r="BG847" i="13"/>
  <c r="BG855" i="13"/>
  <c r="BG863" i="13"/>
  <c r="BG871" i="13"/>
  <c r="BG879" i="13"/>
  <c r="BG887" i="13"/>
  <c r="BG895" i="13"/>
  <c r="BG903" i="13"/>
  <c r="BG911" i="13"/>
  <c r="BG919" i="13"/>
  <c r="BG927" i="13"/>
  <c r="BG935" i="13"/>
  <c r="BG943" i="13"/>
  <c r="BG951" i="13"/>
  <c r="BG959" i="13"/>
  <c r="BG967" i="13"/>
  <c r="BG975" i="13"/>
  <c r="BG983" i="13"/>
  <c r="BG991" i="13"/>
  <c r="BG999" i="13"/>
  <c r="BG1007" i="13"/>
  <c r="BG1015" i="13"/>
  <c r="BG1023" i="13"/>
  <c r="BG1031" i="13"/>
  <c r="BG16" i="13"/>
  <c r="BG24" i="13"/>
  <c r="BG32" i="13"/>
  <c r="BG40" i="13"/>
  <c r="BG48" i="13"/>
  <c r="BG56" i="13"/>
  <c r="BG64" i="13"/>
  <c r="BG72" i="13"/>
  <c r="BG80" i="13"/>
  <c r="BG88" i="13"/>
  <c r="BG96" i="13"/>
  <c r="BG104" i="13"/>
  <c r="BG112" i="13"/>
  <c r="BG120" i="13"/>
  <c r="BG128" i="13"/>
  <c r="BG136" i="13"/>
  <c r="BG144" i="13"/>
  <c r="BG152" i="13"/>
  <c r="BG160" i="13"/>
  <c r="BG168" i="13"/>
  <c r="BG176" i="13"/>
  <c r="BG184" i="13"/>
  <c r="BG192" i="13"/>
  <c r="BG200" i="13"/>
  <c r="BG208" i="13"/>
  <c r="BG216" i="13"/>
  <c r="BG224" i="13"/>
  <c r="BG232" i="13"/>
  <c r="BG240" i="13"/>
  <c r="BG248" i="13"/>
  <c r="BG256" i="13"/>
  <c r="BG264" i="13"/>
  <c r="BG272" i="13"/>
  <c r="BG280" i="13"/>
  <c r="BG288" i="13"/>
  <c r="BG296" i="13"/>
  <c r="BG304" i="13"/>
  <c r="BG312" i="13"/>
  <c r="BG320" i="13"/>
  <c r="BG328" i="13"/>
  <c r="BG336" i="13"/>
  <c r="BG344" i="13"/>
  <c r="BG352" i="13"/>
  <c r="BG360" i="13"/>
  <c r="BG368" i="13"/>
  <c r="BG376" i="13"/>
  <c r="BG384" i="13"/>
  <c r="BG392" i="13"/>
  <c r="BG400" i="13"/>
  <c r="BG408" i="13"/>
  <c r="BG416" i="13"/>
  <c r="BG424" i="13"/>
  <c r="BG432" i="13"/>
  <c r="BG440" i="13"/>
  <c r="BG448" i="13"/>
  <c r="BG456" i="13"/>
  <c r="BG464" i="13"/>
  <c r="BG472" i="13"/>
  <c r="BG480" i="13"/>
  <c r="BG488" i="13"/>
  <c r="BG496" i="13"/>
  <c r="BG504" i="13"/>
  <c r="BG512" i="13"/>
  <c r="BG520" i="13"/>
  <c r="BG528" i="13"/>
  <c r="BG536" i="13"/>
  <c r="BG544" i="13"/>
  <c r="BG552" i="13"/>
  <c r="BG560" i="13"/>
  <c r="BG568" i="13"/>
  <c r="BG576" i="13"/>
  <c r="BG584" i="13"/>
  <c r="BG592" i="13"/>
  <c r="BG600" i="13"/>
  <c r="BG608" i="13"/>
  <c r="BG616" i="13"/>
  <c r="BG624" i="13"/>
  <c r="BG632" i="13"/>
  <c r="BG640" i="13"/>
  <c r="BG648" i="13"/>
  <c r="BG656" i="13"/>
  <c r="BG664" i="13"/>
  <c r="BG672" i="13"/>
  <c r="BG680" i="13"/>
  <c r="BG688" i="13"/>
  <c r="BG696" i="13"/>
  <c r="BG704" i="13"/>
  <c r="BG712" i="13"/>
  <c r="BG720" i="13"/>
  <c r="BG728" i="13"/>
  <c r="BG736" i="13"/>
  <c r="BG744" i="13"/>
  <c r="BG752" i="13"/>
  <c r="BG760" i="13"/>
  <c r="BG768" i="13"/>
  <c r="BG776" i="13"/>
  <c r="BG784" i="13"/>
  <c r="BG792" i="13"/>
  <c r="BG800" i="13"/>
  <c r="BG808" i="13"/>
  <c r="BG816" i="13"/>
  <c r="BG824" i="13"/>
  <c r="BG832" i="13"/>
  <c r="BG840" i="13"/>
  <c r="BG848" i="13"/>
  <c r="BG856" i="13"/>
  <c r="BG864" i="13"/>
  <c r="BG872" i="13"/>
  <c r="BG880" i="13"/>
  <c r="BG888" i="13"/>
  <c r="BG896" i="13"/>
  <c r="BG904" i="13"/>
  <c r="BG912" i="13"/>
  <c r="BG920" i="13"/>
  <c r="BG928" i="13"/>
  <c r="BG936" i="13"/>
  <c r="BG944" i="13"/>
  <c r="BG952" i="13"/>
  <c r="BG960" i="13"/>
  <c r="BG968" i="13"/>
  <c r="BG976" i="13"/>
  <c r="BG984" i="13"/>
  <c r="BG992" i="13"/>
  <c r="BG1000" i="13"/>
  <c r="BG1008" i="13"/>
  <c r="BG1016" i="13"/>
  <c r="BG1024" i="13"/>
  <c r="BG1032" i="13"/>
  <c r="BG17" i="13"/>
  <c r="BG25" i="13"/>
  <c r="BG33" i="13"/>
  <c r="BG41" i="13"/>
  <c r="BG49" i="13"/>
  <c r="BG57" i="13"/>
  <c r="BG65" i="13"/>
  <c r="BG73" i="13"/>
  <c r="BG81" i="13"/>
  <c r="BG89" i="13"/>
  <c r="BG97" i="13"/>
  <c r="BG105" i="13"/>
  <c r="BG113" i="13"/>
  <c r="BG121" i="13"/>
  <c r="BG129" i="13"/>
  <c r="BG137" i="13"/>
  <c r="BG145" i="13"/>
  <c r="BG153" i="13"/>
  <c r="BG161" i="13"/>
  <c r="BG169" i="13"/>
  <c r="BG177" i="13"/>
  <c r="BG185" i="13"/>
  <c r="BG193" i="13"/>
  <c r="BG201" i="13"/>
  <c r="BG209" i="13"/>
  <c r="BG217" i="13"/>
  <c r="BG225" i="13"/>
  <c r="BG233" i="13"/>
  <c r="BG241" i="13"/>
  <c r="BG249" i="13"/>
  <c r="BG257" i="13"/>
  <c r="BG265" i="13"/>
  <c r="BG273" i="13"/>
  <c r="BG281" i="13"/>
  <c r="BG289" i="13"/>
  <c r="BG297" i="13"/>
  <c r="BG305" i="13"/>
  <c r="BG313" i="13"/>
  <c r="BG321" i="13"/>
  <c r="BG329" i="13"/>
  <c r="BG337" i="13"/>
  <c r="BG345" i="13"/>
  <c r="BG353" i="13"/>
  <c r="BG361" i="13"/>
  <c r="BG369" i="13"/>
  <c r="BG377" i="13"/>
  <c r="BG385" i="13"/>
  <c r="BG393" i="13"/>
  <c r="BG401" i="13"/>
  <c r="BG409" i="13"/>
  <c r="BG417" i="13"/>
  <c r="BG425" i="13"/>
  <c r="BG433" i="13"/>
  <c r="BG441" i="13"/>
  <c r="BG449" i="13"/>
  <c r="BG457" i="13"/>
  <c r="BG465" i="13"/>
  <c r="BG473" i="13"/>
  <c r="BG481" i="13"/>
  <c r="BG489" i="13"/>
  <c r="BG497" i="13"/>
  <c r="BG505" i="13"/>
  <c r="BG513" i="13"/>
  <c r="BG521" i="13"/>
  <c r="BG529" i="13"/>
  <c r="BG537" i="13"/>
  <c r="BG545" i="13"/>
  <c r="BG553" i="13"/>
  <c r="BG561" i="13"/>
  <c r="BG569" i="13"/>
  <c r="BG577" i="13"/>
  <c r="BG585" i="13"/>
  <c r="BG593" i="13"/>
  <c r="BG601" i="13"/>
  <c r="BG609" i="13"/>
  <c r="BG617" i="13"/>
  <c r="BG625" i="13"/>
  <c r="BG633" i="13"/>
  <c r="BG641" i="13"/>
  <c r="BG649" i="13"/>
  <c r="BG657" i="13"/>
  <c r="BG665" i="13"/>
  <c r="BG673" i="13"/>
  <c r="BG681" i="13"/>
  <c r="BG689" i="13"/>
  <c r="BG697" i="13"/>
  <c r="BG705" i="13"/>
  <c r="BG713" i="13"/>
  <c r="BG721" i="13"/>
  <c r="BG729" i="13"/>
  <c r="BG737" i="13"/>
  <c r="BG745" i="13"/>
  <c r="BG753" i="13"/>
  <c r="BG761" i="13"/>
  <c r="BG769" i="13"/>
  <c r="BG777" i="13"/>
  <c r="BG785" i="13"/>
  <c r="BG793" i="13"/>
  <c r="BG801" i="13"/>
  <c r="BG809" i="13"/>
  <c r="BG817" i="13"/>
  <c r="BG825" i="13"/>
  <c r="BG833" i="13"/>
  <c r="BG841" i="13"/>
  <c r="BG849" i="13"/>
  <c r="BG857" i="13"/>
  <c r="BG865" i="13"/>
  <c r="BG873" i="13"/>
  <c r="BG881" i="13"/>
  <c r="BG889" i="13"/>
  <c r="BG897" i="13"/>
  <c r="BG905" i="13"/>
  <c r="BG913" i="13"/>
  <c r="BG921" i="13"/>
  <c r="BG929" i="13"/>
  <c r="BG937" i="13"/>
  <c r="BG945" i="13"/>
  <c r="BG953" i="13"/>
  <c r="BG961" i="13"/>
  <c r="BG969" i="13"/>
  <c r="BG977" i="13"/>
  <c r="BG985" i="13"/>
  <c r="BG993" i="13"/>
  <c r="BG1001" i="13"/>
  <c r="BG1009" i="13"/>
  <c r="BG1017" i="13"/>
  <c r="BG1025" i="13"/>
  <c r="BG9" i="13"/>
  <c r="BG10" i="13"/>
  <c r="BG18" i="13"/>
  <c r="BG26" i="13"/>
  <c r="BG34" i="13"/>
  <c r="BG42" i="13"/>
  <c r="BG50" i="13"/>
  <c r="BG58" i="13"/>
  <c r="BG66" i="13"/>
  <c r="BG74" i="13"/>
  <c r="BG82" i="13"/>
  <c r="BG90" i="13"/>
  <c r="BG98" i="13"/>
  <c r="BG106" i="13"/>
  <c r="BG114" i="13"/>
  <c r="BG122" i="13"/>
  <c r="BG130" i="13"/>
  <c r="BG138" i="13"/>
  <c r="BG146" i="13"/>
  <c r="BG154" i="13"/>
  <c r="BG162" i="13"/>
  <c r="BG170" i="13"/>
  <c r="BG178" i="13"/>
  <c r="BG186" i="13"/>
  <c r="BG194" i="13"/>
  <c r="BG202" i="13"/>
  <c r="BG210" i="13"/>
  <c r="BG218" i="13"/>
  <c r="BG226" i="13"/>
  <c r="BG234" i="13"/>
  <c r="BG242" i="13"/>
  <c r="BG250" i="13"/>
  <c r="BG258" i="13"/>
  <c r="BG266" i="13"/>
  <c r="BG274" i="13"/>
  <c r="BG282" i="13"/>
  <c r="BG290" i="13"/>
  <c r="BG298" i="13"/>
  <c r="BG306" i="13"/>
  <c r="BG314" i="13"/>
  <c r="BG322" i="13"/>
  <c r="BG330" i="13"/>
  <c r="BG338" i="13"/>
  <c r="BG346" i="13"/>
  <c r="BG354" i="13"/>
  <c r="BG362" i="13"/>
  <c r="BG370" i="13"/>
  <c r="BG378" i="13"/>
  <c r="BG386" i="13"/>
  <c r="BG394" i="13"/>
  <c r="BG402" i="13"/>
  <c r="BG410" i="13"/>
  <c r="BG418" i="13"/>
  <c r="BG426" i="13"/>
  <c r="BG434" i="13"/>
  <c r="BG442" i="13"/>
  <c r="BG450" i="13"/>
  <c r="BG458" i="13"/>
  <c r="BG466" i="13"/>
  <c r="BG474" i="13"/>
  <c r="BG482" i="13"/>
  <c r="BG490" i="13"/>
  <c r="BG498" i="13"/>
  <c r="BG506" i="13"/>
  <c r="BG514" i="13"/>
  <c r="BG522" i="13"/>
  <c r="BG530" i="13"/>
  <c r="BG538" i="13"/>
  <c r="BG546" i="13"/>
  <c r="BG554" i="13"/>
  <c r="BG562" i="13"/>
  <c r="BG570" i="13"/>
  <c r="BG578" i="13"/>
  <c r="BG586" i="13"/>
  <c r="BG594" i="13"/>
  <c r="BG602" i="13"/>
  <c r="BG610" i="13"/>
  <c r="BG618" i="13"/>
  <c r="BG626" i="13"/>
  <c r="BG634" i="13"/>
  <c r="BG642" i="13"/>
  <c r="BG650" i="13"/>
  <c r="BG658" i="13"/>
  <c r="BG666" i="13"/>
  <c r="BG674" i="13"/>
  <c r="BG682" i="13"/>
  <c r="BG690" i="13"/>
  <c r="BG698" i="13"/>
  <c r="BG706" i="13"/>
  <c r="BG714" i="13"/>
  <c r="BG722" i="13"/>
  <c r="BG730" i="13"/>
  <c r="BG738" i="13"/>
  <c r="BG746" i="13"/>
  <c r="BG754" i="13"/>
  <c r="BG762" i="13"/>
  <c r="BG770" i="13"/>
  <c r="BG778" i="13"/>
  <c r="BG786" i="13"/>
  <c r="BG794" i="13"/>
  <c r="BG802" i="13"/>
  <c r="BG810" i="13"/>
  <c r="BG818" i="13"/>
  <c r="BG826" i="13"/>
  <c r="BG834" i="13"/>
  <c r="BG842" i="13"/>
  <c r="BG850" i="13"/>
  <c r="BG858" i="13"/>
  <c r="BG866" i="13"/>
  <c r="BG874" i="13"/>
  <c r="BG882" i="13"/>
  <c r="BG890" i="13"/>
  <c r="BG898" i="13"/>
  <c r="BG906" i="13"/>
  <c r="BG914" i="13"/>
  <c r="BG922" i="13"/>
  <c r="BG930" i="13"/>
  <c r="BG938" i="13"/>
  <c r="BG946" i="13"/>
  <c r="BG954" i="13"/>
  <c r="BG962" i="13"/>
  <c r="BG970" i="13"/>
  <c r="BG978" i="13"/>
  <c r="BG986" i="13"/>
  <c r="BG994" i="13"/>
  <c r="BG1002" i="13"/>
  <c r="BG1010" i="13"/>
  <c r="BG1018" i="13"/>
  <c r="BG1026" i="13"/>
  <c r="BG51" i="13"/>
  <c r="BG115" i="13"/>
  <c r="BG179" i="13"/>
  <c r="BG243" i="13"/>
  <c r="BG307" i="13"/>
  <c r="BG371" i="13"/>
  <c r="BG435" i="13"/>
  <c r="BG499" i="13"/>
  <c r="BG563" i="13"/>
  <c r="BG627" i="13"/>
  <c r="BG691" i="13"/>
  <c r="BG755" i="13"/>
  <c r="BG819" i="13"/>
  <c r="BG883" i="13"/>
  <c r="BG947" i="13"/>
  <c r="BG1011" i="13"/>
  <c r="BG59" i="13"/>
  <c r="BG123" i="13"/>
  <c r="BG187" i="13"/>
  <c r="BG251" i="13"/>
  <c r="BG315" i="13"/>
  <c r="BG379" i="13"/>
  <c r="BG443" i="13"/>
  <c r="BG507" i="13"/>
  <c r="BG571" i="13"/>
  <c r="BG635" i="13"/>
  <c r="BG699" i="13"/>
  <c r="BG763" i="13"/>
  <c r="BG827" i="13"/>
  <c r="BG891" i="13"/>
  <c r="BG955" i="13"/>
  <c r="BG1019" i="13"/>
  <c r="BG67" i="13"/>
  <c r="BG131" i="13"/>
  <c r="BG195" i="13"/>
  <c r="BG259" i="13"/>
  <c r="BG323" i="13"/>
  <c r="BG387" i="13"/>
  <c r="BG451" i="13"/>
  <c r="BG515" i="13"/>
  <c r="BG579" i="13"/>
  <c r="BG643" i="13"/>
  <c r="BG707" i="13"/>
  <c r="BG771" i="13"/>
  <c r="BG835" i="13"/>
  <c r="BG899" i="13"/>
  <c r="BG963" i="13"/>
  <c r="BG1027" i="13"/>
  <c r="BG11" i="13"/>
  <c r="BG75" i="13"/>
  <c r="BG139" i="13"/>
  <c r="BG203" i="13"/>
  <c r="BG267" i="13"/>
  <c r="BG331" i="13"/>
  <c r="BG395" i="13"/>
  <c r="BG459" i="13"/>
  <c r="BG523" i="13"/>
  <c r="BG587" i="13"/>
  <c r="BG651" i="13"/>
  <c r="BG715" i="13"/>
  <c r="BG779" i="13"/>
  <c r="BG843" i="13"/>
  <c r="BG907" i="13"/>
  <c r="BG971" i="13"/>
  <c r="BG19" i="13"/>
  <c r="BG83" i="13"/>
  <c r="BG147" i="13"/>
  <c r="BG211" i="13"/>
  <c r="BG275" i="13"/>
  <c r="BG339" i="13"/>
  <c r="BG403" i="13"/>
  <c r="BG467" i="13"/>
  <c r="BG531" i="13"/>
  <c r="BG595" i="13"/>
  <c r="BG659" i="13"/>
  <c r="BG723" i="13"/>
  <c r="BG787" i="13"/>
  <c r="BG851" i="13"/>
  <c r="BG915" i="13"/>
  <c r="BG979" i="13"/>
  <c r="BG27" i="13"/>
  <c r="BG91" i="13"/>
  <c r="BG155" i="13"/>
  <c r="BG219" i="13"/>
  <c r="BG283" i="13"/>
  <c r="BG347" i="13"/>
  <c r="BG411" i="13"/>
  <c r="BG475" i="13"/>
  <c r="BG539" i="13"/>
  <c r="BG603" i="13"/>
  <c r="BG667" i="13"/>
  <c r="BG731" i="13"/>
  <c r="BG795" i="13"/>
  <c r="BG859" i="13"/>
  <c r="BG923" i="13"/>
  <c r="BG987" i="13"/>
  <c r="BG35" i="13"/>
  <c r="BG99" i="13"/>
  <c r="BG163" i="13"/>
  <c r="BG227" i="13"/>
  <c r="BG291" i="13"/>
  <c r="BG355" i="13"/>
  <c r="BG419" i="13"/>
  <c r="BG483" i="13"/>
  <c r="BG547" i="13"/>
  <c r="BG611" i="13"/>
  <c r="BG675" i="13"/>
  <c r="BG739" i="13"/>
  <c r="BG803" i="13"/>
  <c r="BG867" i="13"/>
  <c r="BG931" i="13"/>
  <c r="BG995" i="13"/>
  <c r="BG107" i="13"/>
  <c r="BG619" i="13"/>
  <c r="BG171" i="13"/>
  <c r="BG683" i="13"/>
  <c r="BG235" i="13"/>
  <c r="BG747" i="13"/>
  <c r="BG299" i="13"/>
  <c r="BG811" i="13"/>
  <c r="BG363" i="13"/>
  <c r="BG875" i="13"/>
  <c r="BG427" i="13"/>
  <c r="BG939" i="13"/>
  <c r="BG491" i="13"/>
  <c r="BG1003" i="13"/>
  <c r="D1028" i="13"/>
  <c r="D1020" i="13"/>
  <c r="D1012" i="13"/>
  <c r="D1004" i="13"/>
  <c r="D996" i="13"/>
  <c r="D988" i="13"/>
  <c r="D980" i="13"/>
  <c r="D972" i="13"/>
  <c r="D964" i="13"/>
  <c r="D956" i="13"/>
  <c r="D948" i="13"/>
  <c r="D940" i="13"/>
  <c r="D932" i="13"/>
  <c r="D924" i="13"/>
  <c r="D916" i="13"/>
  <c r="D908" i="13"/>
  <c r="D900" i="13"/>
  <c r="D892" i="13"/>
  <c r="D884" i="13"/>
  <c r="D876" i="13"/>
  <c r="D868" i="13"/>
  <c r="D860" i="13"/>
  <c r="D852" i="13"/>
  <c r="D844" i="13"/>
  <c r="D836" i="13"/>
  <c r="D828" i="13"/>
  <c r="D820" i="13"/>
  <c r="D812" i="13"/>
  <c r="D804" i="13"/>
  <c r="D796" i="13"/>
  <c r="D788" i="13"/>
  <c r="D780" i="13"/>
  <c r="D772" i="13"/>
  <c r="D764" i="13"/>
  <c r="D756" i="13"/>
  <c r="D748" i="13"/>
  <c r="D740" i="13"/>
  <c r="D732" i="13"/>
  <c r="D724" i="13"/>
  <c r="D716" i="13"/>
  <c r="D666" i="13"/>
  <c r="D602" i="13"/>
  <c r="D538" i="13"/>
  <c r="D474" i="13"/>
  <c r="D410" i="13"/>
  <c r="D346" i="13"/>
  <c r="D282" i="13"/>
  <c r="D218" i="13"/>
  <c r="D154" i="13"/>
  <c r="D90" i="13"/>
  <c r="D26" i="13"/>
  <c r="N986" i="13"/>
  <c r="N922" i="13"/>
  <c r="N858" i="13"/>
  <c r="N794" i="13"/>
  <c r="N730" i="13"/>
  <c r="N666" i="13"/>
  <c r="N602" i="13"/>
  <c r="N538" i="13"/>
  <c r="N474" i="13"/>
  <c r="N410" i="13"/>
  <c r="N346" i="13"/>
  <c r="N282" i="13"/>
  <c r="N218" i="13"/>
  <c r="N154" i="13"/>
  <c r="N90" i="13"/>
  <c r="N26" i="13"/>
  <c r="S985" i="13"/>
  <c r="S921" i="13"/>
  <c r="S857" i="13"/>
  <c r="S793" i="13"/>
  <c r="S729" i="13"/>
  <c r="S665" i="13"/>
  <c r="S601" i="13"/>
  <c r="S537" i="13"/>
  <c r="S473" i="13"/>
  <c r="S409" i="13"/>
  <c r="S345" i="13"/>
  <c r="S281" i="13"/>
  <c r="S217" i="13"/>
  <c r="S153" i="13"/>
  <c r="S89" i="13"/>
  <c r="S25" i="13"/>
  <c r="X984" i="13"/>
  <c r="X920" i="13"/>
  <c r="X856" i="13"/>
  <c r="X792" i="13"/>
  <c r="X728" i="13"/>
  <c r="X664" i="13"/>
  <c r="X600" i="13"/>
  <c r="X536" i="13"/>
  <c r="X472" i="13"/>
  <c r="X408" i="13"/>
  <c r="X344" i="13"/>
  <c r="X280" i="13"/>
  <c r="X216" i="13"/>
  <c r="X152" i="13"/>
  <c r="AC985" i="13"/>
  <c r="AC473" i="13"/>
  <c r="AH985" i="13"/>
  <c r="AH473" i="13"/>
  <c r="AM984" i="13"/>
  <c r="AM472" i="13"/>
  <c r="AR984" i="13"/>
  <c r="AR472" i="13"/>
  <c r="AW984" i="13"/>
  <c r="AW472" i="13"/>
  <c r="BB449" i="13"/>
  <c r="X9" i="13"/>
  <c r="X10" i="13"/>
  <c r="X19" i="13"/>
  <c r="X27" i="13"/>
  <c r="X11" i="13"/>
  <c r="X20" i="13"/>
  <c r="X28" i="13"/>
  <c r="X12" i="13"/>
  <c r="X21" i="13"/>
  <c r="X29" i="13"/>
  <c r="X13" i="13"/>
  <c r="X22" i="13"/>
  <c r="X30" i="13"/>
  <c r="X14" i="13"/>
  <c r="X23" i="13"/>
  <c r="X31" i="13"/>
  <c r="X16" i="13"/>
  <c r="X24" i="13"/>
  <c r="X32" i="13"/>
  <c r="X17" i="13"/>
  <c r="X25" i="13"/>
  <c r="X33" i="13"/>
  <c r="X41" i="13"/>
  <c r="X49" i="13"/>
  <c r="X57" i="13"/>
  <c r="X65" i="13"/>
  <c r="X73" i="13"/>
  <c r="X81" i="13"/>
  <c r="X89" i="13"/>
  <c r="X97" i="13"/>
  <c r="X105" i="13"/>
  <c r="X113" i="13"/>
  <c r="X121" i="13"/>
  <c r="X129" i="13"/>
  <c r="X137" i="13"/>
  <c r="X145" i="13"/>
  <c r="X153" i="13"/>
  <c r="X161" i="13"/>
  <c r="X169" i="13"/>
  <c r="X177" i="13"/>
  <c r="X185" i="13"/>
  <c r="X193" i="13"/>
  <c r="X201" i="13"/>
  <c r="X209" i="13"/>
  <c r="X217" i="13"/>
  <c r="X225" i="13"/>
  <c r="X233" i="13"/>
  <c r="X241" i="13"/>
  <c r="X249" i="13"/>
  <c r="X257" i="13"/>
  <c r="X265" i="13"/>
  <c r="X273" i="13"/>
  <c r="X281" i="13"/>
  <c r="X289" i="13"/>
  <c r="X297" i="13"/>
  <c r="X305" i="13"/>
  <c r="X313" i="13"/>
  <c r="X321" i="13"/>
  <c r="X329" i="13"/>
  <c r="X337" i="13"/>
  <c r="X345" i="13"/>
  <c r="X353" i="13"/>
  <c r="X361" i="13"/>
  <c r="X369" i="13"/>
  <c r="X377" i="13"/>
  <c r="X385" i="13"/>
  <c r="X393" i="13"/>
  <c r="X401" i="13"/>
  <c r="X409" i="13"/>
  <c r="X417" i="13"/>
  <c r="X425" i="13"/>
  <c r="X433" i="13"/>
  <c r="X441" i="13"/>
  <c r="X449" i="13"/>
  <c r="X457" i="13"/>
  <c r="X465" i="13"/>
  <c r="X473" i="13"/>
  <c r="X481" i="13"/>
  <c r="X489" i="13"/>
  <c r="X497" i="13"/>
  <c r="X505" i="13"/>
  <c r="X513" i="13"/>
  <c r="X521" i="13"/>
  <c r="X529" i="13"/>
  <c r="X537" i="13"/>
  <c r="X545" i="13"/>
  <c r="X553" i="13"/>
  <c r="X561" i="13"/>
  <c r="X569" i="13"/>
  <c r="X577" i="13"/>
  <c r="X585" i="13"/>
  <c r="X593" i="13"/>
  <c r="X601" i="13"/>
  <c r="X609" i="13"/>
  <c r="X617" i="13"/>
  <c r="X625" i="13"/>
  <c r="X633" i="13"/>
  <c r="X641" i="13"/>
  <c r="X649" i="13"/>
  <c r="X657" i="13"/>
  <c r="X665" i="13"/>
  <c r="X673" i="13"/>
  <c r="X681" i="13"/>
  <c r="X689" i="13"/>
  <c r="X697" i="13"/>
  <c r="X705" i="13"/>
  <c r="X713" i="13"/>
  <c r="X721" i="13"/>
  <c r="X729" i="13"/>
  <c r="X737" i="13"/>
  <c r="X745" i="13"/>
  <c r="X753" i="13"/>
  <c r="X761" i="13"/>
  <c r="X769" i="13"/>
  <c r="X777" i="13"/>
  <c r="X785" i="13"/>
  <c r="X793" i="13"/>
  <c r="X801" i="13"/>
  <c r="X809" i="13"/>
  <c r="X817" i="13"/>
  <c r="X825" i="13"/>
  <c r="X833" i="13"/>
  <c r="X841" i="13"/>
  <c r="X849" i="13"/>
  <c r="X857" i="13"/>
  <c r="X865" i="13"/>
  <c r="X873" i="13"/>
  <c r="X881" i="13"/>
  <c r="X889" i="13"/>
  <c r="X897" i="13"/>
  <c r="X905" i="13"/>
  <c r="X913" i="13"/>
  <c r="X921" i="13"/>
  <c r="X929" i="13"/>
  <c r="X937" i="13"/>
  <c r="X945" i="13"/>
  <c r="X953" i="13"/>
  <c r="X961" i="13"/>
  <c r="X969" i="13"/>
  <c r="X977" i="13"/>
  <c r="X985" i="13"/>
  <c r="X993" i="13"/>
  <c r="X1001" i="13"/>
  <c r="X1009" i="13"/>
  <c r="X1017" i="13"/>
  <c r="X1025" i="13"/>
  <c r="X34" i="13"/>
  <c r="X42" i="13"/>
  <c r="X50" i="13"/>
  <c r="X58" i="13"/>
  <c r="X66" i="13"/>
  <c r="X74" i="13"/>
  <c r="X82" i="13"/>
  <c r="X90" i="13"/>
  <c r="X98" i="13"/>
  <c r="X106" i="13"/>
  <c r="X114" i="13"/>
  <c r="X122" i="13"/>
  <c r="X130" i="13"/>
  <c r="X138" i="13"/>
  <c r="X146" i="13"/>
  <c r="X154" i="13"/>
  <c r="X162" i="13"/>
  <c r="X170" i="13"/>
  <c r="X178" i="13"/>
  <c r="X186" i="13"/>
  <c r="X194" i="13"/>
  <c r="X202" i="13"/>
  <c r="X210" i="13"/>
  <c r="X218" i="13"/>
  <c r="X226" i="13"/>
  <c r="X234" i="13"/>
  <c r="X242" i="13"/>
  <c r="X250" i="13"/>
  <c r="X258" i="13"/>
  <c r="X266" i="13"/>
  <c r="X274" i="13"/>
  <c r="X282" i="13"/>
  <c r="X290" i="13"/>
  <c r="X298" i="13"/>
  <c r="X306" i="13"/>
  <c r="X314" i="13"/>
  <c r="X322" i="13"/>
  <c r="X330" i="13"/>
  <c r="X338" i="13"/>
  <c r="X346" i="13"/>
  <c r="X354" i="13"/>
  <c r="X362" i="13"/>
  <c r="X370" i="13"/>
  <c r="X378" i="13"/>
  <c r="X386" i="13"/>
  <c r="X394" i="13"/>
  <c r="X402" i="13"/>
  <c r="X410" i="13"/>
  <c r="X418" i="13"/>
  <c r="X426" i="13"/>
  <c r="X434" i="13"/>
  <c r="X442" i="13"/>
  <c r="X450" i="13"/>
  <c r="X458" i="13"/>
  <c r="X466" i="13"/>
  <c r="X474" i="13"/>
  <c r="X482" i="13"/>
  <c r="X490" i="13"/>
  <c r="X498" i="13"/>
  <c r="X506" i="13"/>
  <c r="X514" i="13"/>
  <c r="X522" i="13"/>
  <c r="X530" i="13"/>
  <c r="X538" i="13"/>
  <c r="X546" i="13"/>
  <c r="X554" i="13"/>
  <c r="X562" i="13"/>
  <c r="X570" i="13"/>
  <c r="X578" i="13"/>
  <c r="X586" i="13"/>
  <c r="X594" i="13"/>
  <c r="X602" i="13"/>
  <c r="X610" i="13"/>
  <c r="X618" i="13"/>
  <c r="X626" i="13"/>
  <c r="X634" i="13"/>
  <c r="X642" i="13"/>
  <c r="X650" i="13"/>
  <c r="X658" i="13"/>
  <c r="X666" i="13"/>
  <c r="X674" i="13"/>
  <c r="X682" i="13"/>
  <c r="X690" i="13"/>
  <c r="X698" i="13"/>
  <c r="X706" i="13"/>
  <c r="X714" i="13"/>
  <c r="X722" i="13"/>
  <c r="X730" i="13"/>
  <c r="X738" i="13"/>
  <c r="X746" i="13"/>
  <c r="X754" i="13"/>
  <c r="X762" i="13"/>
  <c r="X770" i="13"/>
  <c r="X778" i="13"/>
  <c r="X786" i="13"/>
  <c r="X794" i="13"/>
  <c r="X802" i="13"/>
  <c r="X810" i="13"/>
  <c r="X818" i="13"/>
  <c r="X826" i="13"/>
  <c r="X834" i="13"/>
  <c r="X842" i="13"/>
  <c r="X850" i="13"/>
  <c r="X858" i="13"/>
  <c r="X866" i="13"/>
  <c r="X874" i="13"/>
  <c r="X882" i="13"/>
  <c r="X890" i="13"/>
  <c r="X898" i="13"/>
  <c r="X906" i="13"/>
  <c r="X914" i="13"/>
  <c r="X922" i="13"/>
  <c r="X930" i="13"/>
  <c r="X938" i="13"/>
  <c r="X946" i="13"/>
  <c r="X954" i="13"/>
  <c r="X962" i="13"/>
  <c r="X970" i="13"/>
  <c r="X978" i="13"/>
  <c r="X986" i="13"/>
  <c r="X994" i="13"/>
  <c r="X1002" i="13"/>
  <c r="X1010" i="13"/>
  <c r="X1018" i="13"/>
  <c r="X1026" i="13"/>
  <c r="X35" i="13"/>
  <c r="X43" i="13"/>
  <c r="X51" i="13"/>
  <c r="X59" i="13"/>
  <c r="X67" i="13"/>
  <c r="X75" i="13"/>
  <c r="X83" i="13"/>
  <c r="X91" i="13"/>
  <c r="X99" i="13"/>
  <c r="X107" i="13"/>
  <c r="X115" i="13"/>
  <c r="X123" i="13"/>
  <c r="X131" i="13"/>
  <c r="X139" i="13"/>
  <c r="X147" i="13"/>
  <c r="X155" i="13"/>
  <c r="X163" i="13"/>
  <c r="X171" i="13"/>
  <c r="X179" i="13"/>
  <c r="X187" i="13"/>
  <c r="X195" i="13"/>
  <c r="X203" i="13"/>
  <c r="X211" i="13"/>
  <c r="X219" i="13"/>
  <c r="X227" i="13"/>
  <c r="X235" i="13"/>
  <c r="X243" i="13"/>
  <c r="X251" i="13"/>
  <c r="X259" i="13"/>
  <c r="X267" i="13"/>
  <c r="X275" i="13"/>
  <c r="X283" i="13"/>
  <c r="X291" i="13"/>
  <c r="X299" i="13"/>
  <c r="X307" i="13"/>
  <c r="X315" i="13"/>
  <c r="X323" i="13"/>
  <c r="X331" i="13"/>
  <c r="X339" i="13"/>
  <c r="X347" i="13"/>
  <c r="X355" i="13"/>
  <c r="X363" i="13"/>
  <c r="X371" i="13"/>
  <c r="X379" i="13"/>
  <c r="X387" i="13"/>
  <c r="X395" i="13"/>
  <c r="X403" i="13"/>
  <c r="X411" i="13"/>
  <c r="X419" i="13"/>
  <c r="X427" i="13"/>
  <c r="X435" i="13"/>
  <c r="X443" i="13"/>
  <c r="X451" i="13"/>
  <c r="X459" i="13"/>
  <c r="X467" i="13"/>
  <c r="X475" i="13"/>
  <c r="X483" i="13"/>
  <c r="X491" i="13"/>
  <c r="X499" i="13"/>
  <c r="X507" i="13"/>
  <c r="X515" i="13"/>
  <c r="X523" i="13"/>
  <c r="X531" i="13"/>
  <c r="X539" i="13"/>
  <c r="X547" i="13"/>
  <c r="X555" i="13"/>
  <c r="X563" i="13"/>
  <c r="X571" i="13"/>
  <c r="X579" i="13"/>
  <c r="X587" i="13"/>
  <c r="X595" i="13"/>
  <c r="X603" i="13"/>
  <c r="X611" i="13"/>
  <c r="X619" i="13"/>
  <c r="X627" i="13"/>
  <c r="X635" i="13"/>
  <c r="X643" i="13"/>
  <c r="X651" i="13"/>
  <c r="X659" i="13"/>
  <c r="X667" i="13"/>
  <c r="X675" i="13"/>
  <c r="X683" i="13"/>
  <c r="X691" i="13"/>
  <c r="X699" i="13"/>
  <c r="X707" i="13"/>
  <c r="X715" i="13"/>
  <c r="X723" i="13"/>
  <c r="X731" i="13"/>
  <c r="X739" i="13"/>
  <c r="X747" i="13"/>
  <c r="X755" i="13"/>
  <c r="X763" i="13"/>
  <c r="X771" i="13"/>
  <c r="X779" i="13"/>
  <c r="X787" i="13"/>
  <c r="X795" i="13"/>
  <c r="X803" i="13"/>
  <c r="X811" i="13"/>
  <c r="X819" i="13"/>
  <c r="X827" i="13"/>
  <c r="X835" i="13"/>
  <c r="X843" i="13"/>
  <c r="X851" i="13"/>
  <c r="X859" i="13"/>
  <c r="X867" i="13"/>
  <c r="X875" i="13"/>
  <c r="X883" i="13"/>
  <c r="X891" i="13"/>
  <c r="X899" i="13"/>
  <c r="X907" i="13"/>
  <c r="X915" i="13"/>
  <c r="X923" i="13"/>
  <c r="X931" i="13"/>
  <c r="X939" i="13"/>
  <c r="X947" i="13"/>
  <c r="X955" i="13"/>
  <c r="X963" i="13"/>
  <c r="X971" i="13"/>
  <c r="X979" i="13"/>
  <c r="X987" i="13"/>
  <c r="X995" i="13"/>
  <c r="X1003" i="13"/>
  <c r="X1011" i="13"/>
  <c r="X1019" i="13"/>
  <c r="X1027" i="13"/>
  <c r="X36" i="13"/>
  <c r="X44" i="13"/>
  <c r="X52" i="13"/>
  <c r="X60" i="13"/>
  <c r="X68" i="13"/>
  <c r="X76" i="13"/>
  <c r="X84" i="13"/>
  <c r="X92" i="13"/>
  <c r="X100" i="13"/>
  <c r="X108" i="13"/>
  <c r="X116" i="13"/>
  <c r="X124" i="13"/>
  <c r="X132" i="13"/>
  <c r="X140" i="13"/>
  <c r="X148" i="13"/>
  <c r="X156" i="13"/>
  <c r="X164" i="13"/>
  <c r="X172" i="13"/>
  <c r="X180" i="13"/>
  <c r="X188" i="13"/>
  <c r="X196" i="13"/>
  <c r="X204" i="13"/>
  <c r="X212" i="13"/>
  <c r="X220" i="13"/>
  <c r="X228" i="13"/>
  <c r="X236" i="13"/>
  <c r="X244" i="13"/>
  <c r="X252" i="13"/>
  <c r="X260" i="13"/>
  <c r="X268" i="13"/>
  <c r="X276" i="13"/>
  <c r="X284" i="13"/>
  <c r="X292" i="13"/>
  <c r="X300" i="13"/>
  <c r="X308" i="13"/>
  <c r="X316" i="13"/>
  <c r="X324" i="13"/>
  <c r="X332" i="13"/>
  <c r="X340" i="13"/>
  <c r="X348" i="13"/>
  <c r="X356" i="13"/>
  <c r="X364" i="13"/>
  <c r="X372" i="13"/>
  <c r="X380" i="13"/>
  <c r="X388" i="13"/>
  <c r="X396" i="13"/>
  <c r="X404" i="13"/>
  <c r="X412" i="13"/>
  <c r="X420" i="13"/>
  <c r="X428" i="13"/>
  <c r="X436" i="13"/>
  <c r="X444" i="13"/>
  <c r="X452" i="13"/>
  <c r="X460" i="13"/>
  <c r="X468" i="13"/>
  <c r="X476" i="13"/>
  <c r="X484" i="13"/>
  <c r="X492" i="13"/>
  <c r="X500" i="13"/>
  <c r="X508" i="13"/>
  <c r="X516" i="13"/>
  <c r="X524" i="13"/>
  <c r="X532" i="13"/>
  <c r="X540" i="13"/>
  <c r="X548" i="13"/>
  <c r="X556" i="13"/>
  <c r="X564" i="13"/>
  <c r="X572" i="13"/>
  <c r="X580" i="13"/>
  <c r="X588" i="13"/>
  <c r="X596" i="13"/>
  <c r="X604" i="13"/>
  <c r="X612" i="13"/>
  <c r="X620" i="13"/>
  <c r="X628" i="13"/>
  <c r="X636" i="13"/>
  <c r="X644" i="13"/>
  <c r="X652" i="13"/>
  <c r="X660" i="13"/>
  <c r="X668" i="13"/>
  <c r="X676" i="13"/>
  <c r="X684" i="13"/>
  <c r="X692" i="13"/>
  <c r="X700" i="13"/>
  <c r="X708" i="13"/>
  <c r="X716" i="13"/>
  <c r="X724" i="13"/>
  <c r="X732" i="13"/>
  <c r="X740" i="13"/>
  <c r="X748" i="13"/>
  <c r="X756" i="13"/>
  <c r="X764" i="13"/>
  <c r="X772" i="13"/>
  <c r="X780" i="13"/>
  <c r="X788" i="13"/>
  <c r="X796" i="13"/>
  <c r="X804" i="13"/>
  <c r="X812" i="13"/>
  <c r="X820" i="13"/>
  <c r="X828" i="13"/>
  <c r="X836" i="13"/>
  <c r="X844" i="13"/>
  <c r="X852" i="13"/>
  <c r="X860" i="13"/>
  <c r="X868" i="13"/>
  <c r="X876" i="13"/>
  <c r="X884" i="13"/>
  <c r="X892" i="13"/>
  <c r="X900" i="13"/>
  <c r="X908" i="13"/>
  <c r="X916" i="13"/>
  <c r="X924" i="13"/>
  <c r="X932" i="13"/>
  <c r="X940" i="13"/>
  <c r="X948" i="13"/>
  <c r="X956" i="13"/>
  <c r="X964" i="13"/>
  <c r="X972" i="13"/>
  <c r="X980" i="13"/>
  <c r="X988" i="13"/>
  <c r="X996" i="13"/>
  <c r="X1004" i="13"/>
  <c r="X1012" i="13"/>
  <c r="X1020" i="13"/>
  <c r="X1028" i="13"/>
  <c r="X37" i="13"/>
  <c r="X45" i="13"/>
  <c r="X53" i="13"/>
  <c r="X61" i="13"/>
  <c r="X69" i="13"/>
  <c r="X77" i="13"/>
  <c r="X85" i="13"/>
  <c r="X93" i="13"/>
  <c r="X101" i="13"/>
  <c r="X109" i="13"/>
  <c r="X117" i="13"/>
  <c r="X125" i="13"/>
  <c r="X133" i="13"/>
  <c r="X141" i="13"/>
  <c r="X149" i="13"/>
  <c r="X157" i="13"/>
  <c r="X165" i="13"/>
  <c r="X173" i="13"/>
  <c r="X181" i="13"/>
  <c r="X189" i="13"/>
  <c r="X197" i="13"/>
  <c r="X205" i="13"/>
  <c r="X213" i="13"/>
  <c r="X221" i="13"/>
  <c r="X229" i="13"/>
  <c r="X237" i="13"/>
  <c r="X245" i="13"/>
  <c r="X253" i="13"/>
  <c r="X261" i="13"/>
  <c r="X269" i="13"/>
  <c r="X277" i="13"/>
  <c r="X285" i="13"/>
  <c r="X293" i="13"/>
  <c r="X301" i="13"/>
  <c r="X309" i="13"/>
  <c r="X317" i="13"/>
  <c r="X325" i="13"/>
  <c r="X333" i="13"/>
  <c r="X341" i="13"/>
  <c r="X349" i="13"/>
  <c r="X357" i="13"/>
  <c r="X365" i="13"/>
  <c r="X373" i="13"/>
  <c r="X381" i="13"/>
  <c r="X389" i="13"/>
  <c r="X397" i="13"/>
  <c r="X405" i="13"/>
  <c r="X413" i="13"/>
  <c r="X421" i="13"/>
  <c r="X429" i="13"/>
  <c r="X437" i="13"/>
  <c r="X445" i="13"/>
  <c r="X453" i="13"/>
  <c r="X461" i="13"/>
  <c r="X469" i="13"/>
  <c r="X477" i="13"/>
  <c r="X485" i="13"/>
  <c r="X493" i="13"/>
  <c r="X501" i="13"/>
  <c r="X509" i="13"/>
  <c r="X517" i="13"/>
  <c r="X525" i="13"/>
  <c r="X533" i="13"/>
  <c r="X541" i="13"/>
  <c r="X549" i="13"/>
  <c r="X557" i="13"/>
  <c r="X565" i="13"/>
  <c r="X573" i="13"/>
  <c r="X581" i="13"/>
  <c r="X589" i="13"/>
  <c r="X597" i="13"/>
  <c r="X605" i="13"/>
  <c r="X613" i="13"/>
  <c r="X621" i="13"/>
  <c r="X629" i="13"/>
  <c r="X637" i="13"/>
  <c r="X645" i="13"/>
  <c r="X653" i="13"/>
  <c r="X661" i="13"/>
  <c r="X669" i="13"/>
  <c r="X677" i="13"/>
  <c r="X685" i="13"/>
  <c r="X693" i="13"/>
  <c r="X701" i="13"/>
  <c r="X709" i="13"/>
  <c r="X717" i="13"/>
  <c r="X725" i="13"/>
  <c r="X733" i="13"/>
  <c r="X741" i="13"/>
  <c r="X749" i="13"/>
  <c r="X757" i="13"/>
  <c r="X765" i="13"/>
  <c r="X773" i="13"/>
  <c r="X781" i="13"/>
  <c r="X789" i="13"/>
  <c r="X797" i="13"/>
  <c r="X805" i="13"/>
  <c r="X813" i="13"/>
  <c r="X821" i="13"/>
  <c r="X829" i="13"/>
  <c r="X837" i="13"/>
  <c r="X845" i="13"/>
  <c r="X853" i="13"/>
  <c r="X861" i="13"/>
  <c r="X869" i="13"/>
  <c r="X877" i="13"/>
  <c r="X885" i="13"/>
  <c r="X893" i="13"/>
  <c r="X901" i="13"/>
  <c r="X909" i="13"/>
  <c r="X917" i="13"/>
  <c r="X925" i="13"/>
  <c r="X933" i="13"/>
  <c r="X941" i="13"/>
  <c r="X949" i="13"/>
  <c r="X957" i="13"/>
  <c r="X965" i="13"/>
  <c r="X973" i="13"/>
  <c r="X981" i="13"/>
  <c r="X989" i="13"/>
  <c r="X997" i="13"/>
  <c r="X1005" i="13"/>
  <c r="X1013" i="13"/>
  <c r="X1021" i="13"/>
  <c r="X1029" i="13"/>
  <c r="X15" i="13"/>
  <c r="X38" i="13"/>
  <c r="X46" i="13"/>
  <c r="X54" i="13"/>
  <c r="X62" i="13"/>
  <c r="X70" i="13"/>
  <c r="X78" i="13"/>
  <c r="X86" i="13"/>
  <c r="X94" i="13"/>
  <c r="X102" i="13"/>
  <c r="X110" i="13"/>
  <c r="X118" i="13"/>
  <c r="X126" i="13"/>
  <c r="X134" i="13"/>
  <c r="X142" i="13"/>
  <c r="X150" i="13"/>
  <c r="X158" i="13"/>
  <c r="X166" i="13"/>
  <c r="X174" i="13"/>
  <c r="X182" i="13"/>
  <c r="X190" i="13"/>
  <c r="X198" i="13"/>
  <c r="X206" i="13"/>
  <c r="X214" i="13"/>
  <c r="X222" i="13"/>
  <c r="X230" i="13"/>
  <c r="X238" i="13"/>
  <c r="X246" i="13"/>
  <c r="X254" i="13"/>
  <c r="X262" i="13"/>
  <c r="X270" i="13"/>
  <c r="X278" i="13"/>
  <c r="X286" i="13"/>
  <c r="X294" i="13"/>
  <c r="X302" i="13"/>
  <c r="X310" i="13"/>
  <c r="X318" i="13"/>
  <c r="X326" i="13"/>
  <c r="X334" i="13"/>
  <c r="X342" i="13"/>
  <c r="X350" i="13"/>
  <c r="X358" i="13"/>
  <c r="X366" i="13"/>
  <c r="X374" i="13"/>
  <c r="X382" i="13"/>
  <c r="X390" i="13"/>
  <c r="X398" i="13"/>
  <c r="X406" i="13"/>
  <c r="X414" i="13"/>
  <c r="X422" i="13"/>
  <c r="X430" i="13"/>
  <c r="X438" i="13"/>
  <c r="X446" i="13"/>
  <c r="X454" i="13"/>
  <c r="X462" i="13"/>
  <c r="X470" i="13"/>
  <c r="X478" i="13"/>
  <c r="X486" i="13"/>
  <c r="X494" i="13"/>
  <c r="X502" i="13"/>
  <c r="X510" i="13"/>
  <c r="X518" i="13"/>
  <c r="X526" i="13"/>
  <c r="X534" i="13"/>
  <c r="X542" i="13"/>
  <c r="X550" i="13"/>
  <c r="X558" i="13"/>
  <c r="X566" i="13"/>
  <c r="X574" i="13"/>
  <c r="X582" i="13"/>
  <c r="X590" i="13"/>
  <c r="X598" i="13"/>
  <c r="X606" i="13"/>
  <c r="X614" i="13"/>
  <c r="X622" i="13"/>
  <c r="X630" i="13"/>
  <c r="X638" i="13"/>
  <c r="X646" i="13"/>
  <c r="X654" i="13"/>
  <c r="X662" i="13"/>
  <c r="X670" i="13"/>
  <c r="X678" i="13"/>
  <c r="X686" i="13"/>
  <c r="X694" i="13"/>
  <c r="X702" i="13"/>
  <c r="X710" i="13"/>
  <c r="X718" i="13"/>
  <c r="X726" i="13"/>
  <c r="X734" i="13"/>
  <c r="X742" i="13"/>
  <c r="X750" i="13"/>
  <c r="X758" i="13"/>
  <c r="X766" i="13"/>
  <c r="X774" i="13"/>
  <c r="X782" i="13"/>
  <c r="X790" i="13"/>
  <c r="X798" i="13"/>
  <c r="X806" i="13"/>
  <c r="X814" i="13"/>
  <c r="X822" i="13"/>
  <c r="X830" i="13"/>
  <c r="X838" i="13"/>
  <c r="X846" i="13"/>
  <c r="X854" i="13"/>
  <c r="X862" i="13"/>
  <c r="X870" i="13"/>
  <c r="X878" i="13"/>
  <c r="X886" i="13"/>
  <c r="X894" i="13"/>
  <c r="X902" i="13"/>
  <c r="X910" i="13"/>
  <c r="X918" i="13"/>
  <c r="X926" i="13"/>
  <c r="X934" i="13"/>
  <c r="X942" i="13"/>
  <c r="X950" i="13"/>
  <c r="X958" i="13"/>
  <c r="X966" i="13"/>
  <c r="X974" i="13"/>
  <c r="X982" i="13"/>
  <c r="X990" i="13"/>
  <c r="X998" i="13"/>
  <c r="X1006" i="13"/>
  <c r="X1014" i="13"/>
  <c r="X1022" i="13"/>
  <c r="X1030" i="13"/>
  <c r="X18" i="13"/>
  <c r="X39" i="13"/>
  <c r="X47" i="13"/>
  <c r="X55" i="13"/>
  <c r="X63" i="13"/>
  <c r="X71" i="13"/>
  <c r="X79" i="13"/>
  <c r="X87" i="13"/>
  <c r="X95" i="13"/>
  <c r="X103" i="13"/>
  <c r="X111" i="13"/>
  <c r="X119" i="13"/>
  <c r="X127" i="13"/>
  <c r="X135" i="13"/>
  <c r="X143" i="13"/>
  <c r="X151" i="13"/>
  <c r="X159" i="13"/>
  <c r="X167" i="13"/>
  <c r="X175" i="13"/>
  <c r="X183" i="13"/>
  <c r="X191" i="13"/>
  <c r="X199" i="13"/>
  <c r="X207" i="13"/>
  <c r="X215" i="13"/>
  <c r="X223" i="13"/>
  <c r="X231" i="13"/>
  <c r="X239" i="13"/>
  <c r="X247" i="13"/>
  <c r="X255" i="13"/>
  <c r="X263" i="13"/>
  <c r="X271" i="13"/>
  <c r="X279" i="13"/>
  <c r="X287" i="13"/>
  <c r="X295" i="13"/>
  <c r="X303" i="13"/>
  <c r="X311" i="13"/>
  <c r="X319" i="13"/>
  <c r="X327" i="13"/>
  <c r="X335" i="13"/>
  <c r="X343" i="13"/>
  <c r="X351" i="13"/>
  <c r="X359" i="13"/>
  <c r="X367" i="13"/>
  <c r="X375" i="13"/>
  <c r="X383" i="13"/>
  <c r="X391" i="13"/>
  <c r="X399" i="13"/>
  <c r="X407" i="13"/>
  <c r="X415" i="13"/>
  <c r="X423" i="13"/>
  <c r="X431" i="13"/>
  <c r="X439" i="13"/>
  <c r="X447" i="13"/>
  <c r="X455" i="13"/>
  <c r="X463" i="13"/>
  <c r="X471" i="13"/>
  <c r="X479" i="13"/>
  <c r="X487" i="13"/>
  <c r="X495" i="13"/>
  <c r="X503" i="13"/>
  <c r="X511" i="13"/>
  <c r="X519" i="13"/>
  <c r="X527" i="13"/>
  <c r="X535" i="13"/>
  <c r="X543" i="13"/>
  <c r="X551" i="13"/>
  <c r="X559" i="13"/>
  <c r="X567" i="13"/>
  <c r="X575" i="13"/>
  <c r="X583" i="13"/>
  <c r="X591" i="13"/>
  <c r="X599" i="13"/>
  <c r="X607" i="13"/>
  <c r="X615" i="13"/>
  <c r="X623" i="13"/>
  <c r="X631" i="13"/>
  <c r="X639" i="13"/>
  <c r="X647" i="13"/>
  <c r="X655" i="13"/>
  <c r="X663" i="13"/>
  <c r="X671" i="13"/>
  <c r="X679" i="13"/>
  <c r="X687" i="13"/>
  <c r="X695" i="13"/>
  <c r="X703" i="13"/>
  <c r="X711" i="13"/>
  <c r="X719" i="13"/>
  <c r="X727" i="13"/>
  <c r="X735" i="13"/>
  <c r="X743" i="13"/>
  <c r="X751" i="13"/>
  <c r="X759" i="13"/>
  <c r="X767" i="13"/>
  <c r="X775" i="13"/>
  <c r="X783" i="13"/>
  <c r="X791" i="13"/>
  <c r="X799" i="13"/>
  <c r="X807" i="13"/>
  <c r="X815" i="13"/>
  <c r="X823" i="13"/>
  <c r="X831" i="13"/>
  <c r="X839" i="13"/>
  <c r="X847" i="13"/>
  <c r="X855" i="13"/>
  <c r="X863" i="13"/>
  <c r="X871" i="13"/>
  <c r="X879" i="13"/>
  <c r="X887" i="13"/>
  <c r="X895" i="13"/>
  <c r="X903" i="13"/>
  <c r="X911" i="13"/>
  <c r="X919" i="13"/>
  <c r="X927" i="13"/>
  <c r="X935" i="13"/>
  <c r="X943" i="13"/>
  <c r="X951" i="13"/>
  <c r="X959" i="13"/>
  <c r="X967" i="13"/>
  <c r="X975" i="13"/>
  <c r="X983" i="13"/>
  <c r="X991" i="13"/>
  <c r="X999" i="13"/>
  <c r="X1007" i="13"/>
  <c r="X1015" i="13"/>
  <c r="X1023" i="13"/>
  <c r="X1031" i="13"/>
  <c r="BL13" i="13"/>
  <c r="BL21" i="13"/>
  <c r="BL29" i="13"/>
  <c r="BL37" i="13"/>
  <c r="BL45" i="13"/>
  <c r="BL53" i="13"/>
  <c r="BL61" i="13"/>
  <c r="BL69" i="13"/>
  <c r="BL77" i="13"/>
  <c r="BL85" i="13"/>
  <c r="BL93" i="13"/>
  <c r="BL101" i="13"/>
  <c r="BL109" i="13"/>
  <c r="BL117" i="13"/>
  <c r="BL125" i="13"/>
  <c r="BL133" i="13"/>
  <c r="BL141" i="13"/>
  <c r="BL149" i="13"/>
  <c r="BL157" i="13"/>
  <c r="BL165" i="13"/>
  <c r="BL173" i="13"/>
  <c r="BL181" i="13"/>
  <c r="BL189" i="13"/>
  <c r="BL197" i="13"/>
  <c r="BL205" i="13"/>
  <c r="BL213" i="13"/>
  <c r="BL221" i="13"/>
  <c r="BL229" i="13"/>
  <c r="BL237" i="13"/>
  <c r="BL245" i="13"/>
  <c r="BL253" i="13"/>
  <c r="BL261" i="13"/>
  <c r="BL269" i="13"/>
  <c r="BL277" i="13"/>
  <c r="BL285" i="13"/>
  <c r="BL293" i="13"/>
  <c r="BL301" i="13"/>
  <c r="BL309" i="13"/>
  <c r="BL317" i="13"/>
  <c r="BL325" i="13"/>
  <c r="BL333" i="13"/>
  <c r="BL341" i="13"/>
  <c r="BL349" i="13"/>
  <c r="BL357" i="13"/>
  <c r="BL365" i="13"/>
  <c r="BL373" i="13"/>
  <c r="BL381" i="13"/>
  <c r="BL389" i="13"/>
  <c r="BL397" i="13"/>
  <c r="BL405" i="13"/>
  <c r="BL413" i="13"/>
  <c r="BL421" i="13"/>
  <c r="BL429" i="13"/>
  <c r="BL437" i="13"/>
  <c r="BL445" i="13"/>
  <c r="BL453" i="13"/>
  <c r="BL461" i="13"/>
  <c r="BL469" i="13"/>
  <c r="BL477" i="13"/>
  <c r="BL485" i="13"/>
  <c r="BL493" i="13"/>
  <c r="BL501" i="13"/>
  <c r="BL509" i="13"/>
  <c r="BL517" i="13"/>
  <c r="BL525" i="13"/>
  <c r="BL533" i="13"/>
  <c r="BL541" i="13"/>
  <c r="BL549" i="13"/>
  <c r="BL557" i="13"/>
  <c r="BL565" i="13"/>
  <c r="BL573" i="13"/>
  <c r="BL581" i="13"/>
  <c r="BL589" i="13"/>
  <c r="BL597" i="13"/>
  <c r="BL605" i="13"/>
  <c r="BL613" i="13"/>
  <c r="BL621" i="13"/>
  <c r="BL629" i="13"/>
  <c r="BL637" i="13"/>
  <c r="BL645" i="13"/>
  <c r="BL653" i="13"/>
  <c r="BL661" i="13"/>
  <c r="BL669" i="13"/>
  <c r="BL677" i="13"/>
  <c r="BL685" i="13"/>
  <c r="BL693" i="13"/>
  <c r="BL701" i="13"/>
  <c r="BL709" i="13"/>
  <c r="BL717" i="13"/>
  <c r="BL725" i="13"/>
  <c r="BL733" i="13"/>
  <c r="BL741" i="13"/>
  <c r="BL749" i="13"/>
  <c r="BL757" i="13"/>
  <c r="BL765" i="13"/>
  <c r="BL773" i="13"/>
  <c r="BL781" i="13"/>
  <c r="BL789" i="13"/>
  <c r="BL797" i="13"/>
  <c r="BL805" i="13"/>
  <c r="BL813" i="13"/>
  <c r="BL821" i="13"/>
  <c r="BL14" i="13"/>
  <c r="BL22" i="13"/>
  <c r="BL30" i="13"/>
  <c r="BL38" i="13"/>
  <c r="BL46" i="13"/>
  <c r="BL54" i="13"/>
  <c r="BL62" i="13"/>
  <c r="BL70" i="13"/>
  <c r="BL78" i="13"/>
  <c r="BL86" i="13"/>
  <c r="BL94" i="13"/>
  <c r="BL102" i="13"/>
  <c r="BL110" i="13"/>
  <c r="BL118" i="13"/>
  <c r="BL126" i="13"/>
  <c r="BL134" i="13"/>
  <c r="BL142" i="13"/>
  <c r="BL150" i="13"/>
  <c r="BL158" i="13"/>
  <c r="BL166" i="13"/>
  <c r="BL174" i="13"/>
  <c r="BL182" i="13"/>
  <c r="BL190" i="13"/>
  <c r="BL198" i="13"/>
  <c r="BL206" i="13"/>
  <c r="BL214" i="13"/>
  <c r="BL222" i="13"/>
  <c r="BL230" i="13"/>
  <c r="BL238" i="13"/>
  <c r="BL246" i="13"/>
  <c r="BL254" i="13"/>
  <c r="BL262" i="13"/>
  <c r="BL270" i="13"/>
  <c r="BL278" i="13"/>
  <c r="BL286" i="13"/>
  <c r="BL294" i="13"/>
  <c r="BL302" i="13"/>
  <c r="BL310" i="13"/>
  <c r="BL318" i="13"/>
  <c r="BL326" i="13"/>
  <c r="BL334" i="13"/>
  <c r="BL342" i="13"/>
  <c r="BL350" i="13"/>
  <c r="BL358" i="13"/>
  <c r="BL366" i="13"/>
  <c r="BL374" i="13"/>
  <c r="BL382" i="13"/>
  <c r="BL390" i="13"/>
  <c r="BL398" i="13"/>
  <c r="BL406" i="13"/>
  <c r="BL414" i="13"/>
  <c r="BL422" i="13"/>
  <c r="BL430" i="13"/>
  <c r="BL438" i="13"/>
  <c r="BL446" i="13"/>
  <c r="BL454" i="13"/>
  <c r="BL462" i="13"/>
  <c r="BL470" i="13"/>
  <c r="BL478" i="13"/>
  <c r="BL486" i="13"/>
  <c r="BL494" i="13"/>
  <c r="BL502" i="13"/>
  <c r="BL510" i="13"/>
  <c r="BL518" i="13"/>
  <c r="BL526" i="13"/>
  <c r="BL534" i="13"/>
  <c r="BL542" i="13"/>
  <c r="BL550" i="13"/>
  <c r="BL558" i="13"/>
  <c r="BL566" i="13"/>
  <c r="BL574" i="13"/>
  <c r="BL582" i="13"/>
  <c r="BL590" i="13"/>
  <c r="BL598" i="13"/>
  <c r="BL606" i="13"/>
  <c r="BL614" i="13"/>
  <c r="BL622" i="13"/>
  <c r="BL630" i="13"/>
  <c r="BL638" i="13"/>
  <c r="BL646" i="13"/>
  <c r="BL654" i="13"/>
  <c r="BL662" i="13"/>
  <c r="BL670" i="13"/>
  <c r="BL678" i="13"/>
  <c r="BL686" i="13"/>
  <c r="BL694" i="13"/>
  <c r="BL702" i="13"/>
  <c r="BL710" i="13"/>
  <c r="BL718" i="13"/>
  <c r="BL726" i="13"/>
  <c r="BL734" i="13"/>
  <c r="BL742" i="13"/>
  <c r="BL750" i="13"/>
  <c r="BL758" i="13"/>
  <c r="BL766" i="13"/>
  <c r="BL774" i="13"/>
  <c r="BL782" i="13"/>
  <c r="BL790" i="13"/>
  <c r="BL798" i="13"/>
  <c r="BL806" i="13"/>
  <c r="BL814" i="13"/>
  <c r="BL822" i="13"/>
  <c r="BL15" i="13"/>
  <c r="BL23" i="13"/>
  <c r="BL31" i="13"/>
  <c r="BL39" i="13"/>
  <c r="BL47" i="13"/>
  <c r="BL55" i="13"/>
  <c r="BL63" i="13"/>
  <c r="BL71" i="13"/>
  <c r="BL79" i="13"/>
  <c r="BL87" i="13"/>
  <c r="BL95" i="13"/>
  <c r="BL103" i="13"/>
  <c r="BL111" i="13"/>
  <c r="BL119" i="13"/>
  <c r="BL127" i="13"/>
  <c r="BL135" i="13"/>
  <c r="BL143" i="13"/>
  <c r="BL151" i="13"/>
  <c r="BL159" i="13"/>
  <c r="BL167" i="13"/>
  <c r="BL175" i="13"/>
  <c r="BL183" i="13"/>
  <c r="BL191" i="13"/>
  <c r="BL199" i="13"/>
  <c r="BL207" i="13"/>
  <c r="BL215" i="13"/>
  <c r="BL223" i="13"/>
  <c r="BL231" i="13"/>
  <c r="BL239" i="13"/>
  <c r="BL247" i="13"/>
  <c r="BL255" i="13"/>
  <c r="BL263" i="13"/>
  <c r="BL271" i="13"/>
  <c r="BL279" i="13"/>
  <c r="BL287" i="13"/>
  <c r="BL295" i="13"/>
  <c r="BL303" i="13"/>
  <c r="BL311" i="13"/>
  <c r="BL319" i="13"/>
  <c r="BL327" i="13"/>
  <c r="BL335" i="13"/>
  <c r="BL343" i="13"/>
  <c r="BL351" i="13"/>
  <c r="BL359" i="13"/>
  <c r="BL367" i="13"/>
  <c r="BL375" i="13"/>
  <c r="BL383" i="13"/>
  <c r="BL391" i="13"/>
  <c r="BL399" i="13"/>
  <c r="BL407" i="13"/>
  <c r="BL415" i="13"/>
  <c r="BL423" i="13"/>
  <c r="BL431" i="13"/>
  <c r="BL439" i="13"/>
  <c r="BL447" i="13"/>
  <c r="BL455" i="13"/>
  <c r="BL463" i="13"/>
  <c r="BL471" i="13"/>
  <c r="BL479" i="13"/>
  <c r="BL487" i="13"/>
  <c r="BL495" i="13"/>
  <c r="BL503" i="13"/>
  <c r="BL511" i="13"/>
  <c r="BL519" i="13"/>
  <c r="BL527" i="13"/>
  <c r="BL535" i="13"/>
  <c r="BL543" i="13"/>
  <c r="BL551" i="13"/>
  <c r="BL559" i="13"/>
  <c r="BL567" i="13"/>
  <c r="BL575" i="13"/>
  <c r="BL583" i="13"/>
  <c r="BL591" i="13"/>
  <c r="BL599" i="13"/>
  <c r="BL607" i="13"/>
  <c r="BL615" i="13"/>
  <c r="BL623" i="13"/>
  <c r="BL631" i="13"/>
  <c r="BL639" i="13"/>
  <c r="BL647" i="13"/>
  <c r="BL655" i="13"/>
  <c r="BL663" i="13"/>
  <c r="BL671" i="13"/>
  <c r="BL679" i="13"/>
  <c r="BL687" i="13"/>
  <c r="BL695" i="13"/>
  <c r="BL703" i="13"/>
  <c r="BL711" i="13"/>
  <c r="BL719" i="13"/>
  <c r="BL727" i="13"/>
  <c r="BL735" i="13"/>
  <c r="BL743" i="13"/>
  <c r="BL751" i="13"/>
  <c r="BL759" i="13"/>
  <c r="BL767" i="13"/>
  <c r="BL775" i="13"/>
  <c r="BL783" i="13"/>
  <c r="BL791" i="13"/>
  <c r="BL799" i="13"/>
  <c r="BL807" i="13"/>
  <c r="BL815" i="13"/>
  <c r="BL823" i="13"/>
  <c r="BL16" i="13"/>
  <c r="BL24" i="13"/>
  <c r="BL32" i="13"/>
  <c r="BL40" i="13"/>
  <c r="BL48" i="13"/>
  <c r="BL56" i="13"/>
  <c r="BL64" i="13"/>
  <c r="BL72" i="13"/>
  <c r="BL80" i="13"/>
  <c r="BL88" i="13"/>
  <c r="BL96" i="13"/>
  <c r="BL104" i="13"/>
  <c r="BL112" i="13"/>
  <c r="BL120" i="13"/>
  <c r="BL128" i="13"/>
  <c r="BL136" i="13"/>
  <c r="BL144" i="13"/>
  <c r="BL152" i="13"/>
  <c r="BL160" i="13"/>
  <c r="BL168" i="13"/>
  <c r="BL176" i="13"/>
  <c r="BL184" i="13"/>
  <c r="BL192" i="13"/>
  <c r="BL200" i="13"/>
  <c r="BL208" i="13"/>
  <c r="BL216" i="13"/>
  <c r="BL224" i="13"/>
  <c r="BL232" i="13"/>
  <c r="BL240" i="13"/>
  <c r="BL248" i="13"/>
  <c r="BL256" i="13"/>
  <c r="BL264" i="13"/>
  <c r="BL272" i="13"/>
  <c r="BL280" i="13"/>
  <c r="BL288" i="13"/>
  <c r="BL296" i="13"/>
  <c r="BL304" i="13"/>
  <c r="BL312" i="13"/>
  <c r="BL320" i="13"/>
  <c r="BL328" i="13"/>
  <c r="BL336" i="13"/>
  <c r="BL344" i="13"/>
  <c r="BL352" i="13"/>
  <c r="BL360" i="13"/>
  <c r="BL368" i="13"/>
  <c r="BL376" i="13"/>
  <c r="BL384" i="13"/>
  <c r="BL392" i="13"/>
  <c r="BL400" i="13"/>
  <c r="BL408" i="13"/>
  <c r="BL416" i="13"/>
  <c r="BL424" i="13"/>
  <c r="BL432" i="13"/>
  <c r="BL440" i="13"/>
  <c r="BL448" i="13"/>
  <c r="BL456" i="13"/>
  <c r="BL464" i="13"/>
  <c r="BL472" i="13"/>
  <c r="BL480" i="13"/>
  <c r="BL488" i="13"/>
  <c r="BL496" i="13"/>
  <c r="BL504" i="13"/>
  <c r="BL512" i="13"/>
  <c r="BL520" i="13"/>
  <c r="BL528" i="13"/>
  <c r="BL536" i="13"/>
  <c r="BL544" i="13"/>
  <c r="BL552" i="13"/>
  <c r="BL560" i="13"/>
  <c r="BL568" i="13"/>
  <c r="BL576" i="13"/>
  <c r="BL584" i="13"/>
  <c r="BL592" i="13"/>
  <c r="BL600" i="13"/>
  <c r="BL608" i="13"/>
  <c r="BL616" i="13"/>
  <c r="BL624" i="13"/>
  <c r="BL632" i="13"/>
  <c r="BL640" i="13"/>
  <c r="BL648" i="13"/>
  <c r="BL656" i="13"/>
  <c r="BL664" i="13"/>
  <c r="BL672" i="13"/>
  <c r="BL680" i="13"/>
  <c r="BL688" i="13"/>
  <c r="BL696" i="13"/>
  <c r="BL704" i="13"/>
  <c r="BL712" i="13"/>
  <c r="BL720" i="13"/>
  <c r="BL728" i="13"/>
  <c r="BL736" i="13"/>
  <c r="BL744" i="13"/>
  <c r="BL752" i="13"/>
  <c r="BL760" i="13"/>
  <c r="BL768" i="13"/>
  <c r="BL776" i="13"/>
  <c r="BL784" i="13"/>
  <c r="BL792" i="13"/>
  <c r="BL800" i="13"/>
  <c r="BL808" i="13"/>
  <c r="BL816" i="13"/>
  <c r="BL17" i="13"/>
  <c r="BL25" i="13"/>
  <c r="BL33" i="13"/>
  <c r="BL41" i="13"/>
  <c r="BL49" i="13"/>
  <c r="BL57" i="13"/>
  <c r="BL65" i="13"/>
  <c r="BL73" i="13"/>
  <c r="BL81" i="13"/>
  <c r="BL89" i="13"/>
  <c r="BL97" i="13"/>
  <c r="BL105" i="13"/>
  <c r="BL113" i="13"/>
  <c r="BL121" i="13"/>
  <c r="BL129" i="13"/>
  <c r="BL137" i="13"/>
  <c r="BL145" i="13"/>
  <c r="BL153" i="13"/>
  <c r="BL161" i="13"/>
  <c r="BL169" i="13"/>
  <c r="BL177" i="13"/>
  <c r="BL185" i="13"/>
  <c r="BL193" i="13"/>
  <c r="BL201" i="13"/>
  <c r="BL209" i="13"/>
  <c r="BL217" i="13"/>
  <c r="BL225" i="13"/>
  <c r="BL233" i="13"/>
  <c r="BL241" i="13"/>
  <c r="BL249" i="13"/>
  <c r="BL257" i="13"/>
  <c r="BL265" i="13"/>
  <c r="BL273" i="13"/>
  <c r="BL281" i="13"/>
  <c r="BL289" i="13"/>
  <c r="BL297" i="13"/>
  <c r="BL305" i="13"/>
  <c r="BL313" i="13"/>
  <c r="BL321" i="13"/>
  <c r="BL329" i="13"/>
  <c r="BL337" i="13"/>
  <c r="BL345" i="13"/>
  <c r="BL353" i="13"/>
  <c r="BL361" i="13"/>
  <c r="BL369" i="13"/>
  <c r="BL377" i="13"/>
  <c r="BL385" i="13"/>
  <c r="BL393" i="13"/>
  <c r="BL401" i="13"/>
  <c r="BL409" i="13"/>
  <c r="BL417" i="13"/>
  <c r="BL425" i="13"/>
  <c r="BL433" i="13"/>
  <c r="BL441" i="13"/>
  <c r="BL449" i="13"/>
  <c r="BL457" i="13"/>
  <c r="BL465" i="13"/>
  <c r="BL473" i="13"/>
  <c r="BL481" i="13"/>
  <c r="BL489" i="13"/>
  <c r="BL497" i="13"/>
  <c r="BL505" i="13"/>
  <c r="BL513" i="13"/>
  <c r="BL521" i="13"/>
  <c r="BL529" i="13"/>
  <c r="BL537" i="13"/>
  <c r="BL545" i="13"/>
  <c r="BL553" i="13"/>
  <c r="BL561" i="13"/>
  <c r="BL569" i="13"/>
  <c r="BL577" i="13"/>
  <c r="BL585" i="13"/>
  <c r="BL593" i="13"/>
  <c r="BL601" i="13"/>
  <c r="BL609" i="13"/>
  <c r="BL617" i="13"/>
  <c r="BL625" i="13"/>
  <c r="BL633" i="13"/>
  <c r="BL641" i="13"/>
  <c r="BL649" i="13"/>
  <c r="BL657" i="13"/>
  <c r="BL665" i="13"/>
  <c r="BL673" i="13"/>
  <c r="BL681" i="13"/>
  <c r="BL689" i="13"/>
  <c r="BL697" i="13"/>
  <c r="BL705" i="13"/>
  <c r="BL713" i="13"/>
  <c r="BL721" i="13"/>
  <c r="BL729" i="13"/>
  <c r="BL737" i="13"/>
  <c r="BL745" i="13"/>
  <c r="BL753" i="13"/>
  <c r="BL761" i="13"/>
  <c r="BL769" i="13"/>
  <c r="BL777" i="13"/>
  <c r="BL785" i="13"/>
  <c r="BL793" i="13"/>
  <c r="BL801" i="13"/>
  <c r="BL809" i="13"/>
  <c r="BL817" i="13"/>
  <c r="BL10" i="13"/>
  <c r="BL18" i="13"/>
  <c r="BL26" i="13"/>
  <c r="BL34" i="13"/>
  <c r="BL42" i="13"/>
  <c r="BL50" i="13"/>
  <c r="BL58" i="13"/>
  <c r="BL66" i="13"/>
  <c r="BL74" i="13"/>
  <c r="BL82" i="13"/>
  <c r="BL90" i="13"/>
  <c r="BL98" i="13"/>
  <c r="BL106" i="13"/>
  <c r="BL114" i="13"/>
  <c r="BL122" i="13"/>
  <c r="BL130" i="13"/>
  <c r="BL138" i="13"/>
  <c r="BL146" i="13"/>
  <c r="BL154" i="13"/>
  <c r="BL162" i="13"/>
  <c r="BL170" i="13"/>
  <c r="BL178" i="13"/>
  <c r="BL186" i="13"/>
  <c r="BL194" i="13"/>
  <c r="BL202" i="13"/>
  <c r="BL210" i="13"/>
  <c r="BL218" i="13"/>
  <c r="BL226" i="13"/>
  <c r="BL234" i="13"/>
  <c r="BL242" i="13"/>
  <c r="BL250" i="13"/>
  <c r="BL258" i="13"/>
  <c r="BL266" i="13"/>
  <c r="BL274" i="13"/>
  <c r="BL282" i="13"/>
  <c r="BL290" i="13"/>
  <c r="BL298" i="13"/>
  <c r="BL306" i="13"/>
  <c r="BL314" i="13"/>
  <c r="BL322" i="13"/>
  <c r="BL330" i="13"/>
  <c r="BL338" i="13"/>
  <c r="BL346" i="13"/>
  <c r="BL354" i="13"/>
  <c r="BL362" i="13"/>
  <c r="BL370" i="13"/>
  <c r="BL378" i="13"/>
  <c r="BL386" i="13"/>
  <c r="BL394" i="13"/>
  <c r="BL402" i="13"/>
  <c r="BL410" i="13"/>
  <c r="BL418" i="13"/>
  <c r="BL426" i="13"/>
  <c r="BL434" i="13"/>
  <c r="BL442" i="13"/>
  <c r="BL450" i="13"/>
  <c r="BL458" i="13"/>
  <c r="BL466" i="13"/>
  <c r="BL474" i="13"/>
  <c r="BL482" i="13"/>
  <c r="BL490" i="13"/>
  <c r="BL498" i="13"/>
  <c r="BL506" i="13"/>
  <c r="BL514" i="13"/>
  <c r="BL522" i="13"/>
  <c r="BL530" i="13"/>
  <c r="BL538" i="13"/>
  <c r="BL546" i="13"/>
  <c r="BL554" i="13"/>
  <c r="BL562" i="13"/>
  <c r="BL570" i="13"/>
  <c r="BL578" i="13"/>
  <c r="BL586" i="13"/>
  <c r="BL594" i="13"/>
  <c r="BL602" i="13"/>
  <c r="BL610" i="13"/>
  <c r="BL618" i="13"/>
  <c r="BL626" i="13"/>
  <c r="BL634" i="13"/>
  <c r="BL642" i="13"/>
  <c r="BL650" i="13"/>
  <c r="BL658" i="13"/>
  <c r="BL666" i="13"/>
  <c r="BL674" i="13"/>
  <c r="BL682" i="13"/>
  <c r="BL690" i="13"/>
  <c r="BL698" i="13"/>
  <c r="BL706" i="13"/>
  <c r="BL714" i="13"/>
  <c r="BL722" i="13"/>
  <c r="BL730" i="13"/>
  <c r="BL738" i="13"/>
  <c r="BL746" i="13"/>
  <c r="BL754" i="13"/>
  <c r="BL762" i="13"/>
  <c r="BL770" i="13"/>
  <c r="BL778" i="13"/>
  <c r="BL786" i="13"/>
  <c r="BL794" i="13"/>
  <c r="BL802" i="13"/>
  <c r="BL810" i="13"/>
  <c r="BL818" i="13"/>
  <c r="BL11" i="13"/>
  <c r="BL19" i="13"/>
  <c r="BL27" i="13"/>
  <c r="BL35" i="13"/>
  <c r="BL43" i="13"/>
  <c r="BL51" i="13"/>
  <c r="BL59" i="13"/>
  <c r="BL67" i="13"/>
  <c r="BL75" i="13"/>
  <c r="BL83" i="13"/>
  <c r="BL91" i="13"/>
  <c r="BL99" i="13"/>
  <c r="BL107" i="13"/>
  <c r="BL115" i="13"/>
  <c r="BL123" i="13"/>
  <c r="BL131" i="13"/>
  <c r="BL139" i="13"/>
  <c r="BL147" i="13"/>
  <c r="BL155" i="13"/>
  <c r="BL163" i="13"/>
  <c r="BL171" i="13"/>
  <c r="BL179" i="13"/>
  <c r="BL187" i="13"/>
  <c r="BL195" i="13"/>
  <c r="BL203" i="13"/>
  <c r="BL211" i="13"/>
  <c r="BL219" i="13"/>
  <c r="BL227" i="13"/>
  <c r="BL235" i="13"/>
  <c r="BL243" i="13"/>
  <c r="BL251" i="13"/>
  <c r="BL259" i="13"/>
  <c r="BL267" i="13"/>
  <c r="BL275" i="13"/>
  <c r="BL283" i="13"/>
  <c r="BL291" i="13"/>
  <c r="BL299" i="13"/>
  <c r="BL307" i="13"/>
  <c r="BL315" i="13"/>
  <c r="BL323" i="13"/>
  <c r="BL331" i="13"/>
  <c r="BL339" i="13"/>
  <c r="BL347" i="13"/>
  <c r="BL355" i="13"/>
  <c r="BL363" i="13"/>
  <c r="BL371" i="13"/>
  <c r="BL379" i="13"/>
  <c r="BL387" i="13"/>
  <c r="BL395" i="13"/>
  <c r="BL403" i="13"/>
  <c r="BL411" i="13"/>
  <c r="BL419" i="13"/>
  <c r="BL427" i="13"/>
  <c r="BL435" i="13"/>
  <c r="BL443" i="13"/>
  <c r="BL451" i="13"/>
  <c r="BL459" i="13"/>
  <c r="BL467" i="13"/>
  <c r="BL475" i="13"/>
  <c r="BL483" i="13"/>
  <c r="BL491" i="13"/>
  <c r="BL499" i="13"/>
  <c r="BL507" i="13"/>
  <c r="BL515" i="13"/>
  <c r="BL523" i="13"/>
  <c r="BL531" i="13"/>
  <c r="BL539" i="13"/>
  <c r="BL547" i="13"/>
  <c r="BL555" i="13"/>
  <c r="BL563" i="13"/>
  <c r="BL571" i="13"/>
  <c r="BL579" i="13"/>
  <c r="BL587" i="13"/>
  <c r="BL595" i="13"/>
  <c r="BL603" i="13"/>
  <c r="BL611" i="13"/>
  <c r="BL619" i="13"/>
  <c r="BL627" i="13"/>
  <c r="BL635" i="13"/>
  <c r="BL643" i="13"/>
  <c r="BL651" i="13"/>
  <c r="BL659" i="13"/>
  <c r="BL667" i="13"/>
  <c r="BL675" i="13"/>
  <c r="BL683" i="13"/>
  <c r="BL691" i="13"/>
  <c r="BL699" i="13"/>
  <c r="BL707" i="13"/>
  <c r="BL715" i="13"/>
  <c r="BL723" i="13"/>
  <c r="BL731" i="13"/>
  <c r="BL739" i="13"/>
  <c r="BL747" i="13"/>
  <c r="BL755" i="13"/>
  <c r="BL763" i="13"/>
  <c r="BL771" i="13"/>
  <c r="BL779" i="13"/>
  <c r="BL787" i="13"/>
  <c r="BL795" i="13"/>
  <c r="BL803" i="13"/>
  <c r="BL811" i="13"/>
  <c r="BL819" i="13"/>
  <c r="BL28" i="13"/>
  <c r="BL92" i="13"/>
  <c r="BL156" i="13"/>
  <c r="BL220" i="13"/>
  <c r="BL284" i="13"/>
  <c r="BL348" i="13"/>
  <c r="BL412" i="13"/>
  <c r="BL476" i="13"/>
  <c r="BL540" i="13"/>
  <c r="BL604" i="13"/>
  <c r="BL668" i="13"/>
  <c r="BL732" i="13"/>
  <c r="BL796" i="13"/>
  <c r="BL828" i="13"/>
  <c r="BL836" i="13"/>
  <c r="BL844" i="13"/>
  <c r="BL852" i="13"/>
  <c r="BL860" i="13"/>
  <c r="BL868" i="13"/>
  <c r="BL876" i="13"/>
  <c r="BL884" i="13"/>
  <c r="BL892" i="13"/>
  <c r="BL900" i="13"/>
  <c r="BL908" i="13"/>
  <c r="BL916" i="13"/>
  <c r="BL924" i="13"/>
  <c r="BL932" i="13"/>
  <c r="BL940" i="13"/>
  <c r="BL948" i="13"/>
  <c r="BL956" i="13"/>
  <c r="BL964" i="13"/>
  <c r="BL972" i="13"/>
  <c r="BL980" i="13"/>
  <c r="BL988" i="13"/>
  <c r="BL996" i="13"/>
  <c r="BL1004" i="13"/>
  <c r="BL1012" i="13"/>
  <c r="BL1020" i="13"/>
  <c r="BL1028" i="13"/>
  <c r="BL36" i="13"/>
  <c r="BL100" i="13"/>
  <c r="BL164" i="13"/>
  <c r="BL228" i="13"/>
  <c r="BL292" i="13"/>
  <c r="BL356" i="13"/>
  <c r="BL420" i="13"/>
  <c r="BL484" i="13"/>
  <c r="BL548" i="13"/>
  <c r="BL612" i="13"/>
  <c r="BL676" i="13"/>
  <c r="BL740" i="13"/>
  <c r="BL804" i="13"/>
  <c r="BL829" i="13"/>
  <c r="BL837" i="13"/>
  <c r="BL845" i="13"/>
  <c r="BL853" i="13"/>
  <c r="BL861" i="13"/>
  <c r="BL869" i="13"/>
  <c r="BL877" i="13"/>
  <c r="BL885" i="13"/>
  <c r="BL893" i="13"/>
  <c r="BL901" i="13"/>
  <c r="BL909" i="13"/>
  <c r="BL917" i="13"/>
  <c r="BL925" i="13"/>
  <c r="BL933" i="13"/>
  <c r="BL941" i="13"/>
  <c r="BL949" i="13"/>
  <c r="BL957" i="13"/>
  <c r="BL965" i="13"/>
  <c r="BL973" i="13"/>
  <c r="BL981" i="13"/>
  <c r="BL989" i="13"/>
  <c r="BL997" i="13"/>
  <c r="BL1005" i="13"/>
  <c r="BL1013" i="13"/>
  <c r="BL1021" i="13"/>
  <c r="BL1029" i="13"/>
  <c r="BL44" i="13"/>
  <c r="BL108" i="13"/>
  <c r="BL172" i="13"/>
  <c r="BL236" i="13"/>
  <c r="BL300" i="13"/>
  <c r="BL364" i="13"/>
  <c r="BL428" i="13"/>
  <c r="BL492" i="13"/>
  <c r="BL556" i="13"/>
  <c r="BL620" i="13"/>
  <c r="BL684" i="13"/>
  <c r="BL748" i="13"/>
  <c r="BL812" i="13"/>
  <c r="BL830" i="13"/>
  <c r="BL838" i="13"/>
  <c r="BL846" i="13"/>
  <c r="BL854" i="13"/>
  <c r="BL862" i="13"/>
  <c r="BL870" i="13"/>
  <c r="BL878" i="13"/>
  <c r="BL886" i="13"/>
  <c r="BL894" i="13"/>
  <c r="BL902" i="13"/>
  <c r="BL910" i="13"/>
  <c r="BL918" i="13"/>
  <c r="BL926" i="13"/>
  <c r="BL934" i="13"/>
  <c r="BL942" i="13"/>
  <c r="BL950" i="13"/>
  <c r="BL958" i="13"/>
  <c r="BL966" i="13"/>
  <c r="BL974" i="13"/>
  <c r="BL982" i="13"/>
  <c r="BL990" i="13"/>
  <c r="BL998" i="13"/>
  <c r="BL1006" i="13"/>
  <c r="BL1014" i="13"/>
  <c r="BL1022" i="13"/>
  <c r="BL1030" i="13"/>
  <c r="BL52" i="13"/>
  <c r="BL116" i="13"/>
  <c r="BL180" i="13"/>
  <c r="BL244" i="13"/>
  <c r="BL308" i="13"/>
  <c r="BL372" i="13"/>
  <c r="BL436" i="13"/>
  <c r="BL500" i="13"/>
  <c r="BL564" i="13"/>
  <c r="BL628" i="13"/>
  <c r="BL692" i="13"/>
  <c r="BL756" i="13"/>
  <c r="BL820" i="13"/>
  <c r="BL831" i="13"/>
  <c r="BL839" i="13"/>
  <c r="BL847" i="13"/>
  <c r="BL855" i="13"/>
  <c r="BL863" i="13"/>
  <c r="BL871" i="13"/>
  <c r="BL879" i="13"/>
  <c r="BL887" i="13"/>
  <c r="BL895" i="13"/>
  <c r="BL903" i="13"/>
  <c r="BL911" i="13"/>
  <c r="BL919" i="13"/>
  <c r="BL927" i="13"/>
  <c r="BL935" i="13"/>
  <c r="BL943" i="13"/>
  <c r="BL951" i="13"/>
  <c r="BL959" i="13"/>
  <c r="BL967" i="13"/>
  <c r="BL975" i="13"/>
  <c r="BL983" i="13"/>
  <c r="BL991" i="13"/>
  <c r="BL999" i="13"/>
  <c r="BL1007" i="13"/>
  <c r="BL1015" i="13"/>
  <c r="BL1023" i="13"/>
  <c r="BL1031" i="13"/>
  <c r="BL60" i="13"/>
  <c r="BL124" i="13"/>
  <c r="BL188" i="13"/>
  <c r="BL252" i="13"/>
  <c r="BL316" i="13"/>
  <c r="BL380" i="13"/>
  <c r="BL444" i="13"/>
  <c r="BL508" i="13"/>
  <c r="BL572" i="13"/>
  <c r="BL636" i="13"/>
  <c r="BL700" i="13"/>
  <c r="BL764" i="13"/>
  <c r="BL824" i="13"/>
  <c r="BL832" i="13"/>
  <c r="BL840" i="13"/>
  <c r="BL848" i="13"/>
  <c r="BL856" i="13"/>
  <c r="BL864" i="13"/>
  <c r="BL872" i="13"/>
  <c r="BL880" i="13"/>
  <c r="BL888" i="13"/>
  <c r="BL896" i="13"/>
  <c r="BL904" i="13"/>
  <c r="BL912" i="13"/>
  <c r="BL920" i="13"/>
  <c r="BL928" i="13"/>
  <c r="BL936" i="13"/>
  <c r="BL944" i="13"/>
  <c r="BL952" i="13"/>
  <c r="BL960" i="13"/>
  <c r="BL968" i="13"/>
  <c r="BL976" i="13"/>
  <c r="BL984" i="13"/>
  <c r="BL992" i="13"/>
  <c r="BL1000" i="13"/>
  <c r="BL1008" i="13"/>
  <c r="BL1016" i="13"/>
  <c r="BL1024" i="13"/>
  <c r="BL1032" i="13"/>
  <c r="BL68" i="13"/>
  <c r="BL132" i="13"/>
  <c r="BL196" i="13"/>
  <c r="BL260" i="13"/>
  <c r="BL324" i="13"/>
  <c r="BL388" i="13"/>
  <c r="BL452" i="13"/>
  <c r="BL516" i="13"/>
  <c r="BL580" i="13"/>
  <c r="BL644" i="13"/>
  <c r="BL708" i="13"/>
  <c r="BL772" i="13"/>
  <c r="BL825" i="13"/>
  <c r="BL833" i="13"/>
  <c r="BL841" i="13"/>
  <c r="BL849" i="13"/>
  <c r="BL857" i="13"/>
  <c r="BL865" i="13"/>
  <c r="BL873" i="13"/>
  <c r="BL881" i="13"/>
  <c r="BL889" i="13"/>
  <c r="BL897" i="13"/>
  <c r="BL905" i="13"/>
  <c r="BL913" i="13"/>
  <c r="BL921" i="13"/>
  <c r="BL929" i="13"/>
  <c r="BL937" i="13"/>
  <c r="BL945" i="13"/>
  <c r="BL953" i="13"/>
  <c r="BL961" i="13"/>
  <c r="BL969" i="13"/>
  <c r="BL977" i="13"/>
  <c r="BL985" i="13"/>
  <c r="BL993" i="13"/>
  <c r="BL1001" i="13"/>
  <c r="BL1009" i="13"/>
  <c r="BL1017" i="13"/>
  <c r="BL1025" i="13"/>
  <c r="BL9" i="13"/>
  <c r="BL12" i="13"/>
  <c r="BL76" i="13"/>
  <c r="BL140" i="13"/>
  <c r="BL204" i="13"/>
  <c r="BL268" i="13"/>
  <c r="BL332" i="13"/>
  <c r="BL396" i="13"/>
  <c r="BL460" i="13"/>
  <c r="BL524" i="13"/>
  <c r="BL588" i="13"/>
  <c r="BL652" i="13"/>
  <c r="BL716" i="13"/>
  <c r="BL780" i="13"/>
  <c r="BL826" i="13"/>
  <c r="BL834" i="13"/>
  <c r="BL842" i="13"/>
  <c r="BL850" i="13"/>
  <c r="BL858" i="13"/>
  <c r="BL866" i="13"/>
  <c r="BL874" i="13"/>
  <c r="BL882" i="13"/>
  <c r="BL890" i="13"/>
  <c r="BL898" i="13"/>
  <c r="BL906" i="13"/>
  <c r="BL914" i="13"/>
  <c r="BL922" i="13"/>
  <c r="BL930" i="13"/>
  <c r="BL938" i="13"/>
  <c r="BL946" i="13"/>
  <c r="BL954" i="13"/>
  <c r="BL962" i="13"/>
  <c r="BL970" i="13"/>
  <c r="BL978" i="13"/>
  <c r="BL986" i="13"/>
  <c r="BL994" i="13"/>
  <c r="BL1002" i="13"/>
  <c r="BL1010" i="13"/>
  <c r="BL1018" i="13"/>
  <c r="BL1026" i="13"/>
  <c r="BL276" i="13"/>
  <c r="BL788" i="13"/>
  <c r="BL883" i="13"/>
  <c r="BL947" i="13"/>
  <c r="BL1011" i="13"/>
  <c r="BL340" i="13"/>
  <c r="BL827" i="13"/>
  <c r="BL891" i="13"/>
  <c r="BL955" i="13"/>
  <c r="BL1019" i="13"/>
  <c r="BL404" i="13"/>
  <c r="BL835" i="13"/>
  <c r="BL899" i="13"/>
  <c r="BL963" i="13"/>
  <c r="BL1027" i="13"/>
  <c r="BL468" i="13"/>
  <c r="BL843" i="13"/>
  <c r="BL907" i="13"/>
  <c r="BL971" i="13"/>
  <c r="BL20" i="13"/>
  <c r="BL532" i="13"/>
  <c r="BL851" i="13"/>
  <c r="BL915" i="13"/>
  <c r="BL979" i="13"/>
  <c r="BL84" i="13"/>
  <c r="BL596" i="13"/>
  <c r="BL859" i="13"/>
  <c r="BL923" i="13"/>
  <c r="BL987" i="13"/>
  <c r="BL148" i="13"/>
  <c r="BL660" i="13"/>
  <c r="BL867" i="13"/>
  <c r="BL931" i="13"/>
  <c r="BL995" i="13"/>
  <c r="BL212" i="13"/>
  <c r="BL724" i="13"/>
  <c r="BL875" i="13"/>
  <c r="BL939" i="13"/>
  <c r="BL1003" i="13"/>
  <c r="D1027" i="13"/>
  <c r="D1019" i="13"/>
  <c r="D1011" i="13"/>
  <c r="D1003" i="13"/>
  <c r="D995" i="13"/>
  <c r="D987" i="13"/>
  <c r="D979" i="13"/>
  <c r="D971" i="13"/>
  <c r="D963" i="13"/>
  <c r="D955" i="13"/>
  <c r="D947" i="13"/>
  <c r="D939" i="13"/>
  <c r="D931" i="13"/>
  <c r="D923" i="13"/>
  <c r="D915" i="13"/>
  <c r="D907" i="13"/>
  <c r="D899" i="13"/>
  <c r="D891" i="13"/>
  <c r="D883" i="13"/>
  <c r="D875" i="13"/>
  <c r="D867" i="13"/>
  <c r="D859" i="13"/>
  <c r="D851" i="13"/>
  <c r="D843" i="13"/>
  <c r="D835" i="13"/>
  <c r="D827" i="13"/>
  <c r="D819" i="13"/>
  <c r="D811" i="13"/>
  <c r="D803" i="13"/>
  <c r="D795" i="13"/>
  <c r="D787" i="13"/>
  <c r="D779" i="13"/>
  <c r="D771" i="13"/>
  <c r="D763" i="13"/>
  <c r="D755" i="13"/>
  <c r="D747" i="13"/>
  <c r="D739" i="13"/>
  <c r="D731" i="13"/>
  <c r="D723" i="13"/>
  <c r="D715" i="13"/>
  <c r="D658" i="13"/>
  <c r="D594" i="13"/>
  <c r="D530" i="13"/>
  <c r="D466" i="13"/>
  <c r="D402" i="13"/>
  <c r="D338" i="13"/>
  <c r="D274" i="13"/>
  <c r="D210" i="13"/>
  <c r="D146" i="13"/>
  <c r="D82" i="13"/>
  <c r="D18" i="13"/>
  <c r="N978" i="13"/>
  <c r="N914" i="13"/>
  <c r="N850" i="13"/>
  <c r="N786" i="13"/>
  <c r="N722" i="13"/>
  <c r="N658" i="13"/>
  <c r="N594" i="13"/>
  <c r="N530" i="13"/>
  <c r="N466" i="13"/>
  <c r="N402" i="13"/>
  <c r="N338" i="13"/>
  <c r="N274" i="13"/>
  <c r="N210" i="13"/>
  <c r="N146" i="13"/>
  <c r="N82" i="13"/>
  <c r="N18" i="13"/>
  <c r="S977" i="13"/>
  <c r="S913" i="13"/>
  <c r="S849" i="13"/>
  <c r="S785" i="13"/>
  <c r="S721" i="13"/>
  <c r="S657" i="13"/>
  <c r="S593" i="13"/>
  <c r="S529" i="13"/>
  <c r="S465" i="13"/>
  <c r="S401" i="13"/>
  <c r="S337" i="13"/>
  <c r="S273" i="13"/>
  <c r="S209" i="13"/>
  <c r="S145" i="13"/>
  <c r="S81" i="13"/>
  <c r="S17" i="13"/>
  <c r="X976" i="13"/>
  <c r="X912" i="13"/>
  <c r="X848" i="13"/>
  <c r="X784" i="13"/>
  <c r="X720" i="13"/>
  <c r="X656" i="13"/>
  <c r="X592" i="13"/>
  <c r="X528" i="13"/>
  <c r="X464" i="13"/>
  <c r="X400" i="13"/>
  <c r="X336" i="13"/>
  <c r="X272" i="13"/>
  <c r="X208" i="13"/>
  <c r="X144" i="13"/>
  <c r="X80" i="13"/>
  <c r="AC921" i="13"/>
  <c r="AH921" i="13"/>
  <c r="AM920" i="13"/>
  <c r="AM408" i="13"/>
  <c r="AR920" i="13"/>
  <c r="AR408" i="13"/>
  <c r="AW920" i="13"/>
  <c r="AW408" i="13"/>
  <c r="BB43" i="13"/>
  <c r="AH14" i="13"/>
  <c r="AH18" i="13"/>
  <c r="AH26" i="13"/>
  <c r="AH34" i="13"/>
  <c r="AH42" i="13"/>
  <c r="AH50" i="13"/>
  <c r="AH58" i="13"/>
  <c r="AH66" i="13"/>
  <c r="AH74" i="13"/>
  <c r="AH82" i="13"/>
  <c r="AH90" i="13"/>
  <c r="AH98" i="13"/>
  <c r="AH106" i="13"/>
  <c r="AH114" i="13"/>
  <c r="AH122" i="13"/>
  <c r="AH130" i="13"/>
  <c r="AH138" i="13"/>
  <c r="AH146" i="13"/>
  <c r="AH154" i="13"/>
  <c r="AH162" i="13"/>
  <c r="AH170" i="13"/>
  <c r="AH178" i="13"/>
  <c r="AH186" i="13"/>
  <c r="AH194" i="13"/>
  <c r="AH202" i="13"/>
  <c r="AH210" i="13"/>
  <c r="AH218" i="13"/>
  <c r="AH226" i="13"/>
  <c r="AH234" i="13"/>
  <c r="AH242" i="13"/>
  <c r="AH250" i="13"/>
  <c r="AH258" i="13"/>
  <c r="AH266" i="13"/>
  <c r="AH274" i="13"/>
  <c r="AH282" i="13"/>
  <c r="AH290" i="13"/>
  <c r="AH298" i="13"/>
  <c r="AH306" i="13"/>
  <c r="AH314" i="13"/>
  <c r="AH322" i="13"/>
  <c r="AH330" i="13"/>
  <c r="AH338" i="13"/>
  <c r="AH346" i="13"/>
  <c r="AH354" i="13"/>
  <c r="AH362" i="13"/>
  <c r="AH370" i="13"/>
  <c r="AH378" i="13"/>
  <c r="AH386" i="13"/>
  <c r="AH394" i="13"/>
  <c r="AH402" i="13"/>
  <c r="AH410" i="13"/>
  <c r="AH418" i="13"/>
  <c r="AH426" i="13"/>
  <c r="AH434" i="13"/>
  <c r="AH442" i="13"/>
  <c r="AH450" i="13"/>
  <c r="AH458" i="13"/>
  <c r="AH466" i="13"/>
  <c r="AH474" i="13"/>
  <c r="AH482" i="13"/>
  <c r="AH490" i="13"/>
  <c r="AH498" i="13"/>
  <c r="AH506" i="13"/>
  <c r="AH514" i="13"/>
  <c r="AH522" i="13"/>
  <c r="AH530" i="13"/>
  <c r="AH538" i="13"/>
  <c r="AH546" i="13"/>
  <c r="AH554" i="13"/>
  <c r="AH562" i="13"/>
  <c r="AH570" i="13"/>
  <c r="AH578" i="13"/>
  <c r="AH586" i="13"/>
  <c r="AH594" i="13"/>
  <c r="AH602" i="13"/>
  <c r="AH610" i="13"/>
  <c r="AH618" i="13"/>
  <c r="AH626" i="13"/>
  <c r="AH634" i="13"/>
  <c r="AH642" i="13"/>
  <c r="AH650" i="13"/>
  <c r="AH658" i="13"/>
  <c r="AH666" i="13"/>
  <c r="AH674" i="13"/>
  <c r="AH682" i="13"/>
  <c r="AH690" i="13"/>
  <c r="AH698" i="13"/>
  <c r="AH706" i="13"/>
  <c r="AH714" i="13"/>
  <c r="AH722" i="13"/>
  <c r="AH730" i="13"/>
  <c r="AH738" i="13"/>
  <c r="AH746" i="13"/>
  <c r="AH754" i="13"/>
  <c r="AH762" i="13"/>
  <c r="AH770" i="13"/>
  <c r="AH778" i="13"/>
  <c r="AH786" i="13"/>
  <c r="AH794" i="13"/>
  <c r="AH802" i="13"/>
  <c r="AH810" i="13"/>
  <c r="AH818" i="13"/>
  <c r="AH826" i="13"/>
  <c r="AH834" i="13"/>
  <c r="AH842" i="13"/>
  <c r="AH850" i="13"/>
  <c r="AH858" i="13"/>
  <c r="AH866" i="13"/>
  <c r="AH874" i="13"/>
  <c r="AH882" i="13"/>
  <c r="AH890" i="13"/>
  <c r="AH898" i="13"/>
  <c r="AH906" i="13"/>
  <c r="AH914" i="13"/>
  <c r="AH922" i="13"/>
  <c r="AH930" i="13"/>
  <c r="AH938" i="13"/>
  <c r="AH946" i="13"/>
  <c r="AH954" i="13"/>
  <c r="AH962" i="13"/>
  <c r="AH970" i="13"/>
  <c r="AH978" i="13"/>
  <c r="AH986" i="13"/>
  <c r="AH994" i="13"/>
  <c r="AH1002" i="13"/>
  <c r="AH1010" i="13"/>
  <c r="AH1018" i="13"/>
  <c r="AH1026" i="13"/>
  <c r="AH10" i="13"/>
  <c r="AH19" i="13"/>
  <c r="AH27" i="13"/>
  <c r="AH35" i="13"/>
  <c r="AH43" i="13"/>
  <c r="AH51" i="13"/>
  <c r="AH59" i="13"/>
  <c r="AH67" i="13"/>
  <c r="AH75" i="13"/>
  <c r="AH83" i="13"/>
  <c r="AH91" i="13"/>
  <c r="AH99" i="13"/>
  <c r="AH107" i="13"/>
  <c r="AH115" i="13"/>
  <c r="AH123" i="13"/>
  <c r="AH131" i="13"/>
  <c r="AH139" i="13"/>
  <c r="AH147" i="13"/>
  <c r="AH155" i="13"/>
  <c r="AH163" i="13"/>
  <c r="AH171" i="13"/>
  <c r="AH179" i="13"/>
  <c r="AH187" i="13"/>
  <c r="AH195" i="13"/>
  <c r="AH203" i="13"/>
  <c r="AH211" i="13"/>
  <c r="AH219" i="13"/>
  <c r="AH227" i="13"/>
  <c r="AH235" i="13"/>
  <c r="AH243" i="13"/>
  <c r="AH251" i="13"/>
  <c r="AH259" i="13"/>
  <c r="AH267" i="13"/>
  <c r="AH275" i="13"/>
  <c r="AH283" i="13"/>
  <c r="AH291" i="13"/>
  <c r="AH299" i="13"/>
  <c r="AH307" i="13"/>
  <c r="AH315" i="13"/>
  <c r="AH323" i="13"/>
  <c r="AH331" i="13"/>
  <c r="AH339" i="13"/>
  <c r="AH347" i="13"/>
  <c r="AH355" i="13"/>
  <c r="AH363" i="13"/>
  <c r="AH371" i="13"/>
  <c r="AH379" i="13"/>
  <c r="AH387" i="13"/>
  <c r="AH395" i="13"/>
  <c r="AH403" i="13"/>
  <c r="AH411" i="13"/>
  <c r="AH419" i="13"/>
  <c r="AH427" i="13"/>
  <c r="AH435" i="13"/>
  <c r="AH443" i="13"/>
  <c r="AH451" i="13"/>
  <c r="AH459" i="13"/>
  <c r="AH467" i="13"/>
  <c r="AH475" i="13"/>
  <c r="AH483" i="13"/>
  <c r="AH491" i="13"/>
  <c r="AH499" i="13"/>
  <c r="AH507" i="13"/>
  <c r="AH515" i="13"/>
  <c r="AH523" i="13"/>
  <c r="AH531" i="13"/>
  <c r="AH539" i="13"/>
  <c r="AH547" i="13"/>
  <c r="AH555" i="13"/>
  <c r="AH563" i="13"/>
  <c r="AH571" i="13"/>
  <c r="AH579" i="13"/>
  <c r="AH587" i="13"/>
  <c r="AH595" i="13"/>
  <c r="AH603" i="13"/>
  <c r="AH611" i="13"/>
  <c r="AH619" i="13"/>
  <c r="AH627" i="13"/>
  <c r="AH635" i="13"/>
  <c r="AH643" i="13"/>
  <c r="AH651" i="13"/>
  <c r="AH659" i="13"/>
  <c r="AH667" i="13"/>
  <c r="AH675" i="13"/>
  <c r="AH683" i="13"/>
  <c r="AH691" i="13"/>
  <c r="AH699" i="13"/>
  <c r="AH707" i="13"/>
  <c r="AH715" i="13"/>
  <c r="AH723" i="13"/>
  <c r="AH731" i="13"/>
  <c r="AH739" i="13"/>
  <c r="AH747" i="13"/>
  <c r="AH755" i="13"/>
  <c r="AH763" i="13"/>
  <c r="AH771" i="13"/>
  <c r="AH779" i="13"/>
  <c r="AH787" i="13"/>
  <c r="AH795" i="13"/>
  <c r="AH803" i="13"/>
  <c r="AH811" i="13"/>
  <c r="AH819" i="13"/>
  <c r="AH827" i="13"/>
  <c r="AH835" i="13"/>
  <c r="AH843" i="13"/>
  <c r="AH851" i="13"/>
  <c r="AH859" i="13"/>
  <c r="AH867" i="13"/>
  <c r="AH875" i="13"/>
  <c r="AH883" i="13"/>
  <c r="AH891" i="13"/>
  <c r="AH899" i="13"/>
  <c r="AH907" i="13"/>
  <c r="AH915" i="13"/>
  <c r="AH923" i="13"/>
  <c r="AH931" i="13"/>
  <c r="AH939" i="13"/>
  <c r="AH947" i="13"/>
  <c r="AH955" i="13"/>
  <c r="AH963" i="13"/>
  <c r="AH971" i="13"/>
  <c r="AH979" i="13"/>
  <c r="AH987" i="13"/>
  <c r="AH995" i="13"/>
  <c r="AH1003" i="13"/>
  <c r="AH1011" i="13"/>
  <c r="AH1019" i="13"/>
  <c r="AH1027" i="13"/>
  <c r="AH11" i="13"/>
  <c r="AH20" i="13"/>
  <c r="AH28" i="13"/>
  <c r="AH36" i="13"/>
  <c r="AH44" i="13"/>
  <c r="AH52" i="13"/>
  <c r="AH60" i="13"/>
  <c r="AH68" i="13"/>
  <c r="AH76" i="13"/>
  <c r="AH84" i="13"/>
  <c r="AH92" i="13"/>
  <c r="AH100" i="13"/>
  <c r="AH108" i="13"/>
  <c r="AH116" i="13"/>
  <c r="AH124" i="13"/>
  <c r="AH132" i="13"/>
  <c r="AH140" i="13"/>
  <c r="AH148" i="13"/>
  <c r="AH156" i="13"/>
  <c r="AH164" i="13"/>
  <c r="AH172" i="13"/>
  <c r="AH180" i="13"/>
  <c r="AH188" i="13"/>
  <c r="AH196" i="13"/>
  <c r="AH204" i="13"/>
  <c r="AH212" i="13"/>
  <c r="AH220" i="13"/>
  <c r="AH228" i="13"/>
  <c r="AH236" i="13"/>
  <c r="AH244" i="13"/>
  <c r="AH252" i="13"/>
  <c r="AH260" i="13"/>
  <c r="AH268" i="13"/>
  <c r="AH276" i="13"/>
  <c r="AH284" i="13"/>
  <c r="AH292" i="13"/>
  <c r="AH300" i="13"/>
  <c r="AH308" i="13"/>
  <c r="AH316" i="13"/>
  <c r="AH324" i="13"/>
  <c r="AH332" i="13"/>
  <c r="AH340" i="13"/>
  <c r="AH348" i="13"/>
  <c r="AH356" i="13"/>
  <c r="AH364" i="13"/>
  <c r="AH372" i="13"/>
  <c r="AH380" i="13"/>
  <c r="AH388" i="13"/>
  <c r="AH396" i="13"/>
  <c r="AH404" i="13"/>
  <c r="AH412" i="13"/>
  <c r="AH420" i="13"/>
  <c r="AH428" i="13"/>
  <c r="AH436" i="13"/>
  <c r="AH444" i="13"/>
  <c r="AH452" i="13"/>
  <c r="AH460" i="13"/>
  <c r="AH468" i="13"/>
  <c r="AH476" i="13"/>
  <c r="AH484" i="13"/>
  <c r="AH492" i="13"/>
  <c r="AH500" i="13"/>
  <c r="AH508" i="13"/>
  <c r="AH516" i="13"/>
  <c r="AH524" i="13"/>
  <c r="AH532" i="13"/>
  <c r="AH540" i="13"/>
  <c r="AH548" i="13"/>
  <c r="AH556" i="13"/>
  <c r="AH564" i="13"/>
  <c r="AH572" i="13"/>
  <c r="AH580" i="13"/>
  <c r="AH588" i="13"/>
  <c r="AH596" i="13"/>
  <c r="AH604" i="13"/>
  <c r="AH612" i="13"/>
  <c r="AH620" i="13"/>
  <c r="AH628" i="13"/>
  <c r="AH636" i="13"/>
  <c r="AH644" i="13"/>
  <c r="AH652" i="13"/>
  <c r="AH660" i="13"/>
  <c r="AH668" i="13"/>
  <c r="AH676" i="13"/>
  <c r="AH684" i="13"/>
  <c r="AH692" i="13"/>
  <c r="AH700" i="13"/>
  <c r="AH708" i="13"/>
  <c r="AH716" i="13"/>
  <c r="AH724" i="13"/>
  <c r="AH732" i="13"/>
  <c r="AH740" i="13"/>
  <c r="AH748" i="13"/>
  <c r="AH756" i="13"/>
  <c r="AH764" i="13"/>
  <c r="AH772" i="13"/>
  <c r="AH780" i="13"/>
  <c r="AH788" i="13"/>
  <c r="AH796" i="13"/>
  <c r="AH804" i="13"/>
  <c r="AH812" i="13"/>
  <c r="AH820" i="13"/>
  <c r="AH828" i="13"/>
  <c r="AH836" i="13"/>
  <c r="AH844" i="13"/>
  <c r="AH852" i="13"/>
  <c r="AH860" i="13"/>
  <c r="AH868" i="13"/>
  <c r="AH876" i="13"/>
  <c r="AH884" i="13"/>
  <c r="AH892" i="13"/>
  <c r="AH900" i="13"/>
  <c r="AH908" i="13"/>
  <c r="AH916" i="13"/>
  <c r="AH924" i="13"/>
  <c r="AH932" i="13"/>
  <c r="AH940" i="13"/>
  <c r="AH948" i="13"/>
  <c r="AH956" i="13"/>
  <c r="AH964" i="13"/>
  <c r="AH972" i="13"/>
  <c r="AH980" i="13"/>
  <c r="AH988" i="13"/>
  <c r="AH996" i="13"/>
  <c r="AH1004" i="13"/>
  <c r="AH1012" i="13"/>
  <c r="AH1020" i="13"/>
  <c r="AH1028" i="13"/>
  <c r="AH12" i="13"/>
  <c r="AH21" i="13"/>
  <c r="AH29" i="13"/>
  <c r="AH37" i="13"/>
  <c r="AH45" i="13"/>
  <c r="AH53" i="13"/>
  <c r="AH61" i="13"/>
  <c r="AH69" i="13"/>
  <c r="AH77" i="13"/>
  <c r="AH85" i="13"/>
  <c r="AH93" i="13"/>
  <c r="AH101" i="13"/>
  <c r="AH109" i="13"/>
  <c r="AH117" i="13"/>
  <c r="AH125" i="13"/>
  <c r="AH133" i="13"/>
  <c r="AH141" i="13"/>
  <c r="AH149" i="13"/>
  <c r="AH157" i="13"/>
  <c r="AH165" i="13"/>
  <c r="AH173" i="13"/>
  <c r="AH181" i="13"/>
  <c r="AH189" i="13"/>
  <c r="AH197" i="13"/>
  <c r="AH205" i="13"/>
  <c r="AH213" i="13"/>
  <c r="AH221" i="13"/>
  <c r="AH229" i="13"/>
  <c r="AH237" i="13"/>
  <c r="AH245" i="13"/>
  <c r="AH253" i="13"/>
  <c r="AH261" i="13"/>
  <c r="AH269" i="13"/>
  <c r="AH277" i="13"/>
  <c r="AH285" i="13"/>
  <c r="AH293" i="13"/>
  <c r="AH301" i="13"/>
  <c r="AH309" i="13"/>
  <c r="AH317" i="13"/>
  <c r="AH325" i="13"/>
  <c r="AH333" i="13"/>
  <c r="AH341" i="13"/>
  <c r="AH349" i="13"/>
  <c r="AH357" i="13"/>
  <c r="AH365" i="13"/>
  <c r="AH373" i="13"/>
  <c r="AH381" i="13"/>
  <c r="AH389" i="13"/>
  <c r="AH397" i="13"/>
  <c r="AH405" i="13"/>
  <c r="AH413" i="13"/>
  <c r="AH421" i="13"/>
  <c r="AH429" i="13"/>
  <c r="AH437" i="13"/>
  <c r="AH445" i="13"/>
  <c r="AH453" i="13"/>
  <c r="AH461" i="13"/>
  <c r="AH469" i="13"/>
  <c r="AH477" i="13"/>
  <c r="AH485" i="13"/>
  <c r="AH493" i="13"/>
  <c r="AH501" i="13"/>
  <c r="AH509" i="13"/>
  <c r="AH517" i="13"/>
  <c r="AH525" i="13"/>
  <c r="AH533" i="13"/>
  <c r="AH541" i="13"/>
  <c r="AH549" i="13"/>
  <c r="AH557" i="13"/>
  <c r="AH565" i="13"/>
  <c r="AH573" i="13"/>
  <c r="AH581" i="13"/>
  <c r="AH589" i="13"/>
  <c r="AH597" i="13"/>
  <c r="AH605" i="13"/>
  <c r="AH613" i="13"/>
  <c r="AH621" i="13"/>
  <c r="AH629" i="13"/>
  <c r="AH637" i="13"/>
  <c r="AH645" i="13"/>
  <c r="AH653" i="13"/>
  <c r="AH661" i="13"/>
  <c r="AH669" i="13"/>
  <c r="AH677" i="13"/>
  <c r="AH685" i="13"/>
  <c r="AH693" i="13"/>
  <c r="AH701" i="13"/>
  <c r="AH709" i="13"/>
  <c r="AH717" i="13"/>
  <c r="AH725" i="13"/>
  <c r="AH733" i="13"/>
  <c r="AH741" i="13"/>
  <c r="AH749" i="13"/>
  <c r="AH757" i="13"/>
  <c r="AH765" i="13"/>
  <c r="AH773" i="13"/>
  <c r="AH781" i="13"/>
  <c r="AH789" i="13"/>
  <c r="AH797" i="13"/>
  <c r="AH805" i="13"/>
  <c r="AH813" i="13"/>
  <c r="AH821" i="13"/>
  <c r="AH829" i="13"/>
  <c r="AH837" i="13"/>
  <c r="AH845" i="13"/>
  <c r="AH853" i="13"/>
  <c r="AH861" i="13"/>
  <c r="AH869" i="13"/>
  <c r="AH877" i="13"/>
  <c r="AH885" i="13"/>
  <c r="AH893" i="13"/>
  <c r="AH901" i="13"/>
  <c r="AH909" i="13"/>
  <c r="AH917" i="13"/>
  <c r="AH925" i="13"/>
  <c r="AH933" i="13"/>
  <c r="AH941" i="13"/>
  <c r="AH949" i="13"/>
  <c r="AH957" i="13"/>
  <c r="AH965" i="13"/>
  <c r="AH973" i="13"/>
  <c r="AH981" i="13"/>
  <c r="AH989" i="13"/>
  <c r="AH997" i="13"/>
  <c r="AH1005" i="13"/>
  <c r="AH1013" i="13"/>
  <c r="AH1021" i="13"/>
  <c r="AH1029" i="13"/>
  <c r="AH13" i="13"/>
  <c r="AH22" i="13"/>
  <c r="AH30" i="13"/>
  <c r="AH38" i="13"/>
  <c r="AH46" i="13"/>
  <c r="AH54" i="13"/>
  <c r="AH62" i="13"/>
  <c r="AH70" i="13"/>
  <c r="AH78" i="13"/>
  <c r="AH86" i="13"/>
  <c r="AH94" i="13"/>
  <c r="AH102" i="13"/>
  <c r="AH110" i="13"/>
  <c r="AH118" i="13"/>
  <c r="AH126" i="13"/>
  <c r="AH134" i="13"/>
  <c r="AH142" i="13"/>
  <c r="AH150" i="13"/>
  <c r="AH158" i="13"/>
  <c r="AH166" i="13"/>
  <c r="AH174" i="13"/>
  <c r="AH182" i="13"/>
  <c r="AH190" i="13"/>
  <c r="AH198" i="13"/>
  <c r="AH206" i="13"/>
  <c r="AH214" i="13"/>
  <c r="AH222" i="13"/>
  <c r="AH230" i="13"/>
  <c r="AH238" i="13"/>
  <c r="AH246" i="13"/>
  <c r="AH254" i="13"/>
  <c r="AH262" i="13"/>
  <c r="AH270" i="13"/>
  <c r="AH278" i="13"/>
  <c r="AH286" i="13"/>
  <c r="AH294" i="13"/>
  <c r="AH302" i="13"/>
  <c r="AH310" i="13"/>
  <c r="AH318" i="13"/>
  <c r="AH326" i="13"/>
  <c r="AH334" i="13"/>
  <c r="AH342" i="13"/>
  <c r="AH350" i="13"/>
  <c r="AH358" i="13"/>
  <c r="AH366" i="13"/>
  <c r="AH374" i="13"/>
  <c r="AH382" i="13"/>
  <c r="AH390" i="13"/>
  <c r="AH398" i="13"/>
  <c r="AH406" i="13"/>
  <c r="AH414" i="13"/>
  <c r="AH422" i="13"/>
  <c r="AH430" i="13"/>
  <c r="AH438" i="13"/>
  <c r="AH446" i="13"/>
  <c r="AH454" i="13"/>
  <c r="AH462" i="13"/>
  <c r="AH470" i="13"/>
  <c r="AH478" i="13"/>
  <c r="AH486" i="13"/>
  <c r="AH494" i="13"/>
  <c r="AH502" i="13"/>
  <c r="AH510" i="13"/>
  <c r="AH518" i="13"/>
  <c r="AH526" i="13"/>
  <c r="AH534" i="13"/>
  <c r="AH542" i="13"/>
  <c r="AH550" i="13"/>
  <c r="AH558" i="13"/>
  <c r="AH566" i="13"/>
  <c r="AH574" i="13"/>
  <c r="AH582" i="13"/>
  <c r="AH590" i="13"/>
  <c r="AH598" i="13"/>
  <c r="AH606" i="13"/>
  <c r="AH614" i="13"/>
  <c r="AH622" i="13"/>
  <c r="AH630" i="13"/>
  <c r="AH638" i="13"/>
  <c r="AH646" i="13"/>
  <c r="AH654" i="13"/>
  <c r="AH662" i="13"/>
  <c r="AH670" i="13"/>
  <c r="AH678" i="13"/>
  <c r="AH686" i="13"/>
  <c r="AH694" i="13"/>
  <c r="AH702" i="13"/>
  <c r="AH710" i="13"/>
  <c r="AH718" i="13"/>
  <c r="AH726" i="13"/>
  <c r="AH734" i="13"/>
  <c r="AH742" i="13"/>
  <c r="AH750" i="13"/>
  <c r="AH758" i="13"/>
  <c r="AH766" i="13"/>
  <c r="AH774" i="13"/>
  <c r="AH782" i="13"/>
  <c r="AH790" i="13"/>
  <c r="AH798" i="13"/>
  <c r="AH806" i="13"/>
  <c r="AH814" i="13"/>
  <c r="AH822" i="13"/>
  <c r="AH830" i="13"/>
  <c r="AH838" i="13"/>
  <c r="AH846" i="13"/>
  <c r="AH854" i="13"/>
  <c r="AH862" i="13"/>
  <c r="AH870" i="13"/>
  <c r="AH878" i="13"/>
  <c r="AH886" i="13"/>
  <c r="AH894" i="13"/>
  <c r="AH902" i="13"/>
  <c r="AH910" i="13"/>
  <c r="AH918" i="13"/>
  <c r="AH926" i="13"/>
  <c r="AH934" i="13"/>
  <c r="AH942" i="13"/>
  <c r="AH950" i="13"/>
  <c r="AH958" i="13"/>
  <c r="AH966" i="13"/>
  <c r="AH974" i="13"/>
  <c r="AH982" i="13"/>
  <c r="AH990" i="13"/>
  <c r="AH998" i="13"/>
  <c r="AH1006" i="13"/>
  <c r="AH1014" i="13"/>
  <c r="AH1022" i="13"/>
  <c r="AH1030" i="13"/>
  <c r="AH15" i="13"/>
  <c r="AH23" i="13"/>
  <c r="AH31" i="13"/>
  <c r="AH39" i="13"/>
  <c r="AH47" i="13"/>
  <c r="AH55" i="13"/>
  <c r="AH63" i="13"/>
  <c r="AH71" i="13"/>
  <c r="AH79" i="13"/>
  <c r="AH87" i="13"/>
  <c r="AH95" i="13"/>
  <c r="AH103" i="13"/>
  <c r="AH111" i="13"/>
  <c r="AH119" i="13"/>
  <c r="AH127" i="13"/>
  <c r="AH135" i="13"/>
  <c r="AH143" i="13"/>
  <c r="AH151" i="13"/>
  <c r="AH159" i="13"/>
  <c r="AH167" i="13"/>
  <c r="AH175" i="13"/>
  <c r="AH183" i="13"/>
  <c r="AH191" i="13"/>
  <c r="AH199" i="13"/>
  <c r="AH207" i="13"/>
  <c r="AH215" i="13"/>
  <c r="AH223" i="13"/>
  <c r="AH231" i="13"/>
  <c r="AH239" i="13"/>
  <c r="AH247" i="13"/>
  <c r="AH255" i="13"/>
  <c r="AH263" i="13"/>
  <c r="AH271" i="13"/>
  <c r="AH279" i="13"/>
  <c r="AH287" i="13"/>
  <c r="AH295" i="13"/>
  <c r="AH303" i="13"/>
  <c r="AH311" i="13"/>
  <c r="AH319" i="13"/>
  <c r="AH327" i="13"/>
  <c r="AH335" i="13"/>
  <c r="AH343" i="13"/>
  <c r="AH351" i="13"/>
  <c r="AH359" i="13"/>
  <c r="AH367" i="13"/>
  <c r="AH375" i="13"/>
  <c r="AH383" i="13"/>
  <c r="AH391" i="13"/>
  <c r="AH399" i="13"/>
  <c r="AH407" i="13"/>
  <c r="AH415" i="13"/>
  <c r="AH423" i="13"/>
  <c r="AH431" i="13"/>
  <c r="AH439" i="13"/>
  <c r="AH447" i="13"/>
  <c r="AH455" i="13"/>
  <c r="AH463" i="13"/>
  <c r="AH471" i="13"/>
  <c r="AH479" i="13"/>
  <c r="AH487" i="13"/>
  <c r="AH495" i="13"/>
  <c r="AH503" i="13"/>
  <c r="AH511" i="13"/>
  <c r="AH519" i="13"/>
  <c r="AH527" i="13"/>
  <c r="AH535" i="13"/>
  <c r="AH543" i="13"/>
  <c r="AH551" i="13"/>
  <c r="AH559" i="13"/>
  <c r="AH567" i="13"/>
  <c r="AH575" i="13"/>
  <c r="AH583" i="13"/>
  <c r="AH591" i="13"/>
  <c r="AH599" i="13"/>
  <c r="AH607" i="13"/>
  <c r="AH615" i="13"/>
  <c r="AH623" i="13"/>
  <c r="AH631" i="13"/>
  <c r="AH639" i="13"/>
  <c r="AH647" i="13"/>
  <c r="AH655" i="13"/>
  <c r="AH663" i="13"/>
  <c r="AH671" i="13"/>
  <c r="AH679" i="13"/>
  <c r="AH687" i="13"/>
  <c r="AH695" i="13"/>
  <c r="AH703" i="13"/>
  <c r="AH711" i="13"/>
  <c r="AH719" i="13"/>
  <c r="AH727" i="13"/>
  <c r="AH735" i="13"/>
  <c r="AH743" i="13"/>
  <c r="AH751" i="13"/>
  <c r="AH759" i="13"/>
  <c r="AH767" i="13"/>
  <c r="AH775" i="13"/>
  <c r="AH783" i="13"/>
  <c r="AH791" i="13"/>
  <c r="AH799" i="13"/>
  <c r="AH807" i="13"/>
  <c r="AH815" i="13"/>
  <c r="AH823" i="13"/>
  <c r="AH831" i="13"/>
  <c r="AH839" i="13"/>
  <c r="AH847" i="13"/>
  <c r="AH855" i="13"/>
  <c r="AH863" i="13"/>
  <c r="AH871" i="13"/>
  <c r="AH879" i="13"/>
  <c r="AH887" i="13"/>
  <c r="AH895" i="13"/>
  <c r="AH903" i="13"/>
  <c r="AH911" i="13"/>
  <c r="AH919" i="13"/>
  <c r="AH927" i="13"/>
  <c r="AH935" i="13"/>
  <c r="AH943" i="13"/>
  <c r="AH951" i="13"/>
  <c r="AH959" i="13"/>
  <c r="AH967" i="13"/>
  <c r="AH975" i="13"/>
  <c r="AH983" i="13"/>
  <c r="AH991" i="13"/>
  <c r="AH999" i="13"/>
  <c r="AH1007" i="13"/>
  <c r="AH1015" i="13"/>
  <c r="AH1023" i="13"/>
  <c r="AH1031" i="13"/>
  <c r="AH16" i="13"/>
  <c r="AH24" i="13"/>
  <c r="AH32" i="13"/>
  <c r="AH40" i="13"/>
  <c r="AH48" i="13"/>
  <c r="AH56" i="13"/>
  <c r="AH64" i="13"/>
  <c r="AH72" i="13"/>
  <c r="AH80" i="13"/>
  <c r="AH88" i="13"/>
  <c r="AH96" i="13"/>
  <c r="AH104" i="13"/>
  <c r="AH112" i="13"/>
  <c r="AH120" i="13"/>
  <c r="AH128" i="13"/>
  <c r="AH136" i="13"/>
  <c r="AH144" i="13"/>
  <c r="AH152" i="13"/>
  <c r="AH160" i="13"/>
  <c r="AH168" i="13"/>
  <c r="AH176" i="13"/>
  <c r="AH184" i="13"/>
  <c r="AH192" i="13"/>
  <c r="AH200" i="13"/>
  <c r="AH208" i="13"/>
  <c r="AH216" i="13"/>
  <c r="AH224" i="13"/>
  <c r="AH232" i="13"/>
  <c r="AH240" i="13"/>
  <c r="AH248" i="13"/>
  <c r="AH256" i="13"/>
  <c r="AH264" i="13"/>
  <c r="AH272" i="13"/>
  <c r="AH280" i="13"/>
  <c r="AH288" i="13"/>
  <c r="AH296" i="13"/>
  <c r="AH304" i="13"/>
  <c r="AH312" i="13"/>
  <c r="AH320" i="13"/>
  <c r="AH328" i="13"/>
  <c r="AH336" i="13"/>
  <c r="AH344" i="13"/>
  <c r="AH352" i="13"/>
  <c r="AH360" i="13"/>
  <c r="AH368" i="13"/>
  <c r="AH376" i="13"/>
  <c r="AH384" i="13"/>
  <c r="AH392" i="13"/>
  <c r="AH400" i="13"/>
  <c r="AH408" i="13"/>
  <c r="AH416" i="13"/>
  <c r="AH424" i="13"/>
  <c r="AH432" i="13"/>
  <c r="AH440" i="13"/>
  <c r="AH448" i="13"/>
  <c r="AH456" i="13"/>
  <c r="AH464" i="13"/>
  <c r="AH472" i="13"/>
  <c r="AH480" i="13"/>
  <c r="AH488" i="13"/>
  <c r="AH496" i="13"/>
  <c r="AH504" i="13"/>
  <c r="AH512" i="13"/>
  <c r="AH520" i="13"/>
  <c r="AH528" i="13"/>
  <c r="AH536" i="13"/>
  <c r="AH544" i="13"/>
  <c r="AH552" i="13"/>
  <c r="AH560" i="13"/>
  <c r="AH568" i="13"/>
  <c r="AH576" i="13"/>
  <c r="AH584" i="13"/>
  <c r="AH592" i="13"/>
  <c r="AH600" i="13"/>
  <c r="AH608" i="13"/>
  <c r="AH616" i="13"/>
  <c r="AH624" i="13"/>
  <c r="AH632" i="13"/>
  <c r="AH640" i="13"/>
  <c r="AH648" i="13"/>
  <c r="AH656" i="13"/>
  <c r="AH664" i="13"/>
  <c r="AH672" i="13"/>
  <c r="AH680" i="13"/>
  <c r="AH688" i="13"/>
  <c r="AH696" i="13"/>
  <c r="AH704" i="13"/>
  <c r="AH712" i="13"/>
  <c r="AH720" i="13"/>
  <c r="AH728" i="13"/>
  <c r="AH736" i="13"/>
  <c r="AH744" i="13"/>
  <c r="AH752" i="13"/>
  <c r="AH760" i="13"/>
  <c r="AH768" i="13"/>
  <c r="AH776" i="13"/>
  <c r="AH784" i="13"/>
  <c r="AH792" i="13"/>
  <c r="AH800" i="13"/>
  <c r="AH808" i="13"/>
  <c r="AH816" i="13"/>
  <c r="AH824" i="13"/>
  <c r="AH832" i="13"/>
  <c r="AH840" i="13"/>
  <c r="AH848" i="13"/>
  <c r="AH856" i="13"/>
  <c r="AH864" i="13"/>
  <c r="AH872" i="13"/>
  <c r="AH880" i="13"/>
  <c r="AH888" i="13"/>
  <c r="AH896" i="13"/>
  <c r="AH904" i="13"/>
  <c r="AH912" i="13"/>
  <c r="AH920" i="13"/>
  <c r="AH928" i="13"/>
  <c r="AH936" i="13"/>
  <c r="AH944" i="13"/>
  <c r="AH952" i="13"/>
  <c r="AH960" i="13"/>
  <c r="AH968" i="13"/>
  <c r="AH976" i="13"/>
  <c r="AH984" i="13"/>
  <c r="AH992" i="13"/>
  <c r="AH1000" i="13"/>
  <c r="AH1008" i="13"/>
  <c r="AH1016" i="13"/>
  <c r="AH1024" i="13"/>
  <c r="AH1032" i="13"/>
  <c r="AH33" i="13"/>
  <c r="AH97" i="13"/>
  <c r="AH161" i="13"/>
  <c r="AH225" i="13"/>
  <c r="AH289" i="13"/>
  <c r="AH353" i="13"/>
  <c r="AH417" i="13"/>
  <c r="AH481" i="13"/>
  <c r="AH545" i="13"/>
  <c r="AH609" i="13"/>
  <c r="AH673" i="13"/>
  <c r="AH737" i="13"/>
  <c r="AH801" i="13"/>
  <c r="AH865" i="13"/>
  <c r="AH929" i="13"/>
  <c r="AH993" i="13"/>
  <c r="AH41" i="13"/>
  <c r="AH105" i="13"/>
  <c r="AH169" i="13"/>
  <c r="AH233" i="13"/>
  <c r="AH297" i="13"/>
  <c r="AH361" i="13"/>
  <c r="AH425" i="13"/>
  <c r="AH489" i="13"/>
  <c r="AH553" i="13"/>
  <c r="AH617" i="13"/>
  <c r="AH681" i="13"/>
  <c r="AH745" i="13"/>
  <c r="AH809" i="13"/>
  <c r="AH873" i="13"/>
  <c r="AH937" i="13"/>
  <c r="AH1001" i="13"/>
  <c r="AH49" i="13"/>
  <c r="AH113" i="13"/>
  <c r="AH177" i="13"/>
  <c r="AH241" i="13"/>
  <c r="AH305" i="13"/>
  <c r="AH369" i="13"/>
  <c r="AH433" i="13"/>
  <c r="AH497" i="13"/>
  <c r="AH561" i="13"/>
  <c r="AH625" i="13"/>
  <c r="AH689" i="13"/>
  <c r="AH753" i="13"/>
  <c r="AH817" i="13"/>
  <c r="AH881" i="13"/>
  <c r="AH945" i="13"/>
  <c r="AH1009" i="13"/>
  <c r="AH57" i="13"/>
  <c r="AH121" i="13"/>
  <c r="AH185" i="13"/>
  <c r="AH249" i="13"/>
  <c r="AH313" i="13"/>
  <c r="AH377" i="13"/>
  <c r="AH441" i="13"/>
  <c r="AH505" i="13"/>
  <c r="AH569" i="13"/>
  <c r="AH633" i="13"/>
  <c r="AH697" i="13"/>
  <c r="AH761" i="13"/>
  <c r="AH825" i="13"/>
  <c r="AH889" i="13"/>
  <c r="AH953" i="13"/>
  <c r="AH1017" i="13"/>
  <c r="AH65" i="13"/>
  <c r="AH129" i="13"/>
  <c r="AH193" i="13"/>
  <c r="AH257" i="13"/>
  <c r="AH321" i="13"/>
  <c r="AH385" i="13"/>
  <c r="AH449" i="13"/>
  <c r="AH513" i="13"/>
  <c r="AH577" i="13"/>
  <c r="AH641" i="13"/>
  <c r="AH705" i="13"/>
  <c r="AH769" i="13"/>
  <c r="AH833" i="13"/>
  <c r="AH897" i="13"/>
  <c r="AH961" i="13"/>
  <c r="AH1025" i="13"/>
  <c r="AH73" i="13"/>
  <c r="AH137" i="13"/>
  <c r="AH201" i="13"/>
  <c r="AH265" i="13"/>
  <c r="AH329" i="13"/>
  <c r="AH393" i="13"/>
  <c r="AH457" i="13"/>
  <c r="AH521" i="13"/>
  <c r="AH585" i="13"/>
  <c r="AH649" i="13"/>
  <c r="AH713" i="13"/>
  <c r="AH777" i="13"/>
  <c r="AH841" i="13"/>
  <c r="AH905" i="13"/>
  <c r="AH969" i="13"/>
  <c r="AH9" i="13"/>
  <c r="AG5" i="13" s="1"/>
  <c r="AH17" i="13"/>
  <c r="AH81" i="13"/>
  <c r="AH145" i="13"/>
  <c r="AH209" i="13"/>
  <c r="AH273" i="13"/>
  <c r="AH337" i="13"/>
  <c r="AH401" i="13"/>
  <c r="AH465" i="13"/>
  <c r="AH529" i="13"/>
  <c r="AH593" i="13"/>
  <c r="AH657" i="13"/>
  <c r="AH721" i="13"/>
  <c r="AH785" i="13"/>
  <c r="AH849" i="13"/>
  <c r="AH913" i="13"/>
  <c r="AH977" i="13"/>
  <c r="AC9" i="13"/>
  <c r="AC10" i="13"/>
  <c r="AC18" i="13"/>
  <c r="AC26" i="13"/>
  <c r="AC34" i="13"/>
  <c r="AC42" i="13"/>
  <c r="AC50" i="13"/>
  <c r="AC58" i="13"/>
  <c r="AC66" i="13"/>
  <c r="AC74" i="13"/>
  <c r="AC82" i="13"/>
  <c r="AC90" i="13"/>
  <c r="AC98" i="13"/>
  <c r="AC106" i="13"/>
  <c r="AC114" i="13"/>
  <c r="AC122" i="13"/>
  <c r="AC130" i="13"/>
  <c r="AC138" i="13"/>
  <c r="AC146" i="13"/>
  <c r="AC154" i="13"/>
  <c r="AC162" i="13"/>
  <c r="AC170" i="13"/>
  <c r="AC178" i="13"/>
  <c r="AC186" i="13"/>
  <c r="AC194" i="13"/>
  <c r="AC202" i="13"/>
  <c r="AC210" i="13"/>
  <c r="AC218" i="13"/>
  <c r="AC226" i="13"/>
  <c r="AC234" i="13"/>
  <c r="AC242" i="13"/>
  <c r="AC250" i="13"/>
  <c r="AC258" i="13"/>
  <c r="AC266" i="13"/>
  <c r="AC274" i="13"/>
  <c r="AC282" i="13"/>
  <c r="AC290" i="13"/>
  <c r="AC298" i="13"/>
  <c r="AC306" i="13"/>
  <c r="AC314" i="13"/>
  <c r="AC322" i="13"/>
  <c r="AC330" i="13"/>
  <c r="AC338" i="13"/>
  <c r="AC346" i="13"/>
  <c r="AC354" i="13"/>
  <c r="AC362" i="13"/>
  <c r="AC370" i="13"/>
  <c r="AC378" i="13"/>
  <c r="AC386" i="13"/>
  <c r="AC394" i="13"/>
  <c r="AC402" i="13"/>
  <c r="AC410" i="13"/>
  <c r="AC418" i="13"/>
  <c r="AC426" i="13"/>
  <c r="AC434" i="13"/>
  <c r="AC442" i="13"/>
  <c r="AC450" i="13"/>
  <c r="AC458" i="13"/>
  <c r="AC466" i="13"/>
  <c r="AC474" i="13"/>
  <c r="AC482" i="13"/>
  <c r="AC490" i="13"/>
  <c r="AC498" i="13"/>
  <c r="AC506" i="13"/>
  <c r="AC514" i="13"/>
  <c r="AC522" i="13"/>
  <c r="AC530" i="13"/>
  <c r="AC538" i="13"/>
  <c r="AC546" i="13"/>
  <c r="AC554" i="13"/>
  <c r="AC562" i="13"/>
  <c r="AC570" i="13"/>
  <c r="AC578" i="13"/>
  <c r="AC586" i="13"/>
  <c r="AC594" i="13"/>
  <c r="AC602" i="13"/>
  <c r="AC610" i="13"/>
  <c r="AC618" i="13"/>
  <c r="AC626" i="13"/>
  <c r="AC634" i="13"/>
  <c r="AC642" i="13"/>
  <c r="AC650" i="13"/>
  <c r="AC658" i="13"/>
  <c r="AC666" i="13"/>
  <c r="AC674" i="13"/>
  <c r="AC682" i="13"/>
  <c r="AC690" i="13"/>
  <c r="AC698" i="13"/>
  <c r="AC706" i="13"/>
  <c r="AC714" i="13"/>
  <c r="AC722" i="13"/>
  <c r="AC730" i="13"/>
  <c r="AC738" i="13"/>
  <c r="AC746" i="13"/>
  <c r="AC754" i="13"/>
  <c r="AC762" i="13"/>
  <c r="AC770" i="13"/>
  <c r="AC778" i="13"/>
  <c r="AC786" i="13"/>
  <c r="AC794" i="13"/>
  <c r="AC802" i="13"/>
  <c r="AC810" i="13"/>
  <c r="AC818" i="13"/>
  <c r="AC826" i="13"/>
  <c r="AC834" i="13"/>
  <c r="AC842" i="13"/>
  <c r="AC850" i="13"/>
  <c r="AC858" i="13"/>
  <c r="AC866" i="13"/>
  <c r="AC874" i="13"/>
  <c r="AC882" i="13"/>
  <c r="AC890" i="13"/>
  <c r="AC898" i="13"/>
  <c r="AC906" i="13"/>
  <c r="AC914" i="13"/>
  <c r="AC922" i="13"/>
  <c r="AC930" i="13"/>
  <c r="AC938" i="13"/>
  <c r="AC946" i="13"/>
  <c r="AC954" i="13"/>
  <c r="AC962" i="13"/>
  <c r="AC970" i="13"/>
  <c r="AC978" i="13"/>
  <c r="AC986" i="13"/>
  <c r="AC994" i="13"/>
  <c r="AC1002" i="13"/>
  <c r="AC1010" i="13"/>
  <c r="AC1018" i="13"/>
  <c r="AC1026" i="13"/>
  <c r="AC11" i="13"/>
  <c r="AC19" i="13"/>
  <c r="AC27" i="13"/>
  <c r="AC35" i="13"/>
  <c r="AC43" i="13"/>
  <c r="AC51" i="13"/>
  <c r="AC59" i="13"/>
  <c r="AC67" i="13"/>
  <c r="AC75" i="13"/>
  <c r="AC83" i="13"/>
  <c r="AC91" i="13"/>
  <c r="AC99" i="13"/>
  <c r="AC107" i="13"/>
  <c r="AC115" i="13"/>
  <c r="AC123" i="13"/>
  <c r="AC131" i="13"/>
  <c r="AC139" i="13"/>
  <c r="AC147" i="13"/>
  <c r="AC155" i="13"/>
  <c r="AC163" i="13"/>
  <c r="AC171" i="13"/>
  <c r="AC179" i="13"/>
  <c r="AC187" i="13"/>
  <c r="AC195" i="13"/>
  <c r="AC203" i="13"/>
  <c r="AC211" i="13"/>
  <c r="AC219" i="13"/>
  <c r="AC227" i="13"/>
  <c r="AC235" i="13"/>
  <c r="AC243" i="13"/>
  <c r="AC251" i="13"/>
  <c r="AC259" i="13"/>
  <c r="AC267" i="13"/>
  <c r="AC275" i="13"/>
  <c r="AC283" i="13"/>
  <c r="AC291" i="13"/>
  <c r="AC299" i="13"/>
  <c r="AC307" i="13"/>
  <c r="AC315" i="13"/>
  <c r="AC323" i="13"/>
  <c r="AC331" i="13"/>
  <c r="AC339" i="13"/>
  <c r="AC347" i="13"/>
  <c r="AC355" i="13"/>
  <c r="AC363" i="13"/>
  <c r="AC371" i="13"/>
  <c r="AC379" i="13"/>
  <c r="AC387" i="13"/>
  <c r="AC395" i="13"/>
  <c r="AC403" i="13"/>
  <c r="AC411" i="13"/>
  <c r="AC419" i="13"/>
  <c r="AC427" i="13"/>
  <c r="AC435" i="13"/>
  <c r="AC443" i="13"/>
  <c r="AC451" i="13"/>
  <c r="AC459" i="13"/>
  <c r="AC467" i="13"/>
  <c r="AC475" i="13"/>
  <c r="AC483" i="13"/>
  <c r="AC491" i="13"/>
  <c r="AC499" i="13"/>
  <c r="AC507" i="13"/>
  <c r="AC515" i="13"/>
  <c r="AC523" i="13"/>
  <c r="AC531" i="13"/>
  <c r="AC539" i="13"/>
  <c r="AC547" i="13"/>
  <c r="AC555" i="13"/>
  <c r="AC563" i="13"/>
  <c r="AC571" i="13"/>
  <c r="AC579" i="13"/>
  <c r="AC587" i="13"/>
  <c r="AC595" i="13"/>
  <c r="AC603" i="13"/>
  <c r="AC611" i="13"/>
  <c r="AC619" i="13"/>
  <c r="AC627" i="13"/>
  <c r="AC635" i="13"/>
  <c r="AC643" i="13"/>
  <c r="AC651" i="13"/>
  <c r="AC659" i="13"/>
  <c r="AC667" i="13"/>
  <c r="AC675" i="13"/>
  <c r="AC683" i="13"/>
  <c r="AC691" i="13"/>
  <c r="AC699" i="13"/>
  <c r="AC707" i="13"/>
  <c r="AC715" i="13"/>
  <c r="AC723" i="13"/>
  <c r="AC731" i="13"/>
  <c r="AC739" i="13"/>
  <c r="AC747" i="13"/>
  <c r="AC755" i="13"/>
  <c r="AC763" i="13"/>
  <c r="AC771" i="13"/>
  <c r="AC779" i="13"/>
  <c r="AC787" i="13"/>
  <c r="AC795" i="13"/>
  <c r="AC803" i="13"/>
  <c r="AC811" i="13"/>
  <c r="AC819" i="13"/>
  <c r="AC827" i="13"/>
  <c r="AC835" i="13"/>
  <c r="AC843" i="13"/>
  <c r="AC851" i="13"/>
  <c r="AC859" i="13"/>
  <c r="AC867" i="13"/>
  <c r="AC875" i="13"/>
  <c r="AC883" i="13"/>
  <c r="AC891" i="13"/>
  <c r="AC899" i="13"/>
  <c r="AC907" i="13"/>
  <c r="AC915" i="13"/>
  <c r="AC923" i="13"/>
  <c r="AC931" i="13"/>
  <c r="AC939" i="13"/>
  <c r="AC947" i="13"/>
  <c r="AC955" i="13"/>
  <c r="AC963" i="13"/>
  <c r="AC971" i="13"/>
  <c r="AC979" i="13"/>
  <c r="AC987" i="13"/>
  <c r="AC995" i="13"/>
  <c r="AC1003" i="13"/>
  <c r="AC1011" i="13"/>
  <c r="AC1019" i="13"/>
  <c r="AC1027" i="13"/>
  <c r="AC12" i="13"/>
  <c r="AC20" i="13"/>
  <c r="AC28" i="13"/>
  <c r="AC36" i="13"/>
  <c r="AC44" i="13"/>
  <c r="AC52" i="13"/>
  <c r="AC60" i="13"/>
  <c r="AC68" i="13"/>
  <c r="AC76" i="13"/>
  <c r="AC84" i="13"/>
  <c r="AC92" i="13"/>
  <c r="AC100" i="13"/>
  <c r="AC108" i="13"/>
  <c r="AC116" i="13"/>
  <c r="AC124" i="13"/>
  <c r="AC132" i="13"/>
  <c r="AC140" i="13"/>
  <c r="AC148" i="13"/>
  <c r="AC156" i="13"/>
  <c r="AC164" i="13"/>
  <c r="AC172" i="13"/>
  <c r="AC180" i="13"/>
  <c r="AC188" i="13"/>
  <c r="AC196" i="13"/>
  <c r="AC204" i="13"/>
  <c r="AC212" i="13"/>
  <c r="AC220" i="13"/>
  <c r="AC228" i="13"/>
  <c r="AC236" i="13"/>
  <c r="AC244" i="13"/>
  <c r="AC252" i="13"/>
  <c r="AC260" i="13"/>
  <c r="AC268" i="13"/>
  <c r="AC276" i="13"/>
  <c r="AC284" i="13"/>
  <c r="AC292" i="13"/>
  <c r="AC300" i="13"/>
  <c r="AC308" i="13"/>
  <c r="AC316" i="13"/>
  <c r="AC324" i="13"/>
  <c r="AC332" i="13"/>
  <c r="AC340" i="13"/>
  <c r="AC348" i="13"/>
  <c r="AC356" i="13"/>
  <c r="AC364" i="13"/>
  <c r="AC372" i="13"/>
  <c r="AC380" i="13"/>
  <c r="AC388" i="13"/>
  <c r="AC396" i="13"/>
  <c r="AC404" i="13"/>
  <c r="AC412" i="13"/>
  <c r="AC420" i="13"/>
  <c r="AC428" i="13"/>
  <c r="AC436" i="13"/>
  <c r="AC444" i="13"/>
  <c r="AC452" i="13"/>
  <c r="AC460" i="13"/>
  <c r="AC468" i="13"/>
  <c r="AC476" i="13"/>
  <c r="AC484" i="13"/>
  <c r="AC492" i="13"/>
  <c r="AC500" i="13"/>
  <c r="AC508" i="13"/>
  <c r="AC516" i="13"/>
  <c r="AC524" i="13"/>
  <c r="AC532" i="13"/>
  <c r="AC540" i="13"/>
  <c r="AC548" i="13"/>
  <c r="AC556" i="13"/>
  <c r="AC564" i="13"/>
  <c r="AC572" i="13"/>
  <c r="AC580" i="13"/>
  <c r="AC588" i="13"/>
  <c r="AC596" i="13"/>
  <c r="AC604" i="13"/>
  <c r="AC612" i="13"/>
  <c r="AC620" i="13"/>
  <c r="AC628" i="13"/>
  <c r="AC636" i="13"/>
  <c r="AC644" i="13"/>
  <c r="AC652" i="13"/>
  <c r="AC660" i="13"/>
  <c r="AC668" i="13"/>
  <c r="AC676" i="13"/>
  <c r="AC684" i="13"/>
  <c r="AC692" i="13"/>
  <c r="AC700" i="13"/>
  <c r="AC708" i="13"/>
  <c r="AC716" i="13"/>
  <c r="AC724" i="13"/>
  <c r="AC732" i="13"/>
  <c r="AC740" i="13"/>
  <c r="AC748" i="13"/>
  <c r="AC756" i="13"/>
  <c r="AC764" i="13"/>
  <c r="AC772" i="13"/>
  <c r="AC780" i="13"/>
  <c r="AC788" i="13"/>
  <c r="AC796" i="13"/>
  <c r="AC804" i="13"/>
  <c r="AC812" i="13"/>
  <c r="AC820" i="13"/>
  <c r="AC828" i="13"/>
  <c r="AC836" i="13"/>
  <c r="AC844" i="13"/>
  <c r="AC852" i="13"/>
  <c r="AC860" i="13"/>
  <c r="AC868" i="13"/>
  <c r="AC876" i="13"/>
  <c r="AC884" i="13"/>
  <c r="AC892" i="13"/>
  <c r="AC900" i="13"/>
  <c r="AC908" i="13"/>
  <c r="AC916" i="13"/>
  <c r="AC924" i="13"/>
  <c r="AC932" i="13"/>
  <c r="AC940" i="13"/>
  <c r="AC948" i="13"/>
  <c r="AC956" i="13"/>
  <c r="AC964" i="13"/>
  <c r="AC972" i="13"/>
  <c r="AC980" i="13"/>
  <c r="AC988" i="13"/>
  <c r="AC996" i="13"/>
  <c r="AC1004" i="13"/>
  <c r="AC1012" i="13"/>
  <c r="AC1020" i="13"/>
  <c r="AC1028" i="13"/>
  <c r="AC13" i="13"/>
  <c r="AC21" i="13"/>
  <c r="AC29" i="13"/>
  <c r="AC37" i="13"/>
  <c r="AC45" i="13"/>
  <c r="AC53" i="13"/>
  <c r="AC61" i="13"/>
  <c r="AC69" i="13"/>
  <c r="AC77" i="13"/>
  <c r="AC85" i="13"/>
  <c r="AC93" i="13"/>
  <c r="AC101" i="13"/>
  <c r="AC109" i="13"/>
  <c r="AC117" i="13"/>
  <c r="AC125" i="13"/>
  <c r="AC133" i="13"/>
  <c r="AC141" i="13"/>
  <c r="AC149" i="13"/>
  <c r="AC157" i="13"/>
  <c r="AC165" i="13"/>
  <c r="AC173" i="13"/>
  <c r="AC181" i="13"/>
  <c r="AC189" i="13"/>
  <c r="AC197" i="13"/>
  <c r="AC205" i="13"/>
  <c r="AC213" i="13"/>
  <c r="AC221" i="13"/>
  <c r="AC229" i="13"/>
  <c r="AC237" i="13"/>
  <c r="AC245" i="13"/>
  <c r="AC253" i="13"/>
  <c r="AC261" i="13"/>
  <c r="AC269" i="13"/>
  <c r="AC277" i="13"/>
  <c r="AC285" i="13"/>
  <c r="AC293" i="13"/>
  <c r="AC301" i="13"/>
  <c r="AC309" i="13"/>
  <c r="AC317" i="13"/>
  <c r="AC325" i="13"/>
  <c r="AC333" i="13"/>
  <c r="AC341" i="13"/>
  <c r="AC349" i="13"/>
  <c r="AC357" i="13"/>
  <c r="AC365" i="13"/>
  <c r="AC373" i="13"/>
  <c r="AC381" i="13"/>
  <c r="AC389" i="13"/>
  <c r="AC397" i="13"/>
  <c r="AC405" i="13"/>
  <c r="AC413" i="13"/>
  <c r="AC421" i="13"/>
  <c r="AC429" i="13"/>
  <c r="AC437" i="13"/>
  <c r="AC445" i="13"/>
  <c r="AC453" i="13"/>
  <c r="AC461" i="13"/>
  <c r="AC469" i="13"/>
  <c r="AC477" i="13"/>
  <c r="AC485" i="13"/>
  <c r="AC493" i="13"/>
  <c r="AC501" i="13"/>
  <c r="AC509" i="13"/>
  <c r="AC517" i="13"/>
  <c r="AC525" i="13"/>
  <c r="AC533" i="13"/>
  <c r="AC541" i="13"/>
  <c r="AC549" i="13"/>
  <c r="AC557" i="13"/>
  <c r="AC565" i="13"/>
  <c r="AC573" i="13"/>
  <c r="AC581" i="13"/>
  <c r="AC589" i="13"/>
  <c r="AC597" i="13"/>
  <c r="AC605" i="13"/>
  <c r="AC613" i="13"/>
  <c r="AC621" i="13"/>
  <c r="AC629" i="13"/>
  <c r="AC637" i="13"/>
  <c r="AC645" i="13"/>
  <c r="AC653" i="13"/>
  <c r="AC661" i="13"/>
  <c r="AC669" i="13"/>
  <c r="AC677" i="13"/>
  <c r="AC685" i="13"/>
  <c r="AC693" i="13"/>
  <c r="AC701" i="13"/>
  <c r="AC709" i="13"/>
  <c r="AC717" i="13"/>
  <c r="AC725" i="13"/>
  <c r="AC733" i="13"/>
  <c r="AC741" i="13"/>
  <c r="AC749" i="13"/>
  <c r="AC757" i="13"/>
  <c r="AC765" i="13"/>
  <c r="AC773" i="13"/>
  <c r="AC781" i="13"/>
  <c r="AC789" i="13"/>
  <c r="AC797" i="13"/>
  <c r="AC805" i="13"/>
  <c r="AC813" i="13"/>
  <c r="AC821" i="13"/>
  <c r="AC829" i="13"/>
  <c r="AC837" i="13"/>
  <c r="AC845" i="13"/>
  <c r="AC853" i="13"/>
  <c r="AC861" i="13"/>
  <c r="AC869" i="13"/>
  <c r="AC877" i="13"/>
  <c r="AC885" i="13"/>
  <c r="AC893" i="13"/>
  <c r="AC901" i="13"/>
  <c r="AC909" i="13"/>
  <c r="AC917" i="13"/>
  <c r="AC925" i="13"/>
  <c r="AC933" i="13"/>
  <c r="AC941" i="13"/>
  <c r="AC949" i="13"/>
  <c r="AC957" i="13"/>
  <c r="AC965" i="13"/>
  <c r="AC973" i="13"/>
  <c r="AC981" i="13"/>
  <c r="AC989" i="13"/>
  <c r="AC997" i="13"/>
  <c r="AC1005" i="13"/>
  <c r="AC1013" i="13"/>
  <c r="AC1021" i="13"/>
  <c r="AC1029" i="13"/>
  <c r="AC14" i="13"/>
  <c r="AC22" i="13"/>
  <c r="AC30" i="13"/>
  <c r="AC38" i="13"/>
  <c r="AC46" i="13"/>
  <c r="AC54" i="13"/>
  <c r="AC62" i="13"/>
  <c r="AC70" i="13"/>
  <c r="AC78" i="13"/>
  <c r="AC86" i="13"/>
  <c r="AC94" i="13"/>
  <c r="AC102" i="13"/>
  <c r="AC110" i="13"/>
  <c r="AC118" i="13"/>
  <c r="AC126" i="13"/>
  <c r="AC134" i="13"/>
  <c r="AC142" i="13"/>
  <c r="AC150" i="13"/>
  <c r="AC158" i="13"/>
  <c r="AC166" i="13"/>
  <c r="AC174" i="13"/>
  <c r="AC182" i="13"/>
  <c r="AC190" i="13"/>
  <c r="AC198" i="13"/>
  <c r="AC206" i="13"/>
  <c r="AC214" i="13"/>
  <c r="AC222" i="13"/>
  <c r="AC230" i="13"/>
  <c r="AC238" i="13"/>
  <c r="AC246" i="13"/>
  <c r="AC254" i="13"/>
  <c r="AC262" i="13"/>
  <c r="AC270" i="13"/>
  <c r="AC278" i="13"/>
  <c r="AC286" i="13"/>
  <c r="AC294" i="13"/>
  <c r="AC302" i="13"/>
  <c r="AC310" i="13"/>
  <c r="AC318" i="13"/>
  <c r="AC326" i="13"/>
  <c r="AC334" i="13"/>
  <c r="AC342" i="13"/>
  <c r="AC350" i="13"/>
  <c r="AC358" i="13"/>
  <c r="AC366" i="13"/>
  <c r="AC374" i="13"/>
  <c r="AC382" i="13"/>
  <c r="AC390" i="13"/>
  <c r="AC398" i="13"/>
  <c r="AC406" i="13"/>
  <c r="AC414" i="13"/>
  <c r="AC422" i="13"/>
  <c r="AC430" i="13"/>
  <c r="AC438" i="13"/>
  <c r="AC446" i="13"/>
  <c r="AC454" i="13"/>
  <c r="AC462" i="13"/>
  <c r="AC470" i="13"/>
  <c r="AC478" i="13"/>
  <c r="AC486" i="13"/>
  <c r="AC494" i="13"/>
  <c r="AC502" i="13"/>
  <c r="AC510" i="13"/>
  <c r="AC518" i="13"/>
  <c r="AC526" i="13"/>
  <c r="AC534" i="13"/>
  <c r="AC542" i="13"/>
  <c r="AC550" i="13"/>
  <c r="AC558" i="13"/>
  <c r="AC566" i="13"/>
  <c r="AC574" i="13"/>
  <c r="AC582" i="13"/>
  <c r="AC590" i="13"/>
  <c r="AC598" i="13"/>
  <c r="AC606" i="13"/>
  <c r="AC614" i="13"/>
  <c r="AC622" i="13"/>
  <c r="AC630" i="13"/>
  <c r="AC638" i="13"/>
  <c r="AC646" i="13"/>
  <c r="AC654" i="13"/>
  <c r="AC662" i="13"/>
  <c r="AC670" i="13"/>
  <c r="AC678" i="13"/>
  <c r="AC686" i="13"/>
  <c r="AC694" i="13"/>
  <c r="AC702" i="13"/>
  <c r="AC710" i="13"/>
  <c r="AC718" i="13"/>
  <c r="AC726" i="13"/>
  <c r="AC734" i="13"/>
  <c r="AC742" i="13"/>
  <c r="AC750" i="13"/>
  <c r="AC758" i="13"/>
  <c r="AC766" i="13"/>
  <c r="AC774" i="13"/>
  <c r="AC782" i="13"/>
  <c r="AC790" i="13"/>
  <c r="AC798" i="13"/>
  <c r="AC806" i="13"/>
  <c r="AC814" i="13"/>
  <c r="AC822" i="13"/>
  <c r="AC830" i="13"/>
  <c r="AC838" i="13"/>
  <c r="AC846" i="13"/>
  <c r="AC854" i="13"/>
  <c r="AC862" i="13"/>
  <c r="AC870" i="13"/>
  <c r="AC878" i="13"/>
  <c r="AC886" i="13"/>
  <c r="AC894" i="13"/>
  <c r="AC902" i="13"/>
  <c r="AC910" i="13"/>
  <c r="AC918" i="13"/>
  <c r="AC926" i="13"/>
  <c r="AC934" i="13"/>
  <c r="AC942" i="13"/>
  <c r="AC950" i="13"/>
  <c r="AC958" i="13"/>
  <c r="AC966" i="13"/>
  <c r="AC974" i="13"/>
  <c r="AC982" i="13"/>
  <c r="AC990" i="13"/>
  <c r="AC998" i="13"/>
  <c r="AC1006" i="13"/>
  <c r="AC1014" i="13"/>
  <c r="AC1022" i="13"/>
  <c r="AC1030" i="13"/>
  <c r="AC15" i="13"/>
  <c r="AC23" i="13"/>
  <c r="AC31" i="13"/>
  <c r="AC39" i="13"/>
  <c r="AC47" i="13"/>
  <c r="AC55" i="13"/>
  <c r="AC63" i="13"/>
  <c r="AC71" i="13"/>
  <c r="AC79" i="13"/>
  <c r="AC87" i="13"/>
  <c r="AC95" i="13"/>
  <c r="AC103" i="13"/>
  <c r="AC111" i="13"/>
  <c r="AC119" i="13"/>
  <c r="AC127" i="13"/>
  <c r="AC135" i="13"/>
  <c r="AC143" i="13"/>
  <c r="AC151" i="13"/>
  <c r="AC159" i="13"/>
  <c r="AC167" i="13"/>
  <c r="AC175" i="13"/>
  <c r="AC183" i="13"/>
  <c r="AC191" i="13"/>
  <c r="AC199" i="13"/>
  <c r="AC207" i="13"/>
  <c r="AC215" i="13"/>
  <c r="AC223" i="13"/>
  <c r="AC231" i="13"/>
  <c r="AC239" i="13"/>
  <c r="AC247" i="13"/>
  <c r="AC255" i="13"/>
  <c r="AC263" i="13"/>
  <c r="AC271" i="13"/>
  <c r="AC279" i="13"/>
  <c r="AC287" i="13"/>
  <c r="AC295" i="13"/>
  <c r="AC303" i="13"/>
  <c r="AC311" i="13"/>
  <c r="AC319" i="13"/>
  <c r="AC327" i="13"/>
  <c r="AC335" i="13"/>
  <c r="AC343" i="13"/>
  <c r="AC351" i="13"/>
  <c r="AC359" i="13"/>
  <c r="AC367" i="13"/>
  <c r="AC375" i="13"/>
  <c r="AC383" i="13"/>
  <c r="AC391" i="13"/>
  <c r="AC399" i="13"/>
  <c r="AC407" i="13"/>
  <c r="AC415" i="13"/>
  <c r="AC423" i="13"/>
  <c r="AC431" i="13"/>
  <c r="AC439" i="13"/>
  <c r="AC447" i="13"/>
  <c r="AC455" i="13"/>
  <c r="AC463" i="13"/>
  <c r="AC471" i="13"/>
  <c r="AC479" i="13"/>
  <c r="AC487" i="13"/>
  <c r="AC495" i="13"/>
  <c r="AC503" i="13"/>
  <c r="AC511" i="13"/>
  <c r="AC519" i="13"/>
  <c r="AC527" i="13"/>
  <c r="AC535" i="13"/>
  <c r="AC543" i="13"/>
  <c r="AC551" i="13"/>
  <c r="AC559" i="13"/>
  <c r="AC567" i="13"/>
  <c r="AC575" i="13"/>
  <c r="AC583" i="13"/>
  <c r="AC591" i="13"/>
  <c r="AC599" i="13"/>
  <c r="AC607" i="13"/>
  <c r="AC615" i="13"/>
  <c r="AC623" i="13"/>
  <c r="AC631" i="13"/>
  <c r="AC639" i="13"/>
  <c r="AC647" i="13"/>
  <c r="AC655" i="13"/>
  <c r="AC663" i="13"/>
  <c r="AC671" i="13"/>
  <c r="AC679" i="13"/>
  <c r="AC687" i="13"/>
  <c r="AC695" i="13"/>
  <c r="AC703" i="13"/>
  <c r="AC711" i="13"/>
  <c r="AC719" i="13"/>
  <c r="AC727" i="13"/>
  <c r="AC735" i="13"/>
  <c r="AC743" i="13"/>
  <c r="AC751" i="13"/>
  <c r="AC759" i="13"/>
  <c r="AC767" i="13"/>
  <c r="AC775" i="13"/>
  <c r="AC783" i="13"/>
  <c r="AC791" i="13"/>
  <c r="AC799" i="13"/>
  <c r="AC807" i="13"/>
  <c r="AC815" i="13"/>
  <c r="AC823" i="13"/>
  <c r="AC831" i="13"/>
  <c r="AC839" i="13"/>
  <c r="AC847" i="13"/>
  <c r="AC855" i="13"/>
  <c r="AC863" i="13"/>
  <c r="AC871" i="13"/>
  <c r="AC879" i="13"/>
  <c r="AC887" i="13"/>
  <c r="AC895" i="13"/>
  <c r="AC903" i="13"/>
  <c r="AC911" i="13"/>
  <c r="AC919" i="13"/>
  <c r="AC927" i="13"/>
  <c r="AC935" i="13"/>
  <c r="AC943" i="13"/>
  <c r="AC951" i="13"/>
  <c r="AC959" i="13"/>
  <c r="AC967" i="13"/>
  <c r="AC975" i="13"/>
  <c r="AC983" i="13"/>
  <c r="AC991" i="13"/>
  <c r="AC999" i="13"/>
  <c r="AC1007" i="13"/>
  <c r="AC1015" i="13"/>
  <c r="AC1023" i="13"/>
  <c r="AC1031" i="13"/>
  <c r="AC16" i="13"/>
  <c r="AC24" i="13"/>
  <c r="AC32" i="13"/>
  <c r="AC40" i="13"/>
  <c r="AC48" i="13"/>
  <c r="AC56" i="13"/>
  <c r="AC64" i="13"/>
  <c r="AC72" i="13"/>
  <c r="AC80" i="13"/>
  <c r="AC88" i="13"/>
  <c r="AC96" i="13"/>
  <c r="AC104" i="13"/>
  <c r="AC112" i="13"/>
  <c r="AC120" i="13"/>
  <c r="AC128" i="13"/>
  <c r="AC136" i="13"/>
  <c r="AC144" i="13"/>
  <c r="AC152" i="13"/>
  <c r="AC160" i="13"/>
  <c r="AC168" i="13"/>
  <c r="AC176" i="13"/>
  <c r="AC184" i="13"/>
  <c r="AC192" i="13"/>
  <c r="AC200" i="13"/>
  <c r="AC208" i="13"/>
  <c r="AC216" i="13"/>
  <c r="AC224" i="13"/>
  <c r="AC232" i="13"/>
  <c r="AC240" i="13"/>
  <c r="AC248" i="13"/>
  <c r="AC256" i="13"/>
  <c r="AC264" i="13"/>
  <c r="AC272" i="13"/>
  <c r="AC280" i="13"/>
  <c r="AC288" i="13"/>
  <c r="AC296" i="13"/>
  <c r="AC304" i="13"/>
  <c r="AC312" i="13"/>
  <c r="AC320" i="13"/>
  <c r="AC328" i="13"/>
  <c r="AC336" i="13"/>
  <c r="AC344" i="13"/>
  <c r="AC352" i="13"/>
  <c r="AC360" i="13"/>
  <c r="AC368" i="13"/>
  <c r="AC376" i="13"/>
  <c r="AC384" i="13"/>
  <c r="AC392" i="13"/>
  <c r="AC400" i="13"/>
  <c r="AC408" i="13"/>
  <c r="AC416" i="13"/>
  <c r="AC424" i="13"/>
  <c r="AC432" i="13"/>
  <c r="AC440" i="13"/>
  <c r="AC448" i="13"/>
  <c r="AC456" i="13"/>
  <c r="AC464" i="13"/>
  <c r="AC472" i="13"/>
  <c r="AC480" i="13"/>
  <c r="AC488" i="13"/>
  <c r="AC496" i="13"/>
  <c r="AC504" i="13"/>
  <c r="AC512" i="13"/>
  <c r="AC520" i="13"/>
  <c r="AC528" i="13"/>
  <c r="AC536" i="13"/>
  <c r="AC544" i="13"/>
  <c r="AC552" i="13"/>
  <c r="AC560" i="13"/>
  <c r="AC568" i="13"/>
  <c r="AC576" i="13"/>
  <c r="AC584" i="13"/>
  <c r="AC592" i="13"/>
  <c r="AC600" i="13"/>
  <c r="AC608" i="13"/>
  <c r="AC616" i="13"/>
  <c r="AC624" i="13"/>
  <c r="AC632" i="13"/>
  <c r="AC640" i="13"/>
  <c r="AC648" i="13"/>
  <c r="AC656" i="13"/>
  <c r="AC664" i="13"/>
  <c r="AC672" i="13"/>
  <c r="AC680" i="13"/>
  <c r="AC688" i="13"/>
  <c r="AC696" i="13"/>
  <c r="AC704" i="13"/>
  <c r="AC712" i="13"/>
  <c r="AC720" i="13"/>
  <c r="AC728" i="13"/>
  <c r="AC736" i="13"/>
  <c r="AC744" i="13"/>
  <c r="AC752" i="13"/>
  <c r="AC760" i="13"/>
  <c r="AC768" i="13"/>
  <c r="AC776" i="13"/>
  <c r="AC784" i="13"/>
  <c r="AC792" i="13"/>
  <c r="AC800" i="13"/>
  <c r="AC808" i="13"/>
  <c r="AC816" i="13"/>
  <c r="AC824" i="13"/>
  <c r="AC832" i="13"/>
  <c r="AC840" i="13"/>
  <c r="AC848" i="13"/>
  <c r="AC856" i="13"/>
  <c r="AC864" i="13"/>
  <c r="AC872" i="13"/>
  <c r="AC880" i="13"/>
  <c r="AC888" i="13"/>
  <c r="AC896" i="13"/>
  <c r="AC904" i="13"/>
  <c r="AC912" i="13"/>
  <c r="AC920" i="13"/>
  <c r="AC928" i="13"/>
  <c r="AC936" i="13"/>
  <c r="AC944" i="13"/>
  <c r="AC952" i="13"/>
  <c r="AC960" i="13"/>
  <c r="AC968" i="13"/>
  <c r="AC976" i="13"/>
  <c r="AC984" i="13"/>
  <c r="AC992" i="13"/>
  <c r="AC1000" i="13"/>
  <c r="AC1008" i="13"/>
  <c r="AC1016" i="13"/>
  <c r="AC1024" i="13"/>
  <c r="AC1032" i="13"/>
  <c r="AC33" i="13"/>
  <c r="AC97" i="13"/>
  <c r="AC161" i="13"/>
  <c r="AC225" i="13"/>
  <c r="AC289" i="13"/>
  <c r="AC353" i="13"/>
  <c r="AC417" i="13"/>
  <c r="AC481" i="13"/>
  <c r="AC545" i="13"/>
  <c r="AC609" i="13"/>
  <c r="AC673" i="13"/>
  <c r="AC737" i="13"/>
  <c r="AC801" i="13"/>
  <c r="AC865" i="13"/>
  <c r="AC929" i="13"/>
  <c r="AC993" i="13"/>
  <c r="AC41" i="13"/>
  <c r="AC105" i="13"/>
  <c r="AC169" i="13"/>
  <c r="AC233" i="13"/>
  <c r="AC297" i="13"/>
  <c r="AC361" i="13"/>
  <c r="AC425" i="13"/>
  <c r="AC489" i="13"/>
  <c r="AC553" i="13"/>
  <c r="AC617" i="13"/>
  <c r="AC681" i="13"/>
  <c r="AC745" i="13"/>
  <c r="AC809" i="13"/>
  <c r="AC873" i="13"/>
  <c r="AC937" i="13"/>
  <c r="AC1001" i="13"/>
  <c r="AC49" i="13"/>
  <c r="AC113" i="13"/>
  <c r="AC177" i="13"/>
  <c r="AC241" i="13"/>
  <c r="AC305" i="13"/>
  <c r="AC369" i="13"/>
  <c r="AC433" i="13"/>
  <c r="AC497" i="13"/>
  <c r="AC561" i="13"/>
  <c r="AC625" i="13"/>
  <c r="AC689" i="13"/>
  <c r="AC753" i="13"/>
  <c r="AC817" i="13"/>
  <c r="AC881" i="13"/>
  <c r="AC945" i="13"/>
  <c r="AC1009" i="13"/>
  <c r="AC57" i="13"/>
  <c r="AC121" i="13"/>
  <c r="AC185" i="13"/>
  <c r="AC249" i="13"/>
  <c r="AC313" i="13"/>
  <c r="AC377" i="13"/>
  <c r="AC441" i="13"/>
  <c r="AC505" i="13"/>
  <c r="AC569" i="13"/>
  <c r="AC633" i="13"/>
  <c r="AC697" i="13"/>
  <c r="AC761" i="13"/>
  <c r="AC825" i="13"/>
  <c r="AC889" i="13"/>
  <c r="AC953" i="13"/>
  <c r="AC1017" i="13"/>
  <c r="AC65" i="13"/>
  <c r="AC129" i="13"/>
  <c r="AC193" i="13"/>
  <c r="AC257" i="13"/>
  <c r="AC321" i="13"/>
  <c r="AC385" i="13"/>
  <c r="AC449" i="13"/>
  <c r="AC513" i="13"/>
  <c r="AC577" i="13"/>
  <c r="AC641" i="13"/>
  <c r="AC705" i="13"/>
  <c r="AC769" i="13"/>
  <c r="AC833" i="13"/>
  <c r="AC897" i="13"/>
  <c r="AC961" i="13"/>
  <c r="AC1025" i="13"/>
  <c r="AC73" i="13"/>
  <c r="AC137" i="13"/>
  <c r="AC201" i="13"/>
  <c r="AC265" i="13"/>
  <c r="AC329" i="13"/>
  <c r="AC393" i="13"/>
  <c r="AC457" i="13"/>
  <c r="AC521" i="13"/>
  <c r="AC585" i="13"/>
  <c r="AC649" i="13"/>
  <c r="AC713" i="13"/>
  <c r="AC777" i="13"/>
  <c r="AC841" i="13"/>
  <c r="AC905" i="13"/>
  <c r="AC969" i="13"/>
  <c r="AC17" i="13"/>
  <c r="AC81" i="13"/>
  <c r="AC145" i="13"/>
  <c r="AC209" i="13"/>
  <c r="AC273" i="13"/>
  <c r="AC337" i="13"/>
  <c r="AC401" i="13"/>
  <c r="AC465" i="13"/>
  <c r="AC529" i="13"/>
  <c r="AC593" i="13"/>
  <c r="AC657" i="13"/>
  <c r="AC721" i="13"/>
  <c r="AC785" i="13"/>
  <c r="AC849" i="13"/>
  <c r="AC913" i="13"/>
  <c r="AC977" i="13"/>
  <c r="BQ13" i="13"/>
  <c r="BQ21" i="13"/>
  <c r="BQ29" i="13"/>
  <c r="BQ37" i="13"/>
  <c r="BQ45" i="13"/>
  <c r="BQ53" i="13"/>
  <c r="BQ61" i="13"/>
  <c r="BQ69" i="13"/>
  <c r="BQ77" i="13"/>
  <c r="BQ85" i="13"/>
  <c r="BQ93" i="13"/>
  <c r="BQ101" i="13"/>
  <c r="BQ109" i="13"/>
  <c r="BQ117" i="13"/>
  <c r="BQ125" i="13"/>
  <c r="BQ133" i="13"/>
  <c r="BQ141" i="13"/>
  <c r="BQ149" i="13"/>
  <c r="BQ157" i="13"/>
  <c r="BQ165" i="13"/>
  <c r="BQ173" i="13"/>
  <c r="BQ181" i="13"/>
  <c r="BQ189" i="13"/>
  <c r="BQ197" i="13"/>
  <c r="BQ205" i="13"/>
  <c r="BQ213" i="13"/>
  <c r="BQ221" i="13"/>
  <c r="BQ229" i="13"/>
  <c r="BQ237" i="13"/>
  <c r="BQ245" i="13"/>
  <c r="BQ253" i="13"/>
  <c r="BQ261" i="13"/>
  <c r="BQ269" i="13"/>
  <c r="BQ277" i="13"/>
  <c r="BQ285" i="13"/>
  <c r="BQ293" i="13"/>
  <c r="BQ301" i="13"/>
  <c r="BQ309" i="13"/>
  <c r="BQ317" i="13"/>
  <c r="BQ325" i="13"/>
  <c r="BQ333" i="13"/>
  <c r="BQ341" i="13"/>
  <c r="BQ349" i="13"/>
  <c r="BQ357" i="13"/>
  <c r="BQ365" i="13"/>
  <c r="BQ373" i="13"/>
  <c r="BQ381" i="13"/>
  <c r="BQ389" i="13"/>
  <c r="BQ397" i="13"/>
  <c r="BQ405" i="13"/>
  <c r="BQ413" i="13"/>
  <c r="BQ421" i="13"/>
  <c r="BQ429" i="13"/>
  <c r="BQ437" i="13"/>
  <c r="BQ445" i="13"/>
  <c r="BQ453" i="13"/>
  <c r="BQ461" i="13"/>
  <c r="BQ469" i="13"/>
  <c r="BQ477" i="13"/>
  <c r="BQ485" i="13"/>
  <c r="BQ493" i="13"/>
  <c r="BQ501" i="13"/>
  <c r="BQ509" i="13"/>
  <c r="BQ517" i="13"/>
  <c r="BQ525" i="13"/>
  <c r="BQ533" i="13"/>
  <c r="BQ541" i="13"/>
  <c r="BQ549" i="13"/>
  <c r="BQ557" i="13"/>
  <c r="BQ565" i="13"/>
  <c r="BQ573" i="13"/>
  <c r="BQ581" i="13"/>
  <c r="BQ589" i="13"/>
  <c r="BQ597" i="13"/>
  <c r="BQ605" i="13"/>
  <c r="BQ613" i="13"/>
  <c r="BQ621" i="13"/>
  <c r="BQ629" i="13"/>
  <c r="BQ637" i="13"/>
  <c r="BQ645" i="13"/>
  <c r="BQ653" i="13"/>
  <c r="BQ661" i="13"/>
  <c r="BQ669" i="13"/>
  <c r="BQ677" i="13"/>
  <c r="BQ685" i="13"/>
  <c r="BQ693" i="13"/>
  <c r="BQ701" i="13"/>
  <c r="BQ709" i="13"/>
  <c r="BQ717" i="13"/>
  <c r="BQ725" i="13"/>
  <c r="BQ733" i="13"/>
  <c r="BQ741" i="13"/>
  <c r="BQ749" i="13"/>
  <c r="BQ757" i="13"/>
  <c r="BQ765" i="13"/>
  <c r="BQ773" i="13"/>
  <c r="BQ781" i="13"/>
  <c r="BQ789" i="13"/>
  <c r="BQ797" i="13"/>
  <c r="BQ805" i="13"/>
  <c r="BQ813" i="13"/>
  <c r="BQ821" i="13"/>
  <c r="BQ829" i="13"/>
  <c r="BQ837" i="13"/>
  <c r="BQ845" i="13"/>
  <c r="BQ853" i="13"/>
  <c r="BQ861" i="13"/>
  <c r="BQ869" i="13"/>
  <c r="BQ877" i="13"/>
  <c r="BQ885" i="13"/>
  <c r="BQ893" i="13"/>
  <c r="BQ901" i="13"/>
  <c r="BQ909" i="13"/>
  <c r="BQ917" i="13"/>
  <c r="BQ925" i="13"/>
  <c r="BQ933" i="13"/>
  <c r="BQ941" i="13"/>
  <c r="BQ949" i="13"/>
  <c r="BQ957" i="13"/>
  <c r="BQ965" i="13"/>
  <c r="BQ973" i="13"/>
  <c r="BQ981" i="13"/>
  <c r="BQ989" i="13"/>
  <c r="BQ997" i="13"/>
  <c r="BQ1005" i="13"/>
  <c r="BQ1013" i="13"/>
  <c r="BQ1021" i="13"/>
  <c r="BQ1029" i="13"/>
  <c r="BQ14" i="13"/>
  <c r="BQ22" i="13"/>
  <c r="BQ30" i="13"/>
  <c r="BQ38" i="13"/>
  <c r="BQ46" i="13"/>
  <c r="BQ54" i="13"/>
  <c r="BQ62" i="13"/>
  <c r="BQ70" i="13"/>
  <c r="BQ78" i="13"/>
  <c r="BQ86" i="13"/>
  <c r="BQ94" i="13"/>
  <c r="BQ102" i="13"/>
  <c r="BQ110" i="13"/>
  <c r="BQ118" i="13"/>
  <c r="BQ126" i="13"/>
  <c r="BQ134" i="13"/>
  <c r="BQ142" i="13"/>
  <c r="BQ150" i="13"/>
  <c r="BQ158" i="13"/>
  <c r="BQ166" i="13"/>
  <c r="BQ174" i="13"/>
  <c r="BQ182" i="13"/>
  <c r="BQ190" i="13"/>
  <c r="BQ198" i="13"/>
  <c r="BQ206" i="13"/>
  <c r="BQ214" i="13"/>
  <c r="BQ222" i="13"/>
  <c r="BQ230" i="13"/>
  <c r="BQ238" i="13"/>
  <c r="BQ246" i="13"/>
  <c r="BQ254" i="13"/>
  <c r="BQ262" i="13"/>
  <c r="BQ270" i="13"/>
  <c r="BQ278" i="13"/>
  <c r="BQ286" i="13"/>
  <c r="BQ294" i="13"/>
  <c r="BQ302" i="13"/>
  <c r="BQ310" i="13"/>
  <c r="BQ318" i="13"/>
  <c r="BQ326" i="13"/>
  <c r="BQ334" i="13"/>
  <c r="BQ342" i="13"/>
  <c r="BQ350" i="13"/>
  <c r="BQ358" i="13"/>
  <c r="BQ366" i="13"/>
  <c r="BQ374" i="13"/>
  <c r="BQ382" i="13"/>
  <c r="BQ390" i="13"/>
  <c r="BQ398" i="13"/>
  <c r="BQ406" i="13"/>
  <c r="BQ414" i="13"/>
  <c r="BQ422" i="13"/>
  <c r="BQ430" i="13"/>
  <c r="BQ438" i="13"/>
  <c r="BQ446" i="13"/>
  <c r="BQ454" i="13"/>
  <c r="BQ462" i="13"/>
  <c r="BQ470" i="13"/>
  <c r="BQ478" i="13"/>
  <c r="BQ486" i="13"/>
  <c r="BQ494" i="13"/>
  <c r="BQ502" i="13"/>
  <c r="BQ510" i="13"/>
  <c r="BQ518" i="13"/>
  <c r="BQ526" i="13"/>
  <c r="BQ534" i="13"/>
  <c r="BQ542" i="13"/>
  <c r="BQ550" i="13"/>
  <c r="BQ558" i="13"/>
  <c r="BQ566" i="13"/>
  <c r="BQ574" i="13"/>
  <c r="BQ582" i="13"/>
  <c r="BQ590" i="13"/>
  <c r="BQ598" i="13"/>
  <c r="BQ606" i="13"/>
  <c r="BQ614" i="13"/>
  <c r="BQ622" i="13"/>
  <c r="BQ630" i="13"/>
  <c r="BQ638" i="13"/>
  <c r="BQ646" i="13"/>
  <c r="BQ654" i="13"/>
  <c r="BQ662" i="13"/>
  <c r="BQ670" i="13"/>
  <c r="BQ678" i="13"/>
  <c r="BQ686" i="13"/>
  <c r="BQ694" i="13"/>
  <c r="BQ702" i="13"/>
  <c r="BQ710" i="13"/>
  <c r="BQ718" i="13"/>
  <c r="BQ726" i="13"/>
  <c r="BQ734" i="13"/>
  <c r="BQ742" i="13"/>
  <c r="BQ750" i="13"/>
  <c r="BQ758" i="13"/>
  <c r="BQ766" i="13"/>
  <c r="BQ774" i="13"/>
  <c r="BQ782" i="13"/>
  <c r="BQ790" i="13"/>
  <c r="BQ798" i="13"/>
  <c r="BQ806" i="13"/>
  <c r="BQ814" i="13"/>
  <c r="BQ822" i="13"/>
  <c r="BQ830" i="13"/>
  <c r="BQ838" i="13"/>
  <c r="BQ846" i="13"/>
  <c r="BQ854" i="13"/>
  <c r="BQ862" i="13"/>
  <c r="BQ870" i="13"/>
  <c r="BQ878" i="13"/>
  <c r="BQ886" i="13"/>
  <c r="BQ894" i="13"/>
  <c r="BQ902" i="13"/>
  <c r="BQ910" i="13"/>
  <c r="BQ918" i="13"/>
  <c r="BQ926" i="13"/>
  <c r="BQ934" i="13"/>
  <c r="BQ942" i="13"/>
  <c r="BQ950" i="13"/>
  <c r="BQ958" i="13"/>
  <c r="BQ966" i="13"/>
  <c r="BQ974" i="13"/>
  <c r="BQ982" i="13"/>
  <c r="BQ990" i="13"/>
  <c r="BQ998" i="13"/>
  <c r="BQ1006" i="13"/>
  <c r="BQ1014" i="13"/>
  <c r="BQ1022" i="13"/>
  <c r="BQ1030" i="13"/>
  <c r="BQ15" i="13"/>
  <c r="BQ23" i="13"/>
  <c r="BQ31" i="13"/>
  <c r="BQ39" i="13"/>
  <c r="BQ47" i="13"/>
  <c r="BQ55" i="13"/>
  <c r="BQ63" i="13"/>
  <c r="BQ71" i="13"/>
  <c r="BQ79" i="13"/>
  <c r="BQ87" i="13"/>
  <c r="BQ95" i="13"/>
  <c r="BQ103" i="13"/>
  <c r="BQ111" i="13"/>
  <c r="BQ119" i="13"/>
  <c r="BQ127" i="13"/>
  <c r="BQ135" i="13"/>
  <c r="BQ143" i="13"/>
  <c r="BQ151" i="13"/>
  <c r="BQ159" i="13"/>
  <c r="BQ167" i="13"/>
  <c r="BQ175" i="13"/>
  <c r="BQ183" i="13"/>
  <c r="BQ191" i="13"/>
  <c r="BQ199" i="13"/>
  <c r="BQ207" i="13"/>
  <c r="BQ215" i="13"/>
  <c r="BQ223" i="13"/>
  <c r="BQ231" i="13"/>
  <c r="BQ239" i="13"/>
  <c r="BQ247" i="13"/>
  <c r="BQ255" i="13"/>
  <c r="BQ263" i="13"/>
  <c r="BQ271" i="13"/>
  <c r="BQ279" i="13"/>
  <c r="BQ287" i="13"/>
  <c r="BQ295" i="13"/>
  <c r="BQ303" i="13"/>
  <c r="BQ311" i="13"/>
  <c r="BQ319" i="13"/>
  <c r="BQ327" i="13"/>
  <c r="BQ335" i="13"/>
  <c r="BQ343" i="13"/>
  <c r="BQ351" i="13"/>
  <c r="BQ359" i="13"/>
  <c r="BQ367" i="13"/>
  <c r="BQ375" i="13"/>
  <c r="BQ383" i="13"/>
  <c r="BQ391" i="13"/>
  <c r="BQ399" i="13"/>
  <c r="BQ407" i="13"/>
  <c r="BQ415" i="13"/>
  <c r="BQ423" i="13"/>
  <c r="BQ431" i="13"/>
  <c r="BQ439" i="13"/>
  <c r="BQ447" i="13"/>
  <c r="BQ455" i="13"/>
  <c r="BQ463" i="13"/>
  <c r="BQ471" i="13"/>
  <c r="BQ479" i="13"/>
  <c r="BQ487" i="13"/>
  <c r="BQ495" i="13"/>
  <c r="BQ503" i="13"/>
  <c r="BQ511" i="13"/>
  <c r="BQ519" i="13"/>
  <c r="BQ527" i="13"/>
  <c r="BQ535" i="13"/>
  <c r="BQ543" i="13"/>
  <c r="BQ551" i="13"/>
  <c r="BQ559" i="13"/>
  <c r="BQ567" i="13"/>
  <c r="BQ575" i="13"/>
  <c r="BQ583" i="13"/>
  <c r="BQ591" i="13"/>
  <c r="BQ599" i="13"/>
  <c r="BQ607" i="13"/>
  <c r="BQ615" i="13"/>
  <c r="BQ623" i="13"/>
  <c r="BQ631" i="13"/>
  <c r="BQ639" i="13"/>
  <c r="BQ647" i="13"/>
  <c r="BQ655" i="13"/>
  <c r="BQ663" i="13"/>
  <c r="BQ671" i="13"/>
  <c r="BQ679" i="13"/>
  <c r="BQ687" i="13"/>
  <c r="BQ695" i="13"/>
  <c r="BQ703" i="13"/>
  <c r="BQ711" i="13"/>
  <c r="BQ719" i="13"/>
  <c r="BQ727" i="13"/>
  <c r="BQ735" i="13"/>
  <c r="BQ743" i="13"/>
  <c r="BQ751" i="13"/>
  <c r="BQ759" i="13"/>
  <c r="BQ767" i="13"/>
  <c r="BQ775" i="13"/>
  <c r="BQ783" i="13"/>
  <c r="BQ791" i="13"/>
  <c r="BQ799" i="13"/>
  <c r="BQ807" i="13"/>
  <c r="BQ815" i="13"/>
  <c r="BQ823" i="13"/>
  <c r="BQ831" i="13"/>
  <c r="BQ839" i="13"/>
  <c r="BQ847" i="13"/>
  <c r="BQ855" i="13"/>
  <c r="BQ863" i="13"/>
  <c r="BQ871" i="13"/>
  <c r="BQ879" i="13"/>
  <c r="BQ887" i="13"/>
  <c r="BQ895" i="13"/>
  <c r="BQ903" i="13"/>
  <c r="BQ911" i="13"/>
  <c r="BQ919" i="13"/>
  <c r="BQ927" i="13"/>
  <c r="BQ935" i="13"/>
  <c r="BQ943" i="13"/>
  <c r="BQ951" i="13"/>
  <c r="BQ959" i="13"/>
  <c r="BQ967" i="13"/>
  <c r="BQ975" i="13"/>
  <c r="BQ983" i="13"/>
  <c r="BQ991" i="13"/>
  <c r="BQ999" i="13"/>
  <c r="BQ1007" i="13"/>
  <c r="BQ1015" i="13"/>
  <c r="BQ1023" i="13"/>
  <c r="BQ1031" i="13"/>
  <c r="BQ16" i="13"/>
  <c r="BQ24" i="13"/>
  <c r="BQ32" i="13"/>
  <c r="BQ40" i="13"/>
  <c r="BQ48" i="13"/>
  <c r="BQ56" i="13"/>
  <c r="BQ64" i="13"/>
  <c r="BQ72" i="13"/>
  <c r="BQ80" i="13"/>
  <c r="BQ88" i="13"/>
  <c r="BQ96" i="13"/>
  <c r="BQ104" i="13"/>
  <c r="BQ112" i="13"/>
  <c r="BQ120" i="13"/>
  <c r="BQ128" i="13"/>
  <c r="BQ136" i="13"/>
  <c r="BQ144" i="13"/>
  <c r="BQ152" i="13"/>
  <c r="BQ160" i="13"/>
  <c r="BQ168" i="13"/>
  <c r="BQ176" i="13"/>
  <c r="BQ184" i="13"/>
  <c r="BQ192" i="13"/>
  <c r="BQ200" i="13"/>
  <c r="BQ208" i="13"/>
  <c r="BQ216" i="13"/>
  <c r="BQ224" i="13"/>
  <c r="BQ232" i="13"/>
  <c r="BQ240" i="13"/>
  <c r="BQ248" i="13"/>
  <c r="BQ256" i="13"/>
  <c r="BQ264" i="13"/>
  <c r="BQ272" i="13"/>
  <c r="BQ280" i="13"/>
  <c r="BQ288" i="13"/>
  <c r="BQ296" i="13"/>
  <c r="BQ304" i="13"/>
  <c r="BQ312" i="13"/>
  <c r="BQ320" i="13"/>
  <c r="BQ328" i="13"/>
  <c r="BQ336" i="13"/>
  <c r="BQ344" i="13"/>
  <c r="BQ352" i="13"/>
  <c r="BQ360" i="13"/>
  <c r="BQ368" i="13"/>
  <c r="BQ376" i="13"/>
  <c r="BQ384" i="13"/>
  <c r="BQ392" i="13"/>
  <c r="BQ400" i="13"/>
  <c r="BQ408" i="13"/>
  <c r="BQ416" i="13"/>
  <c r="BQ424" i="13"/>
  <c r="BQ432" i="13"/>
  <c r="BQ440" i="13"/>
  <c r="BQ448" i="13"/>
  <c r="BQ456" i="13"/>
  <c r="BQ464" i="13"/>
  <c r="BQ472" i="13"/>
  <c r="BQ480" i="13"/>
  <c r="BQ488" i="13"/>
  <c r="BQ496" i="13"/>
  <c r="BQ504" i="13"/>
  <c r="BQ512" i="13"/>
  <c r="BQ520" i="13"/>
  <c r="BQ528" i="13"/>
  <c r="BQ536" i="13"/>
  <c r="BQ544" i="13"/>
  <c r="BQ552" i="13"/>
  <c r="BQ560" i="13"/>
  <c r="BQ568" i="13"/>
  <c r="BQ576" i="13"/>
  <c r="BQ584" i="13"/>
  <c r="BQ592" i="13"/>
  <c r="BQ600" i="13"/>
  <c r="BQ608" i="13"/>
  <c r="BQ616" i="13"/>
  <c r="BQ624" i="13"/>
  <c r="BQ632" i="13"/>
  <c r="BQ640" i="13"/>
  <c r="BQ648" i="13"/>
  <c r="BQ656" i="13"/>
  <c r="BQ664" i="13"/>
  <c r="BQ672" i="13"/>
  <c r="BQ680" i="13"/>
  <c r="BQ688" i="13"/>
  <c r="BQ696" i="13"/>
  <c r="BQ704" i="13"/>
  <c r="BQ712" i="13"/>
  <c r="BQ720" i="13"/>
  <c r="BQ728" i="13"/>
  <c r="BQ736" i="13"/>
  <c r="BQ744" i="13"/>
  <c r="BQ752" i="13"/>
  <c r="BQ760" i="13"/>
  <c r="BQ768" i="13"/>
  <c r="BQ776" i="13"/>
  <c r="BQ784" i="13"/>
  <c r="BQ792" i="13"/>
  <c r="BQ800" i="13"/>
  <c r="BQ808" i="13"/>
  <c r="BQ816" i="13"/>
  <c r="BQ824" i="13"/>
  <c r="BQ832" i="13"/>
  <c r="BQ840" i="13"/>
  <c r="BQ848" i="13"/>
  <c r="BQ856" i="13"/>
  <c r="BQ864" i="13"/>
  <c r="BQ872" i="13"/>
  <c r="BQ880" i="13"/>
  <c r="BQ888" i="13"/>
  <c r="BQ896" i="13"/>
  <c r="BQ904" i="13"/>
  <c r="BQ912" i="13"/>
  <c r="BQ920" i="13"/>
  <c r="BQ928" i="13"/>
  <c r="BQ936" i="13"/>
  <c r="BQ944" i="13"/>
  <c r="BQ952" i="13"/>
  <c r="BQ960" i="13"/>
  <c r="BQ968" i="13"/>
  <c r="BQ976" i="13"/>
  <c r="BQ984" i="13"/>
  <c r="BQ992" i="13"/>
  <c r="BQ1000" i="13"/>
  <c r="BQ1008" i="13"/>
  <c r="BQ1016" i="13"/>
  <c r="BQ1024" i="13"/>
  <c r="BQ1032" i="13"/>
  <c r="BQ17" i="13"/>
  <c r="BQ25" i="13"/>
  <c r="BQ33" i="13"/>
  <c r="BQ41" i="13"/>
  <c r="BQ49" i="13"/>
  <c r="BQ57" i="13"/>
  <c r="BQ65" i="13"/>
  <c r="BQ73" i="13"/>
  <c r="BQ81" i="13"/>
  <c r="BQ89" i="13"/>
  <c r="BQ97" i="13"/>
  <c r="BQ105" i="13"/>
  <c r="BQ113" i="13"/>
  <c r="BQ121" i="13"/>
  <c r="BQ129" i="13"/>
  <c r="BQ137" i="13"/>
  <c r="BQ145" i="13"/>
  <c r="BQ153" i="13"/>
  <c r="BQ161" i="13"/>
  <c r="BQ169" i="13"/>
  <c r="BQ177" i="13"/>
  <c r="BQ185" i="13"/>
  <c r="BQ193" i="13"/>
  <c r="BQ201" i="13"/>
  <c r="BQ209" i="13"/>
  <c r="BQ217" i="13"/>
  <c r="BQ225" i="13"/>
  <c r="BQ233" i="13"/>
  <c r="BQ241" i="13"/>
  <c r="BQ249" i="13"/>
  <c r="BQ257" i="13"/>
  <c r="BQ265" i="13"/>
  <c r="BQ273" i="13"/>
  <c r="BQ281" i="13"/>
  <c r="BQ289" i="13"/>
  <c r="BQ297" i="13"/>
  <c r="BQ305" i="13"/>
  <c r="BQ313" i="13"/>
  <c r="BQ321" i="13"/>
  <c r="BQ329" i="13"/>
  <c r="BQ337" i="13"/>
  <c r="BQ345" i="13"/>
  <c r="BQ353" i="13"/>
  <c r="BQ361" i="13"/>
  <c r="BQ369" i="13"/>
  <c r="BQ377" i="13"/>
  <c r="BQ385" i="13"/>
  <c r="BQ393" i="13"/>
  <c r="BQ401" i="13"/>
  <c r="BQ409" i="13"/>
  <c r="BQ417" i="13"/>
  <c r="BQ425" i="13"/>
  <c r="BQ433" i="13"/>
  <c r="BQ441" i="13"/>
  <c r="BQ449" i="13"/>
  <c r="BQ457" i="13"/>
  <c r="BQ465" i="13"/>
  <c r="BQ473" i="13"/>
  <c r="BQ481" i="13"/>
  <c r="BQ489" i="13"/>
  <c r="BQ497" i="13"/>
  <c r="BQ505" i="13"/>
  <c r="BQ513" i="13"/>
  <c r="BQ521" i="13"/>
  <c r="BQ529" i="13"/>
  <c r="BQ537" i="13"/>
  <c r="BQ545" i="13"/>
  <c r="BQ553" i="13"/>
  <c r="BQ561" i="13"/>
  <c r="BQ569" i="13"/>
  <c r="BQ577" i="13"/>
  <c r="BQ585" i="13"/>
  <c r="BQ593" i="13"/>
  <c r="BQ601" i="13"/>
  <c r="BQ609" i="13"/>
  <c r="BQ617" i="13"/>
  <c r="BQ625" i="13"/>
  <c r="BQ633" i="13"/>
  <c r="BQ641" i="13"/>
  <c r="BQ649" i="13"/>
  <c r="BQ657" i="13"/>
  <c r="BQ665" i="13"/>
  <c r="BQ673" i="13"/>
  <c r="BQ681" i="13"/>
  <c r="BQ689" i="13"/>
  <c r="BQ697" i="13"/>
  <c r="BQ705" i="13"/>
  <c r="BQ713" i="13"/>
  <c r="BQ721" i="13"/>
  <c r="BQ729" i="13"/>
  <c r="BQ737" i="13"/>
  <c r="BQ745" i="13"/>
  <c r="BQ753" i="13"/>
  <c r="BQ761" i="13"/>
  <c r="BQ769" i="13"/>
  <c r="BQ777" i="13"/>
  <c r="BQ785" i="13"/>
  <c r="BQ793" i="13"/>
  <c r="BQ801" i="13"/>
  <c r="BQ809" i="13"/>
  <c r="BQ817" i="13"/>
  <c r="BQ825" i="13"/>
  <c r="BQ833" i="13"/>
  <c r="BQ841" i="13"/>
  <c r="BQ849" i="13"/>
  <c r="BQ857" i="13"/>
  <c r="BQ865" i="13"/>
  <c r="BQ873" i="13"/>
  <c r="BQ881" i="13"/>
  <c r="BQ889" i="13"/>
  <c r="BQ897" i="13"/>
  <c r="BQ905" i="13"/>
  <c r="BQ913" i="13"/>
  <c r="BQ921" i="13"/>
  <c r="BQ929" i="13"/>
  <c r="BQ937" i="13"/>
  <c r="BQ945" i="13"/>
  <c r="BQ953" i="13"/>
  <c r="BQ961" i="13"/>
  <c r="BQ969" i="13"/>
  <c r="BQ977" i="13"/>
  <c r="BQ985" i="13"/>
  <c r="BQ993" i="13"/>
  <c r="BQ1001" i="13"/>
  <c r="BQ1009" i="13"/>
  <c r="BQ1017" i="13"/>
  <c r="BQ1025" i="13"/>
  <c r="BQ9" i="13"/>
  <c r="BQ10" i="13"/>
  <c r="BQ18" i="13"/>
  <c r="BQ26" i="13"/>
  <c r="BQ34" i="13"/>
  <c r="BQ42" i="13"/>
  <c r="BQ50" i="13"/>
  <c r="BQ58" i="13"/>
  <c r="BQ66" i="13"/>
  <c r="BQ74" i="13"/>
  <c r="BQ82" i="13"/>
  <c r="BQ90" i="13"/>
  <c r="BQ98" i="13"/>
  <c r="BQ106" i="13"/>
  <c r="BQ114" i="13"/>
  <c r="BQ122" i="13"/>
  <c r="BQ130" i="13"/>
  <c r="BQ138" i="13"/>
  <c r="BQ146" i="13"/>
  <c r="BQ154" i="13"/>
  <c r="BQ162" i="13"/>
  <c r="BQ170" i="13"/>
  <c r="BQ178" i="13"/>
  <c r="BQ186" i="13"/>
  <c r="BQ194" i="13"/>
  <c r="BQ202" i="13"/>
  <c r="BQ210" i="13"/>
  <c r="BQ218" i="13"/>
  <c r="BQ226" i="13"/>
  <c r="BQ234" i="13"/>
  <c r="BQ242" i="13"/>
  <c r="BQ250" i="13"/>
  <c r="BQ258" i="13"/>
  <c r="BQ266" i="13"/>
  <c r="BQ274" i="13"/>
  <c r="BQ282" i="13"/>
  <c r="BQ290" i="13"/>
  <c r="BQ298" i="13"/>
  <c r="BQ306" i="13"/>
  <c r="BQ314" i="13"/>
  <c r="BQ322" i="13"/>
  <c r="BQ330" i="13"/>
  <c r="BQ338" i="13"/>
  <c r="BQ346" i="13"/>
  <c r="BQ354" i="13"/>
  <c r="BQ362" i="13"/>
  <c r="BQ370" i="13"/>
  <c r="BQ378" i="13"/>
  <c r="BQ386" i="13"/>
  <c r="BQ394" i="13"/>
  <c r="BQ402" i="13"/>
  <c r="BQ410" i="13"/>
  <c r="BQ418" i="13"/>
  <c r="BQ426" i="13"/>
  <c r="BQ434" i="13"/>
  <c r="BQ442" i="13"/>
  <c r="BQ450" i="13"/>
  <c r="BQ458" i="13"/>
  <c r="BQ466" i="13"/>
  <c r="BQ474" i="13"/>
  <c r="BQ482" i="13"/>
  <c r="BQ490" i="13"/>
  <c r="BQ498" i="13"/>
  <c r="BQ506" i="13"/>
  <c r="BQ514" i="13"/>
  <c r="BQ522" i="13"/>
  <c r="BQ530" i="13"/>
  <c r="BQ538" i="13"/>
  <c r="BQ546" i="13"/>
  <c r="BQ554" i="13"/>
  <c r="BQ562" i="13"/>
  <c r="BQ570" i="13"/>
  <c r="BQ578" i="13"/>
  <c r="BQ586" i="13"/>
  <c r="BQ594" i="13"/>
  <c r="BQ602" i="13"/>
  <c r="BQ610" i="13"/>
  <c r="BQ618" i="13"/>
  <c r="BQ626" i="13"/>
  <c r="BQ634" i="13"/>
  <c r="BQ642" i="13"/>
  <c r="BQ650" i="13"/>
  <c r="BQ658" i="13"/>
  <c r="BQ666" i="13"/>
  <c r="BQ674" i="13"/>
  <c r="BQ682" i="13"/>
  <c r="BQ690" i="13"/>
  <c r="BQ698" i="13"/>
  <c r="BQ706" i="13"/>
  <c r="BQ714" i="13"/>
  <c r="BQ722" i="13"/>
  <c r="BQ730" i="13"/>
  <c r="BQ738" i="13"/>
  <c r="BQ746" i="13"/>
  <c r="BQ754" i="13"/>
  <c r="BQ762" i="13"/>
  <c r="BQ770" i="13"/>
  <c r="BQ778" i="13"/>
  <c r="BQ786" i="13"/>
  <c r="BQ794" i="13"/>
  <c r="BQ802" i="13"/>
  <c r="BQ810" i="13"/>
  <c r="BQ818" i="13"/>
  <c r="BQ826" i="13"/>
  <c r="BQ834" i="13"/>
  <c r="BQ842" i="13"/>
  <c r="BQ850" i="13"/>
  <c r="BQ858" i="13"/>
  <c r="BQ866" i="13"/>
  <c r="BQ874" i="13"/>
  <c r="BQ882" i="13"/>
  <c r="BQ890" i="13"/>
  <c r="BQ898" i="13"/>
  <c r="BQ906" i="13"/>
  <c r="BQ914" i="13"/>
  <c r="BQ922" i="13"/>
  <c r="BQ930" i="13"/>
  <c r="BQ938" i="13"/>
  <c r="BQ946" i="13"/>
  <c r="BQ954" i="13"/>
  <c r="BQ962" i="13"/>
  <c r="BQ970" i="13"/>
  <c r="BQ978" i="13"/>
  <c r="BQ986" i="13"/>
  <c r="BQ994" i="13"/>
  <c r="BQ1002" i="13"/>
  <c r="BQ1010" i="13"/>
  <c r="BQ1018" i="13"/>
  <c r="BQ1026" i="13"/>
  <c r="BQ11" i="13"/>
  <c r="BQ19" i="13"/>
  <c r="BQ27" i="13"/>
  <c r="BQ35" i="13"/>
  <c r="BQ43" i="13"/>
  <c r="BQ51" i="13"/>
  <c r="BQ59" i="13"/>
  <c r="BQ67" i="13"/>
  <c r="BQ75" i="13"/>
  <c r="BQ83" i="13"/>
  <c r="BQ91" i="13"/>
  <c r="BQ99" i="13"/>
  <c r="BQ107" i="13"/>
  <c r="BQ115" i="13"/>
  <c r="BQ123" i="13"/>
  <c r="BQ131" i="13"/>
  <c r="BQ139" i="13"/>
  <c r="BQ147" i="13"/>
  <c r="BQ155" i="13"/>
  <c r="BQ163" i="13"/>
  <c r="BQ171" i="13"/>
  <c r="BQ179" i="13"/>
  <c r="BQ187" i="13"/>
  <c r="BQ195" i="13"/>
  <c r="BQ203" i="13"/>
  <c r="BQ211" i="13"/>
  <c r="BQ219" i="13"/>
  <c r="BQ227" i="13"/>
  <c r="BQ235" i="13"/>
  <c r="BQ243" i="13"/>
  <c r="BQ251" i="13"/>
  <c r="BQ259" i="13"/>
  <c r="BQ267" i="13"/>
  <c r="BQ275" i="13"/>
  <c r="BQ283" i="13"/>
  <c r="BQ291" i="13"/>
  <c r="BQ299" i="13"/>
  <c r="BQ307" i="13"/>
  <c r="BQ315" i="13"/>
  <c r="BQ323" i="13"/>
  <c r="BQ331" i="13"/>
  <c r="BQ339" i="13"/>
  <c r="BQ347" i="13"/>
  <c r="BQ355" i="13"/>
  <c r="BQ363" i="13"/>
  <c r="BQ371" i="13"/>
  <c r="BQ379" i="13"/>
  <c r="BQ387" i="13"/>
  <c r="BQ395" i="13"/>
  <c r="BQ403" i="13"/>
  <c r="BQ411" i="13"/>
  <c r="BQ419" i="13"/>
  <c r="BQ427" i="13"/>
  <c r="BQ435" i="13"/>
  <c r="BQ443" i="13"/>
  <c r="BQ451" i="13"/>
  <c r="BQ459" i="13"/>
  <c r="BQ467" i="13"/>
  <c r="BQ475" i="13"/>
  <c r="BQ483" i="13"/>
  <c r="BQ491" i="13"/>
  <c r="BQ499" i="13"/>
  <c r="BQ507" i="13"/>
  <c r="BQ515" i="13"/>
  <c r="BQ523" i="13"/>
  <c r="BQ531" i="13"/>
  <c r="BQ539" i="13"/>
  <c r="BQ547" i="13"/>
  <c r="BQ555" i="13"/>
  <c r="BQ563" i="13"/>
  <c r="BQ571" i="13"/>
  <c r="BQ579" i="13"/>
  <c r="BQ587" i="13"/>
  <c r="BQ595" i="13"/>
  <c r="BQ603" i="13"/>
  <c r="BQ611" i="13"/>
  <c r="BQ619" i="13"/>
  <c r="BQ627" i="13"/>
  <c r="BQ635" i="13"/>
  <c r="BQ643" i="13"/>
  <c r="BQ651" i="13"/>
  <c r="BQ659" i="13"/>
  <c r="BQ667" i="13"/>
  <c r="BQ675" i="13"/>
  <c r="BQ683" i="13"/>
  <c r="BQ691" i="13"/>
  <c r="BQ699" i="13"/>
  <c r="BQ707" i="13"/>
  <c r="BQ715" i="13"/>
  <c r="BQ723" i="13"/>
  <c r="BQ731" i="13"/>
  <c r="BQ739" i="13"/>
  <c r="BQ747" i="13"/>
  <c r="BQ755" i="13"/>
  <c r="BQ763" i="13"/>
  <c r="BQ771" i="13"/>
  <c r="BQ779" i="13"/>
  <c r="BQ787" i="13"/>
  <c r="BQ795" i="13"/>
  <c r="BQ803" i="13"/>
  <c r="BQ811" i="13"/>
  <c r="BQ819" i="13"/>
  <c r="BQ827" i="13"/>
  <c r="BQ835" i="13"/>
  <c r="BQ843" i="13"/>
  <c r="BQ851" i="13"/>
  <c r="BQ859" i="13"/>
  <c r="BQ867" i="13"/>
  <c r="BQ875" i="13"/>
  <c r="BQ883" i="13"/>
  <c r="BQ891" i="13"/>
  <c r="BQ899" i="13"/>
  <c r="BQ907" i="13"/>
  <c r="BQ915" i="13"/>
  <c r="BQ923" i="13"/>
  <c r="BQ931" i="13"/>
  <c r="BQ939" i="13"/>
  <c r="BQ947" i="13"/>
  <c r="BQ955" i="13"/>
  <c r="BQ963" i="13"/>
  <c r="BQ971" i="13"/>
  <c r="BQ979" i="13"/>
  <c r="BQ987" i="13"/>
  <c r="BQ995" i="13"/>
  <c r="BQ1003" i="13"/>
  <c r="BQ1011" i="13"/>
  <c r="BQ1019" i="13"/>
  <c r="BQ1027" i="13"/>
  <c r="BQ28" i="13"/>
  <c r="BQ92" i="13"/>
  <c r="BQ156" i="13"/>
  <c r="BQ220" i="13"/>
  <c r="BQ284" i="13"/>
  <c r="BQ348" i="13"/>
  <c r="BQ412" i="13"/>
  <c r="BQ476" i="13"/>
  <c r="BQ540" i="13"/>
  <c r="BQ604" i="13"/>
  <c r="BQ668" i="13"/>
  <c r="BQ732" i="13"/>
  <c r="BQ796" i="13"/>
  <c r="BQ860" i="13"/>
  <c r="BQ924" i="13"/>
  <c r="BQ988" i="13"/>
  <c r="BQ36" i="13"/>
  <c r="BQ100" i="13"/>
  <c r="BQ164" i="13"/>
  <c r="BQ228" i="13"/>
  <c r="BQ292" i="13"/>
  <c r="BQ356" i="13"/>
  <c r="BQ420" i="13"/>
  <c r="BQ484" i="13"/>
  <c r="BQ548" i="13"/>
  <c r="BQ612" i="13"/>
  <c r="BQ676" i="13"/>
  <c r="BQ740" i="13"/>
  <c r="BQ804" i="13"/>
  <c r="BQ868" i="13"/>
  <c r="BQ932" i="13"/>
  <c r="BQ996" i="13"/>
  <c r="BQ44" i="13"/>
  <c r="BQ108" i="13"/>
  <c r="BQ172" i="13"/>
  <c r="BQ236" i="13"/>
  <c r="BQ300" i="13"/>
  <c r="BQ364" i="13"/>
  <c r="BQ428" i="13"/>
  <c r="BQ492" i="13"/>
  <c r="BQ556" i="13"/>
  <c r="BQ620" i="13"/>
  <c r="BQ684" i="13"/>
  <c r="BQ748" i="13"/>
  <c r="BQ812" i="13"/>
  <c r="BQ876" i="13"/>
  <c r="BQ940" i="13"/>
  <c r="BQ1004" i="13"/>
  <c r="BQ52" i="13"/>
  <c r="BQ116" i="13"/>
  <c r="BQ180" i="13"/>
  <c r="BQ244" i="13"/>
  <c r="BQ308" i="13"/>
  <c r="BQ372" i="13"/>
  <c r="BQ436" i="13"/>
  <c r="BQ500" i="13"/>
  <c r="BQ564" i="13"/>
  <c r="BQ628" i="13"/>
  <c r="BQ692" i="13"/>
  <c r="BQ756" i="13"/>
  <c r="BQ820" i="13"/>
  <c r="BQ884" i="13"/>
  <c r="BQ948" i="13"/>
  <c r="BQ1012" i="13"/>
  <c r="BQ60" i="13"/>
  <c r="BQ124" i="13"/>
  <c r="BQ188" i="13"/>
  <c r="BQ252" i="13"/>
  <c r="BQ316" i="13"/>
  <c r="BQ380" i="13"/>
  <c r="BQ444" i="13"/>
  <c r="BQ508" i="13"/>
  <c r="BQ572" i="13"/>
  <c r="BQ636" i="13"/>
  <c r="BQ700" i="13"/>
  <c r="BQ764" i="13"/>
  <c r="BQ828" i="13"/>
  <c r="BQ892" i="13"/>
  <c r="BQ956" i="13"/>
  <c r="BQ1020" i="13"/>
  <c r="BQ68" i="13"/>
  <c r="BQ132" i="13"/>
  <c r="BQ196" i="13"/>
  <c r="BQ260" i="13"/>
  <c r="BQ324" i="13"/>
  <c r="BQ388" i="13"/>
  <c r="BQ452" i="13"/>
  <c r="BQ516" i="13"/>
  <c r="BQ580" i="13"/>
  <c r="BQ644" i="13"/>
  <c r="BQ708" i="13"/>
  <c r="BQ772" i="13"/>
  <c r="BQ836" i="13"/>
  <c r="BQ900" i="13"/>
  <c r="BQ964" i="13"/>
  <c r="BQ1028" i="13"/>
  <c r="BQ12" i="13"/>
  <c r="BQ76" i="13"/>
  <c r="BQ140" i="13"/>
  <c r="BQ204" i="13"/>
  <c r="BQ268" i="13"/>
  <c r="BQ332" i="13"/>
  <c r="BQ396" i="13"/>
  <c r="BQ460" i="13"/>
  <c r="BQ524" i="13"/>
  <c r="BQ588" i="13"/>
  <c r="BQ652" i="13"/>
  <c r="BQ716" i="13"/>
  <c r="BQ780" i="13"/>
  <c r="BQ844" i="13"/>
  <c r="BQ908" i="13"/>
  <c r="BQ972" i="13"/>
  <c r="BQ276" i="13"/>
  <c r="BQ788" i="13"/>
  <c r="BQ340" i="13"/>
  <c r="BQ852" i="13"/>
  <c r="BQ404" i="13"/>
  <c r="BQ916" i="13"/>
  <c r="BQ468" i="13"/>
  <c r="BQ980" i="13"/>
  <c r="BQ20" i="13"/>
  <c r="BQ532" i="13"/>
  <c r="BQ84" i="13"/>
  <c r="BQ596" i="13"/>
  <c r="BQ148" i="13"/>
  <c r="BQ660" i="13"/>
  <c r="BQ212" i="13"/>
  <c r="BQ724" i="13"/>
  <c r="D1026" i="13"/>
  <c r="D1018" i="13"/>
  <c r="D1010" i="13"/>
  <c r="D1002" i="13"/>
  <c r="D994" i="13"/>
  <c r="D986" i="13"/>
  <c r="D978" i="13"/>
  <c r="D970" i="13"/>
  <c r="D962" i="13"/>
  <c r="D954" i="13"/>
  <c r="D946" i="13"/>
  <c r="D938" i="13"/>
  <c r="D930" i="13"/>
  <c r="D922" i="13"/>
  <c r="D914" i="13"/>
  <c r="D906" i="13"/>
  <c r="D898" i="13"/>
  <c r="D890" i="13"/>
  <c r="D882" i="13"/>
  <c r="D874" i="13"/>
  <c r="D866" i="13"/>
  <c r="D858" i="13"/>
  <c r="D850" i="13"/>
  <c r="D842" i="13"/>
  <c r="D834" i="13"/>
  <c r="D826" i="13"/>
  <c r="D818" i="13"/>
  <c r="D810" i="13"/>
  <c r="D802" i="13"/>
  <c r="D794" i="13"/>
  <c r="D786" i="13"/>
  <c r="D778" i="13"/>
  <c r="D770" i="13"/>
  <c r="D762" i="13"/>
  <c r="D754" i="13"/>
  <c r="D746" i="13"/>
  <c r="D738" i="13"/>
  <c r="D730" i="13"/>
  <c r="D722" i="13"/>
  <c r="D714" i="13"/>
  <c r="D650" i="13"/>
  <c r="D586" i="13"/>
  <c r="D522" i="13"/>
  <c r="D458" i="13"/>
  <c r="D394" i="13"/>
  <c r="D330" i="13"/>
  <c r="D266" i="13"/>
  <c r="D202" i="13"/>
  <c r="D138" i="13"/>
  <c r="D74" i="13"/>
  <c r="D10" i="13"/>
  <c r="N970" i="13"/>
  <c r="N906" i="13"/>
  <c r="N842" i="13"/>
  <c r="N778" i="13"/>
  <c r="N714" i="13"/>
  <c r="N650" i="13"/>
  <c r="N586" i="13"/>
  <c r="N522" i="13"/>
  <c r="N458" i="13"/>
  <c r="N394" i="13"/>
  <c r="N330" i="13"/>
  <c r="N266" i="13"/>
  <c r="N202" i="13"/>
  <c r="N138" i="13"/>
  <c r="N74" i="13"/>
  <c r="N10" i="13"/>
  <c r="S969" i="13"/>
  <c r="S905" i="13"/>
  <c r="S841" i="13"/>
  <c r="S777" i="13"/>
  <c r="S713" i="13"/>
  <c r="S649" i="13"/>
  <c r="S585" i="13"/>
  <c r="S521" i="13"/>
  <c r="S457" i="13"/>
  <c r="S393" i="13"/>
  <c r="S329" i="13"/>
  <c r="S265" i="13"/>
  <c r="S201" i="13"/>
  <c r="S137" i="13"/>
  <c r="S73" i="13"/>
  <c r="X1032" i="13"/>
  <c r="X968" i="13"/>
  <c r="X904" i="13"/>
  <c r="X840" i="13"/>
  <c r="X776" i="13"/>
  <c r="X712" i="13"/>
  <c r="X648" i="13"/>
  <c r="X584" i="13"/>
  <c r="X520" i="13"/>
  <c r="X456" i="13"/>
  <c r="X392" i="13"/>
  <c r="X328" i="13"/>
  <c r="X264" i="13"/>
  <c r="X200" i="13"/>
  <c r="X136" i="13"/>
  <c r="X72" i="13"/>
  <c r="AC857" i="13"/>
  <c r="AC345" i="13"/>
  <c r="AH857" i="13"/>
  <c r="AH345" i="13"/>
  <c r="AM856" i="13"/>
  <c r="AM344" i="13"/>
  <c r="AR856" i="13"/>
  <c r="AR344" i="13"/>
  <c r="AW856" i="13"/>
  <c r="AW344" i="13"/>
  <c r="BG555" i="13"/>
  <c r="BZ4" i="14"/>
  <c r="BG13" i="14"/>
  <c r="BG11" i="14"/>
  <c r="BG9" i="14"/>
  <c r="BG61" i="14"/>
  <c r="BG59" i="14"/>
  <c r="BG57" i="14"/>
  <c r="BG55" i="14"/>
  <c r="BG53" i="14"/>
  <c r="BG51" i="14"/>
  <c r="BG49" i="14"/>
  <c r="BG47" i="14"/>
  <c r="BG45" i="14"/>
  <c r="BG43" i="14"/>
  <c r="BG41" i="14"/>
  <c r="BG39" i="14"/>
  <c r="BG37" i="14"/>
  <c r="BG35" i="14"/>
  <c r="BG33" i="14"/>
  <c r="BG31" i="14"/>
  <c r="BG29" i="14"/>
  <c r="BG27" i="14"/>
  <c r="BG25" i="14"/>
  <c r="BG17" i="14"/>
  <c r="BG105" i="14"/>
  <c r="BG97" i="14"/>
  <c r="BG89" i="14"/>
  <c r="BG83" i="14"/>
  <c r="BG81" i="14"/>
  <c r="BG79" i="14"/>
  <c r="BG77" i="14"/>
  <c r="BG75" i="14"/>
  <c r="BG73" i="14"/>
  <c r="BG71" i="14"/>
  <c r="BG69" i="14"/>
  <c r="BG67" i="14"/>
  <c r="BG65" i="14"/>
  <c r="BG63" i="14"/>
  <c r="BG15" i="14"/>
  <c r="BU4" i="14"/>
  <c r="AV4" i="14"/>
  <c r="BB13" i="14"/>
  <c r="BB11" i="14"/>
  <c r="BB9" i="14"/>
  <c r="BB61" i="14"/>
  <c r="BB59" i="14"/>
  <c r="BB57" i="14"/>
  <c r="BB55" i="14"/>
  <c r="BB53" i="14"/>
  <c r="BB51" i="14"/>
  <c r="BB49" i="14"/>
  <c r="BB47" i="14"/>
  <c r="BB45" i="14"/>
  <c r="BB43" i="14"/>
  <c r="BB41" i="14"/>
  <c r="BB39" i="14"/>
  <c r="BB37" i="14"/>
  <c r="BB35" i="14"/>
  <c r="BB33" i="14"/>
  <c r="BB31" i="14"/>
  <c r="BB29" i="14"/>
  <c r="BB27" i="14"/>
  <c r="BB25" i="14"/>
  <c r="BB23" i="14"/>
  <c r="BB21" i="14"/>
  <c r="BB19" i="14"/>
  <c r="BB17" i="14"/>
  <c r="BB111" i="14"/>
  <c r="BB109" i="14"/>
  <c r="BB107" i="14"/>
  <c r="BB105" i="14"/>
  <c r="BB103" i="14"/>
  <c r="BB101" i="14"/>
  <c r="BB99" i="14"/>
  <c r="BB97" i="14"/>
  <c r="BB95" i="14"/>
  <c r="BB93" i="14"/>
  <c r="BB91" i="14"/>
  <c r="BB89" i="14"/>
  <c r="BB87" i="14"/>
  <c r="BB85" i="14"/>
  <c r="BB15" i="14"/>
  <c r="X15" i="14"/>
  <c r="X13" i="14"/>
  <c r="X11" i="14"/>
  <c r="X9" i="14"/>
  <c r="X61" i="14"/>
  <c r="X59" i="14"/>
  <c r="X57" i="14"/>
  <c r="X55" i="14"/>
  <c r="X53" i="14"/>
  <c r="X51" i="14"/>
  <c r="X49" i="14"/>
  <c r="D13" i="14"/>
  <c r="D11" i="14"/>
  <c r="D9" i="14"/>
  <c r="D61" i="14"/>
  <c r="D59" i="14"/>
  <c r="D57" i="14"/>
  <c r="D55" i="14"/>
  <c r="D53" i="14"/>
  <c r="D51" i="14"/>
  <c r="D49" i="14"/>
  <c r="D47" i="14"/>
  <c r="D45" i="14"/>
  <c r="D43" i="14"/>
  <c r="D41" i="14"/>
  <c r="D39" i="14"/>
  <c r="D37" i="14"/>
  <c r="D35" i="14"/>
  <c r="D33" i="14"/>
  <c r="D31" i="14"/>
  <c r="D29" i="14"/>
  <c r="D27" i="14"/>
  <c r="D25" i="14"/>
  <c r="D23" i="14"/>
  <c r="D21" i="14"/>
  <c r="D19" i="14"/>
  <c r="D17" i="14"/>
  <c r="D111" i="14"/>
  <c r="D109" i="14"/>
  <c r="D107" i="14"/>
  <c r="D105" i="14"/>
  <c r="D103" i="14"/>
  <c r="D101" i="14"/>
  <c r="D99" i="14"/>
  <c r="D97" i="14"/>
  <c r="D95" i="14"/>
  <c r="D93" i="14"/>
  <c r="D91" i="14"/>
  <c r="D89" i="14"/>
  <c r="D87" i="14"/>
  <c r="D85" i="14"/>
  <c r="D83" i="14"/>
  <c r="D15" i="14"/>
  <c r="AG4" i="14"/>
  <c r="BK4" i="14"/>
  <c r="AB4" i="14"/>
  <c r="AQ4" i="14"/>
  <c r="BP4" i="14"/>
  <c r="M4" i="14"/>
  <c r="H4" i="14"/>
  <c r="S13" i="14"/>
  <c r="S11" i="14"/>
  <c r="S9" i="14"/>
  <c r="S61" i="14"/>
  <c r="S59" i="14"/>
  <c r="S57" i="14"/>
  <c r="S55" i="14"/>
  <c r="S53" i="14"/>
  <c r="S51" i="14"/>
  <c r="S49" i="14"/>
  <c r="S47" i="14"/>
  <c r="S45" i="14"/>
  <c r="S43" i="14"/>
  <c r="S41" i="14"/>
  <c r="S39" i="14"/>
  <c r="S37" i="14"/>
  <c r="S35" i="14"/>
  <c r="S33" i="14"/>
  <c r="S31" i="14"/>
  <c r="S29" i="14"/>
  <c r="S27" i="14"/>
  <c r="S25" i="14"/>
  <c r="AC15" i="14" l="1"/>
  <c r="AC13" i="14"/>
  <c r="AC59" i="14"/>
  <c r="AC51" i="14"/>
  <c r="AC21" i="14"/>
  <c r="AC109" i="14"/>
  <c r="AC101" i="14"/>
  <c r="AC93" i="14"/>
  <c r="AC85" i="14"/>
  <c r="AC19" i="14"/>
  <c r="AC107" i="14"/>
  <c r="AC99" i="14"/>
  <c r="AC91" i="14"/>
  <c r="AC83" i="14"/>
  <c r="AC81" i="14"/>
  <c r="AC79" i="14"/>
  <c r="AC77" i="14"/>
  <c r="AC75" i="14"/>
  <c r="AC73" i="14"/>
  <c r="AC71" i="14"/>
  <c r="AC69" i="14"/>
  <c r="AC67" i="14"/>
  <c r="AC65" i="14"/>
  <c r="AC63" i="14"/>
  <c r="AC17" i="14"/>
  <c r="AC105" i="14"/>
  <c r="AC97" i="14"/>
  <c r="AC89" i="14"/>
  <c r="AC57" i="14"/>
  <c r="AC87" i="14"/>
  <c r="AC61" i="14"/>
  <c r="AC103" i="14"/>
  <c r="AC11" i="14"/>
  <c r="AC47" i="14"/>
  <c r="AC39" i="14"/>
  <c r="AC31" i="14"/>
  <c r="AC55" i="14"/>
  <c r="AC23" i="14"/>
  <c r="AC41" i="14"/>
  <c r="AC45" i="14"/>
  <c r="AC27" i="14"/>
  <c r="AC49" i="14"/>
  <c r="AC9" i="14"/>
  <c r="AC25" i="14"/>
  <c r="AC111" i="14"/>
  <c r="AC95" i="14"/>
  <c r="AC43" i="14"/>
  <c r="AC29" i="14"/>
  <c r="AC37" i="14"/>
  <c r="AC53" i="14"/>
  <c r="AC35" i="14"/>
  <c r="AC33" i="14"/>
  <c r="AC12" i="14"/>
  <c r="AC26" i="14"/>
  <c r="AC42" i="14"/>
  <c r="AC58" i="14"/>
  <c r="AC74" i="14"/>
  <c r="AC90" i="14"/>
  <c r="AC106" i="14"/>
  <c r="AC117" i="14"/>
  <c r="AC125" i="14"/>
  <c r="AC133" i="14"/>
  <c r="AC141" i="14"/>
  <c r="AC149" i="14"/>
  <c r="AC157" i="14"/>
  <c r="AC165" i="14"/>
  <c r="AC173" i="14"/>
  <c r="AC181" i="14"/>
  <c r="AC189" i="14"/>
  <c r="AC197" i="14"/>
  <c r="AC205" i="14"/>
  <c r="AC213" i="14"/>
  <c r="AC221" i="14"/>
  <c r="AC229" i="14"/>
  <c r="AC237" i="14"/>
  <c r="AC245" i="14"/>
  <c r="AC253" i="14"/>
  <c r="AC261" i="14"/>
  <c r="AC269" i="14"/>
  <c r="AC277" i="14"/>
  <c r="AC285" i="14"/>
  <c r="AC293" i="14"/>
  <c r="AC301" i="14"/>
  <c r="AC309" i="14"/>
  <c r="AC317" i="14"/>
  <c r="AC325" i="14"/>
  <c r="AC333" i="14"/>
  <c r="AC341" i="14"/>
  <c r="AC349" i="14"/>
  <c r="AC357" i="14"/>
  <c r="AC365" i="14"/>
  <c r="AC373" i="14"/>
  <c r="AC381" i="14"/>
  <c r="AC389" i="14"/>
  <c r="AC397" i="14"/>
  <c r="AC405" i="14"/>
  <c r="AC413" i="14"/>
  <c r="AC421" i="14"/>
  <c r="AC429" i="14"/>
  <c r="AC437" i="14"/>
  <c r="AC445" i="14"/>
  <c r="AC453" i="14"/>
  <c r="AC461" i="14"/>
  <c r="AC469" i="14"/>
  <c r="AC477" i="14"/>
  <c r="AC485" i="14"/>
  <c r="AC493" i="14"/>
  <c r="AC501" i="14"/>
  <c r="AC509" i="14"/>
  <c r="AC517" i="14"/>
  <c r="AC525" i="14"/>
  <c r="AC533" i="14"/>
  <c r="AC541" i="14"/>
  <c r="AC549" i="14"/>
  <c r="AC557" i="14"/>
  <c r="AC565" i="14"/>
  <c r="AC573" i="14"/>
  <c r="AC581" i="14"/>
  <c r="AC589" i="14"/>
  <c r="AC597" i="14"/>
  <c r="AC605" i="14"/>
  <c r="AC613" i="14"/>
  <c r="AC621" i="14"/>
  <c r="AC629" i="14"/>
  <c r="AC637" i="14"/>
  <c r="AC645" i="14"/>
  <c r="AC653" i="14"/>
  <c r="AC661" i="14"/>
  <c r="AC669" i="14"/>
  <c r="AC677" i="14"/>
  <c r="AC685" i="14"/>
  <c r="AC693" i="14"/>
  <c r="AC701" i="14"/>
  <c r="AC709" i="14"/>
  <c r="AC717" i="14"/>
  <c r="AC725" i="14"/>
  <c r="AC733" i="14"/>
  <c r="AC741" i="14"/>
  <c r="AC749" i="14"/>
  <c r="AC757" i="14"/>
  <c r="AC765" i="14"/>
  <c r="AC773" i="14"/>
  <c r="AC781" i="14"/>
  <c r="AC789" i="14"/>
  <c r="AC797" i="14"/>
  <c r="AC805" i="14"/>
  <c r="AC813" i="14"/>
  <c r="AC821" i="14"/>
  <c r="AC829" i="14"/>
  <c r="AC837" i="14"/>
  <c r="AC845" i="14"/>
  <c r="AC853" i="14"/>
  <c r="AC861" i="14"/>
  <c r="AC869" i="14"/>
  <c r="AC877" i="14"/>
  <c r="AC885" i="14"/>
  <c r="AC893" i="14"/>
  <c r="AC901" i="14"/>
  <c r="AC909" i="14"/>
  <c r="AC917" i="14"/>
  <c r="AC925" i="14"/>
  <c r="AC933" i="14"/>
  <c r="AC941" i="14"/>
  <c r="AC949" i="14"/>
  <c r="AC957" i="14"/>
  <c r="AC965" i="14"/>
  <c r="AC973" i="14"/>
  <c r="AC981" i="14"/>
  <c r="AC989" i="14"/>
  <c r="AC997" i="14"/>
  <c r="AC1005" i="14"/>
  <c r="AC1013" i="14"/>
  <c r="AC1021" i="14"/>
  <c r="AC1029" i="14"/>
  <c r="AC10" i="14"/>
  <c r="AC28" i="14"/>
  <c r="AC44" i="14"/>
  <c r="AC60" i="14"/>
  <c r="AC76" i="14"/>
  <c r="AC92" i="14"/>
  <c r="AC108" i="14"/>
  <c r="AC118" i="14"/>
  <c r="AC126" i="14"/>
  <c r="AC134" i="14"/>
  <c r="AC142" i="14"/>
  <c r="AC150" i="14"/>
  <c r="AC158" i="14"/>
  <c r="AC166" i="14"/>
  <c r="AC174" i="14"/>
  <c r="AC182" i="14"/>
  <c r="AC190" i="14"/>
  <c r="AC198" i="14"/>
  <c r="AC206" i="14"/>
  <c r="AC214" i="14"/>
  <c r="AC222" i="14"/>
  <c r="AC230" i="14"/>
  <c r="AC238" i="14"/>
  <c r="AC246" i="14"/>
  <c r="AC254" i="14"/>
  <c r="AC262" i="14"/>
  <c r="AC270" i="14"/>
  <c r="AC278" i="14"/>
  <c r="AC286" i="14"/>
  <c r="AC294" i="14"/>
  <c r="AC302" i="14"/>
  <c r="AC310" i="14"/>
  <c r="AC318" i="14"/>
  <c r="AC326" i="14"/>
  <c r="AC334" i="14"/>
  <c r="AC342" i="14"/>
  <c r="AC350" i="14"/>
  <c r="AC358" i="14"/>
  <c r="AC366" i="14"/>
  <c r="AC374" i="14"/>
  <c r="AC382" i="14"/>
  <c r="AC390" i="14"/>
  <c r="AC398" i="14"/>
  <c r="AC406" i="14"/>
  <c r="AC414" i="14"/>
  <c r="AC422" i="14"/>
  <c r="AC430" i="14"/>
  <c r="AC438" i="14"/>
  <c r="AC446" i="14"/>
  <c r="AC454" i="14"/>
  <c r="AC462" i="14"/>
  <c r="AC470" i="14"/>
  <c r="AC478" i="14"/>
  <c r="AC486" i="14"/>
  <c r="AC494" i="14"/>
  <c r="AC502" i="14"/>
  <c r="AC510" i="14"/>
  <c r="AC518" i="14"/>
  <c r="AC526" i="14"/>
  <c r="AC534" i="14"/>
  <c r="AC542" i="14"/>
  <c r="AC550" i="14"/>
  <c r="AC558" i="14"/>
  <c r="AC566" i="14"/>
  <c r="AC574" i="14"/>
  <c r="AC582" i="14"/>
  <c r="AC590" i="14"/>
  <c r="AC598" i="14"/>
  <c r="AC606" i="14"/>
  <c r="AC614" i="14"/>
  <c r="AC622" i="14"/>
  <c r="AC630" i="14"/>
  <c r="AC638" i="14"/>
  <c r="AC646" i="14"/>
  <c r="AC654" i="14"/>
  <c r="AC662" i="14"/>
  <c r="AC670" i="14"/>
  <c r="AC678" i="14"/>
  <c r="AC686" i="14"/>
  <c r="AC694" i="14"/>
  <c r="AC702" i="14"/>
  <c r="AC710" i="14"/>
  <c r="AC718" i="14"/>
  <c r="AC726" i="14"/>
  <c r="AC734" i="14"/>
  <c r="AC742" i="14"/>
  <c r="AC750" i="14"/>
  <c r="AC758" i="14"/>
  <c r="AC766" i="14"/>
  <c r="AC774" i="14"/>
  <c r="AC782" i="14"/>
  <c r="AC790" i="14"/>
  <c r="AC798" i="14"/>
  <c r="AC806" i="14"/>
  <c r="AC814" i="14"/>
  <c r="AC822" i="14"/>
  <c r="AC830" i="14"/>
  <c r="AC838" i="14"/>
  <c r="AC846" i="14"/>
  <c r="AC854" i="14"/>
  <c r="AC862" i="14"/>
  <c r="AC14" i="14"/>
  <c r="AC30" i="14"/>
  <c r="AC46" i="14"/>
  <c r="AC62" i="14"/>
  <c r="AC78" i="14"/>
  <c r="AC94" i="14"/>
  <c r="AC110" i="14"/>
  <c r="AC119" i="14"/>
  <c r="AC127" i="14"/>
  <c r="AC135" i="14"/>
  <c r="AC143" i="14"/>
  <c r="AC151" i="14"/>
  <c r="AC159" i="14"/>
  <c r="AC167" i="14"/>
  <c r="AC175" i="14"/>
  <c r="AC183" i="14"/>
  <c r="AC191" i="14"/>
  <c r="AC199" i="14"/>
  <c r="AC207" i="14"/>
  <c r="AC215" i="14"/>
  <c r="AC223" i="14"/>
  <c r="AC231" i="14"/>
  <c r="AC239" i="14"/>
  <c r="AC247" i="14"/>
  <c r="AC255" i="14"/>
  <c r="AC263" i="14"/>
  <c r="AC271" i="14"/>
  <c r="AC279" i="14"/>
  <c r="AC287" i="14"/>
  <c r="AC295" i="14"/>
  <c r="AC303" i="14"/>
  <c r="AC311" i="14"/>
  <c r="AC319" i="14"/>
  <c r="AC327" i="14"/>
  <c r="AC335" i="14"/>
  <c r="AC343" i="14"/>
  <c r="AC351" i="14"/>
  <c r="AC359" i="14"/>
  <c r="AC367" i="14"/>
  <c r="AC375" i="14"/>
  <c r="AC383" i="14"/>
  <c r="AC391" i="14"/>
  <c r="AC399" i="14"/>
  <c r="AC407" i="14"/>
  <c r="AC415" i="14"/>
  <c r="AC423" i="14"/>
  <c r="AC431" i="14"/>
  <c r="AC439" i="14"/>
  <c r="AC447" i="14"/>
  <c r="AC455" i="14"/>
  <c r="AC463" i="14"/>
  <c r="AC471" i="14"/>
  <c r="AC479" i="14"/>
  <c r="AC487" i="14"/>
  <c r="AC495" i="14"/>
  <c r="AC503" i="14"/>
  <c r="AC511" i="14"/>
  <c r="AC519" i="14"/>
  <c r="AC527" i="14"/>
  <c r="AC535" i="14"/>
  <c r="AC543" i="14"/>
  <c r="AC551" i="14"/>
  <c r="AC559" i="14"/>
  <c r="AC567" i="14"/>
  <c r="AC575" i="14"/>
  <c r="AC583" i="14"/>
  <c r="AC591" i="14"/>
  <c r="AC599" i="14"/>
  <c r="AC607" i="14"/>
  <c r="AC615" i="14"/>
  <c r="AC623" i="14"/>
  <c r="AC631" i="14"/>
  <c r="AC639" i="14"/>
  <c r="AC647" i="14"/>
  <c r="AC655" i="14"/>
  <c r="AC663" i="14"/>
  <c r="AC671" i="14"/>
  <c r="AC679" i="14"/>
  <c r="AC687" i="14"/>
  <c r="AC695" i="14"/>
  <c r="AC703" i="14"/>
  <c r="AC711" i="14"/>
  <c r="AC719" i="14"/>
  <c r="AC727" i="14"/>
  <c r="AC735" i="14"/>
  <c r="AC743" i="14"/>
  <c r="AC751" i="14"/>
  <c r="AC759" i="14"/>
  <c r="AC767" i="14"/>
  <c r="AC775" i="14"/>
  <c r="AC783" i="14"/>
  <c r="AC791" i="14"/>
  <c r="AC799" i="14"/>
  <c r="AC807" i="14"/>
  <c r="AC815" i="14"/>
  <c r="AC823" i="14"/>
  <c r="AC831" i="14"/>
  <c r="AC839" i="14"/>
  <c r="AC847" i="14"/>
  <c r="AC855" i="14"/>
  <c r="AC863" i="14"/>
  <c r="AC871" i="14"/>
  <c r="AC879" i="14"/>
  <c r="AC887" i="14"/>
  <c r="AC895" i="14"/>
  <c r="AC903" i="14"/>
  <c r="AC911" i="14"/>
  <c r="AC919" i="14"/>
  <c r="AC927" i="14"/>
  <c r="AC935" i="14"/>
  <c r="AC943" i="14"/>
  <c r="AC951" i="14"/>
  <c r="AC959" i="14"/>
  <c r="AC967" i="14"/>
  <c r="AC975" i="14"/>
  <c r="AC983" i="14"/>
  <c r="AC991" i="14"/>
  <c r="AC999" i="14"/>
  <c r="AC1007" i="14"/>
  <c r="AC1015" i="14"/>
  <c r="AC1023" i="14"/>
  <c r="AC1031" i="14"/>
  <c r="AC16" i="14"/>
  <c r="AC32" i="14"/>
  <c r="AC48" i="14"/>
  <c r="AC64" i="14"/>
  <c r="AC80" i="14"/>
  <c r="AC96" i="14"/>
  <c r="AC112" i="14"/>
  <c r="AC120" i="14"/>
  <c r="AC128" i="14"/>
  <c r="AC136" i="14"/>
  <c r="AC144" i="14"/>
  <c r="AC152" i="14"/>
  <c r="AC160" i="14"/>
  <c r="AC168" i="14"/>
  <c r="AC176" i="14"/>
  <c r="AC184" i="14"/>
  <c r="AC192" i="14"/>
  <c r="AC200" i="14"/>
  <c r="AC208" i="14"/>
  <c r="AC216" i="14"/>
  <c r="AC224" i="14"/>
  <c r="AC232" i="14"/>
  <c r="AC240" i="14"/>
  <c r="AC248" i="14"/>
  <c r="AC256" i="14"/>
  <c r="AC264" i="14"/>
  <c r="AC272" i="14"/>
  <c r="AC280" i="14"/>
  <c r="AC288" i="14"/>
  <c r="AC296" i="14"/>
  <c r="AC304" i="14"/>
  <c r="AC312" i="14"/>
  <c r="AC320" i="14"/>
  <c r="AC328" i="14"/>
  <c r="AC336" i="14"/>
  <c r="AC344" i="14"/>
  <c r="AC352" i="14"/>
  <c r="AC360" i="14"/>
  <c r="AC368" i="14"/>
  <c r="AC376" i="14"/>
  <c r="AC384" i="14"/>
  <c r="AC392" i="14"/>
  <c r="AC400" i="14"/>
  <c r="AC408" i="14"/>
  <c r="AC18" i="14"/>
  <c r="AC34" i="14"/>
  <c r="AC50" i="14"/>
  <c r="AC66" i="14"/>
  <c r="AC82" i="14"/>
  <c r="AC98" i="14"/>
  <c r="AC113" i="14"/>
  <c r="AC121" i="14"/>
  <c r="AC129" i="14"/>
  <c r="AC137" i="14"/>
  <c r="AC145" i="14"/>
  <c r="AC153" i="14"/>
  <c r="AC161" i="14"/>
  <c r="AC169" i="14"/>
  <c r="AC177" i="14"/>
  <c r="AC185" i="14"/>
  <c r="AC193" i="14"/>
  <c r="AC201" i="14"/>
  <c r="AC209" i="14"/>
  <c r="AC217" i="14"/>
  <c r="AC225" i="14"/>
  <c r="AC233" i="14"/>
  <c r="AC241" i="14"/>
  <c r="AC249" i="14"/>
  <c r="AC257" i="14"/>
  <c r="AC265" i="14"/>
  <c r="AC273" i="14"/>
  <c r="AC281" i="14"/>
  <c r="AC289" i="14"/>
  <c r="AC297" i="14"/>
  <c r="AC305" i="14"/>
  <c r="AC313" i="14"/>
  <c r="AC321" i="14"/>
  <c r="AC329" i="14"/>
  <c r="AC337" i="14"/>
  <c r="AC345" i="14"/>
  <c r="AC353" i="14"/>
  <c r="AC361" i="14"/>
  <c r="AC369" i="14"/>
  <c r="AC377" i="14"/>
  <c r="AC385" i="14"/>
  <c r="AC393" i="14"/>
  <c r="AC401" i="14"/>
  <c r="AC409" i="14"/>
  <c r="AC417" i="14"/>
  <c r="AC425" i="14"/>
  <c r="AC433" i="14"/>
  <c r="AC441" i="14"/>
  <c r="AC449" i="14"/>
  <c r="AC457" i="14"/>
  <c r="AC465" i="14"/>
  <c r="AC473" i="14"/>
  <c r="AC481" i="14"/>
  <c r="AC489" i="14"/>
  <c r="AC497" i="14"/>
  <c r="AC505" i="14"/>
  <c r="AC513" i="14"/>
  <c r="AC521" i="14"/>
  <c r="AC529" i="14"/>
  <c r="AC537" i="14"/>
  <c r="AC545" i="14"/>
  <c r="AC553" i="14"/>
  <c r="AC561" i="14"/>
  <c r="AC569" i="14"/>
  <c r="AC577" i="14"/>
  <c r="AC585" i="14"/>
  <c r="AC593" i="14"/>
  <c r="AC601" i="14"/>
  <c r="AC609" i="14"/>
  <c r="AC617" i="14"/>
  <c r="AC625" i="14"/>
  <c r="AC633" i="14"/>
  <c r="AC641" i="14"/>
  <c r="AC649" i="14"/>
  <c r="AC657" i="14"/>
  <c r="AC665" i="14"/>
  <c r="AC673" i="14"/>
  <c r="AC681" i="14"/>
  <c r="AC689" i="14"/>
  <c r="AC697" i="14"/>
  <c r="AC705" i="14"/>
  <c r="AC713" i="14"/>
  <c r="AC721" i="14"/>
  <c r="AC729" i="14"/>
  <c r="AC737" i="14"/>
  <c r="AC745" i="14"/>
  <c r="AC753" i="14"/>
  <c r="AC761" i="14"/>
  <c r="AC769" i="14"/>
  <c r="AC777" i="14"/>
  <c r="AC785" i="14"/>
  <c r="AC793" i="14"/>
  <c r="AC801" i="14"/>
  <c r="AC809" i="14"/>
  <c r="AC817" i="14"/>
  <c r="AC825" i="14"/>
  <c r="AC833" i="14"/>
  <c r="AC841" i="14"/>
  <c r="AC849" i="14"/>
  <c r="AC857" i="14"/>
  <c r="AC865" i="14"/>
  <c r="AC873" i="14"/>
  <c r="AC881" i="14"/>
  <c r="AC889" i="14"/>
  <c r="AC897" i="14"/>
  <c r="AC905" i="14"/>
  <c r="AC913" i="14"/>
  <c r="AC921" i="14"/>
  <c r="AC929" i="14"/>
  <c r="AC937" i="14"/>
  <c r="AC945" i="14"/>
  <c r="AC953" i="14"/>
  <c r="AC961" i="14"/>
  <c r="AC969" i="14"/>
  <c r="AC977" i="14"/>
  <c r="AC985" i="14"/>
  <c r="AC993" i="14"/>
  <c r="AC1001" i="14"/>
  <c r="AC1009" i="14"/>
  <c r="AC1017" i="14"/>
  <c r="AC1025" i="14"/>
  <c r="AC22" i="14"/>
  <c r="AC38" i="14"/>
  <c r="AC54" i="14"/>
  <c r="AC70" i="14"/>
  <c r="AC86" i="14"/>
  <c r="AC102" i="14"/>
  <c r="AC115" i="14"/>
  <c r="AC123" i="14"/>
  <c r="AC131" i="14"/>
  <c r="AC139" i="14"/>
  <c r="AC147" i="14"/>
  <c r="AC155" i="14"/>
  <c r="AC163" i="14"/>
  <c r="AC171" i="14"/>
  <c r="AC179" i="14"/>
  <c r="AC187" i="14"/>
  <c r="AC195" i="14"/>
  <c r="AC203" i="14"/>
  <c r="AC211" i="14"/>
  <c r="AC219" i="14"/>
  <c r="AC227" i="14"/>
  <c r="AC235" i="14"/>
  <c r="AC243" i="14"/>
  <c r="AC251" i="14"/>
  <c r="AC259" i="14"/>
  <c r="AC267" i="14"/>
  <c r="AC275" i="14"/>
  <c r="AC283" i="14"/>
  <c r="AC291" i="14"/>
  <c r="AC299" i="14"/>
  <c r="AC307" i="14"/>
  <c r="AC315" i="14"/>
  <c r="AC323" i="14"/>
  <c r="AC331" i="14"/>
  <c r="AC339" i="14"/>
  <c r="AC347" i="14"/>
  <c r="AC355" i="14"/>
  <c r="AC363" i="14"/>
  <c r="AC371" i="14"/>
  <c r="AC379" i="14"/>
  <c r="AC387" i="14"/>
  <c r="AC395" i="14"/>
  <c r="AC403" i="14"/>
  <c r="AC411" i="14"/>
  <c r="AC419" i="14"/>
  <c r="AC427" i="14"/>
  <c r="AC435" i="14"/>
  <c r="AC443" i="14"/>
  <c r="AC451" i="14"/>
  <c r="AC459" i="14"/>
  <c r="AC467" i="14"/>
  <c r="AC475" i="14"/>
  <c r="AC483" i="14"/>
  <c r="AC491" i="14"/>
  <c r="AC499" i="14"/>
  <c r="AC507" i="14"/>
  <c r="AC515" i="14"/>
  <c r="AC523" i="14"/>
  <c r="AC531" i="14"/>
  <c r="AC539" i="14"/>
  <c r="AC547" i="14"/>
  <c r="AC555" i="14"/>
  <c r="AC563" i="14"/>
  <c r="AC571" i="14"/>
  <c r="AC579" i="14"/>
  <c r="AC587" i="14"/>
  <c r="AC595" i="14"/>
  <c r="AC603" i="14"/>
  <c r="AC611" i="14"/>
  <c r="AC619" i="14"/>
  <c r="AC627" i="14"/>
  <c r="AC635" i="14"/>
  <c r="AC643" i="14"/>
  <c r="AC651" i="14"/>
  <c r="AC659" i="14"/>
  <c r="AC667" i="14"/>
  <c r="AC675" i="14"/>
  <c r="AC683" i="14"/>
  <c r="AC691" i="14"/>
  <c r="AC699" i="14"/>
  <c r="AC707" i="14"/>
  <c r="AC715" i="14"/>
  <c r="AC723" i="14"/>
  <c r="AC731" i="14"/>
  <c r="AC739" i="14"/>
  <c r="AC747" i="14"/>
  <c r="AC755" i="14"/>
  <c r="AC763" i="14"/>
  <c r="AC771" i="14"/>
  <c r="AC779" i="14"/>
  <c r="AC787" i="14"/>
  <c r="AC795" i="14"/>
  <c r="AC803" i="14"/>
  <c r="AC811" i="14"/>
  <c r="AC819" i="14"/>
  <c r="AC827" i="14"/>
  <c r="AC835" i="14"/>
  <c r="AC843" i="14"/>
  <c r="AC851" i="14"/>
  <c r="AC859" i="14"/>
  <c r="AC867" i="14"/>
  <c r="AC875" i="14"/>
  <c r="AC883" i="14"/>
  <c r="AC891" i="14"/>
  <c r="AC899" i="14"/>
  <c r="AC907" i="14"/>
  <c r="AC915" i="14"/>
  <c r="AC923" i="14"/>
  <c r="AC931" i="14"/>
  <c r="AC939" i="14"/>
  <c r="AC947" i="14"/>
  <c r="AC955" i="14"/>
  <c r="AC963" i="14"/>
  <c r="AC971" i="14"/>
  <c r="AC979" i="14"/>
  <c r="AC987" i="14"/>
  <c r="AC995" i="14"/>
  <c r="AC1003" i="14"/>
  <c r="AC1011" i="14"/>
  <c r="AC1019" i="14"/>
  <c r="AC1027" i="14"/>
  <c r="AC68" i="14"/>
  <c r="AC122" i="14"/>
  <c r="AC154" i="14"/>
  <c r="AC186" i="14"/>
  <c r="AC218" i="14"/>
  <c r="AC250" i="14"/>
  <c r="AC282" i="14"/>
  <c r="AC314" i="14"/>
  <c r="AC346" i="14"/>
  <c r="AC378" i="14"/>
  <c r="AC410" i="14"/>
  <c r="AC432" i="14"/>
  <c r="AC452" i="14"/>
  <c r="AC474" i="14"/>
  <c r="AC496" i="14"/>
  <c r="AC516" i="14"/>
  <c r="AC538" i="14"/>
  <c r="AC560" i="14"/>
  <c r="AC580" i="14"/>
  <c r="AC602" i="14"/>
  <c r="AC624" i="14"/>
  <c r="AC644" i="14"/>
  <c r="AC666" i="14"/>
  <c r="AC688" i="14"/>
  <c r="AC708" i="14"/>
  <c r="AC730" i="14"/>
  <c r="AC752" i="14"/>
  <c r="AC772" i="14"/>
  <c r="AC794" i="14"/>
  <c r="AC816" i="14"/>
  <c r="AC836" i="14"/>
  <c r="AC858" i="14"/>
  <c r="AC876" i="14"/>
  <c r="AC892" i="14"/>
  <c r="AC908" i="14"/>
  <c r="AC924" i="14"/>
  <c r="AC940" i="14"/>
  <c r="AC956" i="14"/>
  <c r="AC972" i="14"/>
  <c r="AC988" i="14"/>
  <c r="AC1004" i="14"/>
  <c r="AC1020" i="14"/>
  <c r="AC72" i="14"/>
  <c r="AC124" i="14"/>
  <c r="AC156" i="14"/>
  <c r="AC188" i="14"/>
  <c r="AC220" i="14"/>
  <c r="AC252" i="14"/>
  <c r="AC284" i="14"/>
  <c r="AC316" i="14"/>
  <c r="AC348" i="14"/>
  <c r="AC380" i="14"/>
  <c r="AC412" i="14"/>
  <c r="AC434" i="14"/>
  <c r="AC456" i="14"/>
  <c r="AC476" i="14"/>
  <c r="AC498" i="14"/>
  <c r="AC520" i="14"/>
  <c r="AC540" i="14"/>
  <c r="AC562" i="14"/>
  <c r="AC584" i="14"/>
  <c r="AC604" i="14"/>
  <c r="AC626" i="14"/>
  <c r="AC648" i="14"/>
  <c r="AC668" i="14"/>
  <c r="AC690" i="14"/>
  <c r="AC712" i="14"/>
  <c r="AC732" i="14"/>
  <c r="AC754" i="14"/>
  <c r="AC776" i="14"/>
  <c r="AC796" i="14"/>
  <c r="AC818" i="14"/>
  <c r="AC840" i="14"/>
  <c r="AC860" i="14"/>
  <c r="AC878" i="14"/>
  <c r="AC894" i="14"/>
  <c r="AC910" i="14"/>
  <c r="AC926" i="14"/>
  <c r="AC942" i="14"/>
  <c r="AC958" i="14"/>
  <c r="AC974" i="14"/>
  <c r="AC990" i="14"/>
  <c r="AC1006" i="14"/>
  <c r="AC1022" i="14"/>
  <c r="AC20" i="14"/>
  <c r="AC84" i="14"/>
  <c r="AC130" i="14"/>
  <c r="AC162" i="14"/>
  <c r="AC194" i="14"/>
  <c r="AC226" i="14"/>
  <c r="AC258" i="14"/>
  <c r="AC290" i="14"/>
  <c r="AC322" i="14"/>
  <c r="AC354" i="14"/>
  <c r="AC386" i="14"/>
  <c r="AC416" i="14"/>
  <c r="AC436" i="14"/>
  <c r="AC458" i="14"/>
  <c r="AC480" i="14"/>
  <c r="AC500" i="14"/>
  <c r="AC522" i="14"/>
  <c r="AC544" i="14"/>
  <c r="AC564" i="14"/>
  <c r="AC586" i="14"/>
  <c r="AC608" i="14"/>
  <c r="AC628" i="14"/>
  <c r="AC650" i="14"/>
  <c r="AC672" i="14"/>
  <c r="AC692" i="14"/>
  <c r="AC714" i="14"/>
  <c r="AC736" i="14"/>
  <c r="AC756" i="14"/>
  <c r="AC778" i="14"/>
  <c r="AC800" i="14"/>
  <c r="AC820" i="14"/>
  <c r="AC842" i="14"/>
  <c r="AC864" i="14"/>
  <c r="AC880" i="14"/>
  <c r="AC896" i="14"/>
  <c r="AC912" i="14"/>
  <c r="AC928" i="14"/>
  <c r="AC944" i="14"/>
  <c r="AC960" i="14"/>
  <c r="AC976" i="14"/>
  <c r="AC992" i="14"/>
  <c r="AC1008" i="14"/>
  <c r="AC1024" i="14"/>
  <c r="AC24" i="14"/>
  <c r="AC88" i="14"/>
  <c r="AC132" i="14"/>
  <c r="AC164" i="14"/>
  <c r="AC196" i="14"/>
  <c r="AC228" i="14"/>
  <c r="AC260" i="14"/>
  <c r="AC292" i="14"/>
  <c r="AC324" i="14"/>
  <c r="AC356" i="14"/>
  <c r="AC388" i="14"/>
  <c r="AC418" i="14"/>
  <c r="AC440" i="14"/>
  <c r="AC460" i="14"/>
  <c r="AC482" i="14"/>
  <c r="AC504" i="14"/>
  <c r="AC524" i="14"/>
  <c r="AC546" i="14"/>
  <c r="AC568" i="14"/>
  <c r="AC588" i="14"/>
  <c r="AC610" i="14"/>
  <c r="AC632" i="14"/>
  <c r="AC652" i="14"/>
  <c r="AC674" i="14"/>
  <c r="AC696" i="14"/>
  <c r="AC716" i="14"/>
  <c r="AC738" i="14"/>
  <c r="AC760" i="14"/>
  <c r="AC780" i="14"/>
  <c r="AC802" i="14"/>
  <c r="AC824" i="14"/>
  <c r="AC844" i="14"/>
  <c r="AC866" i="14"/>
  <c r="AC882" i="14"/>
  <c r="AC898" i="14"/>
  <c r="AC914" i="14"/>
  <c r="AC930" i="14"/>
  <c r="AC946" i="14"/>
  <c r="AC962" i="14"/>
  <c r="AC978" i="14"/>
  <c r="AC994" i="14"/>
  <c r="AC1010" i="14"/>
  <c r="AC1026" i="14"/>
  <c r="AC36" i="14"/>
  <c r="AC100" i="14"/>
  <c r="AC138" i="14"/>
  <c r="AC170" i="14"/>
  <c r="AC202" i="14"/>
  <c r="AC234" i="14"/>
  <c r="AC266" i="14"/>
  <c r="AC298" i="14"/>
  <c r="AC330" i="14"/>
  <c r="AC362" i="14"/>
  <c r="AC394" i="14"/>
  <c r="AC420" i="14"/>
  <c r="AC442" i="14"/>
  <c r="AC464" i="14"/>
  <c r="AC484" i="14"/>
  <c r="AC506" i="14"/>
  <c r="AC528" i="14"/>
  <c r="AC548" i="14"/>
  <c r="AC570" i="14"/>
  <c r="AC592" i="14"/>
  <c r="AC612" i="14"/>
  <c r="AC634" i="14"/>
  <c r="AC656" i="14"/>
  <c r="AC676" i="14"/>
  <c r="AC698" i="14"/>
  <c r="AC720" i="14"/>
  <c r="AC740" i="14"/>
  <c r="AC762" i="14"/>
  <c r="AC784" i="14"/>
  <c r="AC804" i="14"/>
  <c r="AC826" i="14"/>
  <c r="AC848" i="14"/>
  <c r="AC868" i="14"/>
  <c r="AC884" i="14"/>
  <c r="AC900" i="14"/>
  <c r="AC916" i="14"/>
  <c r="AC932" i="14"/>
  <c r="AC948" i="14"/>
  <c r="AC964" i="14"/>
  <c r="AC980" i="14"/>
  <c r="AC996" i="14"/>
  <c r="AC1012" i="14"/>
  <c r="AC1028" i="14"/>
  <c r="AC40" i="14"/>
  <c r="AC104" i="14"/>
  <c r="AC140" i="14"/>
  <c r="AC172" i="14"/>
  <c r="AC204" i="14"/>
  <c r="AC236" i="14"/>
  <c r="AC268" i="14"/>
  <c r="AC300" i="14"/>
  <c r="AC332" i="14"/>
  <c r="AC364" i="14"/>
  <c r="AC396" i="14"/>
  <c r="AC424" i="14"/>
  <c r="AC444" i="14"/>
  <c r="AC466" i="14"/>
  <c r="AC488" i="14"/>
  <c r="AC508" i="14"/>
  <c r="AC530" i="14"/>
  <c r="AC552" i="14"/>
  <c r="AC572" i="14"/>
  <c r="AC594" i="14"/>
  <c r="AC616" i="14"/>
  <c r="AC636" i="14"/>
  <c r="AC658" i="14"/>
  <c r="AC680" i="14"/>
  <c r="AC700" i="14"/>
  <c r="AC722" i="14"/>
  <c r="AC744" i="14"/>
  <c r="AC764" i="14"/>
  <c r="AC786" i="14"/>
  <c r="AC808" i="14"/>
  <c r="AC828" i="14"/>
  <c r="AC850" i="14"/>
  <c r="AC870" i="14"/>
  <c r="AC886" i="14"/>
  <c r="AC902" i="14"/>
  <c r="AC918" i="14"/>
  <c r="AC934" i="14"/>
  <c r="AC950" i="14"/>
  <c r="AC966" i="14"/>
  <c r="AC982" i="14"/>
  <c r="AC998" i="14"/>
  <c r="AC1014" i="14"/>
  <c r="AC1030" i="14"/>
  <c r="AC52" i="14"/>
  <c r="AC114" i="14"/>
  <c r="AC146" i="14"/>
  <c r="AC178" i="14"/>
  <c r="AC210" i="14"/>
  <c r="AC242" i="14"/>
  <c r="AC274" i="14"/>
  <c r="AC306" i="14"/>
  <c r="AC338" i="14"/>
  <c r="AC370" i="14"/>
  <c r="AC402" i="14"/>
  <c r="AC426" i="14"/>
  <c r="AC448" i="14"/>
  <c r="AC468" i="14"/>
  <c r="AC490" i="14"/>
  <c r="AC512" i="14"/>
  <c r="AC532" i="14"/>
  <c r="AC554" i="14"/>
  <c r="AC576" i="14"/>
  <c r="AC596" i="14"/>
  <c r="AC618" i="14"/>
  <c r="AC640" i="14"/>
  <c r="AC660" i="14"/>
  <c r="AC682" i="14"/>
  <c r="AC704" i="14"/>
  <c r="AC724" i="14"/>
  <c r="AC746" i="14"/>
  <c r="AC768" i="14"/>
  <c r="AC788" i="14"/>
  <c r="AC810" i="14"/>
  <c r="AC832" i="14"/>
  <c r="AC852" i="14"/>
  <c r="AC872" i="14"/>
  <c r="AC888" i="14"/>
  <c r="AC904" i="14"/>
  <c r="AC920" i="14"/>
  <c r="AC936" i="14"/>
  <c r="AC952" i="14"/>
  <c r="AC968" i="14"/>
  <c r="AC984" i="14"/>
  <c r="AC1000" i="14"/>
  <c r="AC1016" i="14"/>
  <c r="AC1032" i="14"/>
  <c r="AC244" i="14"/>
  <c r="AC472" i="14"/>
  <c r="AC642" i="14"/>
  <c r="AC812" i="14"/>
  <c r="AC954" i="14"/>
  <c r="AC276" i="14"/>
  <c r="AC492" i="14"/>
  <c r="AC664" i="14"/>
  <c r="AC834" i="14"/>
  <c r="AC970" i="14"/>
  <c r="AC308" i="14"/>
  <c r="AC514" i="14"/>
  <c r="AC684" i="14"/>
  <c r="AC856" i="14"/>
  <c r="AC986" i="14"/>
  <c r="AC56" i="14"/>
  <c r="AC340" i="14"/>
  <c r="AC536" i="14"/>
  <c r="AC706" i="14"/>
  <c r="AC874" i="14"/>
  <c r="AC1002" i="14"/>
  <c r="AC116" i="14"/>
  <c r="AC372" i="14"/>
  <c r="AC556" i="14"/>
  <c r="AC728" i="14"/>
  <c r="AC890" i="14"/>
  <c r="AC1018" i="14"/>
  <c r="AC148" i="14"/>
  <c r="AC404" i="14"/>
  <c r="AC578" i="14"/>
  <c r="AC748" i="14"/>
  <c r="AC906" i="14"/>
  <c r="AC180" i="14"/>
  <c r="AC428" i="14"/>
  <c r="AC600" i="14"/>
  <c r="AC770" i="14"/>
  <c r="AC922" i="14"/>
  <c r="AC212" i="14"/>
  <c r="AC450" i="14"/>
  <c r="AC620" i="14"/>
  <c r="AC792" i="14"/>
  <c r="AC938" i="14"/>
  <c r="BK5" i="13"/>
  <c r="BA5" i="13"/>
  <c r="AR13" i="14"/>
  <c r="AR11" i="14"/>
  <c r="AR9" i="14"/>
  <c r="AR61" i="14"/>
  <c r="AR59" i="14"/>
  <c r="AR57" i="14"/>
  <c r="AR55" i="14"/>
  <c r="AR53" i="14"/>
  <c r="AR51" i="14"/>
  <c r="AR49" i="14"/>
  <c r="AR47" i="14"/>
  <c r="AR45" i="14"/>
  <c r="AR43" i="14"/>
  <c r="AR41" i="14"/>
  <c r="AR39" i="14"/>
  <c r="AR37" i="14"/>
  <c r="AR35" i="14"/>
  <c r="AR33" i="14"/>
  <c r="AR31" i="14"/>
  <c r="AR29" i="14"/>
  <c r="AR27" i="14"/>
  <c r="AR25" i="14"/>
  <c r="AR23" i="14"/>
  <c r="AR21" i="14"/>
  <c r="AR19" i="14"/>
  <c r="AR17" i="14"/>
  <c r="AR111" i="14"/>
  <c r="AR109" i="14"/>
  <c r="AR107" i="14"/>
  <c r="AR105" i="14"/>
  <c r="AR103" i="14"/>
  <c r="AR101" i="14"/>
  <c r="AR99" i="14"/>
  <c r="AR97" i="14"/>
  <c r="AR95" i="14"/>
  <c r="AR93" i="14"/>
  <c r="AR91" i="14"/>
  <c r="AR89" i="14"/>
  <c r="AR87" i="14"/>
  <c r="AR85" i="14"/>
  <c r="AR15" i="14"/>
  <c r="AR67" i="14"/>
  <c r="AR83" i="14"/>
  <c r="AR79" i="14"/>
  <c r="AR63" i="14"/>
  <c r="AR75" i="14"/>
  <c r="AR65" i="14"/>
  <c r="AR81" i="14"/>
  <c r="AR71" i="14"/>
  <c r="AR77" i="14"/>
  <c r="AR73" i="14"/>
  <c r="AR69" i="14"/>
  <c r="AR22" i="14"/>
  <c r="AR38" i="14"/>
  <c r="AR54" i="14"/>
  <c r="AR70" i="14"/>
  <c r="AR86" i="14"/>
  <c r="AR102" i="14"/>
  <c r="AR115" i="14"/>
  <c r="AR123" i="14"/>
  <c r="AR131" i="14"/>
  <c r="AR139" i="14"/>
  <c r="AR147" i="14"/>
  <c r="AR155" i="14"/>
  <c r="AR163" i="14"/>
  <c r="AR171" i="14"/>
  <c r="AR179" i="14"/>
  <c r="AR187" i="14"/>
  <c r="AR195" i="14"/>
  <c r="AR203" i="14"/>
  <c r="AR211" i="14"/>
  <c r="AR219" i="14"/>
  <c r="AR227" i="14"/>
  <c r="AR235" i="14"/>
  <c r="AR243" i="14"/>
  <c r="AR251" i="14"/>
  <c r="AR259" i="14"/>
  <c r="AR267" i="14"/>
  <c r="AR275" i="14"/>
  <c r="AR283" i="14"/>
  <c r="AR291" i="14"/>
  <c r="AR299" i="14"/>
  <c r="AR307" i="14"/>
  <c r="AR315" i="14"/>
  <c r="AR323" i="14"/>
  <c r="AR331" i="14"/>
  <c r="AR339" i="14"/>
  <c r="AR347" i="14"/>
  <c r="AR355" i="14"/>
  <c r="AR363" i="14"/>
  <c r="AR371" i="14"/>
  <c r="AR379" i="14"/>
  <c r="AR387" i="14"/>
  <c r="AR395" i="14"/>
  <c r="AR403" i="14"/>
  <c r="AR411" i="14"/>
  <c r="AR419" i="14"/>
  <c r="AR427" i="14"/>
  <c r="AR435" i="14"/>
  <c r="AR443" i="14"/>
  <c r="AR451" i="14"/>
  <c r="AR459" i="14"/>
  <c r="AR467" i="14"/>
  <c r="AR475" i="14"/>
  <c r="AR483" i="14"/>
  <c r="AR491" i="14"/>
  <c r="AR499" i="14"/>
  <c r="AR507" i="14"/>
  <c r="AR515" i="14"/>
  <c r="AR523" i="14"/>
  <c r="AR531" i="14"/>
  <c r="AR539" i="14"/>
  <c r="AR547" i="14"/>
  <c r="AR555" i="14"/>
  <c r="AR563" i="14"/>
  <c r="AR571" i="14"/>
  <c r="AR579" i="14"/>
  <c r="AR587" i="14"/>
  <c r="AR595" i="14"/>
  <c r="AR603" i="14"/>
  <c r="AR611" i="14"/>
  <c r="AR619" i="14"/>
  <c r="AR627" i="14"/>
  <c r="AR635" i="14"/>
  <c r="AR643" i="14"/>
  <c r="AR651" i="14"/>
  <c r="AR659" i="14"/>
  <c r="AR667" i="14"/>
  <c r="AR675" i="14"/>
  <c r="AR683" i="14"/>
  <c r="AR691" i="14"/>
  <c r="AR699" i="14"/>
  <c r="AR707" i="14"/>
  <c r="AR715" i="14"/>
  <c r="AR723" i="14"/>
  <c r="AR731" i="14"/>
  <c r="AR739" i="14"/>
  <c r="AR747" i="14"/>
  <c r="AR755" i="14"/>
  <c r="AR763" i="14"/>
  <c r="AR771" i="14"/>
  <c r="AR779" i="14"/>
  <c r="AR787" i="14"/>
  <c r="AR10" i="14"/>
  <c r="AR26" i="14"/>
  <c r="AR42" i="14"/>
  <c r="AR58" i="14"/>
  <c r="AR74" i="14"/>
  <c r="AR90" i="14"/>
  <c r="AR106" i="14"/>
  <c r="AR117" i="14"/>
  <c r="AR125" i="14"/>
  <c r="AR133" i="14"/>
  <c r="AR141" i="14"/>
  <c r="AR149" i="14"/>
  <c r="AR157" i="14"/>
  <c r="AR165" i="14"/>
  <c r="AR173" i="14"/>
  <c r="AR181" i="14"/>
  <c r="AR189" i="14"/>
  <c r="AR197" i="14"/>
  <c r="AR205" i="14"/>
  <c r="AR213" i="14"/>
  <c r="AR221" i="14"/>
  <c r="AR229" i="14"/>
  <c r="AR237" i="14"/>
  <c r="AR245" i="14"/>
  <c r="AR253" i="14"/>
  <c r="AR261" i="14"/>
  <c r="AR269" i="14"/>
  <c r="AR277" i="14"/>
  <c r="AR285" i="14"/>
  <c r="AR293" i="14"/>
  <c r="AR301" i="14"/>
  <c r="AR309" i="14"/>
  <c r="AR317" i="14"/>
  <c r="AR325" i="14"/>
  <c r="AR333" i="14"/>
  <c r="AR341" i="14"/>
  <c r="AR349" i="14"/>
  <c r="AR357" i="14"/>
  <c r="AR365" i="14"/>
  <c r="AR373" i="14"/>
  <c r="AR381" i="14"/>
  <c r="AR389" i="14"/>
  <c r="AR397" i="14"/>
  <c r="AR405" i="14"/>
  <c r="AR413" i="14"/>
  <c r="AR421" i="14"/>
  <c r="AR429" i="14"/>
  <c r="AR437" i="14"/>
  <c r="AR445" i="14"/>
  <c r="AR453" i="14"/>
  <c r="AR461" i="14"/>
  <c r="AR469" i="14"/>
  <c r="AR477" i="14"/>
  <c r="AR485" i="14"/>
  <c r="AR493" i="14"/>
  <c r="AR501" i="14"/>
  <c r="AR509" i="14"/>
  <c r="AR517" i="14"/>
  <c r="AR525" i="14"/>
  <c r="AR533" i="14"/>
  <c r="AR541" i="14"/>
  <c r="AR549" i="14"/>
  <c r="AR557" i="14"/>
  <c r="AR565" i="14"/>
  <c r="AR573" i="14"/>
  <c r="AR581" i="14"/>
  <c r="AR589" i="14"/>
  <c r="AR597" i="14"/>
  <c r="AR605" i="14"/>
  <c r="AR613" i="14"/>
  <c r="AR621" i="14"/>
  <c r="AR629" i="14"/>
  <c r="AR637" i="14"/>
  <c r="AR645" i="14"/>
  <c r="AR653" i="14"/>
  <c r="AR661" i="14"/>
  <c r="AR669" i="14"/>
  <c r="AR677" i="14"/>
  <c r="AR685" i="14"/>
  <c r="AR693" i="14"/>
  <c r="AR701" i="14"/>
  <c r="AR709" i="14"/>
  <c r="AR717" i="14"/>
  <c r="AR725" i="14"/>
  <c r="AR733" i="14"/>
  <c r="AR741" i="14"/>
  <c r="AR749" i="14"/>
  <c r="AR757" i="14"/>
  <c r="AR765" i="14"/>
  <c r="AR773" i="14"/>
  <c r="AR781" i="14"/>
  <c r="AR789" i="14"/>
  <c r="AR797" i="14"/>
  <c r="AR805" i="14"/>
  <c r="AR813" i="14"/>
  <c r="AR821" i="14"/>
  <c r="AR829" i="14"/>
  <c r="AR837" i="14"/>
  <c r="AR845" i="14"/>
  <c r="AR853" i="14"/>
  <c r="AR861" i="14"/>
  <c r="AR869" i="14"/>
  <c r="AR12" i="14"/>
  <c r="AR28" i="14"/>
  <c r="AR44" i="14"/>
  <c r="AR60" i="14"/>
  <c r="AR76" i="14"/>
  <c r="AR92" i="14"/>
  <c r="AR108" i="14"/>
  <c r="AR118" i="14"/>
  <c r="AR126" i="14"/>
  <c r="AR134" i="14"/>
  <c r="AR142" i="14"/>
  <c r="AR150" i="14"/>
  <c r="AR158" i="14"/>
  <c r="AR166" i="14"/>
  <c r="AR174" i="14"/>
  <c r="AR182" i="14"/>
  <c r="AR190" i="14"/>
  <c r="AR198" i="14"/>
  <c r="AR206" i="14"/>
  <c r="AR214" i="14"/>
  <c r="AR222" i="14"/>
  <c r="AR230" i="14"/>
  <c r="AR238" i="14"/>
  <c r="AR246" i="14"/>
  <c r="AR254" i="14"/>
  <c r="AR262" i="14"/>
  <c r="AR270" i="14"/>
  <c r="AR278" i="14"/>
  <c r="AR286" i="14"/>
  <c r="AR294" i="14"/>
  <c r="AR302" i="14"/>
  <c r="AR310" i="14"/>
  <c r="AR318" i="14"/>
  <c r="AR326" i="14"/>
  <c r="AR334" i="14"/>
  <c r="AR342" i="14"/>
  <c r="AR350" i="14"/>
  <c r="AR358" i="14"/>
  <c r="AR366" i="14"/>
  <c r="AR374" i="14"/>
  <c r="AR382" i="14"/>
  <c r="AR390" i="14"/>
  <c r="AR398" i="14"/>
  <c r="AR406" i="14"/>
  <c r="AR414" i="14"/>
  <c r="AR422" i="14"/>
  <c r="AR430" i="14"/>
  <c r="AR438" i="14"/>
  <c r="AR446" i="14"/>
  <c r="AR454" i="14"/>
  <c r="AR462" i="14"/>
  <c r="AR470" i="14"/>
  <c r="AR478" i="14"/>
  <c r="AR486" i="14"/>
  <c r="AR494" i="14"/>
  <c r="AR502" i="14"/>
  <c r="AR510" i="14"/>
  <c r="AR518" i="14"/>
  <c r="AR526" i="14"/>
  <c r="AR534" i="14"/>
  <c r="AR542" i="14"/>
  <c r="AR550" i="14"/>
  <c r="AR558" i="14"/>
  <c r="AR566" i="14"/>
  <c r="AR574" i="14"/>
  <c r="AR582" i="14"/>
  <c r="AR590" i="14"/>
  <c r="AR598" i="14"/>
  <c r="AR606" i="14"/>
  <c r="AR614" i="14"/>
  <c r="AR622" i="14"/>
  <c r="AR630" i="14"/>
  <c r="AR638" i="14"/>
  <c r="AR646" i="14"/>
  <c r="AR654" i="14"/>
  <c r="AR662" i="14"/>
  <c r="AR670" i="14"/>
  <c r="AR678" i="14"/>
  <c r="AR686" i="14"/>
  <c r="AR694" i="14"/>
  <c r="AR702" i="14"/>
  <c r="AR710" i="14"/>
  <c r="AR718" i="14"/>
  <c r="AR726" i="14"/>
  <c r="AR734" i="14"/>
  <c r="AR742" i="14"/>
  <c r="AR750" i="14"/>
  <c r="AR758" i="14"/>
  <c r="AR766" i="14"/>
  <c r="AR774" i="14"/>
  <c r="AR782" i="14"/>
  <c r="AR790" i="14"/>
  <c r="AR798" i="14"/>
  <c r="AR806" i="14"/>
  <c r="AR814" i="14"/>
  <c r="AR822" i="14"/>
  <c r="AR14" i="14"/>
  <c r="AR30" i="14"/>
  <c r="AR46" i="14"/>
  <c r="AR62" i="14"/>
  <c r="AR78" i="14"/>
  <c r="AR94" i="14"/>
  <c r="AR110" i="14"/>
  <c r="AR119" i="14"/>
  <c r="AR127" i="14"/>
  <c r="AR135" i="14"/>
  <c r="AR143" i="14"/>
  <c r="AR151" i="14"/>
  <c r="AR159" i="14"/>
  <c r="AR167" i="14"/>
  <c r="AR175" i="14"/>
  <c r="AR183" i="14"/>
  <c r="AR191" i="14"/>
  <c r="AR199" i="14"/>
  <c r="AR207" i="14"/>
  <c r="AR215" i="14"/>
  <c r="AR223" i="14"/>
  <c r="AR231" i="14"/>
  <c r="AR239" i="14"/>
  <c r="AR247" i="14"/>
  <c r="AR255" i="14"/>
  <c r="AR263" i="14"/>
  <c r="AR271" i="14"/>
  <c r="AR279" i="14"/>
  <c r="AR287" i="14"/>
  <c r="AR295" i="14"/>
  <c r="AR303" i="14"/>
  <c r="AR311" i="14"/>
  <c r="AR319" i="14"/>
  <c r="AR327" i="14"/>
  <c r="AR335" i="14"/>
  <c r="AR343" i="14"/>
  <c r="AR351" i="14"/>
  <c r="AR359" i="14"/>
  <c r="AR367" i="14"/>
  <c r="AR375" i="14"/>
  <c r="AR383" i="14"/>
  <c r="AR391" i="14"/>
  <c r="AR399" i="14"/>
  <c r="AR407" i="14"/>
  <c r="AR415" i="14"/>
  <c r="AR423" i="14"/>
  <c r="AR431" i="14"/>
  <c r="AR439" i="14"/>
  <c r="AR447" i="14"/>
  <c r="AR455" i="14"/>
  <c r="AR463" i="14"/>
  <c r="AR471" i="14"/>
  <c r="AR479" i="14"/>
  <c r="AR487" i="14"/>
  <c r="AR495" i="14"/>
  <c r="AR503" i="14"/>
  <c r="AR511" i="14"/>
  <c r="AR519" i="14"/>
  <c r="AR527" i="14"/>
  <c r="AR535" i="14"/>
  <c r="AR543" i="14"/>
  <c r="AR551" i="14"/>
  <c r="AR559" i="14"/>
  <c r="AR567" i="14"/>
  <c r="AR575" i="14"/>
  <c r="AR583" i="14"/>
  <c r="AR591" i="14"/>
  <c r="AR599" i="14"/>
  <c r="AR607" i="14"/>
  <c r="AR615" i="14"/>
  <c r="AR623" i="14"/>
  <c r="AR631" i="14"/>
  <c r="AR639" i="14"/>
  <c r="AR647" i="14"/>
  <c r="AR655" i="14"/>
  <c r="AR663" i="14"/>
  <c r="AR671" i="14"/>
  <c r="AR679" i="14"/>
  <c r="AR687" i="14"/>
  <c r="AR695" i="14"/>
  <c r="AR703" i="14"/>
  <c r="AR711" i="14"/>
  <c r="AR719" i="14"/>
  <c r="AR727" i="14"/>
  <c r="AR735" i="14"/>
  <c r="AR743" i="14"/>
  <c r="AR751" i="14"/>
  <c r="AR759" i="14"/>
  <c r="AR767" i="14"/>
  <c r="AR775" i="14"/>
  <c r="AR783" i="14"/>
  <c r="AR791" i="14"/>
  <c r="AR799" i="14"/>
  <c r="AR807" i="14"/>
  <c r="AR815" i="14"/>
  <c r="AR823" i="14"/>
  <c r="AR831" i="14"/>
  <c r="AR839" i="14"/>
  <c r="AR847" i="14"/>
  <c r="AR855" i="14"/>
  <c r="AR863" i="14"/>
  <c r="AR18" i="14"/>
  <c r="AR34" i="14"/>
  <c r="AR50" i="14"/>
  <c r="AR66" i="14"/>
  <c r="AR82" i="14"/>
  <c r="AR98" i="14"/>
  <c r="AR113" i="14"/>
  <c r="AR121" i="14"/>
  <c r="AR129" i="14"/>
  <c r="AR137" i="14"/>
  <c r="AR145" i="14"/>
  <c r="AR153" i="14"/>
  <c r="AR161" i="14"/>
  <c r="AR169" i="14"/>
  <c r="AR177" i="14"/>
  <c r="AR185" i="14"/>
  <c r="AR193" i="14"/>
  <c r="AR201" i="14"/>
  <c r="AR209" i="14"/>
  <c r="AR217" i="14"/>
  <c r="AR225" i="14"/>
  <c r="AR233" i="14"/>
  <c r="AR241" i="14"/>
  <c r="AR249" i="14"/>
  <c r="AR257" i="14"/>
  <c r="AR265" i="14"/>
  <c r="AR273" i="14"/>
  <c r="AR281" i="14"/>
  <c r="AR289" i="14"/>
  <c r="AR297" i="14"/>
  <c r="AR305" i="14"/>
  <c r="AR313" i="14"/>
  <c r="AR321" i="14"/>
  <c r="AR329" i="14"/>
  <c r="AR337" i="14"/>
  <c r="AR345" i="14"/>
  <c r="AR353" i="14"/>
  <c r="AR361" i="14"/>
  <c r="AR369" i="14"/>
  <c r="AR377" i="14"/>
  <c r="AR385" i="14"/>
  <c r="AR393" i="14"/>
  <c r="AR401" i="14"/>
  <c r="AR409" i="14"/>
  <c r="AR417" i="14"/>
  <c r="AR425" i="14"/>
  <c r="AR433" i="14"/>
  <c r="AR441" i="14"/>
  <c r="AR449" i="14"/>
  <c r="AR457" i="14"/>
  <c r="AR465" i="14"/>
  <c r="AR473" i="14"/>
  <c r="AR481" i="14"/>
  <c r="AR489" i="14"/>
  <c r="AR497" i="14"/>
  <c r="AR505" i="14"/>
  <c r="AR513" i="14"/>
  <c r="AR521" i="14"/>
  <c r="AR529" i="14"/>
  <c r="AR537" i="14"/>
  <c r="AR545" i="14"/>
  <c r="AR553" i="14"/>
  <c r="AR561" i="14"/>
  <c r="AR569" i="14"/>
  <c r="AR577" i="14"/>
  <c r="AR585" i="14"/>
  <c r="AR593" i="14"/>
  <c r="AR601" i="14"/>
  <c r="AR609" i="14"/>
  <c r="AR617" i="14"/>
  <c r="AR625" i="14"/>
  <c r="AR633" i="14"/>
  <c r="AR641" i="14"/>
  <c r="AR649" i="14"/>
  <c r="AR657" i="14"/>
  <c r="AR665" i="14"/>
  <c r="AR673" i="14"/>
  <c r="AR681" i="14"/>
  <c r="AR689" i="14"/>
  <c r="AR697" i="14"/>
  <c r="AR705" i="14"/>
  <c r="AR713" i="14"/>
  <c r="AR721" i="14"/>
  <c r="AR729" i="14"/>
  <c r="AR737" i="14"/>
  <c r="AR745" i="14"/>
  <c r="AR753" i="14"/>
  <c r="AR761" i="14"/>
  <c r="AR769" i="14"/>
  <c r="AR777" i="14"/>
  <c r="AR785" i="14"/>
  <c r="AR793" i="14"/>
  <c r="AR801" i="14"/>
  <c r="AR809" i="14"/>
  <c r="AR817" i="14"/>
  <c r="AR825" i="14"/>
  <c r="AR20" i="14"/>
  <c r="AR64" i="14"/>
  <c r="AR104" i="14"/>
  <c r="AR130" i="14"/>
  <c r="AR152" i="14"/>
  <c r="AR172" i="14"/>
  <c r="AR194" i="14"/>
  <c r="AR216" i="14"/>
  <c r="AR236" i="14"/>
  <c r="AR258" i="14"/>
  <c r="AR280" i="14"/>
  <c r="AR300" i="14"/>
  <c r="AR322" i="14"/>
  <c r="AR344" i="14"/>
  <c r="AR364" i="14"/>
  <c r="AR386" i="14"/>
  <c r="AR408" i="14"/>
  <c r="AR428" i="14"/>
  <c r="AR450" i="14"/>
  <c r="AR472" i="14"/>
  <c r="AR492" i="14"/>
  <c r="AR514" i="14"/>
  <c r="AR536" i="14"/>
  <c r="AR556" i="14"/>
  <c r="AR578" i="14"/>
  <c r="AR600" i="14"/>
  <c r="AR620" i="14"/>
  <c r="AR642" i="14"/>
  <c r="AR664" i="14"/>
  <c r="AR684" i="14"/>
  <c r="AR706" i="14"/>
  <c r="AR728" i="14"/>
  <c r="AR748" i="14"/>
  <c r="AR770" i="14"/>
  <c r="AR792" i="14"/>
  <c r="AR808" i="14"/>
  <c r="AR824" i="14"/>
  <c r="AR835" i="14"/>
  <c r="AR846" i="14"/>
  <c r="AR857" i="14"/>
  <c r="AR867" i="14"/>
  <c r="AR876" i="14"/>
  <c r="AR884" i="14"/>
  <c r="AR892" i="14"/>
  <c r="AR900" i="14"/>
  <c r="AR908" i="14"/>
  <c r="AR916" i="14"/>
  <c r="AR924" i="14"/>
  <c r="AR932" i="14"/>
  <c r="AR940" i="14"/>
  <c r="AR948" i="14"/>
  <c r="AR956" i="14"/>
  <c r="AR964" i="14"/>
  <c r="AR972" i="14"/>
  <c r="AR980" i="14"/>
  <c r="AR988" i="14"/>
  <c r="AR996" i="14"/>
  <c r="AR1004" i="14"/>
  <c r="AR1012" i="14"/>
  <c r="AR1020" i="14"/>
  <c r="AR1028" i="14"/>
  <c r="AR24" i="14"/>
  <c r="AR68" i="14"/>
  <c r="AR112" i="14"/>
  <c r="AR132" i="14"/>
  <c r="AR154" i="14"/>
  <c r="AR176" i="14"/>
  <c r="AR196" i="14"/>
  <c r="AR218" i="14"/>
  <c r="AR240" i="14"/>
  <c r="AR260" i="14"/>
  <c r="AR282" i="14"/>
  <c r="AR304" i="14"/>
  <c r="AR324" i="14"/>
  <c r="AR346" i="14"/>
  <c r="AR368" i="14"/>
  <c r="AR388" i="14"/>
  <c r="AR410" i="14"/>
  <c r="AR432" i="14"/>
  <c r="AR452" i="14"/>
  <c r="AR474" i="14"/>
  <c r="AR496" i="14"/>
  <c r="AR516" i="14"/>
  <c r="AR538" i="14"/>
  <c r="AR560" i="14"/>
  <c r="AR580" i="14"/>
  <c r="AR602" i="14"/>
  <c r="AR624" i="14"/>
  <c r="AR644" i="14"/>
  <c r="AR666" i="14"/>
  <c r="AR688" i="14"/>
  <c r="AR708" i="14"/>
  <c r="AR730" i="14"/>
  <c r="AR752" i="14"/>
  <c r="AR772" i="14"/>
  <c r="AR794" i="14"/>
  <c r="AR810" i="14"/>
  <c r="AR826" i="14"/>
  <c r="AR836" i="14"/>
  <c r="AR848" i="14"/>
  <c r="AR858" i="14"/>
  <c r="AR868" i="14"/>
  <c r="AR877" i="14"/>
  <c r="AR885" i="14"/>
  <c r="AR893" i="14"/>
  <c r="AR901" i="14"/>
  <c r="AR909" i="14"/>
  <c r="AR917" i="14"/>
  <c r="AR925" i="14"/>
  <c r="AR933" i="14"/>
  <c r="AR941" i="14"/>
  <c r="AR949" i="14"/>
  <c r="AR957" i="14"/>
  <c r="AR965" i="14"/>
  <c r="AR973" i="14"/>
  <c r="AR981" i="14"/>
  <c r="AR989" i="14"/>
  <c r="AR997" i="14"/>
  <c r="AR1005" i="14"/>
  <c r="AR1013" i="14"/>
  <c r="AR1021" i="14"/>
  <c r="AR1029" i="14"/>
  <c r="AR32" i="14"/>
  <c r="AR72" i="14"/>
  <c r="AR114" i="14"/>
  <c r="AR136" i="14"/>
  <c r="AR156" i="14"/>
  <c r="AR178" i="14"/>
  <c r="AR200" i="14"/>
  <c r="AR220" i="14"/>
  <c r="AR242" i="14"/>
  <c r="AR264" i="14"/>
  <c r="AR284" i="14"/>
  <c r="AR306" i="14"/>
  <c r="AR328" i="14"/>
  <c r="AR348" i="14"/>
  <c r="AR370" i="14"/>
  <c r="AR392" i="14"/>
  <c r="AR412" i="14"/>
  <c r="AR434" i="14"/>
  <c r="AR456" i="14"/>
  <c r="AR476" i="14"/>
  <c r="AR498" i="14"/>
  <c r="AR520" i="14"/>
  <c r="AR540" i="14"/>
  <c r="AR562" i="14"/>
  <c r="AR584" i="14"/>
  <c r="AR604" i="14"/>
  <c r="AR626" i="14"/>
  <c r="AR648" i="14"/>
  <c r="AR668" i="14"/>
  <c r="AR690" i="14"/>
  <c r="AR712" i="14"/>
  <c r="AR732" i="14"/>
  <c r="AR754" i="14"/>
  <c r="AR776" i="14"/>
  <c r="AR795" i="14"/>
  <c r="AR811" i="14"/>
  <c r="AR827" i="14"/>
  <c r="AR838" i="14"/>
  <c r="AR849" i="14"/>
  <c r="AR859" i="14"/>
  <c r="AR870" i="14"/>
  <c r="AR878" i="14"/>
  <c r="AR886" i="14"/>
  <c r="AR894" i="14"/>
  <c r="AR902" i="14"/>
  <c r="AR910" i="14"/>
  <c r="AR918" i="14"/>
  <c r="AR926" i="14"/>
  <c r="AR934" i="14"/>
  <c r="AR942" i="14"/>
  <c r="AR950" i="14"/>
  <c r="AR958" i="14"/>
  <c r="AR966" i="14"/>
  <c r="AR974" i="14"/>
  <c r="AR982" i="14"/>
  <c r="AR990" i="14"/>
  <c r="AR998" i="14"/>
  <c r="AR1006" i="14"/>
  <c r="AR1014" i="14"/>
  <c r="AR1022" i="14"/>
  <c r="AR1030" i="14"/>
  <c r="AR36" i="14"/>
  <c r="AR80" i="14"/>
  <c r="AR116" i="14"/>
  <c r="AR138" i="14"/>
  <c r="AR160" i="14"/>
  <c r="AR180" i="14"/>
  <c r="AR202" i="14"/>
  <c r="AR224" i="14"/>
  <c r="AR244" i="14"/>
  <c r="AR266" i="14"/>
  <c r="AR288" i="14"/>
  <c r="AR308" i="14"/>
  <c r="AR330" i="14"/>
  <c r="AR352" i="14"/>
  <c r="AR372" i="14"/>
  <c r="AR394" i="14"/>
  <c r="AR416" i="14"/>
  <c r="AR436" i="14"/>
  <c r="AR458" i="14"/>
  <c r="AR480" i="14"/>
  <c r="AR500" i="14"/>
  <c r="AR522" i="14"/>
  <c r="AR544" i="14"/>
  <c r="AR564" i="14"/>
  <c r="AR586" i="14"/>
  <c r="AR608" i="14"/>
  <c r="AR628" i="14"/>
  <c r="AR650" i="14"/>
  <c r="AR672" i="14"/>
  <c r="AR692" i="14"/>
  <c r="AR714" i="14"/>
  <c r="AR736" i="14"/>
  <c r="AR756" i="14"/>
  <c r="AR778" i="14"/>
  <c r="AR796" i="14"/>
  <c r="AR812" i="14"/>
  <c r="AR828" i="14"/>
  <c r="AR840" i="14"/>
  <c r="AR850" i="14"/>
  <c r="AR860" i="14"/>
  <c r="AR871" i="14"/>
  <c r="AR879" i="14"/>
  <c r="AR887" i="14"/>
  <c r="AR895" i="14"/>
  <c r="AR903" i="14"/>
  <c r="AR911" i="14"/>
  <c r="AR919" i="14"/>
  <c r="AR927" i="14"/>
  <c r="AR935" i="14"/>
  <c r="AR943" i="14"/>
  <c r="AR951" i="14"/>
  <c r="AR959" i="14"/>
  <c r="AR967" i="14"/>
  <c r="AR975" i="14"/>
  <c r="AR983" i="14"/>
  <c r="AR991" i="14"/>
  <c r="AR999" i="14"/>
  <c r="AR1007" i="14"/>
  <c r="AR1015" i="14"/>
  <c r="AR1023" i="14"/>
  <c r="AR1031" i="14"/>
  <c r="AR40" i="14"/>
  <c r="AR84" i="14"/>
  <c r="AR120" i="14"/>
  <c r="AR140" i="14"/>
  <c r="AR162" i="14"/>
  <c r="AR184" i="14"/>
  <c r="AR204" i="14"/>
  <c r="AR226" i="14"/>
  <c r="AR248" i="14"/>
  <c r="AR268" i="14"/>
  <c r="AR290" i="14"/>
  <c r="AR312" i="14"/>
  <c r="AR332" i="14"/>
  <c r="AR354" i="14"/>
  <c r="AR376" i="14"/>
  <c r="AR396" i="14"/>
  <c r="AR418" i="14"/>
  <c r="AR440" i="14"/>
  <c r="AR460" i="14"/>
  <c r="AR482" i="14"/>
  <c r="AR504" i="14"/>
  <c r="AR524" i="14"/>
  <c r="AR546" i="14"/>
  <c r="AR568" i="14"/>
  <c r="AR588" i="14"/>
  <c r="AR610" i="14"/>
  <c r="AR632" i="14"/>
  <c r="AR652" i="14"/>
  <c r="AR674" i="14"/>
  <c r="AR696" i="14"/>
  <c r="AR716" i="14"/>
  <c r="AR738" i="14"/>
  <c r="AR760" i="14"/>
  <c r="AR780" i="14"/>
  <c r="AR800" i="14"/>
  <c r="AR816" i="14"/>
  <c r="AR830" i="14"/>
  <c r="AR841" i="14"/>
  <c r="AR851" i="14"/>
  <c r="AR862" i="14"/>
  <c r="AR872" i="14"/>
  <c r="AR880" i="14"/>
  <c r="AR888" i="14"/>
  <c r="AR896" i="14"/>
  <c r="AR904" i="14"/>
  <c r="AR912" i="14"/>
  <c r="AR920" i="14"/>
  <c r="AR928" i="14"/>
  <c r="AR936" i="14"/>
  <c r="AR944" i="14"/>
  <c r="AR952" i="14"/>
  <c r="AR960" i="14"/>
  <c r="AR968" i="14"/>
  <c r="AR976" i="14"/>
  <c r="AR984" i="14"/>
  <c r="AR992" i="14"/>
  <c r="AR1000" i="14"/>
  <c r="AR1008" i="14"/>
  <c r="AR1016" i="14"/>
  <c r="AR1024" i="14"/>
  <c r="AR1032" i="14"/>
  <c r="AR48" i="14"/>
  <c r="AR88" i="14"/>
  <c r="AR122" i="14"/>
  <c r="AR144" i="14"/>
  <c r="AR164" i="14"/>
  <c r="AR186" i="14"/>
  <c r="AR208" i="14"/>
  <c r="AR228" i="14"/>
  <c r="AR250" i="14"/>
  <c r="AR272" i="14"/>
  <c r="AR292" i="14"/>
  <c r="AR314" i="14"/>
  <c r="AR336" i="14"/>
  <c r="AR356" i="14"/>
  <c r="AR378" i="14"/>
  <c r="AR400" i="14"/>
  <c r="AR420" i="14"/>
  <c r="AR442" i="14"/>
  <c r="AR464" i="14"/>
  <c r="AR484" i="14"/>
  <c r="AR506" i="14"/>
  <c r="AR528" i="14"/>
  <c r="AR548" i="14"/>
  <c r="AR570" i="14"/>
  <c r="AR592" i="14"/>
  <c r="AR612" i="14"/>
  <c r="AR634" i="14"/>
  <c r="AR656" i="14"/>
  <c r="AR676" i="14"/>
  <c r="AR698" i="14"/>
  <c r="AR720" i="14"/>
  <c r="AR740" i="14"/>
  <c r="AR762" i="14"/>
  <c r="AR784" i="14"/>
  <c r="AR802" i="14"/>
  <c r="AR818" i="14"/>
  <c r="AR832" i="14"/>
  <c r="AR842" i="14"/>
  <c r="AR852" i="14"/>
  <c r="AR864" i="14"/>
  <c r="AR873" i="14"/>
  <c r="AR881" i="14"/>
  <c r="AR889" i="14"/>
  <c r="AR897" i="14"/>
  <c r="AR905" i="14"/>
  <c r="AR913" i="14"/>
  <c r="AR921" i="14"/>
  <c r="AR929" i="14"/>
  <c r="AR937" i="14"/>
  <c r="AR945" i="14"/>
  <c r="AR953" i="14"/>
  <c r="AR961" i="14"/>
  <c r="AR969" i="14"/>
  <c r="AR977" i="14"/>
  <c r="AR985" i="14"/>
  <c r="AR993" i="14"/>
  <c r="AR1001" i="14"/>
  <c r="AR1009" i="14"/>
  <c r="AR1017" i="14"/>
  <c r="AR1025" i="14"/>
  <c r="AR52" i="14"/>
  <c r="AR96" i="14"/>
  <c r="AR124" i="14"/>
  <c r="AR146" i="14"/>
  <c r="AR168" i="14"/>
  <c r="AR188" i="14"/>
  <c r="AR210" i="14"/>
  <c r="AR232" i="14"/>
  <c r="AR252" i="14"/>
  <c r="AR274" i="14"/>
  <c r="AR296" i="14"/>
  <c r="AR316" i="14"/>
  <c r="AR338" i="14"/>
  <c r="AR360" i="14"/>
  <c r="AR380" i="14"/>
  <c r="AR402" i="14"/>
  <c r="AR424" i="14"/>
  <c r="AR444" i="14"/>
  <c r="AR466" i="14"/>
  <c r="AR488" i="14"/>
  <c r="AR508" i="14"/>
  <c r="AR530" i="14"/>
  <c r="AR552" i="14"/>
  <c r="AR572" i="14"/>
  <c r="AR594" i="14"/>
  <c r="AR616" i="14"/>
  <c r="AR636" i="14"/>
  <c r="AR658" i="14"/>
  <c r="AR680" i="14"/>
  <c r="AR700" i="14"/>
  <c r="AR722" i="14"/>
  <c r="AR744" i="14"/>
  <c r="AR764" i="14"/>
  <c r="AR786" i="14"/>
  <c r="AR803" i="14"/>
  <c r="AR819" i="14"/>
  <c r="AR833" i="14"/>
  <c r="AR843" i="14"/>
  <c r="AR854" i="14"/>
  <c r="AR865" i="14"/>
  <c r="AR874" i="14"/>
  <c r="AR882" i="14"/>
  <c r="AR890" i="14"/>
  <c r="AR898" i="14"/>
  <c r="AR906" i="14"/>
  <c r="AR914" i="14"/>
  <c r="AR922" i="14"/>
  <c r="AR930" i="14"/>
  <c r="AR938" i="14"/>
  <c r="AR946" i="14"/>
  <c r="AR954" i="14"/>
  <c r="AR962" i="14"/>
  <c r="AR970" i="14"/>
  <c r="AR978" i="14"/>
  <c r="AR986" i="14"/>
  <c r="AR994" i="14"/>
  <c r="AR1002" i="14"/>
  <c r="AR1010" i="14"/>
  <c r="AR1018" i="14"/>
  <c r="AR1026" i="14"/>
  <c r="AR16" i="14"/>
  <c r="AR56" i="14"/>
  <c r="AR100" i="14"/>
  <c r="AR128" i="14"/>
  <c r="AR148" i="14"/>
  <c r="AR170" i="14"/>
  <c r="AR192" i="14"/>
  <c r="AR212" i="14"/>
  <c r="AR234" i="14"/>
  <c r="AR256" i="14"/>
  <c r="AR276" i="14"/>
  <c r="AR298" i="14"/>
  <c r="AR320" i="14"/>
  <c r="AR340" i="14"/>
  <c r="AR362" i="14"/>
  <c r="AR384" i="14"/>
  <c r="AR404" i="14"/>
  <c r="AR426" i="14"/>
  <c r="AR448" i="14"/>
  <c r="AR468" i="14"/>
  <c r="AR490" i="14"/>
  <c r="AR512" i="14"/>
  <c r="AR532" i="14"/>
  <c r="AR554" i="14"/>
  <c r="AR576" i="14"/>
  <c r="AR596" i="14"/>
  <c r="AR618" i="14"/>
  <c r="AR640" i="14"/>
  <c r="AR660" i="14"/>
  <c r="AR682" i="14"/>
  <c r="AR704" i="14"/>
  <c r="AR724" i="14"/>
  <c r="AR746" i="14"/>
  <c r="AR768" i="14"/>
  <c r="AR788" i="14"/>
  <c r="AR804" i="14"/>
  <c r="AR820" i="14"/>
  <c r="AR834" i="14"/>
  <c r="AR844" i="14"/>
  <c r="AR856" i="14"/>
  <c r="AR866" i="14"/>
  <c r="AR875" i="14"/>
  <c r="AR883" i="14"/>
  <c r="AR891" i="14"/>
  <c r="AR899" i="14"/>
  <c r="AR907" i="14"/>
  <c r="AR915" i="14"/>
  <c r="AR923" i="14"/>
  <c r="AR931" i="14"/>
  <c r="AR939" i="14"/>
  <c r="AR947" i="14"/>
  <c r="AR955" i="14"/>
  <c r="AR963" i="14"/>
  <c r="AR971" i="14"/>
  <c r="AR979" i="14"/>
  <c r="AR987" i="14"/>
  <c r="AR995" i="14"/>
  <c r="AR1003" i="14"/>
  <c r="AR1011" i="14"/>
  <c r="AR1019" i="14"/>
  <c r="AR1027" i="14"/>
  <c r="AQ5" i="13"/>
  <c r="CY5" i="13"/>
  <c r="CT5" i="13"/>
  <c r="R5" i="14"/>
  <c r="BL15" i="14"/>
  <c r="BL13" i="14"/>
  <c r="BL11" i="14"/>
  <c r="BL9" i="14"/>
  <c r="BL61" i="14"/>
  <c r="BL59" i="14"/>
  <c r="BL57" i="14"/>
  <c r="BL55" i="14"/>
  <c r="BL53" i="14"/>
  <c r="BL51" i="14"/>
  <c r="BL49" i="14"/>
  <c r="BL47" i="14"/>
  <c r="BL45" i="14"/>
  <c r="BL43" i="14"/>
  <c r="BL41" i="14"/>
  <c r="BL39" i="14"/>
  <c r="BL37" i="14"/>
  <c r="BL35" i="14"/>
  <c r="BL33" i="14"/>
  <c r="BL31" i="14"/>
  <c r="BL29" i="14"/>
  <c r="BL27" i="14"/>
  <c r="BL25" i="14"/>
  <c r="BL17" i="14"/>
  <c r="BL105" i="14"/>
  <c r="BL97" i="14"/>
  <c r="BL89" i="14"/>
  <c r="BL23" i="14"/>
  <c r="BL111" i="14"/>
  <c r="BL103" i="14"/>
  <c r="BL95" i="14"/>
  <c r="BL87" i="14"/>
  <c r="BL21" i="14"/>
  <c r="BL109" i="14"/>
  <c r="BL101" i="14"/>
  <c r="BL93" i="14"/>
  <c r="BL85" i="14"/>
  <c r="BL91" i="14"/>
  <c r="BL65" i="14"/>
  <c r="BL107" i="14"/>
  <c r="BL77" i="14"/>
  <c r="BL73" i="14"/>
  <c r="BL99" i="14"/>
  <c r="BL83" i="14"/>
  <c r="BL79" i="14"/>
  <c r="BL63" i="14"/>
  <c r="BL69" i="14"/>
  <c r="BL81" i="14"/>
  <c r="BL71" i="14"/>
  <c r="BL19" i="14"/>
  <c r="BL67" i="14"/>
  <c r="BL75" i="14"/>
  <c r="BL10" i="14"/>
  <c r="BL28" i="14"/>
  <c r="BL44" i="14"/>
  <c r="BL60" i="14"/>
  <c r="BL76" i="14"/>
  <c r="BL92" i="14"/>
  <c r="BL108" i="14"/>
  <c r="BL118" i="14"/>
  <c r="BL126" i="14"/>
  <c r="BL134" i="14"/>
  <c r="BL142" i="14"/>
  <c r="BL150" i="14"/>
  <c r="BL158" i="14"/>
  <c r="BL166" i="14"/>
  <c r="BL174" i="14"/>
  <c r="BL182" i="14"/>
  <c r="BL190" i="14"/>
  <c r="BL198" i="14"/>
  <c r="BL206" i="14"/>
  <c r="BL214" i="14"/>
  <c r="BL222" i="14"/>
  <c r="BL230" i="14"/>
  <c r="BL238" i="14"/>
  <c r="BL246" i="14"/>
  <c r="BL254" i="14"/>
  <c r="BL262" i="14"/>
  <c r="BL270" i="14"/>
  <c r="BL278" i="14"/>
  <c r="BL286" i="14"/>
  <c r="BL294" i="14"/>
  <c r="BL302" i="14"/>
  <c r="BL310" i="14"/>
  <c r="BL318" i="14"/>
  <c r="BL326" i="14"/>
  <c r="BL334" i="14"/>
  <c r="BL342" i="14"/>
  <c r="BL350" i="14"/>
  <c r="BL358" i="14"/>
  <c r="BL366" i="14"/>
  <c r="BL374" i="14"/>
  <c r="BL382" i="14"/>
  <c r="BL390" i="14"/>
  <c r="BL398" i="14"/>
  <c r="BL406" i="14"/>
  <c r="BL414" i="14"/>
  <c r="BL422" i="14"/>
  <c r="BL430" i="14"/>
  <c r="BL438" i="14"/>
  <c r="BL446" i="14"/>
  <c r="BL454" i="14"/>
  <c r="BL462" i="14"/>
  <c r="BL470" i="14"/>
  <c r="BL478" i="14"/>
  <c r="BL486" i="14"/>
  <c r="BL494" i="14"/>
  <c r="BL502" i="14"/>
  <c r="BL510" i="14"/>
  <c r="BL518" i="14"/>
  <c r="BL526" i="14"/>
  <c r="BL534" i="14"/>
  <c r="BL542" i="14"/>
  <c r="BL550" i="14"/>
  <c r="BL558" i="14"/>
  <c r="BL566" i="14"/>
  <c r="BL574" i="14"/>
  <c r="BL582" i="14"/>
  <c r="BL590" i="14"/>
  <c r="BL598" i="14"/>
  <c r="BL606" i="14"/>
  <c r="BL614" i="14"/>
  <c r="BL622" i="14"/>
  <c r="BL630" i="14"/>
  <c r="BL638" i="14"/>
  <c r="BL646" i="14"/>
  <c r="BL654" i="14"/>
  <c r="BL662" i="14"/>
  <c r="BL670" i="14"/>
  <c r="BL678" i="14"/>
  <c r="BL686" i="14"/>
  <c r="BL694" i="14"/>
  <c r="BL702" i="14"/>
  <c r="BL710" i="14"/>
  <c r="BL718" i="14"/>
  <c r="BL726" i="14"/>
  <c r="BL734" i="14"/>
  <c r="BL742" i="14"/>
  <c r="BL750" i="14"/>
  <c r="BL758" i="14"/>
  <c r="BL766" i="14"/>
  <c r="BL774" i="14"/>
  <c r="BL782" i="14"/>
  <c r="BL790" i="14"/>
  <c r="BL798" i="14"/>
  <c r="BL806" i="14"/>
  <c r="BL814" i="14"/>
  <c r="BL822" i="14"/>
  <c r="BL830" i="14"/>
  <c r="BL838" i="14"/>
  <c r="BL846" i="14"/>
  <c r="BL854" i="14"/>
  <c r="BL862" i="14"/>
  <c r="BL12" i="14"/>
  <c r="BL30" i="14"/>
  <c r="BL46" i="14"/>
  <c r="BL62" i="14"/>
  <c r="BL78" i="14"/>
  <c r="BL94" i="14"/>
  <c r="BL110" i="14"/>
  <c r="BL119" i="14"/>
  <c r="BL127" i="14"/>
  <c r="BL135" i="14"/>
  <c r="BL143" i="14"/>
  <c r="BL151" i="14"/>
  <c r="BL159" i="14"/>
  <c r="BL167" i="14"/>
  <c r="BL175" i="14"/>
  <c r="BL183" i="14"/>
  <c r="BL191" i="14"/>
  <c r="BL199" i="14"/>
  <c r="BL207" i="14"/>
  <c r="BL215" i="14"/>
  <c r="BL223" i="14"/>
  <c r="BL231" i="14"/>
  <c r="BL239" i="14"/>
  <c r="BL247" i="14"/>
  <c r="BL255" i="14"/>
  <c r="BL263" i="14"/>
  <c r="BL271" i="14"/>
  <c r="BL279" i="14"/>
  <c r="BL287" i="14"/>
  <c r="BL295" i="14"/>
  <c r="BL303" i="14"/>
  <c r="BL311" i="14"/>
  <c r="BL319" i="14"/>
  <c r="BL327" i="14"/>
  <c r="BL335" i="14"/>
  <c r="BL343" i="14"/>
  <c r="BL351" i="14"/>
  <c r="BL359" i="14"/>
  <c r="BL367" i="14"/>
  <c r="BL375" i="14"/>
  <c r="BL383" i="14"/>
  <c r="BL391" i="14"/>
  <c r="BL399" i="14"/>
  <c r="BL407" i="14"/>
  <c r="BL415" i="14"/>
  <c r="BL423" i="14"/>
  <c r="BL431" i="14"/>
  <c r="BL439" i="14"/>
  <c r="BL447" i="14"/>
  <c r="BL455" i="14"/>
  <c r="BL463" i="14"/>
  <c r="BL471" i="14"/>
  <c r="BL479" i="14"/>
  <c r="BL487" i="14"/>
  <c r="BL495" i="14"/>
  <c r="BL503" i="14"/>
  <c r="BL511" i="14"/>
  <c r="BL519" i="14"/>
  <c r="BL527" i="14"/>
  <c r="BL535" i="14"/>
  <c r="BL543" i="14"/>
  <c r="BL551" i="14"/>
  <c r="BL559" i="14"/>
  <c r="BL567" i="14"/>
  <c r="BL575" i="14"/>
  <c r="BL583" i="14"/>
  <c r="BL591" i="14"/>
  <c r="BL599" i="14"/>
  <c r="BL607" i="14"/>
  <c r="BL615" i="14"/>
  <c r="BL623" i="14"/>
  <c r="BL631" i="14"/>
  <c r="BL639" i="14"/>
  <c r="BL647" i="14"/>
  <c r="BL655" i="14"/>
  <c r="BL663" i="14"/>
  <c r="BL671" i="14"/>
  <c r="BL679" i="14"/>
  <c r="BL687" i="14"/>
  <c r="BL695" i="14"/>
  <c r="BL703" i="14"/>
  <c r="BL711" i="14"/>
  <c r="BL719" i="14"/>
  <c r="BL727" i="14"/>
  <c r="BL735" i="14"/>
  <c r="BL743" i="14"/>
  <c r="BL751" i="14"/>
  <c r="BL759" i="14"/>
  <c r="BL767" i="14"/>
  <c r="BL775" i="14"/>
  <c r="BL783" i="14"/>
  <c r="BL791" i="14"/>
  <c r="BL799" i="14"/>
  <c r="BL807" i="14"/>
  <c r="BL815" i="14"/>
  <c r="BL823" i="14"/>
  <c r="BL831" i="14"/>
  <c r="BL839" i="14"/>
  <c r="BL847" i="14"/>
  <c r="BL855" i="14"/>
  <c r="BL863" i="14"/>
  <c r="BL16" i="14"/>
  <c r="BL32" i="14"/>
  <c r="BL48" i="14"/>
  <c r="BL64" i="14"/>
  <c r="BL80" i="14"/>
  <c r="BL96" i="14"/>
  <c r="BL112" i="14"/>
  <c r="BL120" i="14"/>
  <c r="BL128" i="14"/>
  <c r="BL136" i="14"/>
  <c r="BL144" i="14"/>
  <c r="BL152" i="14"/>
  <c r="BL160" i="14"/>
  <c r="BL168" i="14"/>
  <c r="BL176" i="14"/>
  <c r="BL184" i="14"/>
  <c r="BL192" i="14"/>
  <c r="BL200" i="14"/>
  <c r="BL208" i="14"/>
  <c r="BL216" i="14"/>
  <c r="BL224" i="14"/>
  <c r="BL232" i="14"/>
  <c r="BL240" i="14"/>
  <c r="BL248" i="14"/>
  <c r="BL256" i="14"/>
  <c r="BL264" i="14"/>
  <c r="BL272" i="14"/>
  <c r="BL280" i="14"/>
  <c r="BL288" i="14"/>
  <c r="BL296" i="14"/>
  <c r="BL304" i="14"/>
  <c r="BL312" i="14"/>
  <c r="BL320" i="14"/>
  <c r="BL328" i="14"/>
  <c r="BL336" i="14"/>
  <c r="BL344" i="14"/>
  <c r="BL352" i="14"/>
  <c r="BL360" i="14"/>
  <c r="BL368" i="14"/>
  <c r="BL376" i="14"/>
  <c r="BL384" i="14"/>
  <c r="BL392" i="14"/>
  <c r="BL400" i="14"/>
  <c r="BL408" i="14"/>
  <c r="BL416" i="14"/>
  <c r="BL424" i="14"/>
  <c r="BL432" i="14"/>
  <c r="BL440" i="14"/>
  <c r="BL448" i="14"/>
  <c r="BL456" i="14"/>
  <c r="BL464" i="14"/>
  <c r="BL472" i="14"/>
  <c r="BL480" i="14"/>
  <c r="BL488" i="14"/>
  <c r="BL496" i="14"/>
  <c r="BL504" i="14"/>
  <c r="BL512" i="14"/>
  <c r="BL520" i="14"/>
  <c r="BL528" i="14"/>
  <c r="BL536" i="14"/>
  <c r="BL544" i="14"/>
  <c r="BL552" i="14"/>
  <c r="BL560" i="14"/>
  <c r="BL568" i="14"/>
  <c r="BL576" i="14"/>
  <c r="BL584" i="14"/>
  <c r="BL592" i="14"/>
  <c r="BL600" i="14"/>
  <c r="BL608" i="14"/>
  <c r="BL616" i="14"/>
  <c r="BL624" i="14"/>
  <c r="BL632" i="14"/>
  <c r="BL640" i="14"/>
  <c r="BL648" i="14"/>
  <c r="BL656" i="14"/>
  <c r="BL664" i="14"/>
  <c r="BL672" i="14"/>
  <c r="BL680" i="14"/>
  <c r="BL688" i="14"/>
  <c r="BL696" i="14"/>
  <c r="BL704" i="14"/>
  <c r="BL712" i="14"/>
  <c r="BL720" i="14"/>
  <c r="BL728" i="14"/>
  <c r="BL736" i="14"/>
  <c r="BL744" i="14"/>
  <c r="BL752" i="14"/>
  <c r="BL760" i="14"/>
  <c r="BL768" i="14"/>
  <c r="BL776" i="14"/>
  <c r="BL784" i="14"/>
  <c r="BL792" i="14"/>
  <c r="BL800" i="14"/>
  <c r="BL808" i="14"/>
  <c r="BL816" i="14"/>
  <c r="BL824" i="14"/>
  <c r="BL832" i="14"/>
  <c r="BL840" i="14"/>
  <c r="BL848" i="14"/>
  <c r="BL856" i="14"/>
  <c r="BL864" i="14"/>
  <c r="BL872" i="14"/>
  <c r="BL18" i="14"/>
  <c r="BL40" i="14"/>
  <c r="BL68" i="14"/>
  <c r="BL90" i="14"/>
  <c r="BL115" i="14"/>
  <c r="BL129" i="14"/>
  <c r="BL140" i="14"/>
  <c r="BL154" i="14"/>
  <c r="BL165" i="14"/>
  <c r="BL179" i="14"/>
  <c r="BL193" i="14"/>
  <c r="BL204" i="14"/>
  <c r="BL218" i="14"/>
  <c r="BL229" i="14"/>
  <c r="BL243" i="14"/>
  <c r="BL257" i="14"/>
  <c r="BL268" i="14"/>
  <c r="BL282" i="14"/>
  <c r="BL293" i="14"/>
  <c r="BL307" i="14"/>
  <c r="BL321" i="14"/>
  <c r="BL332" i="14"/>
  <c r="BL346" i="14"/>
  <c r="BL357" i="14"/>
  <c r="BL371" i="14"/>
  <c r="BL385" i="14"/>
  <c r="BL396" i="14"/>
  <c r="BL410" i="14"/>
  <c r="BL421" i="14"/>
  <c r="BL435" i="14"/>
  <c r="BL449" i="14"/>
  <c r="BL460" i="14"/>
  <c r="BL474" i="14"/>
  <c r="BL485" i="14"/>
  <c r="BL499" i="14"/>
  <c r="BL513" i="14"/>
  <c r="BL524" i="14"/>
  <c r="BL538" i="14"/>
  <c r="BL549" i="14"/>
  <c r="BL563" i="14"/>
  <c r="BL577" i="14"/>
  <c r="BL588" i="14"/>
  <c r="BL602" i="14"/>
  <c r="BL613" i="14"/>
  <c r="BL627" i="14"/>
  <c r="BL641" i="14"/>
  <c r="BL652" i="14"/>
  <c r="BL666" i="14"/>
  <c r="BL677" i="14"/>
  <c r="BL691" i="14"/>
  <c r="BL705" i="14"/>
  <c r="BL716" i="14"/>
  <c r="BL730" i="14"/>
  <c r="BL741" i="14"/>
  <c r="BL755" i="14"/>
  <c r="BL769" i="14"/>
  <c r="BL780" i="14"/>
  <c r="BL794" i="14"/>
  <c r="BL805" i="14"/>
  <c r="BL819" i="14"/>
  <c r="BL833" i="14"/>
  <c r="BL844" i="14"/>
  <c r="BL858" i="14"/>
  <c r="BL869" i="14"/>
  <c r="BL878" i="14"/>
  <c r="BL886" i="14"/>
  <c r="BL894" i="14"/>
  <c r="BL902" i="14"/>
  <c r="BL910" i="14"/>
  <c r="BL918" i="14"/>
  <c r="BL926" i="14"/>
  <c r="BL934" i="14"/>
  <c r="BL942" i="14"/>
  <c r="BL950" i="14"/>
  <c r="BL958" i="14"/>
  <c r="BL966" i="14"/>
  <c r="BL974" i="14"/>
  <c r="BL982" i="14"/>
  <c r="BL990" i="14"/>
  <c r="BL998" i="14"/>
  <c r="BL1006" i="14"/>
  <c r="BL1014" i="14"/>
  <c r="BL1022" i="14"/>
  <c r="BL1030" i="14"/>
  <c r="BL20" i="14"/>
  <c r="BL42" i="14"/>
  <c r="BL70" i="14"/>
  <c r="BL98" i="14"/>
  <c r="BL116" i="14"/>
  <c r="BL130" i="14"/>
  <c r="BL141" i="14"/>
  <c r="BL155" i="14"/>
  <c r="BL169" i="14"/>
  <c r="BL180" i="14"/>
  <c r="BL194" i="14"/>
  <c r="BL205" i="14"/>
  <c r="BL219" i="14"/>
  <c r="BL233" i="14"/>
  <c r="BL244" i="14"/>
  <c r="BL258" i="14"/>
  <c r="BL269" i="14"/>
  <c r="BL283" i="14"/>
  <c r="BL297" i="14"/>
  <c r="BL308" i="14"/>
  <c r="BL322" i="14"/>
  <c r="BL333" i="14"/>
  <c r="BL347" i="14"/>
  <c r="BL361" i="14"/>
  <c r="BL372" i="14"/>
  <c r="BL386" i="14"/>
  <c r="BL397" i="14"/>
  <c r="BL411" i="14"/>
  <c r="BL425" i="14"/>
  <c r="BL436" i="14"/>
  <c r="BL450" i="14"/>
  <c r="BL461" i="14"/>
  <c r="BL475" i="14"/>
  <c r="BL489" i="14"/>
  <c r="BL500" i="14"/>
  <c r="BL514" i="14"/>
  <c r="BL525" i="14"/>
  <c r="BL539" i="14"/>
  <c r="BL553" i="14"/>
  <c r="BL564" i="14"/>
  <c r="BL578" i="14"/>
  <c r="BL589" i="14"/>
  <c r="BL603" i="14"/>
  <c r="BL617" i="14"/>
  <c r="BL628" i="14"/>
  <c r="BL642" i="14"/>
  <c r="BL653" i="14"/>
  <c r="BL667" i="14"/>
  <c r="BL681" i="14"/>
  <c r="BL692" i="14"/>
  <c r="BL706" i="14"/>
  <c r="BL717" i="14"/>
  <c r="BL731" i="14"/>
  <c r="BL745" i="14"/>
  <c r="BL756" i="14"/>
  <c r="BL770" i="14"/>
  <c r="BL781" i="14"/>
  <c r="BL795" i="14"/>
  <c r="BL809" i="14"/>
  <c r="BL820" i="14"/>
  <c r="BL834" i="14"/>
  <c r="BL845" i="14"/>
  <c r="BL859" i="14"/>
  <c r="BL870" i="14"/>
  <c r="BL879" i="14"/>
  <c r="BL887" i="14"/>
  <c r="BL895" i="14"/>
  <c r="BL903" i="14"/>
  <c r="BL911" i="14"/>
  <c r="BL919" i="14"/>
  <c r="BL927" i="14"/>
  <c r="BL935" i="14"/>
  <c r="BL943" i="14"/>
  <c r="BL951" i="14"/>
  <c r="BL959" i="14"/>
  <c r="BL967" i="14"/>
  <c r="BL975" i="14"/>
  <c r="BL983" i="14"/>
  <c r="BL991" i="14"/>
  <c r="BL999" i="14"/>
  <c r="BL1007" i="14"/>
  <c r="BL1015" i="14"/>
  <c r="BL1023" i="14"/>
  <c r="BL1031" i="14"/>
  <c r="BL22" i="14"/>
  <c r="BL50" i="14"/>
  <c r="BL72" i="14"/>
  <c r="BL100" i="14"/>
  <c r="BL117" i="14"/>
  <c r="BL131" i="14"/>
  <c r="BL145" i="14"/>
  <c r="BL156" i="14"/>
  <c r="BL170" i="14"/>
  <c r="BL181" i="14"/>
  <c r="BL195" i="14"/>
  <c r="BL209" i="14"/>
  <c r="BL220" i="14"/>
  <c r="BL234" i="14"/>
  <c r="BL245" i="14"/>
  <c r="BL259" i="14"/>
  <c r="BL273" i="14"/>
  <c r="BL284" i="14"/>
  <c r="BL298" i="14"/>
  <c r="BL309" i="14"/>
  <c r="BL323" i="14"/>
  <c r="BL337" i="14"/>
  <c r="BL348" i="14"/>
  <c r="BL362" i="14"/>
  <c r="BL373" i="14"/>
  <c r="BL387" i="14"/>
  <c r="BL401" i="14"/>
  <c r="BL412" i="14"/>
  <c r="BL426" i="14"/>
  <c r="BL437" i="14"/>
  <c r="BL451" i="14"/>
  <c r="BL465" i="14"/>
  <c r="BL476" i="14"/>
  <c r="BL490" i="14"/>
  <c r="BL501" i="14"/>
  <c r="BL515" i="14"/>
  <c r="BL529" i="14"/>
  <c r="BL540" i="14"/>
  <c r="BL554" i="14"/>
  <c r="BL565" i="14"/>
  <c r="BL579" i="14"/>
  <c r="BL593" i="14"/>
  <c r="BL604" i="14"/>
  <c r="BL618" i="14"/>
  <c r="BL629" i="14"/>
  <c r="BL643" i="14"/>
  <c r="BL657" i="14"/>
  <c r="BL668" i="14"/>
  <c r="BL682" i="14"/>
  <c r="BL693" i="14"/>
  <c r="BL707" i="14"/>
  <c r="BL721" i="14"/>
  <c r="BL732" i="14"/>
  <c r="BL746" i="14"/>
  <c r="BL757" i="14"/>
  <c r="BL771" i="14"/>
  <c r="BL785" i="14"/>
  <c r="BL796" i="14"/>
  <c r="BL810" i="14"/>
  <c r="BL821" i="14"/>
  <c r="BL835" i="14"/>
  <c r="BL849" i="14"/>
  <c r="BL860" i="14"/>
  <c r="BL871" i="14"/>
  <c r="BL880" i="14"/>
  <c r="BL888" i="14"/>
  <c r="BL896" i="14"/>
  <c r="BL904" i="14"/>
  <c r="BL912" i="14"/>
  <c r="BL920" i="14"/>
  <c r="BL928" i="14"/>
  <c r="BL936" i="14"/>
  <c r="BL944" i="14"/>
  <c r="BL952" i="14"/>
  <c r="BL960" i="14"/>
  <c r="BL968" i="14"/>
  <c r="BL976" i="14"/>
  <c r="BL984" i="14"/>
  <c r="BL992" i="14"/>
  <c r="BL1000" i="14"/>
  <c r="BL1008" i="14"/>
  <c r="BL1016" i="14"/>
  <c r="BL1024" i="14"/>
  <c r="BL1032" i="14"/>
  <c r="BL24" i="14"/>
  <c r="BL52" i="14"/>
  <c r="BL74" i="14"/>
  <c r="BL102" i="14"/>
  <c r="BL121" i="14"/>
  <c r="BL132" i="14"/>
  <c r="BL146" i="14"/>
  <c r="BL157" i="14"/>
  <c r="BL171" i="14"/>
  <c r="BL185" i="14"/>
  <c r="BL196" i="14"/>
  <c r="BL210" i="14"/>
  <c r="BL221" i="14"/>
  <c r="BL235" i="14"/>
  <c r="BL249" i="14"/>
  <c r="BL260" i="14"/>
  <c r="BL274" i="14"/>
  <c r="BL285" i="14"/>
  <c r="BL299" i="14"/>
  <c r="BL313" i="14"/>
  <c r="BL324" i="14"/>
  <c r="BL338" i="14"/>
  <c r="BL349" i="14"/>
  <c r="BL363" i="14"/>
  <c r="BL377" i="14"/>
  <c r="BL388" i="14"/>
  <c r="BL402" i="14"/>
  <c r="BL413" i="14"/>
  <c r="BL427" i="14"/>
  <c r="BL441" i="14"/>
  <c r="BL452" i="14"/>
  <c r="BL466" i="14"/>
  <c r="BL477" i="14"/>
  <c r="BL491" i="14"/>
  <c r="BL505" i="14"/>
  <c r="BL516" i="14"/>
  <c r="BL530" i="14"/>
  <c r="BL541" i="14"/>
  <c r="BL555" i="14"/>
  <c r="BL569" i="14"/>
  <c r="BL580" i="14"/>
  <c r="BL594" i="14"/>
  <c r="BL605" i="14"/>
  <c r="BL619" i="14"/>
  <c r="BL633" i="14"/>
  <c r="BL644" i="14"/>
  <c r="BL658" i="14"/>
  <c r="BL669" i="14"/>
  <c r="BL683" i="14"/>
  <c r="BL697" i="14"/>
  <c r="BL708" i="14"/>
  <c r="BL722" i="14"/>
  <c r="BL733" i="14"/>
  <c r="BL747" i="14"/>
  <c r="BL761" i="14"/>
  <c r="BL772" i="14"/>
  <c r="BL786" i="14"/>
  <c r="BL797" i="14"/>
  <c r="BL811" i="14"/>
  <c r="BL825" i="14"/>
  <c r="BL836" i="14"/>
  <c r="BL850" i="14"/>
  <c r="BL861" i="14"/>
  <c r="BL873" i="14"/>
  <c r="BL881" i="14"/>
  <c r="BL889" i="14"/>
  <c r="BL897" i="14"/>
  <c r="BL905" i="14"/>
  <c r="BL913" i="14"/>
  <c r="BL921" i="14"/>
  <c r="BL929" i="14"/>
  <c r="BL937" i="14"/>
  <c r="BL945" i="14"/>
  <c r="BL953" i="14"/>
  <c r="BL961" i="14"/>
  <c r="BL969" i="14"/>
  <c r="BL977" i="14"/>
  <c r="BL985" i="14"/>
  <c r="BL993" i="14"/>
  <c r="BL1001" i="14"/>
  <c r="BL1009" i="14"/>
  <c r="BL1017" i="14"/>
  <c r="BL1025" i="14"/>
  <c r="BL26" i="14"/>
  <c r="BL54" i="14"/>
  <c r="BL82" i="14"/>
  <c r="BL104" i="14"/>
  <c r="BL122" i="14"/>
  <c r="BL133" i="14"/>
  <c r="BL147" i="14"/>
  <c r="BL161" i="14"/>
  <c r="BL172" i="14"/>
  <c r="BL186" i="14"/>
  <c r="BL197" i="14"/>
  <c r="BL211" i="14"/>
  <c r="BL225" i="14"/>
  <c r="BL236" i="14"/>
  <c r="BL250" i="14"/>
  <c r="BL261" i="14"/>
  <c r="BL275" i="14"/>
  <c r="BL289" i="14"/>
  <c r="BL300" i="14"/>
  <c r="BL314" i="14"/>
  <c r="BL325" i="14"/>
  <c r="BL339" i="14"/>
  <c r="BL353" i="14"/>
  <c r="BL364" i="14"/>
  <c r="BL378" i="14"/>
  <c r="BL389" i="14"/>
  <c r="BL403" i="14"/>
  <c r="BL417" i="14"/>
  <c r="BL428" i="14"/>
  <c r="BL442" i="14"/>
  <c r="BL453" i="14"/>
  <c r="BL467" i="14"/>
  <c r="BL481" i="14"/>
  <c r="BL492" i="14"/>
  <c r="BL506" i="14"/>
  <c r="BL517" i="14"/>
  <c r="BL531" i="14"/>
  <c r="BL545" i="14"/>
  <c r="BL556" i="14"/>
  <c r="BL570" i="14"/>
  <c r="BL581" i="14"/>
  <c r="BL595" i="14"/>
  <c r="BL609" i="14"/>
  <c r="BL620" i="14"/>
  <c r="BL634" i="14"/>
  <c r="BL645" i="14"/>
  <c r="BL659" i="14"/>
  <c r="BL673" i="14"/>
  <c r="BL684" i="14"/>
  <c r="BL698" i="14"/>
  <c r="BL709" i="14"/>
  <c r="BL723" i="14"/>
  <c r="BL737" i="14"/>
  <c r="BL748" i="14"/>
  <c r="BL762" i="14"/>
  <c r="BL773" i="14"/>
  <c r="BL787" i="14"/>
  <c r="BL801" i="14"/>
  <c r="BL812" i="14"/>
  <c r="BL826" i="14"/>
  <c r="BL837" i="14"/>
  <c r="BL851" i="14"/>
  <c r="BL865" i="14"/>
  <c r="BL874" i="14"/>
  <c r="BL882" i="14"/>
  <c r="BL890" i="14"/>
  <c r="BL898" i="14"/>
  <c r="BL906" i="14"/>
  <c r="BL914" i="14"/>
  <c r="BL922" i="14"/>
  <c r="BL930" i="14"/>
  <c r="BL938" i="14"/>
  <c r="BL946" i="14"/>
  <c r="BL954" i="14"/>
  <c r="BL962" i="14"/>
  <c r="BL970" i="14"/>
  <c r="BL978" i="14"/>
  <c r="BL986" i="14"/>
  <c r="BL994" i="14"/>
  <c r="BL1002" i="14"/>
  <c r="BL1010" i="14"/>
  <c r="BL1018" i="14"/>
  <c r="BL1026" i="14"/>
  <c r="BL34" i="14"/>
  <c r="BL56" i="14"/>
  <c r="BL84" i="14"/>
  <c r="BL106" i="14"/>
  <c r="BL123" i="14"/>
  <c r="BL137" i="14"/>
  <c r="BL148" i="14"/>
  <c r="BL162" i="14"/>
  <c r="BL173" i="14"/>
  <c r="BL187" i="14"/>
  <c r="BL201" i="14"/>
  <c r="BL212" i="14"/>
  <c r="BL226" i="14"/>
  <c r="BL237" i="14"/>
  <c r="BL251" i="14"/>
  <c r="BL265" i="14"/>
  <c r="BL276" i="14"/>
  <c r="BL290" i="14"/>
  <c r="BL301" i="14"/>
  <c r="BL315" i="14"/>
  <c r="BL329" i="14"/>
  <c r="BL340" i="14"/>
  <c r="BL354" i="14"/>
  <c r="BL365" i="14"/>
  <c r="BL379" i="14"/>
  <c r="BL393" i="14"/>
  <c r="BL404" i="14"/>
  <c r="BL418" i="14"/>
  <c r="BL429" i="14"/>
  <c r="BL443" i="14"/>
  <c r="BL457" i="14"/>
  <c r="BL468" i="14"/>
  <c r="BL482" i="14"/>
  <c r="BL493" i="14"/>
  <c r="BL507" i="14"/>
  <c r="BL521" i="14"/>
  <c r="BL532" i="14"/>
  <c r="BL546" i="14"/>
  <c r="BL557" i="14"/>
  <c r="BL571" i="14"/>
  <c r="BL585" i="14"/>
  <c r="BL596" i="14"/>
  <c r="BL610" i="14"/>
  <c r="BL621" i="14"/>
  <c r="BL635" i="14"/>
  <c r="BL649" i="14"/>
  <c r="BL660" i="14"/>
  <c r="BL674" i="14"/>
  <c r="BL685" i="14"/>
  <c r="BL699" i="14"/>
  <c r="BL713" i="14"/>
  <c r="BL724" i="14"/>
  <c r="BL738" i="14"/>
  <c r="BL749" i="14"/>
  <c r="BL763" i="14"/>
  <c r="BL777" i="14"/>
  <c r="BL788" i="14"/>
  <c r="BL802" i="14"/>
  <c r="BL813" i="14"/>
  <c r="BL827" i="14"/>
  <c r="BL841" i="14"/>
  <c r="BL852" i="14"/>
  <c r="BL866" i="14"/>
  <c r="BL875" i="14"/>
  <c r="BL883" i="14"/>
  <c r="BL891" i="14"/>
  <c r="BL899" i="14"/>
  <c r="BL907" i="14"/>
  <c r="BL915" i="14"/>
  <c r="BL923" i="14"/>
  <c r="BL931" i="14"/>
  <c r="BL939" i="14"/>
  <c r="BL947" i="14"/>
  <c r="BL955" i="14"/>
  <c r="BL963" i="14"/>
  <c r="BL971" i="14"/>
  <c r="BL979" i="14"/>
  <c r="BL987" i="14"/>
  <c r="BL995" i="14"/>
  <c r="BL1003" i="14"/>
  <c r="BL1011" i="14"/>
  <c r="BL1019" i="14"/>
  <c r="BL1027" i="14"/>
  <c r="BL36" i="14"/>
  <c r="BL58" i="14"/>
  <c r="BL86" i="14"/>
  <c r="BL113" i="14"/>
  <c r="BL124" i="14"/>
  <c r="BL138" i="14"/>
  <c r="BL149" i="14"/>
  <c r="BL163" i="14"/>
  <c r="BL177" i="14"/>
  <c r="BL188" i="14"/>
  <c r="BL202" i="14"/>
  <c r="BL213" i="14"/>
  <c r="BL227" i="14"/>
  <c r="BL241" i="14"/>
  <c r="BL252" i="14"/>
  <c r="BL266" i="14"/>
  <c r="BL277" i="14"/>
  <c r="BL291" i="14"/>
  <c r="BL305" i="14"/>
  <c r="BL316" i="14"/>
  <c r="BL330" i="14"/>
  <c r="BL341" i="14"/>
  <c r="BL355" i="14"/>
  <c r="BL369" i="14"/>
  <c r="BL380" i="14"/>
  <c r="BL394" i="14"/>
  <c r="BL405" i="14"/>
  <c r="BL419" i="14"/>
  <c r="BL433" i="14"/>
  <c r="BL444" i="14"/>
  <c r="BL458" i="14"/>
  <c r="BL469" i="14"/>
  <c r="BL483" i="14"/>
  <c r="BL497" i="14"/>
  <c r="BL508" i="14"/>
  <c r="BL522" i="14"/>
  <c r="BL533" i="14"/>
  <c r="BL547" i="14"/>
  <c r="BL561" i="14"/>
  <c r="BL572" i="14"/>
  <c r="BL586" i="14"/>
  <c r="BL597" i="14"/>
  <c r="BL611" i="14"/>
  <c r="BL625" i="14"/>
  <c r="BL636" i="14"/>
  <c r="BL650" i="14"/>
  <c r="BL661" i="14"/>
  <c r="BL675" i="14"/>
  <c r="BL689" i="14"/>
  <c r="BL700" i="14"/>
  <c r="BL714" i="14"/>
  <c r="BL725" i="14"/>
  <c r="BL739" i="14"/>
  <c r="BL753" i="14"/>
  <c r="BL764" i="14"/>
  <c r="BL778" i="14"/>
  <c r="BL789" i="14"/>
  <c r="BL803" i="14"/>
  <c r="BL817" i="14"/>
  <c r="BL828" i="14"/>
  <c r="BL842" i="14"/>
  <c r="BL853" i="14"/>
  <c r="BL867" i="14"/>
  <c r="BL876" i="14"/>
  <c r="BL884" i="14"/>
  <c r="BL892" i="14"/>
  <c r="BL900" i="14"/>
  <c r="BL908" i="14"/>
  <c r="BL916" i="14"/>
  <c r="BL924" i="14"/>
  <c r="BL932" i="14"/>
  <c r="BL940" i="14"/>
  <c r="BL948" i="14"/>
  <c r="BL956" i="14"/>
  <c r="BL964" i="14"/>
  <c r="BL972" i="14"/>
  <c r="BL980" i="14"/>
  <c r="BL988" i="14"/>
  <c r="BL996" i="14"/>
  <c r="BL1004" i="14"/>
  <c r="BL1012" i="14"/>
  <c r="BL1020" i="14"/>
  <c r="BL1028" i="14"/>
  <c r="BL125" i="14"/>
  <c r="BL228" i="14"/>
  <c r="BL331" i="14"/>
  <c r="BL434" i="14"/>
  <c r="BL537" i="14"/>
  <c r="BL637" i="14"/>
  <c r="BL740" i="14"/>
  <c r="BL843" i="14"/>
  <c r="BL917" i="14"/>
  <c r="BL981" i="14"/>
  <c r="BL139" i="14"/>
  <c r="BL242" i="14"/>
  <c r="BL345" i="14"/>
  <c r="BL445" i="14"/>
  <c r="BL548" i="14"/>
  <c r="BL651" i="14"/>
  <c r="BL754" i="14"/>
  <c r="BL857" i="14"/>
  <c r="BL925" i="14"/>
  <c r="BL989" i="14"/>
  <c r="BL153" i="14"/>
  <c r="BL253" i="14"/>
  <c r="BL356" i="14"/>
  <c r="BL459" i="14"/>
  <c r="BL562" i="14"/>
  <c r="BL665" i="14"/>
  <c r="BL765" i="14"/>
  <c r="BL868" i="14"/>
  <c r="BL933" i="14"/>
  <c r="BL997" i="14"/>
  <c r="BL14" i="14"/>
  <c r="BL164" i="14"/>
  <c r="BL267" i="14"/>
  <c r="BL370" i="14"/>
  <c r="BL473" i="14"/>
  <c r="BL573" i="14"/>
  <c r="BL676" i="14"/>
  <c r="BL779" i="14"/>
  <c r="BL877" i="14"/>
  <c r="BL941" i="14"/>
  <c r="BL1005" i="14"/>
  <c r="BL38" i="14"/>
  <c r="BL178" i="14"/>
  <c r="BL281" i="14"/>
  <c r="BL381" i="14"/>
  <c r="BL484" i="14"/>
  <c r="BL587" i="14"/>
  <c r="BL690" i="14"/>
  <c r="BL793" i="14"/>
  <c r="BL885" i="14"/>
  <c r="BL949" i="14"/>
  <c r="BL1013" i="14"/>
  <c r="BL88" i="14"/>
  <c r="BL203" i="14"/>
  <c r="BL306" i="14"/>
  <c r="BL409" i="14"/>
  <c r="BL509" i="14"/>
  <c r="BL612" i="14"/>
  <c r="BL715" i="14"/>
  <c r="BL818" i="14"/>
  <c r="BL901" i="14"/>
  <c r="BL965" i="14"/>
  <c r="BL1029" i="14"/>
  <c r="BL66" i="14"/>
  <c r="BL498" i="14"/>
  <c r="BL893" i="14"/>
  <c r="BL114" i="14"/>
  <c r="BL523" i="14"/>
  <c r="BL909" i="14"/>
  <c r="BL189" i="14"/>
  <c r="BL601" i="14"/>
  <c r="BL957" i="14"/>
  <c r="BL217" i="14"/>
  <c r="BL626" i="14"/>
  <c r="BL973" i="14"/>
  <c r="BL292" i="14"/>
  <c r="BL701" i="14"/>
  <c r="BL1021" i="14"/>
  <c r="BL317" i="14"/>
  <c r="BL729" i="14"/>
  <c r="BL395" i="14"/>
  <c r="BL804" i="14"/>
  <c r="BL420" i="14"/>
  <c r="BL829" i="14"/>
  <c r="AW13" i="14"/>
  <c r="AW11" i="14"/>
  <c r="AW9" i="14"/>
  <c r="AW61" i="14"/>
  <c r="AW59" i="14"/>
  <c r="AW57" i="14"/>
  <c r="AW55" i="14"/>
  <c r="AW53" i="14"/>
  <c r="AW51" i="14"/>
  <c r="AW49" i="14"/>
  <c r="AW47" i="14"/>
  <c r="AW45" i="14"/>
  <c r="AW43" i="14"/>
  <c r="AW41" i="14"/>
  <c r="AW39" i="14"/>
  <c r="AW37" i="14"/>
  <c r="AW35" i="14"/>
  <c r="AW33" i="14"/>
  <c r="AW31" i="14"/>
  <c r="AW29" i="14"/>
  <c r="AW27" i="14"/>
  <c r="AW25" i="14"/>
  <c r="AW23" i="14"/>
  <c r="AW21" i="14"/>
  <c r="AW19" i="14"/>
  <c r="AW17" i="14"/>
  <c r="AW111" i="14"/>
  <c r="AW109" i="14"/>
  <c r="AW107" i="14"/>
  <c r="AW105" i="14"/>
  <c r="AW103" i="14"/>
  <c r="AW101" i="14"/>
  <c r="AW99" i="14"/>
  <c r="AW97" i="14"/>
  <c r="AW95" i="14"/>
  <c r="AW93" i="14"/>
  <c r="AW91" i="14"/>
  <c r="AW89" i="14"/>
  <c r="AW87" i="14"/>
  <c r="AW85" i="14"/>
  <c r="AW15" i="14"/>
  <c r="AW77" i="14"/>
  <c r="AW73" i="14"/>
  <c r="AW69" i="14"/>
  <c r="AW75" i="14"/>
  <c r="AW65" i="14"/>
  <c r="AW83" i="14"/>
  <c r="AW81" i="14"/>
  <c r="AW79" i="14"/>
  <c r="AW71" i="14"/>
  <c r="AW63" i="14"/>
  <c r="AW67" i="14"/>
  <c r="AW20" i="14"/>
  <c r="AW36" i="14"/>
  <c r="AW52" i="14"/>
  <c r="AW68" i="14"/>
  <c r="AW84" i="14"/>
  <c r="AW100" i="14"/>
  <c r="AW114" i="14"/>
  <c r="AW122" i="14"/>
  <c r="AW130" i="14"/>
  <c r="AW138" i="14"/>
  <c r="AW146" i="14"/>
  <c r="AW154" i="14"/>
  <c r="AW162" i="14"/>
  <c r="AW170" i="14"/>
  <c r="AW178" i="14"/>
  <c r="AW186" i="14"/>
  <c r="AW194" i="14"/>
  <c r="AW202" i="14"/>
  <c r="AW210" i="14"/>
  <c r="AW218" i="14"/>
  <c r="AW226" i="14"/>
  <c r="AW234" i="14"/>
  <c r="AW242" i="14"/>
  <c r="AW22" i="14"/>
  <c r="AW38" i="14"/>
  <c r="AW54" i="14"/>
  <c r="AW70" i="14"/>
  <c r="AW86" i="14"/>
  <c r="AW102" i="14"/>
  <c r="AW115" i="14"/>
  <c r="AW123" i="14"/>
  <c r="AW131" i="14"/>
  <c r="AW139" i="14"/>
  <c r="AW147" i="14"/>
  <c r="AW155" i="14"/>
  <c r="AW163" i="14"/>
  <c r="AW171" i="14"/>
  <c r="AW179" i="14"/>
  <c r="AW187" i="14"/>
  <c r="AW195" i="14"/>
  <c r="AW24" i="14"/>
  <c r="AW40" i="14"/>
  <c r="AW56" i="14"/>
  <c r="AW72" i="14"/>
  <c r="AW88" i="14"/>
  <c r="AW104" i="14"/>
  <c r="AW116" i="14"/>
  <c r="AW124" i="14"/>
  <c r="AW132" i="14"/>
  <c r="AW140" i="14"/>
  <c r="AW148" i="14"/>
  <c r="AW156" i="14"/>
  <c r="AW164" i="14"/>
  <c r="AW172" i="14"/>
  <c r="AW180" i="14"/>
  <c r="AW188" i="14"/>
  <c r="AW196" i="14"/>
  <c r="AW204" i="14"/>
  <c r="AW212" i="14"/>
  <c r="AW220" i="14"/>
  <c r="AW228" i="14"/>
  <c r="AW236" i="14"/>
  <c r="AW244" i="14"/>
  <c r="AW252" i="14"/>
  <c r="AW260" i="14"/>
  <c r="AW268" i="14"/>
  <c r="AW276" i="14"/>
  <c r="AW284" i="14"/>
  <c r="AW292" i="14"/>
  <c r="AW300" i="14"/>
  <c r="AW308" i="14"/>
  <c r="AW316" i="14"/>
  <c r="AW324" i="14"/>
  <c r="AW332" i="14"/>
  <c r="AW340" i="14"/>
  <c r="AW348" i="14"/>
  <c r="AW356" i="14"/>
  <c r="AW364" i="14"/>
  <c r="AW372" i="14"/>
  <c r="AW380" i="14"/>
  <c r="AW388" i="14"/>
  <c r="AW396" i="14"/>
  <c r="AW404" i="14"/>
  <c r="AW412" i="14"/>
  <c r="AW420" i="14"/>
  <c r="AW428" i="14"/>
  <c r="AW436" i="14"/>
  <c r="AW444" i="14"/>
  <c r="AW12" i="14"/>
  <c r="AW28" i="14"/>
  <c r="AW44" i="14"/>
  <c r="AW60" i="14"/>
  <c r="AW76" i="14"/>
  <c r="AW92" i="14"/>
  <c r="AW108" i="14"/>
  <c r="AW118" i="14"/>
  <c r="AW126" i="14"/>
  <c r="AW134" i="14"/>
  <c r="AW142" i="14"/>
  <c r="AW150" i="14"/>
  <c r="AW158" i="14"/>
  <c r="AW166" i="14"/>
  <c r="AW174" i="14"/>
  <c r="AW182" i="14"/>
  <c r="AW190" i="14"/>
  <c r="AW198" i="14"/>
  <c r="AW206" i="14"/>
  <c r="AW214" i="14"/>
  <c r="AW222" i="14"/>
  <c r="AW230" i="14"/>
  <c r="AW238" i="14"/>
  <c r="AW246" i="14"/>
  <c r="AW254" i="14"/>
  <c r="AW262" i="14"/>
  <c r="AW270" i="14"/>
  <c r="AW278" i="14"/>
  <c r="AW286" i="14"/>
  <c r="AW294" i="14"/>
  <c r="AW302" i="14"/>
  <c r="AW310" i="14"/>
  <c r="AW318" i="14"/>
  <c r="AW326" i="14"/>
  <c r="AW334" i="14"/>
  <c r="AW342" i="14"/>
  <c r="AW350" i="14"/>
  <c r="AW358" i="14"/>
  <c r="AW366" i="14"/>
  <c r="AW374" i="14"/>
  <c r="AW382" i="14"/>
  <c r="AW390" i="14"/>
  <c r="AW16" i="14"/>
  <c r="AW32" i="14"/>
  <c r="AW48" i="14"/>
  <c r="AW64" i="14"/>
  <c r="AW80" i="14"/>
  <c r="AW96" i="14"/>
  <c r="AW112" i="14"/>
  <c r="AW120" i="14"/>
  <c r="AW128" i="14"/>
  <c r="AW136" i="14"/>
  <c r="AW144" i="14"/>
  <c r="AW152" i="14"/>
  <c r="AW160" i="14"/>
  <c r="AW168" i="14"/>
  <c r="AW176" i="14"/>
  <c r="AW184" i="14"/>
  <c r="AW192" i="14"/>
  <c r="AW200" i="14"/>
  <c r="AW208" i="14"/>
  <c r="AW216" i="14"/>
  <c r="AW224" i="14"/>
  <c r="AW232" i="14"/>
  <c r="AW240" i="14"/>
  <c r="AW248" i="14"/>
  <c r="AW256" i="14"/>
  <c r="AW264" i="14"/>
  <c r="AW272" i="14"/>
  <c r="AW280" i="14"/>
  <c r="AW288" i="14"/>
  <c r="AW296" i="14"/>
  <c r="AW304" i="14"/>
  <c r="AW312" i="14"/>
  <c r="AW320" i="14"/>
  <c r="AW328" i="14"/>
  <c r="AW336" i="14"/>
  <c r="AW344" i="14"/>
  <c r="AW352" i="14"/>
  <c r="AW360" i="14"/>
  <c r="AW368" i="14"/>
  <c r="AW376" i="14"/>
  <c r="AW384" i="14"/>
  <c r="AW392" i="14"/>
  <c r="AW400" i="14"/>
  <c r="AW408" i="14"/>
  <c r="AW416" i="14"/>
  <c r="AW424" i="14"/>
  <c r="AW432" i="14"/>
  <c r="AW440" i="14"/>
  <c r="AW14" i="14"/>
  <c r="AW58" i="14"/>
  <c r="AW98" i="14"/>
  <c r="AW127" i="14"/>
  <c r="AW149" i="14"/>
  <c r="AW169" i="14"/>
  <c r="AW191" i="14"/>
  <c r="AW209" i="14"/>
  <c r="AW225" i="14"/>
  <c r="AW241" i="14"/>
  <c r="AW255" i="14"/>
  <c r="AW267" i="14"/>
  <c r="AW281" i="14"/>
  <c r="AW293" i="14"/>
  <c r="AW306" i="14"/>
  <c r="AW319" i="14"/>
  <c r="AW331" i="14"/>
  <c r="AW345" i="14"/>
  <c r="AW357" i="14"/>
  <c r="AW370" i="14"/>
  <c r="AW383" i="14"/>
  <c r="AW395" i="14"/>
  <c r="AW406" i="14"/>
  <c r="AW417" i="14"/>
  <c r="AW427" i="14"/>
  <c r="AW438" i="14"/>
  <c r="AW448" i="14"/>
  <c r="AW456" i="14"/>
  <c r="AW464" i="14"/>
  <c r="AW472" i="14"/>
  <c r="AW480" i="14"/>
  <c r="AW488" i="14"/>
  <c r="AW496" i="14"/>
  <c r="AW504" i="14"/>
  <c r="AW512" i="14"/>
  <c r="AW520" i="14"/>
  <c r="AW528" i="14"/>
  <c r="AW536" i="14"/>
  <c r="AW544" i="14"/>
  <c r="AW552" i="14"/>
  <c r="AW560" i="14"/>
  <c r="AW568" i="14"/>
  <c r="AW576" i="14"/>
  <c r="AW584" i="14"/>
  <c r="AW592" i="14"/>
  <c r="AW600" i="14"/>
  <c r="AW608" i="14"/>
  <c r="AW616" i="14"/>
  <c r="AW624" i="14"/>
  <c r="AW632" i="14"/>
  <c r="AW640" i="14"/>
  <c r="AW648" i="14"/>
  <c r="AW656" i="14"/>
  <c r="AW664" i="14"/>
  <c r="AW672" i="14"/>
  <c r="AW680" i="14"/>
  <c r="AW688" i="14"/>
  <c r="AW696" i="14"/>
  <c r="AW704" i="14"/>
  <c r="AW712" i="14"/>
  <c r="AW720" i="14"/>
  <c r="AW728" i="14"/>
  <c r="AW736" i="14"/>
  <c r="AW744" i="14"/>
  <c r="AW752" i="14"/>
  <c r="AW760" i="14"/>
  <c r="AW768" i="14"/>
  <c r="AW776" i="14"/>
  <c r="AW784" i="14"/>
  <c r="AW792" i="14"/>
  <c r="AW800" i="14"/>
  <c r="AW808" i="14"/>
  <c r="AW816" i="14"/>
  <c r="AW824" i="14"/>
  <c r="AW26" i="14"/>
  <c r="AW66" i="14"/>
  <c r="AW110" i="14"/>
  <c r="AW133" i="14"/>
  <c r="AW153" i="14"/>
  <c r="AW175" i="14"/>
  <c r="AW197" i="14"/>
  <c r="AW213" i="14"/>
  <c r="AW229" i="14"/>
  <c r="AW245" i="14"/>
  <c r="AW258" i="14"/>
  <c r="AW271" i="14"/>
  <c r="AW283" i="14"/>
  <c r="AW297" i="14"/>
  <c r="AW309" i="14"/>
  <c r="AW322" i="14"/>
  <c r="AW335" i="14"/>
  <c r="AW347" i="14"/>
  <c r="AW361" i="14"/>
  <c r="AW373" i="14"/>
  <c r="AW386" i="14"/>
  <c r="AW398" i="14"/>
  <c r="AW409" i="14"/>
  <c r="AW419" i="14"/>
  <c r="AW430" i="14"/>
  <c r="AW441" i="14"/>
  <c r="AW450" i="14"/>
  <c r="AW458" i="14"/>
  <c r="AW466" i="14"/>
  <c r="AW474" i="14"/>
  <c r="AW482" i="14"/>
  <c r="AW490" i="14"/>
  <c r="AW498" i="14"/>
  <c r="AW506" i="14"/>
  <c r="AW514" i="14"/>
  <c r="AW522" i="14"/>
  <c r="AW530" i="14"/>
  <c r="AW538" i="14"/>
  <c r="AW546" i="14"/>
  <c r="AW554" i="14"/>
  <c r="AW562" i="14"/>
  <c r="AW570" i="14"/>
  <c r="AW578" i="14"/>
  <c r="AW586" i="14"/>
  <c r="AW594" i="14"/>
  <c r="AW602" i="14"/>
  <c r="AW610" i="14"/>
  <c r="AW618" i="14"/>
  <c r="AW626" i="14"/>
  <c r="AW634" i="14"/>
  <c r="AW642" i="14"/>
  <c r="AW650" i="14"/>
  <c r="AW658" i="14"/>
  <c r="AW666" i="14"/>
  <c r="AW674" i="14"/>
  <c r="AW682" i="14"/>
  <c r="AW690" i="14"/>
  <c r="AW698" i="14"/>
  <c r="AW706" i="14"/>
  <c r="AW714" i="14"/>
  <c r="AW722" i="14"/>
  <c r="AW730" i="14"/>
  <c r="AW738" i="14"/>
  <c r="AW746" i="14"/>
  <c r="AW754" i="14"/>
  <c r="AW762" i="14"/>
  <c r="AW770" i="14"/>
  <c r="AW778" i="14"/>
  <c r="AW786" i="14"/>
  <c r="AW794" i="14"/>
  <c r="AW34" i="14"/>
  <c r="AW78" i="14"/>
  <c r="AW117" i="14"/>
  <c r="AW137" i="14"/>
  <c r="AW159" i="14"/>
  <c r="AW181" i="14"/>
  <c r="AW201" i="14"/>
  <c r="AW217" i="14"/>
  <c r="AW233" i="14"/>
  <c r="AW249" i="14"/>
  <c r="AW261" i="14"/>
  <c r="AW274" i="14"/>
  <c r="AW287" i="14"/>
  <c r="AW299" i="14"/>
  <c r="AW313" i="14"/>
  <c r="AW325" i="14"/>
  <c r="AW338" i="14"/>
  <c r="AW351" i="14"/>
  <c r="AW363" i="14"/>
  <c r="AW377" i="14"/>
  <c r="AW389" i="14"/>
  <c r="AW401" i="14"/>
  <c r="AW411" i="14"/>
  <c r="AW422" i="14"/>
  <c r="AW433" i="14"/>
  <c r="AW443" i="14"/>
  <c r="AW452" i="14"/>
  <c r="AW460" i="14"/>
  <c r="AW468" i="14"/>
  <c r="AW476" i="14"/>
  <c r="AW484" i="14"/>
  <c r="AW492" i="14"/>
  <c r="AW500" i="14"/>
  <c r="AW508" i="14"/>
  <c r="AW516" i="14"/>
  <c r="AW524" i="14"/>
  <c r="AW532" i="14"/>
  <c r="AW540" i="14"/>
  <c r="AW548" i="14"/>
  <c r="AW556" i="14"/>
  <c r="AW564" i="14"/>
  <c r="AW572" i="14"/>
  <c r="AW580" i="14"/>
  <c r="AW588" i="14"/>
  <c r="AW596" i="14"/>
  <c r="AW604" i="14"/>
  <c r="AW612" i="14"/>
  <c r="AW620" i="14"/>
  <c r="AW628" i="14"/>
  <c r="AW636" i="14"/>
  <c r="AW644" i="14"/>
  <c r="AW652" i="14"/>
  <c r="AW660" i="14"/>
  <c r="AW668" i="14"/>
  <c r="AW676" i="14"/>
  <c r="AW684" i="14"/>
  <c r="AW46" i="14"/>
  <c r="AW90" i="14"/>
  <c r="AW121" i="14"/>
  <c r="AW143" i="14"/>
  <c r="AW165" i="14"/>
  <c r="AW185" i="14"/>
  <c r="AW205" i="14"/>
  <c r="AW221" i="14"/>
  <c r="AW237" i="14"/>
  <c r="AW251" i="14"/>
  <c r="AW265" i="14"/>
  <c r="AW277" i="14"/>
  <c r="AW290" i="14"/>
  <c r="AW303" i="14"/>
  <c r="AW315" i="14"/>
  <c r="AW329" i="14"/>
  <c r="AW341" i="14"/>
  <c r="AW354" i="14"/>
  <c r="AW367" i="14"/>
  <c r="AW379" i="14"/>
  <c r="AW393" i="14"/>
  <c r="AW403" i="14"/>
  <c r="AW414" i="14"/>
  <c r="AW425" i="14"/>
  <c r="AW435" i="14"/>
  <c r="AW446" i="14"/>
  <c r="AW454" i="14"/>
  <c r="AW462" i="14"/>
  <c r="AW470" i="14"/>
  <c r="AW478" i="14"/>
  <c r="AW486" i="14"/>
  <c r="AW494" i="14"/>
  <c r="AW502" i="14"/>
  <c r="AW510" i="14"/>
  <c r="AW518" i="14"/>
  <c r="AW526" i="14"/>
  <c r="AW534" i="14"/>
  <c r="AW542" i="14"/>
  <c r="AW550" i="14"/>
  <c r="AW558" i="14"/>
  <c r="AW566" i="14"/>
  <c r="AW574" i="14"/>
  <c r="AW582" i="14"/>
  <c r="AW590" i="14"/>
  <c r="AW598" i="14"/>
  <c r="AW606" i="14"/>
  <c r="AW614" i="14"/>
  <c r="AW622" i="14"/>
  <c r="AW630" i="14"/>
  <c r="AW638" i="14"/>
  <c r="AW646" i="14"/>
  <c r="AW654" i="14"/>
  <c r="AW662" i="14"/>
  <c r="AW670" i="14"/>
  <c r="AW678" i="14"/>
  <c r="AW686" i="14"/>
  <c r="AW694" i="14"/>
  <c r="AW702" i="14"/>
  <c r="AW710" i="14"/>
  <c r="AW718" i="14"/>
  <c r="AW726" i="14"/>
  <c r="AW734" i="14"/>
  <c r="AW742" i="14"/>
  <c r="AW750" i="14"/>
  <c r="AW758" i="14"/>
  <c r="AW766" i="14"/>
  <c r="AW774" i="14"/>
  <c r="AW782" i="14"/>
  <c r="AW790" i="14"/>
  <c r="AW42" i="14"/>
  <c r="AW119" i="14"/>
  <c r="AW161" i="14"/>
  <c r="AW203" i="14"/>
  <c r="AW235" i="14"/>
  <c r="AW263" i="14"/>
  <c r="AW289" i="14"/>
  <c r="AW314" i="14"/>
  <c r="AW339" i="14"/>
  <c r="AW365" i="14"/>
  <c r="AW391" i="14"/>
  <c r="AW413" i="14"/>
  <c r="AW434" i="14"/>
  <c r="AW453" i="14"/>
  <c r="AW469" i="14"/>
  <c r="AW485" i="14"/>
  <c r="AW501" i="14"/>
  <c r="AW517" i="14"/>
  <c r="AW533" i="14"/>
  <c r="AW549" i="14"/>
  <c r="AW565" i="14"/>
  <c r="AW581" i="14"/>
  <c r="AW597" i="14"/>
  <c r="AW613" i="14"/>
  <c r="AW629" i="14"/>
  <c r="AW645" i="14"/>
  <c r="AW661" i="14"/>
  <c r="AW677" i="14"/>
  <c r="AW692" i="14"/>
  <c r="AW705" i="14"/>
  <c r="AW717" i="14"/>
  <c r="AW731" i="14"/>
  <c r="AW743" i="14"/>
  <c r="AW756" i="14"/>
  <c r="AW769" i="14"/>
  <c r="AW781" i="14"/>
  <c r="AW795" i="14"/>
  <c r="AW804" i="14"/>
  <c r="AW813" i="14"/>
  <c r="AW822" i="14"/>
  <c r="AW831" i="14"/>
  <c r="AW839" i="14"/>
  <c r="AW847" i="14"/>
  <c r="AW855" i="14"/>
  <c r="AW863" i="14"/>
  <c r="AW871" i="14"/>
  <c r="AW879" i="14"/>
  <c r="AW887" i="14"/>
  <c r="AW895" i="14"/>
  <c r="AW903" i="14"/>
  <c r="AW911" i="14"/>
  <c r="AW919" i="14"/>
  <c r="AW927" i="14"/>
  <c r="AW935" i="14"/>
  <c r="AW943" i="14"/>
  <c r="AW951" i="14"/>
  <c r="AW959" i="14"/>
  <c r="AW967" i="14"/>
  <c r="AW975" i="14"/>
  <c r="AW983" i="14"/>
  <c r="AW991" i="14"/>
  <c r="AW999" i="14"/>
  <c r="AW1007" i="14"/>
  <c r="AW1015" i="14"/>
  <c r="AW1023" i="14"/>
  <c r="AW1031" i="14"/>
  <c r="AW62" i="14"/>
  <c r="AW129" i="14"/>
  <c r="AW173" i="14"/>
  <c r="AW211" i="14"/>
  <c r="AW243" i="14"/>
  <c r="AW269" i="14"/>
  <c r="AW295" i="14"/>
  <c r="AW321" i="14"/>
  <c r="AW346" i="14"/>
  <c r="AW371" i="14"/>
  <c r="AW397" i="14"/>
  <c r="AW418" i="14"/>
  <c r="AW439" i="14"/>
  <c r="AW457" i="14"/>
  <c r="AW473" i="14"/>
  <c r="AW489" i="14"/>
  <c r="AW505" i="14"/>
  <c r="AW521" i="14"/>
  <c r="AW537" i="14"/>
  <c r="AW553" i="14"/>
  <c r="AW569" i="14"/>
  <c r="AW585" i="14"/>
  <c r="AW601" i="14"/>
  <c r="AW617" i="14"/>
  <c r="AW633" i="14"/>
  <c r="AW649" i="14"/>
  <c r="AW665" i="14"/>
  <c r="AW681" i="14"/>
  <c r="AW695" i="14"/>
  <c r="AW708" i="14"/>
  <c r="AW721" i="14"/>
  <c r="AW733" i="14"/>
  <c r="AW747" i="14"/>
  <c r="AW759" i="14"/>
  <c r="AW772" i="14"/>
  <c r="AW785" i="14"/>
  <c r="AW797" i="14"/>
  <c r="AW806" i="14"/>
  <c r="AW815" i="14"/>
  <c r="AW825" i="14"/>
  <c r="AW833" i="14"/>
  <c r="AW841" i="14"/>
  <c r="AW849" i="14"/>
  <c r="AW857" i="14"/>
  <c r="AW865" i="14"/>
  <c r="AW873" i="14"/>
  <c r="AW881" i="14"/>
  <c r="AW889" i="14"/>
  <c r="AW897" i="14"/>
  <c r="AW905" i="14"/>
  <c r="AW913" i="14"/>
  <c r="AW921" i="14"/>
  <c r="AW929" i="14"/>
  <c r="AW937" i="14"/>
  <c r="AW945" i="14"/>
  <c r="AW953" i="14"/>
  <c r="AW961" i="14"/>
  <c r="AW969" i="14"/>
  <c r="AW977" i="14"/>
  <c r="AW985" i="14"/>
  <c r="AW993" i="14"/>
  <c r="AW1001" i="14"/>
  <c r="AW1009" i="14"/>
  <c r="AW1017" i="14"/>
  <c r="AW1025" i="14"/>
  <c r="AW74" i="14"/>
  <c r="AW135" i="14"/>
  <c r="AW177" i="14"/>
  <c r="AW215" i="14"/>
  <c r="AW247" i="14"/>
  <c r="AW273" i="14"/>
  <c r="AW298" i="14"/>
  <c r="AW323" i="14"/>
  <c r="AW349" i="14"/>
  <c r="AW375" i="14"/>
  <c r="AW399" i="14"/>
  <c r="AW421" i="14"/>
  <c r="AW442" i="14"/>
  <c r="AW459" i="14"/>
  <c r="AW475" i="14"/>
  <c r="AW491" i="14"/>
  <c r="AW507" i="14"/>
  <c r="AW523" i="14"/>
  <c r="AW539" i="14"/>
  <c r="AW555" i="14"/>
  <c r="AW571" i="14"/>
  <c r="AW587" i="14"/>
  <c r="AW603" i="14"/>
  <c r="AW619" i="14"/>
  <c r="AW635" i="14"/>
  <c r="AW651" i="14"/>
  <c r="AW667" i="14"/>
  <c r="AW683" i="14"/>
  <c r="AW697" i="14"/>
  <c r="AW709" i="14"/>
  <c r="AW723" i="14"/>
  <c r="AW735" i="14"/>
  <c r="AW748" i="14"/>
  <c r="AW761" i="14"/>
  <c r="AW773" i="14"/>
  <c r="AW787" i="14"/>
  <c r="AW798" i="14"/>
  <c r="AW807" i="14"/>
  <c r="AW817" i="14"/>
  <c r="AW826" i="14"/>
  <c r="AW834" i="14"/>
  <c r="AW842" i="14"/>
  <c r="AW850" i="14"/>
  <c r="AW858" i="14"/>
  <c r="AW866" i="14"/>
  <c r="AW874" i="14"/>
  <c r="AW882" i="14"/>
  <c r="AW890" i="14"/>
  <c r="AW898" i="14"/>
  <c r="AW906" i="14"/>
  <c r="AW914" i="14"/>
  <c r="AW922" i="14"/>
  <c r="AW930" i="14"/>
  <c r="AW938" i="14"/>
  <c r="AW946" i="14"/>
  <c r="AW954" i="14"/>
  <c r="AW962" i="14"/>
  <c r="AW970" i="14"/>
  <c r="AW978" i="14"/>
  <c r="AW986" i="14"/>
  <c r="AW994" i="14"/>
  <c r="AW1002" i="14"/>
  <c r="AW1010" i="14"/>
  <c r="AW1018" i="14"/>
  <c r="AW1026" i="14"/>
  <c r="AW82" i="14"/>
  <c r="AW141" i="14"/>
  <c r="AW183" i="14"/>
  <c r="AW219" i="14"/>
  <c r="AW250" i="14"/>
  <c r="AW275" i="14"/>
  <c r="AW301" i="14"/>
  <c r="AW327" i="14"/>
  <c r="AW353" i="14"/>
  <c r="AW378" i="14"/>
  <c r="AW402" i="14"/>
  <c r="AW423" i="14"/>
  <c r="AW445" i="14"/>
  <c r="AW461" i="14"/>
  <c r="AW477" i="14"/>
  <c r="AW493" i="14"/>
  <c r="AW509" i="14"/>
  <c r="AW525" i="14"/>
  <c r="AW541" i="14"/>
  <c r="AW557" i="14"/>
  <c r="AW573" i="14"/>
  <c r="AW589" i="14"/>
  <c r="AW605" i="14"/>
  <c r="AW621" i="14"/>
  <c r="AW637" i="14"/>
  <c r="AW653" i="14"/>
  <c r="AW669" i="14"/>
  <c r="AW685" i="14"/>
  <c r="AW699" i="14"/>
  <c r="AW711" i="14"/>
  <c r="AW724" i="14"/>
  <c r="AW737" i="14"/>
  <c r="AW749" i="14"/>
  <c r="AW763" i="14"/>
  <c r="AW775" i="14"/>
  <c r="AW788" i="14"/>
  <c r="AW799" i="14"/>
  <c r="AW809" i="14"/>
  <c r="AW818" i="14"/>
  <c r="AW827" i="14"/>
  <c r="AW835" i="14"/>
  <c r="AW843" i="14"/>
  <c r="AW851" i="14"/>
  <c r="AW859" i="14"/>
  <c r="AW867" i="14"/>
  <c r="AW875" i="14"/>
  <c r="AW883" i="14"/>
  <c r="AW891" i="14"/>
  <c r="AW899" i="14"/>
  <c r="AW907" i="14"/>
  <c r="AW915" i="14"/>
  <c r="AW923" i="14"/>
  <c r="AW931" i="14"/>
  <c r="AW939" i="14"/>
  <c r="AW947" i="14"/>
  <c r="AW955" i="14"/>
  <c r="AW963" i="14"/>
  <c r="AW971" i="14"/>
  <c r="AW979" i="14"/>
  <c r="AW987" i="14"/>
  <c r="AW995" i="14"/>
  <c r="AW1003" i="14"/>
  <c r="AW1011" i="14"/>
  <c r="AW1019" i="14"/>
  <c r="AW1027" i="14"/>
  <c r="AW10" i="14"/>
  <c r="AW94" i="14"/>
  <c r="AW145" i="14"/>
  <c r="AW189" i="14"/>
  <c r="AW223" i="14"/>
  <c r="AW253" i="14"/>
  <c r="AW279" i="14"/>
  <c r="AW305" i="14"/>
  <c r="AW330" i="14"/>
  <c r="AW355" i="14"/>
  <c r="AW381" i="14"/>
  <c r="AW405" i="14"/>
  <c r="AW426" i="14"/>
  <c r="AW18" i="14"/>
  <c r="AW106" i="14"/>
  <c r="AW151" i="14"/>
  <c r="AW193" i="14"/>
  <c r="AW227" i="14"/>
  <c r="AW257" i="14"/>
  <c r="AW282" i="14"/>
  <c r="AW307" i="14"/>
  <c r="AW333" i="14"/>
  <c r="AW359" i="14"/>
  <c r="AW385" i="14"/>
  <c r="AW407" i="14"/>
  <c r="AW429" i="14"/>
  <c r="AW449" i="14"/>
  <c r="AW465" i="14"/>
  <c r="AW481" i="14"/>
  <c r="AW497" i="14"/>
  <c r="AW513" i="14"/>
  <c r="AW529" i="14"/>
  <c r="AW545" i="14"/>
  <c r="AW561" i="14"/>
  <c r="AW577" i="14"/>
  <c r="AW593" i="14"/>
  <c r="AW609" i="14"/>
  <c r="AW625" i="14"/>
  <c r="AW641" i="14"/>
  <c r="AW657" i="14"/>
  <c r="AW673" i="14"/>
  <c r="AW689" i="14"/>
  <c r="AW701" i="14"/>
  <c r="AW715" i="14"/>
  <c r="AW727" i="14"/>
  <c r="AW740" i="14"/>
  <c r="AW753" i="14"/>
  <c r="AW765" i="14"/>
  <c r="AW779" i="14"/>
  <c r="AW791" i="14"/>
  <c r="AW802" i="14"/>
  <c r="AW811" i="14"/>
  <c r="AW820" i="14"/>
  <c r="AW829" i="14"/>
  <c r="AW837" i="14"/>
  <c r="AW845" i="14"/>
  <c r="AW853" i="14"/>
  <c r="AW861" i="14"/>
  <c r="AW869" i="14"/>
  <c r="AW877" i="14"/>
  <c r="AW885" i="14"/>
  <c r="AW893" i="14"/>
  <c r="AW901" i="14"/>
  <c r="AW909" i="14"/>
  <c r="AW917" i="14"/>
  <c r="AW925" i="14"/>
  <c r="AW933" i="14"/>
  <c r="AW941" i="14"/>
  <c r="AW949" i="14"/>
  <c r="AW957" i="14"/>
  <c r="AW965" i="14"/>
  <c r="AW973" i="14"/>
  <c r="AW981" i="14"/>
  <c r="AW989" i="14"/>
  <c r="AW997" i="14"/>
  <c r="AW1005" i="14"/>
  <c r="AW1013" i="14"/>
  <c r="AW1021" i="14"/>
  <c r="AW1029" i="14"/>
  <c r="AW113" i="14"/>
  <c r="AW259" i="14"/>
  <c r="AW362" i="14"/>
  <c r="AW447" i="14"/>
  <c r="AW487" i="14"/>
  <c r="AW531" i="14"/>
  <c r="AW575" i="14"/>
  <c r="AW615" i="14"/>
  <c r="AW659" i="14"/>
  <c r="AW700" i="14"/>
  <c r="AW732" i="14"/>
  <c r="AW767" i="14"/>
  <c r="AW801" i="14"/>
  <c r="AW823" i="14"/>
  <c r="AW846" i="14"/>
  <c r="AW868" i="14"/>
  <c r="AW888" i="14"/>
  <c r="AW910" i="14"/>
  <c r="AW932" i="14"/>
  <c r="AW952" i="14"/>
  <c r="AW974" i="14"/>
  <c r="AW996" i="14"/>
  <c r="AW1016" i="14"/>
  <c r="AW125" i="14"/>
  <c r="AW266" i="14"/>
  <c r="AW369" i="14"/>
  <c r="AW451" i="14"/>
  <c r="AW495" i="14"/>
  <c r="AW535" i="14"/>
  <c r="AW579" i="14"/>
  <c r="AW623" i="14"/>
  <c r="AW663" i="14"/>
  <c r="AW703" i="14"/>
  <c r="AW739" i="14"/>
  <c r="AW771" i="14"/>
  <c r="AW803" i="14"/>
  <c r="AW828" i="14"/>
  <c r="AW848" i="14"/>
  <c r="AW870" i="14"/>
  <c r="AW892" i="14"/>
  <c r="AW912" i="14"/>
  <c r="AW934" i="14"/>
  <c r="AW956" i="14"/>
  <c r="AW976" i="14"/>
  <c r="AW998" i="14"/>
  <c r="AW1020" i="14"/>
  <c r="AW157" i="14"/>
  <c r="AW285" i="14"/>
  <c r="AW387" i="14"/>
  <c r="AW455" i="14"/>
  <c r="AW499" i="14"/>
  <c r="AW543" i="14"/>
  <c r="AW583" i="14"/>
  <c r="AW627" i="14"/>
  <c r="AW671" i="14"/>
  <c r="AW707" i="14"/>
  <c r="AW741" i="14"/>
  <c r="AW777" i="14"/>
  <c r="AW805" i="14"/>
  <c r="AW830" i="14"/>
  <c r="AW852" i="14"/>
  <c r="AW872" i="14"/>
  <c r="AW894" i="14"/>
  <c r="AW916" i="14"/>
  <c r="AW936" i="14"/>
  <c r="AW958" i="14"/>
  <c r="AW980" i="14"/>
  <c r="AW1000" i="14"/>
  <c r="AW1022" i="14"/>
  <c r="AW167" i="14"/>
  <c r="AW291" i="14"/>
  <c r="AW394" i="14"/>
  <c r="AW463" i="14"/>
  <c r="AW503" i="14"/>
  <c r="AW547" i="14"/>
  <c r="AW591" i="14"/>
  <c r="AW631" i="14"/>
  <c r="AW675" i="14"/>
  <c r="AW713" i="14"/>
  <c r="AW745" i="14"/>
  <c r="AW780" i="14"/>
  <c r="AW810" i="14"/>
  <c r="AW832" i="14"/>
  <c r="AW854" i="14"/>
  <c r="AW876" i="14"/>
  <c r="AW896" i="14"/>
  <c r="AW918" i="14"/>
  <c r="AW940" i="14"/>
  <c r="AW960" i="14"/>
  <c r="AW982" i="14"/>
  <c r="AW1004" i="14"/>
  <c r="AW1024" i="14"/>
  <c r="AW199" i="14"/>
  <c r="AW311" i="14"/>
  <c r="AW410" i="14"/>
  <c r="AW467" i="14"/>
  <c r="AW511" i="14"/>
  <c r="AW551" i="14"/>
  <c r="AW595" i="14"/>
  <c r="AW639" i="14"/>
  <c r="AW679" i="14"/>
  <c r="AW716" i="14"/>
  <c r="AW751" i="14"/>
  <c r="AW783" i="14"/>
  <c r="AW812" i="14"/>
  <c r="AW836" i="14"/>
  <c r="AW856" i="14"/>
  <c r="AW878" i="14"/>
  <c r="AW900" i="14"/>
  <c r="AW920" i="14"/>
  <c r="AW942" i="14"/>
  <c r="AW964" i="14"/>
  <c r="AW984" i="14"/>
  <c r="AW1006" i="14"/>
  <c r="AW1028" i="14"/>
  <c r="AW207" i="14"/>
  <c r="AW317" i="14"/>
  <c r="AW415" i="14"/>
  <c r="AW471" i="14"/>
  <c r="AW515" i="14"/>
  <c r="AW559" i="14"/>
  <c r="AW599" i="14"/>
  <c r="AW643" i="14"/>
  <c r="AW687" i="14"/>
  <c r="AW719" i="14"/>
  <c r="AW755" i="14"/>
  <c r="AW789" i="14"/>
  <c r="AW814" i="14"/>
  <c r="AW838" i="14"/>
  <c r="AW860" i="14"/>
  <c r="AW880" i="14"/>
  <c r="AW902" i="14"/>
  <c r="AW924" i="14"/>
  <c r="AW944" i="14"/>
  <c r="AW966" i="14"/>
  <c r="AW988" i="14"/>
  <c r="AW1008" i="14"/>
  <c r="AW1030" i="14"/>
  <c r="AW30" i="14"/>
  <c r="AW231" i="14"/>
  <c r="AW337" i="14"/>
  <c r="AW431" i="14"/>
  <c r="AW479" i="14"/>
  <c r="AW519" i="14"/>
  <c r="AW563" i="14"/>
  <c r="AW607" i="14"/>
  <c r="AW647" i="14"/>
  <c r="AW691" i="14"/>
  <c r="AW725" i="14"/>
  <c r="AW757" i="14"/>
  <c r="AW793" i="14"/>
  <c r="AW819" i="14"/>
  <c r="AW840" i="14"/>
  <c r="AW862" i="14"/>
  <c r="AW884" i="14"/>
  <c r="AW904" i="14"/>
  <c r="AW926" i="14"/>
  <c r="AW948" i="14"/>
  <c r="AW968" i="14"/>
  <c r="AW990" i="14"/>
  <c r="AW1012" i="14"/>
  <c r="AW1032" i="14"/>
  <c r="AW50" i="14"/>
  <c r="AW239" i="14"/>
  <c r="AW343" i="14"/>
  <c r="AW437" i="14"/>
  <c r="AW483" i="14"/>
  <c r="AW527" i="14"/>
  <c r="AW567" i="14"/>
  <c r="AW611" i="14"/>
  <c r="AW655" i="14"/>
  <c r="AW693" i="14"/>
  <c r="AW729" i="14"/>
  <c r="AW764" i="14"/>
  <c r="AW796" i="14"/>
  <c r="AW821" i="14"/>
  <c r="AW844" i="14"/>
  <c r="AW864" i="14"/>
  <c r="AW886" i="14"/>
  <c r="AW908" i="14"/>
  <c r="AW928" i="14"/>
  <c r="AW950" i="14"/>
  <c r="AW972" i="14"/>
  <c r="AW992" i="14"/>
  <c r="AW1014" i="14"/>
  <c r="CA21" i="14"/>
  <c r="CA109" i="14"/>
  <c r="CA101" i="14"/>
  <c r="CA93" i="14"/>
  <c r="CA85" i="14"/>
  <c r="CA9" i="14"/>
  <c r="CA55" i="14"/>
  <c r="CA16" i="14"/>
  <c r="CA32" i="14"/>
  <c r="CA48" i="14"/>
  <c r="CA64" i="14"/>
  <c r="CA80" i="14"/>
  <c r="CA96" i="14"/>
  <c r="CA112" i="14"/>
  <c r="CA120" i="14"/>
  <c r="CA128" i="14"/>
  <c r="CA136" i="14"/>
  <c r="CA144" i="14"/>
  <c r="CA152" i="14"/>
  <c r="CA160" i="14"/>
  <c r="CA168" i="14"/>
  <c r="CA11" i="14"/>
  <c r="CA57" i="14"/>
  <c r="CA20" i="14"/>
  <c r="CA36" i="14"/>
  <c r="CA52" i="14"/>
  <c r="CA68" i="14"/>
  <c r="CA84" i="14"/>
  <c r="CA100" i="14"/>
  <c r="CA114" i="14"/>
  <c r="CA122" i="14"/>
  <c r="CA130" i="14"/>
  <c r="CA138" i="14"/>
  <c r="CA146" i="14"/>
  <c r="CA154" i="14"/>
  <c r="CA162" i="14"/>
  <c r="CA170" i="14"/>
  <c r="CA178" i="14"/>
  <c r="CA186" i="14"/>
  <c r="CA194" i="14"/>
  <c r="CA202" i="14"/>
  <c r="CA210" i="14"/>
  <c r="CA218" i="14"/>
  <c r="CA226" i="14"/>
  <c r="CA234" i="14"/>
  <c r="CA242" i="14"/>
  <c r="CA250" i="14"/>
  <c r="CA258" i="14"/>
  <c r="CA266" i="14"/>
  <c r="CA274" i="14"/>
  <c r="CA282" i="14"/>
  <c r="CA13" i="14"/>
  <c r="CA59" i="14"/>
  <c r="CA51" i="14"/>
  <c r="CA19" i="14"/>
  <c r="CA103" i="14"/>
  <c r="CA69" i="14"/>
  <c r="CA10" i="14"/>
  <c r="CA30" i="14"/>
  <c r="CA54" i="14"/>
  <c r="CA74" i="14"/>
  <c r="CA94" i="14"/>
  <c r="CA115" i="14"/>
  <c r="CA125" i="14"/>
  <c r="CA135" i="14"/>
  <c r="CA147" i="14"/>
  <c r="CA157" i="14"/>
  <c r="CA167" i="14"/>
  <c r="CA177" i="14"/>
  <c r="CA187" i="14"/>
  <c r="CA196" i="14"/>
  <c r="CA205" i="14"/>
  <c r="CA214" i="14"/>
  <c r="CA223" i="14"/>
  <c r="CA232" i="14"/>
  <c r="CA241" i="14"/>
  <c r="CA251" i="14"/>
  <c r="CA260" i="14"/>
  <c r="CA269" i="14"/>
  <c r="CA278" i="14"/>
  <c r="CA287" i="14"/>
  <c r="CA295" i="14"/>
  <c r="CA303" i="14"/>
  <c r="CA311" i="14"/>
  <c r="CA319" i="14"/>
  <c r="CA327" i="14"/>
  <c r="CA335" i="14"/>
  <c r="CA343" i="14"/>
  <c r="CA351" i="14"/>
  <c r="CA359" i="14"/>
  <c r="CA367" i="14"/>
  <c r="CA375" i="14"/>
  <c r="CA383" i="14"/>
  <c r="CA391" i="14"/>
  <c r="CA399" i="14"/>
  <c r="CA407" i="14"/>
  <c r="CA415" i="14"/>
  <c r="CA423" i="14"/>
  <c r="CA431" i="14"/>
  <c r="CA439" i="14"/>
  <c r="CA447" i="14"/>
  <c r="CA455" i="14"/>
  <c r="CA463" i="14"/>
  <c r="CA15" i="14"/>
  <c r="CA23" i="14"/>
  <c r="CA65" i="14"/>
  <c r="CA14" i="14"/>
  <c r="CA38" i="14"/>
  <c r="CA58" i="14"/>
  <c r="CA78" i="14"/>
  <c r="CA102" i="14"/>
  <c r="CA117" i="14"/>
  <c r="CA127" i="14"/>
  <c r="CA139" i="14"/>
  <c r="CA149" i="14"/>
  <c r="CA159" i="14"/>
  <c r="CA171" i="14"/>
  <c r="CA180" i="14"/>
  <c r="CA189" i="14"/>
  <c r="CA198" i="14"/>
  <c r="CA207" i="14"/>
  <c r="CA216" i="14"/>
  <c r="CA225" i="14"/>
  <c r="CA235" i="14"/>
  <c r="CA244" i="14"/>
  <c r="CA253" i="14"/>
  <c r="CA262" i="14"/>
  <c r="CA271" i="14"/>
  <c r="CA280" i="14"/>
  <c r="CA289" i="14"/>
  <c r="CA297" i="14"/>
  <c r="CA305" i="14"/>
  <c r="CA313" i="14"/>
  <c r="CA321" i="14"/>
  <c r="CA329" i="14"/>
  <c r="CA337" i="14"/>
  <c r="CA345" i="14"/>
  <c r="CA353" i="14"/>
  <c r="CA361" i="14"/>
  <c r="CA369" i="14"/>
  <c r="CA377" i="14"/>
  <c r="CA385" i="14"/>
  <c r="CA393" i="14"/>
  <c r="CA401" i="14"/>
  <c r="CA409" i="14"/>
  <c r="CA417" i="14"/>
  <c r="CA425" i="14"/>
  <c r="CA433" i="14"/>
  <c r="CA441" i="14"/>
  <c r="CA449" i="14"/>
  <c r="CA457" i="14"/>
  <c r="CA465" i="14"/>
  <c r="CA473" i="14"/>
  <c r="CA481" i="14"/>
  <c r="CA489" i="14"/>
  <c r="CA497" i="14"/>
  <c r="CA505" i="14"/>
  <c r="CA513" i="14"/>
  <c r="CA521" i="14"/>
  <c r="CA529" i="14"/>
  <c r="CA537" i="14"/>
  <c r="CA545" i="14"/>
  <c r="CA553" i="14"/>
  <c r="CA53" i="14"/>
  <c r="CA97" i="14"/>
  <c r="CA77" i="14"/>
  <c r="CA22" i="14"/>
  <c r="CA42" i="14"/>
  <c r="CA62" i="14"/>
  <c r="CA86" i="14"/>
  <c r="CA106" i="14"/>
  <c r="CA119" i="14"/>
  <c r="CA131" i="14"/>
  <c r="CA141" i="14"/>
  <c r="CA151" i="14"/>
  <c r="CA163" i="14"/>
  <c r="CA173" i="14"/>
  <c r="CA182" i="14"/>
  <c r="CA191" i="14"/>
  <c r="CA200" i="14"/>
  <c r="CA209" i="14"/>
  <c r="CA219" i="14"/>
  <c r="CA228" i="14"/>
  <c r="CA237" i="14"/>
  <c r="CA246" i="14"/>
  <c r="CA255" i="14"/>
  <c r="CA264" i="14"/>
  <c r="CA273" i="14"/>
  <c r="CA283" i="14"/>
  <c r="CA291" i="14"/>
  <c r="CA299" i="14"/>
  <c r="CA307" i="14"/>
  <c r="CA315" i="14"/>
  <c r="CA323" i="14"/>
  <c r="CA331" i="14"/>
  <c r="CA339" i="14"/>
  <c r="CA43" i="14"/>
  <c r="CA35" i="14"/>
  <c r="CA27" i="14"/>
  <c r="CA111" i="14"/>
  <c r="CA67" i="14"/>
  <c r="CA24" i="14"/>
  <c r="CA44" i="14"/>
  <c r="CA66" i="14"/>
  <c r="CA88" i="14"/>
  <c r="CA108" i="14"/>
  <c r="CA121" i="14"/>
  <c r="CA132" i="14"/>
  <c r="CA142" i="14"/>
  <c r="CA153" i="14"/>
  <c r="CA164" i="14"/>
  <c r="CA174" i="14"/>
  <c r="CA183" i="14"/>
  <c r="CA192" i="14"/>
  <c r="CA201" i="14"/>
  <c r="CA211" i="14"/>
  <c r="CA220" i="14"/>
  <c r="CA229" i="14"/>
  <c r="CA238" i="14"/>
  <c r="CA247" i="14"/>
  <c r="CA256" i="14"/>
  <c r="CA265" i="14"/>
  <c r="CA275" i="14"/>
  <c r="CA284" i="14"/>
  <c r="CA292" i="14"/>
  <c r="CA300" i="14"/>
  <c r="CA308" i="14"/>
  <c r="CA316" i="14"/>
  <c r="CA17" i="14"/>
  <c r="CA99" i="14"/>
  <c r="CA87" i="14"/>
  <c r="CA73" i="14"/>
  <c r="CA26" i="14"/>
  <c r="CA46" i="14"/>
  <c r="CA70" i="14"/>
  <c r="CA90" i="14"/>
  <c r="CA110" i="14"/>
  <c r="CA123" i="14"/>
  <c r="CA133" i="14"/>
  <c r="CA143" i="14"/>
  <c r="CA155" i="14"/>
  <c r="CA165" i="14"/>
  <c r="CA175" i="14"/>
  <c r="CA184" i="14"/>
  <c r="CA193" i="14"/>
  <c r="CA203" i="14"/>
  <c r="CA212" i="14"/>
  <c r="CA221" i="14"/>
  <c r="CA230" i="14"/>
  <c r="CA239" i="14"/>
  <c r="CA248" i="14"/>
  <c r="CA257" i="14"/>
  <c r="CA267" i="14"/>
  <c r="CA276" i="14"/>
  <c r="CA285" i="14"/>
  <c r="CA293" i="14"/>
  <c r="CA301" i="14"/>
  <c r="CA309" i="14"/>
  <c r="CA317" i="14"/>
  <c r="CA325" i="14"/>
  <c r="CA333" i="14"/>
  <c r="CA341" i="14"/>
  <c r="CA349" i="14"/>
  <c r="CA357" i="14"/>
  <c r="CA365" i="14"/>
  <c r="CA373" i="14"/>
  <c r="CA381" i="14"/>
  <c r="CA389" i="14"/>
  <c r="CA397" i="14"/>
  <c r="CA405" i="14"/>
  <c r="CA413" i="14"/>
  <c r="CA421" i="14"/>
  <c r="CA429" i="14"/>
  <c r="CA437" i="14"/>
  <c r="CA445" i="14"/>
  <c r="CA453" i="14"/>
  <c r="CA461" i="14"/>
  <c r="CA469" i="14"/>
  <c r="CA477" i="14"/>
  <c r="CA485" i="14"/>
  <c r="CA493" i="14"/>
  <c r="CA501" i="14"/>
  <c r="CA509" i="14"/>
  <c r="CA517" i="14"/>
  <c r="CA525" i="14"/>
  <c r="CA533" i="14"/>
  <c r="CA541" i="14"/>
  <c r="CA549" i="14"/>
  <c r="CA61" i="14"/>
  <c r="CA33" i="14"/>
  <c r="CA34" i="14"/>
  <c r="CA92" i="14"/>
  <c r="CA129" i="14"/>
  <c r="CA158" i="14"/>
  <c r="CA185" i="14"/>
  <c r="CA208" i="14"/>
  <c r="CA233" i="14"/>
  <c r="CA259" i="14"/>
  <c r="CA281" i="14"/>
  <c r="CA304" i="14"/>
  <c r="CA324" i="14"/>
  <c r="CA340" i="14"/>
  <c r="CA354" i="14"/>
  <c r="CA366" i="14"/>
  <c r="CA379" i="14"/>
  <c r="CA392" i="14"/>
  <c r="CA404" i="14"/>
  <c r="CA418" i="14"/>
  <c r="CA430" i="14"/>
  <c r="CA443" i="14"/>
  <c r="CA456" i="14"/>
  <c r="CA468" i="14"/>
  <c r="CA479" i="14"/>
  <c r="CA490" i="14"/>
  <c r="CA500" i="14"/>
  <c r="CA511" i="14"/>
  <c r="CA522" i="14"/>
  <c r="CA532" i="14"/>
  <c r="CA543" i="14"/>
  <c r="CA554" i="14"/>
  <c r="CA562" i="14"/>
  <c r="CA570" i="14"/>
  <c r="CA578" i="14"/>
  <c r="CA586" i="14"/>
  <c r="CA594" i="14"/>
  <c r="CA602" i="14"/>
  <c r="CA610" i="14"/>
  <c r="CA618" i="14"/>
  <c r="CA626" i="14"/>
  <c r="CA634" i="14"/>
  <c r="CA642" i="14"/>
  <c r="CA650" i="14"/>
  <c r="CA658" i="14"/>
  <c r="CA666" i="14"/>
  <c r="CA674" i="14"/>
  <c r="CA682" i="14"/>
  <c r="CA690" i="14"/>
  <c r="CA698" i="14"/>
  <c r="CA706" i="14"/>
  <c r="CA714" i="14"/>
  <c r="CA722" i="14"/>
  <c r="CA730" i="14"/>
  <c r="CA738" i="14"/>
  <c r="CA746" i="14"/>
  <c r="CA754" i="14"/>
  <c r="CA762" i="14"/>
  <c r="CA770" i="14"/>
  <c r="CA778" i="14"/>
  <c r="CA786" i="14"/>
  <c r="CA794" i="14"/>
  <c r="CA802" i="14"/>
  <c r="CA810" i="14"/>
  <c r="CA818" i="14"/>
  <c r="CA826" i="14"/>
  <c r="CA834" i="14"/>
  <c r="CA842" i="14"/>
  <c r="CA850" i="14"/>
  <c r="CA858" i="14"/>
  <c r="CA866" i="14"/>
  <c r="CA874" i="14"/>
  <c r="CA882" i="14"/>
  <c r="CA890" i="14"/>
  <c r="CA898" i="14"/>
  <c r="CA906" i="14"/>
  <c r="CA914" i="14"/>
  <c r="CA37" i="14"/>
  <c r="CA107" i="14"/>
  <c r="CA91" i="14"/>
  <c r="CA40" i="14"/>
  <c r="CA98" i="14"/>
  <c r="CA134" i="14"/>
  <c r="CA161" i="14"/>
  <c r="CA188" i="14"/>
  <c r="CA213" i="14"/>
  <c r="CA236" i="14"/>
  <c r="CA261" i="14"/>
  <c r="CA286" i="14"/>
  <c r="CA306" i="14"/>
  <c r="CA326" i="14"/>
  <c r="CA342" i="14"/>
  <c r="CA355" i="14"/>
  <c r="CA368" i="14"/>
  <c r="CA380" i="14"/>
  <c r="CA394" i="14"/>
  <c r="CA406" i="14"/>
  <c r="CA419" i="14"/>
  <c r="CA432" i="14"/>
  <c r="CA444" i="14"/>
  <c r="CA458" i="14"/>
  <c r="CA470" i="14"/>
  <c r="CA480" i="14"/>
  <c r="CA491" i="14"/>
  <c r="CA502" i="14"/>
  <c r="CA512" i="14"/>
  <c r="CA523" i="14"/>
  <c r="CA534" i="14"/>
  <c r="CA544" i="14"/>
  <c r="CA555" i="14"/>
  <c r="CA563" i="14"/>
  <c r="CA571" i="14"/>
  <c r="CA579" i="14"/>
  <c r="CA587" i="14"/>
  <c r="CA595" i="14"/>
  <c r="CA603" i="14"/>
  <c r="CA611" i="14"/>
  <c r="CA619" i="14"/>
  <c r="CA627" i="14"/>
  <c r="CA635" i="14"/>
  <c r="CA643" i="14"/>
  <c r="CA651" i="14"/>
  <c r="CA659" i="14"/>
  <c r="CA667" i="14"/>
  <c r="CA675" i="14"/>
  <c r="CA683" i="14"/>
  <c r="CA691" i="14"/>
  <c r="CA699" i="14"/>
  <c r="CA707" i="14"/>
  <c r="CA715" i="14"/>
  <c r="CA723" i="14"/>
  <c r="CA731" i="14"/>
  <c r="CA739" i="14"/>
  <c r="CA747" i="14"/>
  <c r="CA755" i="14"/>
  <c r="CA763" i="14"/>
  <c r="CA771" i="14"/>
  <c r="CA779" i="14"/>
  <c r="CA787" i="14"/>
  <c r="CA795" i="14"/>
  <c r="CA803" i="14"/>
  <c r="CA811" i="14"/>
  <c r="CA819" i="14"/>
  <c r="CA827" i="14"/>
  <c r="CA835" i="14"/>
  <c r="CA843" i="14"/>
  <c r="CA851" i="14"/>
  <c r="CA859" i="14"/>
  <c r="CA867" i="14"/>
  <c r="CA875" i="14"/>
  <c r="CA883" i="14"/>
  <c r="CA891" i="14"/>
  <c r="CA899" i="14"/>
  <c r="CA907" i="14"/>
  <c r="CA915" i="14"/>
  <c r="CA41" i="14"/>
  <c r="CA50" i="14"/>
  <c r="CA104" i="14"/>
  <c r="CA137" i="14"/>
  <c r="CA166" i="14"/>
  <c r="CA190" i="14"/>
  <c r="CA215" i="14"/>
  <c r="CA240" i="14"/>
  <c r="CA263" i="14"/>
  <c r="CA288" i="14"/>
  <c r="CA310" i="14"/>
  <c r="CA328" i="14"/>
  <c r="CA344" i="14"/>
  <c r="CA356" i="14"/>
  <c r="CA370" i="14"/>
  <c r="CA382" i="14"/>
  <c r="CA395" i="14"/>
  <c r="CA408" i="14"/>
  <c r="CA420" i="14"/>
  <c r="CA434" i="14"/>
  <c r="CA446" i="14"/>
  <c r="CA459" i="14"/>
  <c r="CA471" i="14"/>
  <c r="CA482" i="14"/>
  <c r="CA492" i="14"/>
  <c r="CA503" i="14"/>
  <c r="CA514" i="14"/>
  <c r="CA524" i="14"/>
  <c r="CA535" i="14"/>
  <c r="CA546" i="14"/>
  <c r="CA556" i="14"/>
  <c r="CA564" i="14"/>
  <c r="CA572" i="14"/>
  <c r="CA580" i="14"/>
  <c r="CA588" i="14"/>
  <c r="CA596" i="14"/>
  <c r="CA604" i="14"/>
  <c r="CA612" i="14"/>
  <c r="CA620" i="14"/>
  <c r="CA628" i="14"/>
  <c r="CA636" i="14"/>
  <c r="CA644" i="14"/>
  <c r="CA652" i="14"/>
  <c r="CA660" i="14"/>
  <c r="CA668" i="14"/>
  <c r="CA676" i="14"/>
  <c r="CA684" i="14"/>
  <c r="CA692" i="14"/>
  <c r="CA700" i="14"/>
  <c r="CA708" i="14"/>
  <c r="CA716" i="14"/>
  <c r="CA724" i="14"/>
  <c r="CA732" i="14"/>
  <c r="CA740" i="14"/>
  <c r="CA748" i="14"/>
  <c r="CA756" i="14"/>
  <c r="CA764" i="14"/>
  <c r="CA772" i="14"/>
  <c r="CA780" i="14"/>
  <c r="CA788" i="14"/>
  <c r="CA796" i="14"/>
  <c r="CA804" i="14"/>
  <c r="CA812" i="14"/>
  <c r="CA820" i="14"/>
  <c r="CA828" i="14"/>
  <c r="CA836" i="14"/>
  <c r="CA844" i="14"/>
  <c r="CA852" i="14"/>
  <c r="CA860" i="14"/>
  <c r="CA868" i="14"/>
  <c r="CA876" i="14"/>
  <c r="CA884" i="14"/>
  <c r="CA892" i="14"/>
  <c r="CA900" i="14"/>
  <c r="CA908" i="14"/>
  <c r="CA49" i="14"/>
  <c r="CA83" i="14"/>
  <c r="CA79" i="14"/>
  <c r="CA75" i="14"/>
  <c r="CA63" i="14"/>
  <c r="CA60" i="14"/>
  <c r="CA116" i="14"/>
  <c r="CA145" i="14"/>
  <c r="CA172" i="14"/>
  <c r="CA197" i="14"/>
  <c r="CA222" i="14"/>
  <c r="CA245" i="14"/>
  <c r="CA270" i="14"/>
  <c r="CA294" i="14"/>
  <c r="CA314" i="14"/>
  <c r="CA332" i="14"/>
  <c r="CA347" i="14"/>
  <c r="CA360" i="14"/>
  <c r="CA372" i="14"/>
  <c r="CA386" i="14"/>
  <c r="CA398" i="14"/>
  <c r="CA411" i="14"/>
  <c r="CA424" i="14"/>
  <c r="CA436" i="14"/>
  <c r="CA450" i="14"/>
  <c r="CA462" i="14"/>
  <c r="CA474" i="14"/>
  <c r="CA484" i="14"/>
  <c r="CA495" i="14"/>
  <c r="CA506" i="14"/>
  <c r="CA516" i="14"/>
  <c r="CA527" i="14"/>
  <c r="CA538" i="14"/>
  <c r="CA548" i="14"/>
  <c r="CA558" i="14"/>
  <c r="CA566" i="14"/>
  <c r="CA574" i="14"/>
  <c r="CA582" i="14"/>
  <c r="CA590" i="14"/>
  <c r="CA598" i="14"/>
  <c r="CA606" i="14"/>
  <c r="CA614" i="14"/>
  <c r="CA622" i="14"/>
  <c r="CA630" i="14"/>
  <c r="CA638" i="14"/>
  <c r="CA646" i="14"/>
  <c r="CA654" i="14"/>
  <c r="CA662" i="14"/>
  <c r="CA670" i="14"/>
  <c r="CA678" i="14"/>
  <c r="CA686" i="14"/>
  <c r="CA694" i="14"/>
  <c r="CA702" i="14"/>
  <c r="CA710" i="14"/>
  <c r="CA718" i="14"/>
  <c r="CA726" i="14"/>
  <c r="CA734" i="14"/>
  <c r="CA742" i="14"/>
  <c r="CA750" i="14"/>
  <c r="CA758" i="14"/>
  <c r="CA766" i="14"/>
  <c r="CA774" i="14"/>
  <c r="CA782" i="14"/>
  <c r="CA790" i="14"/>
  <c r="CA798" i="14"/>
  <c r="CA806" i="14"/>
  <c r="CA39" i="14"/>
  <c r="CA105" i="14"/>
  <c r="CA89" i="14"/>
  <c r="CA81" i="14"/>
  <c r="CA71" i="14"/>
  <c r="CA12" i="14"/>
  <c r="CA72" i="14"/>
  <c r="CA118" i="14"/>
  <c r="CA148" i="14"/>
  <c r="CA176" i="14"/>
  <c r="CA199" i="14"/>
  <c r="CA224" i="14"/>
  <c r="CA249" i="14"/>
  <c r="CA272" i="14"/>
  <c r="CA296" i="14"/>
  <c r="CA318" i="14"/>
  <c r="CA334" i="14"/>
  <c r="CA348" i="14"/>
  <c r="CA362" i="14"/>
  <c r="CA374" i="14"/>
  <c r="CA387" i="14"/>
  <c r="CA400" i="14"/>
  <c r="CA412" i="14"/>
  <c r="CA426" i="14"/>
  <c r="CA438" i="14"/>
  <c r="CA451" i="14"/>
  <c r="CA464" i="14"/>
  <c r="CA475" i="14"/>
  <c r="CA486" i="14"/>
  <c r="CA496" i="14"/>
  <c r="CA507" i="14"/>
  <c r="CA518" i="14"/>
  <c r="CA528" i="14"/>
  <c r="CA539" i="14"/>
  <c r="CA550" i="14"/>
  <c r="CA559" i="14"/>
  <c r="CA567" i="14"/>
  <c r="CA575" i="14"/>
  <c r="CA583" i="14"/>
  <c r="CA591" i="14"/>
  <c r="CA599" i="14"/>
  <c r="CA607" i="14"/>
  <c r="CA615" i="14"/>
  <c r="CA623" i="14"/>
  <c r="CA631" i="14"/>
  <c r="CA639" i="14"/>
  <c r="CA647" i="14"/>
  <c r="CA655" i="14"/>
  <c r="CA663" i="14"/>
  <c r="CA671" i="14"/>
  <c r="CA679" i="14"/>
  <c r="CA687" i="14"/>
  <c r="CA695" i="14"/>
  <c r="CA703" i="14"/>
  <c r="CA711" i="14"/>
  <c r="CA719" i="14"/>
  <c r="CA727" i="14"/>
  <c r="CA735" i="14"/>
  <c r="CA743" i="14"/>
  <c r="CA751" i="14"/>
  <c r="CA759" i="14"/>
  <c r="CA767" i="14"/>
  <c r="CA775" i="14"/>
  <c r="CA783" i="14"/>
  <c r="CA791" i="14"/>
  <c r="CA799" i="14"/>
  <c r="CA807" i="14"/>
  <c r="CA126" i="14"/>
  <c r="CA204" i="14"/>
  <c r="CA268" i="14"/>
  <c r="CA322" i="14"/>
  <c r="CA363" i="14"/>
  <c r="CA396" i="14"/>
  <c r="CA428" i="14"/>
  <c r="CA466" i="14"/>
  <c r="CA494" i="14"/>
  <c r="CA520" i="14"/>
  <c r="CA551" i="14"/>
  <c r="CA573" i="14"/>
  <c r="CA593" i="14"/>
  <c r="CA616" i="14"/>
  <c r="CA637" i="14"/>
  <c r="CA657" i="14"/>
  <c r="CA680" i="14"/>
  <c r="CA701" i="14"/>
  <c r="CA721" i="14"/>
  <c r="CA744" i="14"/>
  <c r="CA765" i="14"/>
  <c r="CA785" i="14"/>
  <c r="CA808" i="14"/>
  <c r="CA822" i="14"/>
  <c r="CA833" i="14"/>
  <c r="CA847" i="14"/>
  <c r="CA861" i="14"/>
  <c r="CA872" i="14"/>
  <c r="CA886" i="14"/>
  <c r="CA897" i="14"/>
  <c r="CA911" i="14"/>
  <c r="CA921" i="14"/>
  <c r="CA929" i="14"/>
  <c r="CA937" i="14"/>
  <c r="CA945" i="14"/>
  <c r="CA953" i="14"/>
  <c r="CA961" i="14"/>
  <c r="CA969" i="14"/>
  <c r="CA977" i="14"/>
  <c r="CA985" i="14"/>
  <c r="CA993" i="14"/>
  <c r="CA1001" i="14"/>
  <c r="CA1009" i="14"/>
  <c r="CA1017" i="14"/>
  <c r="CA1025" i="14"/>
  <c r="CA47" i="14"/>
  <c r="CA29" i="14"/>
  <c r="CA18" i="14"/>
  <c r="CA140" i="14"/>
  <c r="CA206" i="14"/>
  <c r="CA277" i="14"/>
  <c r="CA330" i="14"/>
  <c r="CA364" i="14"/>
  <c r="CA402" i="14"/>
  <c r="CA435" i="14"/>
  <c r="CA467" i="14"/>
  <c r="CA498" i="14"/>
  <c r="CA526" i="14"/>
  <c r="CA552" i="14"/>
  <c r="CA576" i="14"/>
  <c r="CA597" i="14"/>
  <c r="CA617" i="14"/>
  <c r="CA640" i="14"/>
  <c r="CA661" i="14"/>
  <c r="CA681" i="14"/>
  <c r="CA704" i="14"/>
  <c r="CA725" i="14"/>
  <c r="CA745" i="14"/>
  <c r="CA768" i="14"/>
  <c r="CA789" i="14"/>
  <c r="CA809" i="14"/>
  <c r="CA823" i="14"/>
  <c r="CA837" i="14"/>
  <c r="CA848" i="14"/>
  <c r="CA862" i="14"/>
  <c r="CA873" i="14"/>
  <c r="CA887" i="14"/>
  <c r="CA901" i="14"/>
  <c r="CA912" i="14"/>
  <c r="CA922" i="14"/>
  <c r="CA930" i="14"/>
  <c r="CA938" i="14"/>
  <c r="CA946" i="14"/>
  <c r="CA954" i="14"/>
  <c r="CA962" i="14"/>
  <c r="CA970" i="14"/>
  <c r="CA978" i="14"/>
  <c r="CA986" i="14"/>
  <c r="CA994" i="14"/>
  <c r="CA1002" i="14"/>
  <c r="CA1010" i="14"/>
  <c r="CA1018" i="14"/>
  <c r="CA1026" i="14"/>
  <c r="CA45" i="14"/>
  <c r="CA95" i="14"/>
  <c r="CA76" i="14"/>
  <c r="CA169" i="14"/>
  <c r="CA231" i="14"/>
  <c r="CA298" i="14"/>
  <c r="CA346" i="14"/>
  <c r="CA378" i="14"/>
  <c r="CA414" i="14"/>
  <c r="CA448" i="14"/>
  <c r="CA478" i="14"/>
  <c r="CA508" i="14"/>
  <c r="CA536" i="14"/>
  <c r="CA561" i="14"/>
  <c r="CA584" i="14"/>
  <c r="CA605" i="14"/>
  <c r="CA625" i="14"/>
  <c r="CA648" i="14"/>
  <c r="CA669" i="14"/>
  <c r="CA689" i="14"/>
  <c r="CA712" i="14"/>
  <c r="CA733" i="14"/>
  <c r="CA753" i="14"/>
  <c r="CA776" i="14"/>
  <c r="CA797" i="14"/>
  <c r="CA815" i="14"/>
  <c r="CA829" i="14"/>
  <c r="CA840" i="14"/>
  <c r="CA854" i="14"/>
  <c r="CA865" i="14"/>
  <c r="CA879" i="14"/>
  <c r="CA893" i="14"/>
  <c r="CA904" i="14"/>
  <c r="CA917" i="14"/>
  <c r="CA925" i="14"/>
  <c r="CA933" i="14"/>
  <c r="CA941" i="14"/>
  <c r="CA949" i="14"/>
  <c r="CA957" i="14"/>
  <c r="CA965" i="14"/>
  <c r="CA973" i="14"/>
  <c r="CA981" i="14"/>
  <c r="CA989" i="14"/>
  <c r="CA997" i="14"/>
  <c r="CA1005" i="14"/>
  <c r="CA1013" i="14"/>
  <c r="CA1021" i="14"/>
  <c r="CA1029" i="14"/>
  <c r="CA82" i="14"/>
  <c r="CA179" i="14"/>
  <c r="CA243" i="14"/>
  <c r="CA302" i="14"/>
  <c r="CA350" i="14"/>
  <c r="CA384" i="14"/>
  <c r="CA416" i="14"/>
  <c r="CA452" i="14"/>
  <c r="CA483" i="14"/>
  <c r="CA510" i="14"/>
  <c r="CA540" i="14"/>
  <c r="CA565" i="14"/>
  <c r="CA585" i="14"/>
  <c r="CA608" i="14"/>
  <c r="CA629" i="14"/>
  <c r="CA649" i="14"/>
  <c r="CA672" i="14"/>
  <c r="CA693" i="14"/>
  <c r="CA713" i="14"/>
  <c r="CA736" i="14"/>
  <c r="CA757" i="14"/>
  <c r="CA777" i="14"/>
  <c r="CA800" i="14"/>
  <c r="CA816" i="14"/>
  <c r="CA830" i="14"/>
  <c r="CA841" i="14"/>
  <c r="CA855" i="14"/>
  <c r="CA869" i="14"/>
  <c r="CA880" i="14"/>
  <c r="CA894" i="14"/>
  <c r="CA905" i="14"/>
  <c r="CA918" i="14"/>
  <c r="CA926" i="14"/>
  <c r="CA934" i="14"/>
  <c r="CA942" i="14"/>
  <c r="CA950" i="14"/>
  <c r="CA958" i="14"/>
  <c r="CA966" i="14"/>
  <c r="CA974" i="14"/>
  <c r="CA982" i="14"/>
  <c r="CA990" i="14"/>
  <c r="CA998" i="14"/>
  <c r="CA1006" i="14"/>
  <c r="CA1014" i="14"/>
  <c r="CA1022" i="14"/>
  <c r="CA1030" i="14"/>
  <c r="CA25" i="14"/>
  <c r="CA181" i="14"/>
  <c r="CA312" i="14"/>
  <c r="CA388" i="14"/>
  <c r="CA454" i="14"/>
  <c r="CA515" i="14"/>
  <c r="CA568" i="14"/>
  <c r="CA609" i="14"/>
  <c r="CA653" i="14"/>
  <c r="CA696" i="14"/>
  <c r="CA737" i="14"/>
  <c r="CA781" i="14"/>
  <c r="CA817" i="14"/>
  <c r="CA845" i="14"/>
  <c r="CA870" i="14"/>
  <c r="CA895" i="14"/>
  <c r="CA919" i="14"/>
  <c r="CA935" i="14"/>
  <c r="CA951" i="14"/>
  <c r="CA967" i="14"/>
  <c r="CA983" i="14"/>
  <c r="CA999" i="14"/>
  <c r="CA1015" i="14"/>
  <c r="CA1031" i="14"/>
  <c r="CA31" i="14"/>
  <c r="CA195" i="14"/>
  <c r="CA320" i="14"/>
  <c r="CA390" i="14"/>
  <c r="CA460" i="14"/>
  <c r="CA519" i="14"/>
  <c r="CA569" i="14"/>
  <c r="CA613" i="14"/>
  <c r="CA656" i="14"/>
  <c r="CA697" i="14"/>
  <c r="CA741" i="14"/>
  <c r="CA784" i="14"/>
  <c r="CA821" i="14"/>
  <c r="CA846" i="14"/>
  <c r="CA871" i="14"/>
  <c r="CA896" i="14"/>
  <c r="CA920" i="14"/>
  <c r="CA936" i="14"/>
  <c r="CA952" i="14"/>
  <c r="CA968" i="14"/>
  <c r="CA984" i="14"/>
  <c r="CA1000" i="14"/>
  <c r="CA1016" i="14"/>
  <c r="CA1032" i="14"/>
  <c r="CA28" i="14"/>
  <c r="CA217" i="14"/>
  <c r="CA336" i="14"/>
  <c r="CA403" i="14"/>
  <c r="CA472" i="14"/>
  <c r="CA530" i="14"/>
  <c r="CA577" i="14"/>
  <c r="CA621" i="14"/>
  <c r="CA664" i="14"/>
  <c r="CA705" i="14"/>
  <c r="CA749" i="14"/>
  <c r="CA792" i="14"/>
  <c r="CA824" i="14"/>
  <c r="CA849" i="14"/>
  <c r="CA877" i="14"/>
  <c r="CA902" i="14"/>
  <c r="CA923" i="14"/>
  <c r="CA939" i="14"/>
  <c r="CA955" i="14"/>
  <c r="CA971" i="14"/>
  <c r="CA987" i="14"/>
  <c r="CA1003" i="14"/>
  <c r="CA1019" i="14"/>
  <c r="CA56" i="14"/>
  <c r="CA227" i="14"/>
  <c r="CA338" i="14"/>
  <c r="CA410" i="14"/>
  <c r="CA476" i="14"/>
  <c r="CA531" i="14"/>
  <c r="CA581" i="14"/>
  <c r="CA624" i="14"/>
  <c r="CA665" i="14"/>
  <c r="CA709" i="14"/>
  <c r="CA752" i="14"/>
  <c r="CA793" i="14"/>
  <c r="CA825" i="14"/>
  <c r="CA853" i="14"/>
  <c r="CA878" i="14"/>
  <c r="CA903" i="14"/>
  <c r="CA924" i="14"/>
  <c r="CA940" i="14"/>
  <c r="CA956" i="14"/>
  <c r="CA972" i="14"/>
  <c r="CA988" i="14"/>
  <c r="CA1004" i="14"/>
  <c r="CA1020" i="14"/>
  <c r="CA113" i="14"/>
  <c r="CA252" i="14"/>
  <c r="CA352" i="14"/>
  <c r="CA422" i="14"/>
  <c r="CA487" i="14"/>
  <c r="CA542" i="14"/>
  <c r="CA589" i="14"/>
  <c r="CA632" i="14"/>
  <c r="CA673" i="14"/>
  <c r="CA717" i="14"/>
  <c r="CA760" i="14"/>
  <c r="CA801" i="14"/>
  <c r="CA831" i="14"/>
  <c r="CA856" i="14"/>
  <c r="CA881" i="14"/>
  <c r="CA909" i="14"/>
  <c r="CA927" i="14"/>
  <c r="CA943" i="14"/>
  <c r="CA959" i="14"/>
  <c r="CA975" i="14"/>
  <c r="CA991" i="14"/>
  <c r="CA1007" i="14"/>
  <c r="CA1023" i="14"/>
  <c r="CA150" i="14"/>
  <c r="CA279" i="14"/>
  <c r="CA371" i="14"/>
  <c r="CA440" i="14"/>
  <c r="CA499" i="14"/>
  <c r="CA557" i="14"/>
  <c r="CA600" i="14"/>
  <c r="CA641" i="14"/>
  <c r="CA685" i="14"/>
  <c r="CA728" i="14"/>
  <c r="CA769" i="14"/>
  <c r="CA813" i="14"/>
  <c r="CA838" i="14"/>
  <c r="CA863" i="14"/>
  <c r="CA888" i="14"/>
  <c r="CA913" i="14"/>
  <c r="CA931" i="14"/>
  <c r="CA947" i="14"/>
  <c r="CA963" i="14"/>
  <c r="CA979" i="14"/>
  <c r="CA995" i="14"/>
  <c r="CA1011" i="14"/>
  <c r="CA1027" i="14"/>
  <c r="CA442" i="14"/>
  <c r="CA645" i="14"/>
  <c r="CA814" i="14"/>
  <c r="CA916" i="14"/>
  <c r="CA980" i="14"/>
  <c r="CA124" i="14"/>
  <c r="CA488" i="14"/>
  <c r="CA677" i="14"/>
  <c r="CA832" i="14"/>
  <c r="CA928" i="14"/>
  <c r="CA992" i="14"/>
  <c r="CA156" i="14"/>
  <c r="CA504" i="14"/>
  <c r="CA688" i="14"/>
  <c r="CA839" i="14"/>
  <c r="CA932" i="14"/>
  <c r="CA996" i="14"/>
  <c r="CA254" i="14"/>
  <c r="CA547" i="14"/>
  <c r="CA720" i="14"/>
  <c r="CA857" i="14"/>
  <c r="CA944" i="14"/>
  <c r="CA1008" i="14"/>
  <c r="CA376" i="14"/>
  <c r="CA601" i="14"/>
  <c r="CA773" i="14"/>
  <c r="CA889" i="14"/>
  <c r="CA964" i="14"/>
  <c r="CA1028" i="14"/>
  <c r="CA427" i="14"/>
  <c r="CA885" i="14"/>
  <c r="CA560" i="14"/>
  <c r="CA910" i="14"/>
  <c r="CA592" i="14"/>
  <c r="CA948" i="14"/>
  <c r="CA290" i="14"/>
  <c r="CA805" i="14"/>
  <c r="CA1024" i="14"/>
  <c r="CA729" i="14"/>
  <c r="CA761" i="14"/>
  <c r="CA864" i="14"/>
  <c r="CA960" i="14"/>
  <c r="CA976" i="14"/>
  <c r="CA1012" i="14"/>
  <c r="CA358" i="14"/>
  <c r="CA633" i="14"/>
  <c r="CE5" i="13"/>
  <c r="BP5" i="13"/>
  <c r="DI5" i="13"/>
  <c r="AH15" i="14"/>
  <c r="AH23" i="14"/>
  <c r="AH111" i="14"/>
  <c r="AH103" i="14"/>
  <c r="AH95" i="14"/>
  <c r="AH87" i="14"/>
  <c r="AH13" i="14"/>
  <c r="AH59" i="14"/>
  <c r="AH51" i="14"/>
  <c r="AH61" i="14"/>
  <c r="AH53" i="14"/>
  <c r="AH9" i="14"/>
  <c r="AH55" i="14"/>
  <c r="AH49" i="14"/>
  <c r="AH41" i="14"/>
  <c r="AH33" i="14"/>
  <c r="AH25" i="14"/>
  <c r="AH109" i="14"/>
  <c r="AH83" i="14"/>
  <c r="AH79" i="14"/>
  <c r="AH63" i="14"/>
  <c r="AH43" i="14"/>
  <c r="AH35" i="14"/>
  <c r="AH27" i="14"/>
  <c r="AH99" i="14"/>
  <c r="AH75" i="14"/>
  <c r="AH45" i="14"/>
  <c r="AH37" i="14"/>
  <c r="AH29" i="14"/>
  <c r="AH19" i="14"/>
  <c r="AH89" i="14"/>
  <c r="AH81" i="14"/>
  <c r="AH71" i="14"/>
  <c r="AH21" i="14"/>
  <c r="AH91" i="14"/>
  <c r="AH77" i="14"/>
  <c r="AH11" i="14"/>
  <c r="AH47" i="14"/>
  <c r="AH39" i="14"/>
  <c r="AH31" i="14"/>
  <c r="AH105" i="14"/>
  <c r="AH93" i="14"/>
  <c r="AH67" i="14"/>
  <c r="AH17" i="14"/>
  <c r="AH73" i="14"/>
  <c r="AH69" i="14"/>
  <c r="AH65" i="14"/>
  <c r="AH85" i="14"/>
  <c r="AH101" i="14"/>
  <c r="AH57" i="14"/>
  <c r="AH97" i="14"/>
  <c r="AH107" i="14"/>
  <c r="AH10" i="14"/>
  <c r="AH26" i="14"/>
  <c r="AH42" i="14"/>
  <c r="AH58" i="14"/>
  <c r="AH74" i="14"/>
  <c r="AH90" i="14"/>
  <c r="AH106" i="14"/>
  <c r="AH117" i="14"/>
  <c r="AH125" i="14"/>
  <c r="AH133" i="14"/>
  <c r="AH141" i="14"/>
  <c r="AH149" i="14"/>
  <c r="AH157" i="14"/>
  <c r="AH165" i="14"/>
  <c r="AH173" i="14"/>
  <c r="AH181" i="14"/>
  <c r="AH189" i="14"/>
  <c r="AH197" i="14"/>
  <c r="AH205" i="14"/>
  <c r="AH213" i="14"/>
  <c r="AH221" i="14"/>
  <c r="AH229" i="14"/>
  <c r="AH237" i="14"/>
  <c r="AH245" i="14"/>
  <c r="AH253" i="14"/>
  <c r="AH261" i="14"/>
  <c r="AH269" i="14"/>
  <c r="AH277" i="14"/>
  <c r="AH285" i="14"/>
  <c r="AH293" i="14"/>
  <c r="AH301" i="14"/>
  <c r="AH309" i="14"/>
  <c r="AH317" i="14"/>
  <c r="AH325" i="14"/>
  <c r="AH333" i="14"/>
  <c r="AH341" i="14"/>
  <c r="AH349" i="14"/>
  <c r="AH357" i="14"/>
  <c r="AH365" i="14"/>
  <c r="AH373" i="14"/>
  <c r="AH381" i="14"/>
  <c r="AH389" i="14"/>
  <c r="AH397" i="14"/>
  <c r="AH405" i="14"/>
  <c r="AH413" i="14"/>
  <c r="AH421" i="14"/>
  <c r="AH429" i="14"/>
  <c r="AH437" i="14"/>
  <c r="AH445" i="14"/>
  <c r="AH453" i="14"/>
  <c r="AH461" i="14"/>
  <c r="AH469" i="14"/>
  <c r="AH477" i="14"/>
  <c r="AH485" i="14"/>
  <c r="AH14" i="14"/>
  <c r="AH30" i="14"/>
  <c r="AH46" i="14"/>
  <c r="AH62" i="14"/>
  <c r="AH78" i="14"/>
  <c r="AH94" i="14"/>
  <c r="AH110" i="14"/>
  <c r="AH119" i="14"/>
  <c r="AH127" i="14"/>
  <c r="AH135" i="14"/>
  <c r="AH143" i="14"/>
  <c r="AH151" i="14"/>
  <c r="AH159" i="14"/>
  <c r="AH167" i="14"/>
  <c r="AH175" i="14"/>
  <c r="AH183" i="14"/>
  <c r="AH191" i="14"/>
  <c r="AH199" i="14"/>
  <c r="AH207" i="14"/>
  <c r="AH215" i="14"/>
  <c r="AH223" i="14"/>
  <c r="AH231" i="14"/>
  <c r="AH239" i="14"/>
  <c r="AH247" i="14"/>
  <c r="AH255" i="14"/>
  <c r="AH263" i="14"/>
  <c r="AH271" i="14"/>
  <c r="AH279" i="14"/>
  <c r="AH287" i="14"/>
  <c r="AH295" i="14"/>
  <c r="AH303" i="14"/>
  <c r="AH311" i="14"/>
  <c r="AH319" i="14"/>
  <c r="AH327" i="14"/>
  <c r="AH335" i="14"/>
  <c r="AH343" i="14"/>
  <c r="AH351" i="14"/>
  <c r="AH359" i="14"/>
  <c r="AH367" i="14"/>
  <c r="AH375" i="14"/>
  <c r="AH383" i="14"/>
  <c r="AH391" i="14"/>
  <c r="AH399" i="14"/>
  <c r="AH407" i="14"/>
  <c r="AH415" i="14"/>
  <c r="AH423" i="14"/>
  <c r="AH431" i="14"/>
  <c r="AH439" i="14"/>
  <c r="AH447" i="14"/>
  <c r="AH455" i="14"/>
  <c r="AH463" i="14"/>
  <c r="AH471" i="14"/>
  <c r="AH479" i="14"/>
  <c r="AH487" i="14"/>
  <c r="AH16" i="14"/>
  <c r="AH32" i="14"/>
  <c r="AH48" i="14"/>
  <c r="AH64" i="14"/>
  <c r="AH80" i="14"/>
  <c r="AH96" i="14"/>
  <c r="AH112" i="14"/>
  <c r="AH120" i="14"/>
  <c r="AH128" i="14"/>
  <c r="AH136" i="14"/>
  <c r="AH144" i="14"/>
  <c r="AH152" i="14"/>
  <c r="AH160" i="14"/>
  <c r="AH168" i="14"/>
  <c r="AH176" i="14"/>
  <c r="AH184" i="14"/>
  <c r="AH192" i="14"/>
  <c r="AH200" i="14"/>
  <c r="AH208" i="14"/>
  <c r="AH216" i="14"/>
  <c r="AH224" i="14"/>
  <c r="AH232" i="14"/>
  <c r="AH240" i="14"/>
  <c r="AH248" i="14"/>
  <c r="AH256" i="14"/>
  <c r="AH264" i="14"/>
  <c r="AH272" i="14"/>
  <c r="AH280" i="14"/>
  <c r="AH288" i="14"/>
  <c r="AH296" i="14"/>
  <c r="AH304" i="14"/>
  <c r="AH312" i="14"/>
  <c r="AH320" i="14"/>
  <c r="AH328" i="14"/>
  <c r="AH336" i="14"/>
  <c r="AH344" i="14"/>
  <c r="AH352" i="14"/>
  <c r="AH360" i="14"/>
  <c r="AH368" i="14"/>
  <c r="AH376" i="14"/>
  <c r="AH384" i="14"/>
  <c r="AH392" i="14"/>
  <c r="AH400" i="14"/>
  <c r="AH408" i="14"/>
  <c r="AH416" i="14"/>
  <c r="AH424" i="14"/>
  <c r="AH432" i="14"/>
  <c r="AH440" i="14"/>
  <c r="AH448" i="14"/>
  <c r="AH456" i="14"/>
  <c r="AH464" i="14"/>
  <c r="AH472" i="14"/>
  <c r="AH480" i="14"/>
  <c r="AH488" i="14"/>
  <c r="AH496" i="14"/>
  <c r="AH504" i="14"/>
  <c r="AH512" i="14"/>
  <c r="AH520" i="14"/>
  <c r="AH528" i="14"/>
  <c r="AH536" i="14"/>
  <c r="AH544" i="14"/>
  <c r="AH552" i="14"/>
  <c r="AH560" i="14"/>
  <c r="AH568" i="14"/>
  <c r="AH576" i="14"/>
  <c r="AH584" i="14"/>
  <c r="AH592" i="14"/>
  <c r="AH600" i="14"/>
  <c r="AH608" i="14"/>
  <c r="AH616" i="14"/>
  <c r="AH624" i="14"/>
  <c r="AH632" i="14"/>
  <c r="AH640" i="14"/>
  <c r="AH648" i="14"/>
  <c r="AH656" i="14"/>
  <c r="AH664" i="14"/>
  <c r="AH672" i="14"/>
  <c r="AH680" i="14"/>
  <c r="AH688" i="14"/>
  <c r="AH696" i="14"/>
  <c r="AH704" i="14"/>
  <c r="AH712" i="14"/>
  <c r="AH720" i="14"/>
  <c r="AH728" i="14"/>
  <c r="AH736" i="14"/>
  <c r="AH744" i="14"/>
  <c r="AH752" i="14"/>
  <c r="AH18" i="14"/>
  <c r="AH34" i="14"/>
  <c r="AH50" i="14"/>
  <c r="AH66" i="14"/>
  <c r="AH82" i="14"/>
  <c r="AH98" i="14"/>
  <c r="AH113" i="14"/>
  <c r="AH121" i="14"/>
  <c r="AH129" i="14"/>
  <c r="AH137" i="14"/>
  <c r="AH145" i="14"/>
  <c r="AH153" i="14"/>
  <c r="AH161" i="14"/>
  <c r="AH169" i="14"/>
  <c r="AH177" i="14"/>
  <c r="AH185" i="14"/>
  <c r="AH193" i="14"/>
  <c r="AH201" i="14"/>
  <c r="AH209" i="14"/>
  <c r="AH217" i="14"/>
  <c r="AH225" i="14"/>
  <c r="AH233" i="14"/>
  <c r="AH241" i="14"/>
  <c r="AH249" i="14"/>
  <c r="AH257" i="14"/>
  <c r="AH265" i="14"/>
  <c r="AH273" i="14"/>
  <c r="AH281" i="14"/>
  <c r="AH289" i="14"/>
  <c r="AH297" i="14"/>
  <c r="AH305" i="14"/>
  <c r="AH313" i="14"/>
  <c r="AH321" i="14"/>
  <c r="AH329" i="14"/>
  <c r="AH337" i="14"/>
  <c r="AH345" i="14"/>
  <c r="AH353" i="14"/>
  <c r="AH361" i="14"/>
  <c r="AH369" i="14"/>
  <c r="AH377" i="14"/>
  <c r="AH385" i="14"/>
  <c r="AH393" i="14"/>
  <c r="AH401" i="14"/>
  <c r="AH409" i="14"/>
  <c r="AH417" i="14"/>
  <c r="AH425" i="14"/>
  <c r="AH433" i="14"/>
  <c r="AH441" i="14"/>
  <c r="AH449" i="14"/>
  <c r="AH457" i="14"/>
  <c r="AH465" i="14"/>
  <c r="AH473" i="14"/>
  <c r="AH481" i="14"/>
  <c r="AH489" i="14"/>
  <c r="AH497" i="14"/>
  <c r="AH505" i="14"/>
  <c r="AH513" i="14"/>
  <c r="AH521" i="14"/>
  <c r="AH529" i="14"/>
  <c r="AH537" i="14"/>
  <c r="AH545" i="14"/>
  <c r="AH553" i="14"/>
  <c r="AH561" i="14"/>
  <c r="AH569" i="14"/>
  <c r="AH577" i="14"/>
  <c r="AH585" i="14"/>
  <c r="AH593" i="14"/>
  <c r="AH601" i="14"/>
  <c r="AH609" i="14"/>
  <c r="AH617" i="14"/>
  <c r="AH625" i="14"/>
  <c r="AH633" i="14"/>
  <c r="AH641" i="14"/>
  <c r="AH649" i="14"/>
  <c r="AH657" i="14"/>
  <c r="AH665" i="14"/>
  <c r="AH673" i="14"/>
  <c r="AH681" i="14"/>
  <c r="AH689" i="14"/>
  <c r="AH697" i="14"/>
  <c r="AH705" i="14"/>
  <c r="AH713" i="14"/>
  <c r="AH721" i="14"/>
  <c r="AH729" i="14"/>
  <c r="AH737" i="14"/>
  <c r="AH745" i="14"/>
  <c r="AH753" i="14"/>
  <c r="AH20" i="14"/>
  <c r="AH36" i="14"/>
  <c r="AH52" i="14"/>
  <c r="AH68" i="14"/>
  <c r="AH84" i="14"/>
  <c r="AH100" i="14"/>
  <c r="AH114" i="14"/>
  <c r="AH122" i="14"/>
  <c r="AH130" i="14"/>
  <c r="AH138" i="14"/>
  <c r="AH146" i="14"/>
  <c r="AH154" i="14"/>
  <c r="AH162" i="14"/>
  <c r="AH170" i="14"/>
  <c r="AH178" i="14"/>
  <c r="AH186" i="14"/>
  <c r="AH194" i="14"/>
  <c r="AH202" i="14"/>
  <c r="AH210" i="14"/>
  <c r="AH218" i="14"/>
  <c r="AH226" i="14"/>
  <c r="AH234" i="14"/>
  <c r="AH242" i="14"/>
  <c r="AH250" i="14"/>
  <c r="AH258" i="14"/>
  <c r="AH266" i="14"/>
  <c r="AH274" i="14"/>
  <c r="AH282" i="14"/>
  <c r="AH290" i="14"/>
  <c r="AH298" i="14"/>
  <c r="AH306" i="14"/>
  <c r="AH314" i="14"/>
  <c r="AH322" i="14"/>
  <c r="AH330" i="14"/>
  <c r="AH338" i="14"/>
  <c r="AH346" i="14"/>
  <c r="AH354" i="14"/>
  <c r="AH362" i="14"/>
  <c r="AH370" i="14"/>
  <c r="AH378" i="14"/>
  <c r="AH386" i="14"/>
  <c r="AH394" i="14"/>
  <c r="AH402" i="14"/>
  <c r="AH410" i="14"/>
  <c r="AH418" i="14"/>
  <c r="AH426" i="14"/>
  <c r="AH434" i="14"/>
  <c r="AH442" i="14"/>
  <c r="AH450" i="14"/>
  <c r="AH458" i="14"/>
  <c r="AH466" i="14"/>
  <c r="AH474" i="14"/>
  <c r="AH482" i="14"/>
  <c r="AH490" i="14"/>
  <c r="AH498" i="14"/>
  <c r="AH506" i="14"/>
  <c r="AH514" i="14"/>
  <c r="AH522" i="14"/>
  <c r="AH530" i="14"/>
  <c r="AH538" i="14"/>
  <c r="AH546" i="14"/>
  <c r="AH554" i="14"/>
  <c r="AH562" i="14"/>
  <c r="AH570" i="14"/>
  <c r="AH578" i="14"/>
  <c r="AH586" i="14"/>
  <c r="AH22" i="14"/>
  <c r="AH38" i="14"/>
  <c r="AH54" i="14"/>
  <c r="AH70" i="14"/>
  <c r="AH86" i="14"/>
  <c r="AH102" i="14"/>
  <c r="AH115" i="14"/>
  <c r="AH123" i="14"/>
  <c r="AH131" i="14"/>
  <c r="AH139" i="14"/>
  <c r="AH147" i="14"/>
  <c r="AH155" i="14"/>
  <c r="AH163" i="14"/>
  <c r="AH171" i="14"/>
  <c r="AH179" i="14"/>
  <c r="AH187" i="14"/>
  <c r="AH195" i="14"/>
  <c r="AH203" i="14"/>
  <c r="AH211" i="14"/>
  <c r="AH219" i="14"/>
  <c r="AH227" i="14"/>
  <c r="AH235" i="14"/>
  <c r="AH243" i="14"/>
  <c r="AH251" i="14"/>
  <c r="AH259" i="14"/>
  <c r="AH267" i="14"/>
  <c r="AH275" i="14"/>
  <c r="AH283" i="14"/>
  <c r="AH291" i="14"/>
  <c r="AH299" i="14"/>
  <c r="AH307" i="14"/>
  <c r="AH315" i="14"/>
  <c r="AH323" i="14"/>
  <c r="AH331" i="14"/>
  <c r="AH339" i="14"/>
  <c r="AH347" i="14"/>
  <c r="AH355" i="14"/>
  <c r="AH363" i="14"/>
  <c r="AH371" i="14"/>
  <c r="AH379" i="14"/>
  <c r="AH387" i="14"/>
  <c r="AH395" i="14"/>
  <c r="AH403" i="14"/>
  <c r="AH411" i="14"/>
  <c r="AH419" i="14"/>
  <c r="AH427" i="14"/>
  <c r="AH435" i="14"/>
  <c r="AH443" i="14"/>
  <c r="AH451" i="14"/>
  <c r="AH459" i="14"/>
  <c r="AH467" i="14"/>
  <c r="AH475" i="14"/>
  <c r="AH483" i="14"/>
  <c r="AH491" i="14"/>
  <c r="AH499" i="14"/>
  <c r="AH507" i="14"/>
  <c r="AH515" i="14"/>
  <c r="AH523" i="14"/>
  <c r="AH531" i="14"/>
  <c r="AH539" i="14"/>
  <c r="AH547" i="14"/>
  <c r="AH555" i="14"/>
  <c r="AH563" i="14"/>
  <c r="AH571" i="14"/>
  <c r="AH579" i="14"/>
  <c r="AH587" i="14"/>
  <c r="AH60" i="14"/>
  <c r="AH118" i="14"/>
  <c r="AH150" i="14"/>
  <c r="AH182" i="14"/>
  <c r="AH214" i="14"/>
  <c r="AH246" i="14"/>
  <c r="AH278" i="14"/>
  <c r="AH310" i="14"/>
  <c r="AH342" i="14"/>
  <c r="AH374" i="14"/>
  <c r="AH406" i="14"/>
  <c r="AH438" i="14"/>
  <c r="AH470" i="14"/>
  <c r="AH495" i="14"/>
  <c r="AH511" i="14"/>
  <c r="AH527" i="14"/>
  <c r="AH543" i="14"/>
  <c r="AH559" i="14"/>
  <c r="AH575" i="14"/>
  <c r="AH591" i="14"/>
  <c r="AH603" i="14"/>
  <c r="AH613" i="14"/>
  <c r="AH623" i="14"/>
  <c r="AH635" i="14"/>
  <c r="AH645" i="14"/>
  <c r="AH655" i="14"/>
  <c r="AH667" i="14"/>
  <c r="AH677" i="14"/>
  <c r="AH687" i="14"/>
  <c r="AH699" i="14"/>
  <c r="AH709" i="14"/>
  <c r="AH719" i="14"/>
  <c r="AH731" i="14"/>
  <c r="AH741" i="14"/>
  <c r="AH751" i="14"/>
  <c r="AH761" i="14"/>
  <c r="AH769" i="14"/>
  <c r="AH777" i="14"/>
  <c r="AH785" i="14"/>
  <c r="AH793" i="14"/>
  <c r="AH801" i="14"/>
  <c r="AH809" i="14"/>
  <c r="AH817" i="14"/>
  <c r="AH825" i="14"/>
  <c r="AH833" i="14"/>
  <c r="AH841" i="14"/>
  <c r="AH849" i="14"/>
  <c r="AH857" i="14"/>
  <c r="AH865" i="14"/>
  <c r="AH873" i="14"/>
  <c r="AH881" i="14"/>
  <c r="AH889" i="14"/>
  <c r="AH897" i="14"/>
  <c r="AH905" i="14"/>
  <c r="AH913" i="14"/>
  <c r="AH921" i="14"/>
  <c r="AH929" i="14"/>
  <c r="AH937" i="14"/>
  <c r="AH945" i="14"/>
  <c r="AH953" i="14"/>
  <c r="AH961" i="14"/>
  <c r="AH969" i="14"/>
  <c r="AH977" i="14"/>
  <c r="AH985" i="14"/>
  <c r="AH993" i="14"/>
  <c r="AH1001" i="14"/>
  <c r="AH1009" i="14"/>
  <c r="AH1017" i="14"/>
  <c r="AH1025" i="14"/>
  <c r="AH72" i="14"/>
  <c r="AH124" i="14"/>
  <c r="AH156" i="14"/>
  <c r="AH188" i="14"/>
  <c r="AH220" i="14"/>
  <c r="AH252" i="14"/>
  <c r="AH284" i="14"/>
  <c r="AH316" i="14"/>
  <c r="AH348" i="14"/>
  <c r="AH380" i="14"/>
  <c r="AH412" i="14"/>
  <c r="AH444" i="14"/>
  <c r="AH476" i="14"/>
  <c r="AH500" i="14"/>
  <c r="AH516" i="14"/>
  <c r="AH532" i="14"/>
  <c r="AH548" i="14"/>
  <c r="AH564" i="14"/>
  <c r="AH580" i="14"/>
  <c r="AH594" i="14"/>
  <c r="AH604" i="14"/>
  <c r="AH614" i="14"/>
  <c r="AH626" i="14"/>
  <c r="AH636" i="14"/>
  <c r="AH646" i="14"/>
  <c r="AH658" i="14"/>
  <c r="AH668" i="14"/>
  <c r="AH678" i="14"/>
  <c r="AH690" i="14"/>
  <c r="AH700" i="14"/>
  <c r="AH710" i="14"/>
  <c r="AH722" i="14"/>
  <c r="AH732" i="14"/>
  <c r="AH742" i="14"/>
  <c r="AH754" i="14"/>
  <c r="AH762" i="14"/>
  <c r="AH770" i="14"/>
  <c r="AH778" i="14"/>
  <c r="AH786" i="14"/>
  <c r="AH794" i="14"/>
  <c r="AH802" i="14"/>
  <c r="AH810" i="14"/>
  <c r="AH818" i="14"/>
  <c r="AH826" i="14"/>
  <c r="AH834" i="14"/>
  <c r="AH842" i="14"/>
  <c r="AH850" i="14"/>
  <c r="AH858" i="14"/>
  <c r="AH866" i="14"/>
  <c r="AH874" i="14"/>
  <c r="AH882" i="14"/>
  <c r="AH890" i="14"/>
  <c r="AH898" i="14"/>
  <c r="AH906" i="14"/>
  <c r="AH914" i="14"/>
  <c r="AH922" i="14"/>
  <c r="AH930" i="14"/>
  <c r="AH938" i="14"/>
  <c r="AH946" i="14"/>
  <c r="AH954" i="14"/>
  <c r="AH962" i="14"/>
  <c r="AH970" i="14"/>
  <c r="AH978" i="14"/>
  <c r="AH986" i="14"/>
  <c r="AH994" i="14"/>
  <c r="AH1002" i="14"/>
  <c r="AH1010" i="14"/>
  <c r="AH1018" i="14"/>
  <c r="AH1026" i="14"/>
  <c r="AH12" i="14"/>
  <c r="AH76" i="14"/>
  <c r="AH126" i="14"/>
  <c r="AH158" i="14"/>
  <c r="AH190" i="14"/>
  <c r="AH222" i="14"/>
  <c r="AH254" i="14"/>
  <c r="AH286" i="14"/>
  <c r="AH318" i="14"/>
  <c r="AH350" i="14"/>
  <c r="AH382" i="14"/>
  <c r="AH414" i="14"/>
  <c r="AH446" i="14"/>
  <c r="AH478" i="14"/>
  <c r="AH501" i="14"/>
  <c r="AH517" i="14"/>
  <c r="AH533" i="14"/>
  <c r="AH549" i="14"/>
  <c r="AH565" i="14"/>
  <c r="AH581" i="14"/>
  <c r="AH595" i="14"/>
  <c r="AH605" i="14"/>
  <c r="AH615" i="14"/>
  <c r="AH627" i="14"/>
  <c r="AH637" i="14"/>
  <c r="AH647" i="14"/>
  <c r="AH659" i="14"/>
  <c r="AH669" i="14"/>
  <c r="AH679" i="14"/>
  <c r="AH691" i="14"/>
  <c r="AH701" i="14"/>
  <c r="AH711" i="14"/>
  <c r="AH723" i="14"/>
  <c r="AH733" i="14"/>
  <c r="AH743" i="14"/>
  <c r="AH755" i="14"/>
  <c r="AH763" i="14"/>
  <c r="AH771" i="14"/>
  <c r="AH779" i="14"/>
  <c r="AH787" i="14"/>
  <c r="AH795" i="14"/>
  <c r="AH803" i="14"/>
  <c r="AH811" i="14"/>
  <c r="AH819" i="14"/>
  <c r="AH827" i="14"/>
  <c r="AH835" i="14"/>
  <c r="AH843" i="14"/>
  <c r="AH851" i="14"/>
  <c r="AH859" i="14"/>
  <c r="AH867" i="14"/>
  <c r="AH875" i="14"/>
  <c r="AH883" i="14"/>
  <c r="AH891" i="14"/>
  <c r="AH899" i="14"/>
  <c r="AH907" i="14"/>
  <c r="AH915" i="14"/>
  <c r="AH923" i="14"/>
  <c r="AH931" i="14"/>
  <c r="AH939" i="14"/>
  <c r="AH947" i="14"/>
  <c r="AH955" i="14"/>
  <c r="AH963" i="14"/>
  <c r="AH971" i="14"/>
  <c r="AH979" i="14"/>
  <c r="AH987" i="14"/>
  <c r="AH995" i="14"/>
  <c r="AH1003" i="14"/>
  <c r="AH1011" i="14"/>
  <c r="AH1019" i="14"/>
  <c r="AH1027" i="14"/>
  <c r="AH24" i="14"/>
  <c r="AH88" i="14"/>
  <c r="AH132" i="14"/>
  <c r="AH164" i="14"/>
  <c r="AH196" i="14"/>
  <c r="AH228" i="14"/>
  <c r="AH260" i="14"/>
  <c r="AH292" i="14"/>
  <c r="AH324" i="14"/>
  <c r="AH356" i="14"/>
  <c r="AH388" i="14"/>
  <c r="AH420" i="14"/>
  <c r="AH452" i="14"/>
  <c r="AH484" i="14"/>
  <c r="AH502" i="14"/>
  <c r="AH518" i="14"/>
  <c r="AH534" i="14"/>
  <c r="AH550" i="14"/>
  <c r="AH566" i="14"/>
  <c r="AH582" i="14"/>
  <c r="AH596" i="14"/>
  <c r="AH606" i="14"/>
  <c r="AH618" i="14"/>
  <c r="AH628" i="14"/>
  <c r="AH638" i="14"/>
  <c r="AH650" i="14"/>
  <c r="AH660" i="14"/>
  <c r="AH670" i="14"/>
  <c r="AH682" i="14"/>
  <c r="AH692" i="14"/>
  <c r="AH702" i="14"/>
  <c r="AH714" i="14"/>
  <c r="AH724" i="14"/>
  <c r="AH734" i="14"/>
  <c r="AH746" i="14"/>
  <c r="AH756" i="14"/>
  <c r="AH764" i="14"/>
  <c r="AH772" i="14"/>
  <c r="AH780" i="14"/>
  <c r="AH788" i="14"/>
  <c r="AH796" i="14"/>
  <c r="AH804" i="14"/>
  <c r="AH812" i="14"/>
  <c r="AH820" i="14"/>
  <c r="AH828" i="14"/>
  <c r="AH836" i="14"/>
  <c r="AH844" i="14"/>
  <c r="AH852" i="14"/>
  <c r="AH860" i="14"/>
  <c r="AH868" i="14"/>
  <c r="AH876" i="14"/>
  <c r="AH884" i="14"/>
  <c r="AH892" i="14"/>
  <c r="AH900" i="14"/>
  <c r="AH908" i="14"/>
  <c r="AH916" i="14"/>
  <c r="AH924" i="14"/>
  <c r="AH932" i="14"/>
  <c r="AH940" i="14"/>
  <c r="AH948" i="14"/>
  <c r="AH956" i="14"/>
  <c r="AH964" i="14"/>
  <c r="AH972" i="14"/>
  <c r="AH980" i="14"/>
  <c r="AH988" i="14"/>
  <c r="AH996" i="14"/>
  <c r="AH1004" i="14"/>
  <c r="AH1012" i="14"/>
  <c r="AH1020" i="14"/>
  <c r="AH1028" i="14"/>
  <c r="AH28" i="14"/>
  <c r="AH92" i="14"/>
  <c r="AH134" i="14"/>
  <c r="AH166" i="14"/>
  <c r="AH198" i="14"/>
  <c r="AH230" i="14"/>
  <c r="AH262" i="14"/>
  <c r="AH294" i="14"/>
  <c r="AH326" i="14"/>
  <c r="AH358" i="14"/>
  <c r="AH390" i="14"/>
  <c r="AH422" i="14"/>
  <c r="AH454" i="14"/>
  <c r="AH486" i="14"/>
  <c r="AH503" i="14"/>
  <c r="AH519" i="14"/>
  <c r="AH535" i="14"/>
  <c r="AH551" i="14"/>
  <c r="AH567" i="14"/>
  <c r="AH583" i="14"/>
  <c r="AH597" i="14"/>
  <c r="AH607" i="14"/>
  <c r="AH619" i="14"/>
  <c r="AH629" i="14"/>
  <c r="AH639" i="14"/>
  <c r="AH651" i="14"/>
  <c r="AH661" i="14"/>
  <c r="AH671" i="14"/>
  <c r="AH683" i="14"/>
  <c r="AH693" i="14"/>
  <c r="AH703" i="14"/>
  <c r="AH715" i="14"/>
  <c r="AH725" i="14"/>
  <c r="AH735" i="14"/>
  <c r="AH747" i="14"/>
  <c r="AH757" i="14"/>
  <c r="AH765" i="14"/>
  <c r="AH773" i="14"/>
  <c r="AH781" i="14"/>
  <c r="AH789" i="14"/>
  <c r="AH797" i="14"/>
  <c r="AH805" i="14"/>
  <c r="AH813" i="14"/>
  <c r="AH821" i="14"/>
  <c r="AH829" i="14"/>
  <c r="AH837" i="14"/>
  <c r="AH845" i="14"/>
  <c r="AH853" i="14"/>
  <c r="AH861" i="14"/>
  <c r="AH869" i="14"/>
  <c r="AH877" i="14"/>
  <c r="AH885" i="14"/>
  <c r="AH893" i="14"/>
  <c r="AH901" i="14"/>
  <c r="AH909" i="14"/>
  <c r="AH917" i="14"/>
  <c r="AH925" i="14"/>
  <c r="AH933" i="14"/>
  <c r="AH941" i="14"/>
  <c r="AH949" i="14"/>
  <c r="AH957" i="14"/>
  <c r="AH965" i="14"/>
  <c r="AH973" i="14"/>
  <c r="AH981" i="14"/>
  <c r="AH989" i="14"/>
  <c r="AH997" i="14"/>
  <c r="AH1005" i="14"/>
  <c r="AH1013" i="14"/>
  <c r="AH1021" i="14"/>
  <c r="AH1029" i="14"/>
  <c r="AH40" i="14"/>
  <c r="AH104" i="14"/>
  <c r="AH140" i="14"/>
  <c r="AH172" i="14"/>
  <c r="AH204" i="14"/>
  <c r="AH236" i="14"/>
  <c r="AH268" i="14"/>
  <c r="AH300" i="14"/>
  <c r="AH332" i="14"/>
  <c r="AH364" i="14"/>
  <c r="AH396" i="14"/>
  <c r="AH428" i="14"/>
  <c r="AH460" i="14"/>
  <c r="AH492" i="14"/>
  <c r="AH508" i="14"/>
  <c r="AH524" i="14"/>
  <c r="AH540" i="14"/>
  <c r="AH556" i="14"/>
  <c r="AH572" i="14"/>
  <c r="AH588" i="14"/>
  <c r="AH598" i="14"/>
  <c r="AH610" i="14"/>
  <c r="AH620" i="14"/>
  <c r="AH630" i="14"/>
  <c r="AH642" i="14"/>
  <c r="AH652" i="14"/>
  <c r="AH662" i="14"/>
  <c r="AH674" i="14"/>
  <c r="AH684" i="14"/>
  <c r="AH694" i="14"/>
  <c r="AH706" i="14"/>
  <c r="AH716" i="14"/>
  <c r="AH726" i="14"/>
  <c r="AH738" i="14"/>
  <c r="AH748" i="14"/>
  <c r="AH758" i="14"/>
  <c r="AH766" i="14"/>
  <c r="AH774" i="14"/>
  <c r="AH782" i="14"/>
  <c r="AH790" i="14"/>
  <c r="AH798" i="14"/>
  <c r="AH806" i="14"/>
  <c r="AH814" i="14"/>
  <c r="AH822" i="14"/>
  <c r="AH830" i="14"/>
  <c r="AH838" i="14"/>
  <c r="AH846" i="14"/>
  <c r="AH854" i="14"/>
  <c r="AH862" i="14"/>
  <c r="AH870" i="14"/>
  <c r="AH878" i="14"/>
  <c r="AH886" i="14"/>
  <c r="AH894" i="14"/>
  <c r="AH902" i="14"/>
  <c r="AH910" i="14"/>
  <c r="AH918" i="14"/>
  <c r="AH926" i="14"/>
  <c r="AH934" i="14"/>
  <c r="AH942" i="14"/>
  <c r="AH950" i="14"/>
  <c r="AH958" i="14"/>
  <c r="AH966" i="14"/>
  <c r="AH974" i="14"/>
  <c r="AH982" i="14"/>
  <c r="AH990" i="14"/>
  <c r="AH998" i="14"/>
  <c r="AH1006" i="14"/>
  <c r="AH1014" i="14"/>
  <c r="AH44" i="14"/>
  <c r="AH108" i="14"/>
  <c r="AH142" i="14"/>
  <c r="AH174" i="14"/>
  <c r="AH206" i="14"/>
  <c r="AH238" i="14"/>
  <c r="AH270" i="14"/>
  <c r="AH302" i="14"/>
  <c r="AH334" i="14"/>
  <c r="AH366" i="14"/>
  <c r="AH398" i="14"/>
  <c r="AH430" i="14"/>
  <c r="AH462" i="14"/>
  <c r="AH493" i="14"/>
  <c r="AH509" i="14"/>
  <c r="AH525" i="14"/>
  <c r="AH541" i="14"/>
  <c r="AH557" i="14"/>
  <c r="AH573" i="14"/>
  <c r="AH589" i="14"/>
  <c r="AH599" i="14"/>
  <c r="AH611" i="14"/>
  <c r="AH621" i="14"/>
  <c r="AH631" i="14"/>
  <c r="AH643" i="14"/>
  <c r="AH653" i="14"/>
  <c r="AH663" i="14"/>
  <c r="AH675" i="14"/>
  <c r="AH685" i="14"/>
  <c r="AH695" i="14"/>
  <c r="AH707" i="14"/>
  <c r="AH717" i="14"/>
  <c r="AH727" i="14"/>
  <c r="AH739" i="14"/>
  <c r="AH749" i="14"/>
  <c r="AH759" i="14"/>
  <c r="AH767" i="14"/>
  <c r="AH775" i="14"/>
  <c r="AH783" i="14"/>
  <c r="AH791" i="14"/>
  <c r="AH799" i="14"/>
  <c r="AH807" i="14"/>
  <c r="AH815" i="14"/>
  <c r="AH823" i="14"/>
  <c r="AH831" i="14"/>
  <c r="AH839" i="14"/>
  <c r="AH847" i="14"/>
  <c r="AH855" i="14"/>
  <c r="AH863" i="14"/>
  <c r="AH871" i="14"/>
  <c r="AH879" i="14"/>
  <c r="AH887" i="14"/>
  <c r="AH895" i="14"/>
  <c r="AH903" i="14"/>
  <c r="AH911" i="14"/>
  <c r="AH919" i="14"/>
  <c r="AH927" i="14"/>
  <c r="AH935" i="14"/>
  <c r="AH943" i="14"/>
  <c r="AH951" i="14"/>
  <c r="AH959" i="14"/>
  <c r="AH967" i="14"/>
  <c r="AH975" i="14"/>
  <c r="AH983" i="14"/>
  <c r="AH991" i="14"/>
  <c r="AH999" i="14"/>
  <c r="AH1007" i="14"/>
  <c r="AH1015" i="14"/>
  <c r="AH1023" i="14"/>
  <c r="AH1031" i="14"/>
  <c r="AH276" i="14"/>
  <c r="AH510" i="14"/>
  <c r="AH622" i="14"/>
  <c r="AH708" i="14"/>
  <c r="AH784" i="14"/>
  <c r="AH848" i="14"/>
  <c r="AH912" i="14"/>
  <c r="AH976" i="14"/>
  <c r="AH1030" i="14"/>
  <c r="AH308" i="14"/>
  <c r="AH526" i="14"/>
  <c r="AH634" i="14"/>
  <c r="AH718" i="14"/>
  <c r="AH792" i="14"/>
  <c r="AH856" i="14"/>
  <c r="AH920" i="14"/>
  <c r="AH984" i="14"/>
  <c r="AH1032" i="14"/>
  <c r="AH56" i="14"/>
  <c r="AH340" i="14"/>
  <c r="AH542" i="14"/>
  <c r="AH644" i="14"/>
  <c r="AH730" i="14"/>
  <c r="AH800" i="14"/>
  <c r="AH864" i="14"/>
  <c r="AH928" i="14"/>
  <c r="AH992" i="14"/>
  <c r="AH116" i="14"/>
  <c r="AH372" i="14"/>
  <c r="AH558" i="14"/>
  <c r="AH654" i="14"/>
  <c r="AH740" i="14"/>
  <c r="AH808" i="14"/>
  <c r="AH872" i="14"/>
  <c r="AH936" i="14"/>
  <c r="AH1000" i="14"/>
  <c r="AH148" i="14"/>
  <c r="AH404" i="14"/>
  <c r="AH574" i="14"/>
  <c r="AH666" i="14"/>
  <c r="AH750" i="14"/>
  <c r="AH816" i="14"/>
  <c r="AH880" i="14"/>
  <c r="AH944" i="14"/>
  <c r="AH1008" i="14"/>
  <c r="AH180" i="14"/>
  <c r="AH436" i="14"/>
  <c r="AH590" i="14"/>
  <c r="AH676" i="14"/>
  <c r="AH760" i="14"/>
  <c r="AH824" i="14"/>
  <c r="AH888" i="14"/>
  <c r="AH952" i="14"/>
  <c r="AH1016" i="14"/>
  <c r="AH212" i="14"/>
  <c r="AH468" i="14"/>
  <c r="AH602" i="14"/>
  <c r="AH686" i="14"/>
  <c r="AH768" i="14"/>
  <c r="AH832" i="14"/>
  <c r="AH896" i="14"/>
  <c r="AH960" i="14"/>
  <c r="AH1022" i="14"/>
  <c r="AH904" i="14"/>
  <c r="AH968" i="14"/>
  <c r="AH244" i="14"/>
  <c r="AH1024" i="14"/>
  <c r="AH494" i="14"/>
  <c r="AH612" i="14"/>
  <c r="AH698" i="14"/>
  <c r="AH776" i="14"/>
  <c r="AH840" i="14"/>
  <c r="C5" i="14"/>
  <c r="BV9" i="14"/>
  <c r="BV55" i="14"/>
  <c r="BV19" i="14"/>
  <c r="BV107" i="14"/>
  <c r="BV99" i="14"/>
  <c r="BV91" i="14"/>
  <c r="BV49" i="14"/>
  <c r="BV47" i="14"/>
  <c r="BV45" i="14"/>
  <c r="BV43" i="14"/>
  <c r="BV41" i="14"/>
  <c r="BV39" i="14"/>
  <c r="BV37" i="14"/>
  <c r="BV35" i="14"/>
  <c r="BV33" i="14"/>
  <c r="BV31" i="14"/>
  <c r="BV29" i="14"/>
  <c r="BV27" i="14"/>
  <c r="BV25" i="14"/>
  <c r="BV17" i="14"/>
  <c r="BV105" i="14"/>
  <c r="BV97" i="14"/>
  <c r="BV89" i="14"/>
  <c r="BV15" i="14"/>
  <c r="BV23" i="14"/>
  <c r="BV111" i="14"/>
  <c r="BV103" i="14"/>
  <c r="BV95" i="14"/>
  <c r="BV87" i="14"/>
  <c r="BV11" i="14"/>
  <c r="BV75" i="14"/>
  <c r="BV93" i="14"/>
  <c r="BV81" i="14"/>
  <c r="BV71" i="14"/>
  <c r="BV13" i="14"/>
  <c r="BV109" i="14"/>
  <c r="BV67" i="14"/>
  <c r="BV57" i="14"/>
  <c r="BV85" i="14"/>
  <c r="BV73" i="14"/>
  <c r="BV61" i="14"/>
  <c r="BV51" i="14"/>
  <c r="BV83" i="14"/>
  <c r="BV79" i="14"/>
  <c r="BV63" i="14"/>
  <c r="BV53" i="14"/>
  <c r="BV21" i="14"/>
  <c r="BV101" i="14"/>
  <c r="BV59" i="14"/>
  <c r="BV77" i="14"/>
  <c r="BV69" i="14"/>
  <c r="BV65" i="14"/>
  <c r="BV10" i="14"/>
  <c r="BV26" i="14"/>
  <c r="BV42" i="14"/>
  <c r="BV58" i="14"/>
  <c r="BV74" i="14"/>
  <c r="BV90" i="14"/>
  <c r="BV106" i="14"/>
  <c r="BV117" i="14"/>
  <c r="BV125" i="14"/>
  <c r="BV133" i="14"/>
  <c r="BV141" i="14"/>
  <c r="BV149" i="14"/>
  <c r="BV157" i="14"/>
  <c r="BV165" i="14"/>
  <c r="BV173" i="14"/>
  <c r="BV181" i="14"/>
  <c r="BV189" i="14"/>
  <c r="BV197" i="14"/>
  <c r="BV205" i="14"/>
  <c r="BV213" i="14"/>
  <c r="BV221" i="14"/>
  <c r="BV229" i="14"/>
  <c r="BV237" i="14"/>
  <c r="BV245" i="14"/>
  <c r="BV253" i="14"/>
  <c r="BV261" i="14"/>
  <c r="BV269" i="14"/>
  <c r="BV277" i="14"/>
  <c r="BV285" i="14"/>
  <c r="BV293" i="14"/>
  <c r="BV301" i="14"/>
  <c r="BV309" i="14"/>
  <c r="BV317" i="14"/>
  <c r="BV325" i="14"/>
  <c r="BV333" i="14"/>
  <c r="BV341" i="14"/>
  <c r="BV349" i="14"/>
  <c r="BV357" i="14"/>
  <c r="BV365" i="14"/>
  <c r="BV373" i="14"/>
  <c r="BV381" i="14"/>
  <c r="BV12" i="14"/>
  <c r="BV28" i="14"/>
  <c r="BV44" i="14"/>
  <c r="BV60" i="14"/>
  <c r="BV76" i="14"/>
  <c r="BV92" i="14"/>
  <c r="BV108" i="14"/>
  <c r="BV118" i="14"/>
  <c r="BV126" i="14"/>
  <c r="BV134" i="14"/>
  <c r="BV142" i="14"/>
  <c r="BV150" i="14"/>
  <c r="BV158" i="14"/>
  <c r="BV166" i="14"/>
  <c r="BV174" i="14"/>
  <c r="BV182" i="14"/>
  <c r="BV190" i="14"/>
  <c r="BV198" i="14"/>
  <c r="BV206" i="14"/>
  <c r="BV214" i="14"/>
  <c r="BV222" i="14"/>
  <c r="BV230" i="14"/>
  <c r="BV238" i="14"/>
  <c r="BV246" i="14"/>
  <c r="BV254" i="14"/>
  <c r="BV262" i="14"/>
  <c r="BV270" i="14"/>
  <c r="BV278" i="14"/>
  <c r="BV286" i="14"/>
  <c r="BV294" i="14"/>
  <c r="BV302" i="14"/>
  <c r="BV310" i="14"/>
  <c r="BV318" i="14"/>
  <c r="BV326" i="14"/>
  <c r="BV334" i="14"/>
  <c r="BV342" i="14"/>
  <c r="BV350" i="14"/>
  <c r="BV358" i="14"/>
  <c r="BV366" i="14"/>
  <c r="BV374" i="14"/>
  <c r="BV382" i="14"/>
  <c r="BV18" i="14"/>
  <c r="BV34" i="14"/>
  <c r="BV50" i="14"/>
  <c r="BV66" i="14"/>
  <c r="BV82" i="14"/>
  <c r="BV98" i="14"/>
  <c r="BV113" i="14"/>
  <c r="BV121" i="14"/>
  <c r="BV129" i="14"/>
  <c r="BV137" i="14"/>
  <c r="BV145" i="14"/>
  <c r="BV153" i="14"/>
  <c r="BV161" i="14"/>
  <c r="BV169" i="14"/>
  <c r="BV177" i="14"/>
  <c r="BV185" i="14"/>
  <c r="BV193" i="14"/>
  <c r="BV201" i="14"/>
  <c r="BV209" i="14"/>
  <c r="BV217" i="14"/>
  <c r="BV225" i="14"/>
  <c r="BV233" i="14"/>
  <c r="BV241" i="14"/>
  <c r="BV249" i="14"/>
  <c r="BV257" i="14"/>
  <c r="BV265" i="14"/>
  <c r="BV20" i="14"/>
  <c r="BV36" i="14"/>
  <c r="BV52" i="14"/>
  <c r="BV68" i="14"/>
  <c r="BV84" i="14"/>
  <c r="BV100" i="14"/>
  <c r="BV114" i="14"/>
  <c r="BV122" i="14"/>
  <c r="BV130" i="14"/>
  <c r="BV138" i="14"/>
  <c r="BV146" i="14"/>
  <c r="BV154" i="14"/>
  <c r="BV162" i="14"/>
  <c r="BV170" i="14"/>
  <c r="BV178" i="14"/>
  <c r="BV186" i="14"/>
  <c r="BV194" i="14"/>
  <c r="BV202" i="14"/>
  <c r="BV210" i="14"/>
  <c r="BV218" i="14"/>
  <c r="BV226" i="14"/>
  <c r="BV234" i="14"/>
  <c r="BV242" i="14"/>
  <c r="BV250" i="14"/>
  <c r="BV258" i="14"/>
  <c r="BV266" i="14"/>
  <c r="BV274" i="14"/>
  <c r="BV282" i="14"/>
  <c r="BV290" i="14"/>
  <c r="BV298" i="14"/>
  <c r="BV306" i="14"/>
  <c r="BV314" i="14"/>
  <c r="BV322" i="14"/>
  <c r="BV330" i="14"/>
  <c r="BV338" i="14"/>
  <c r="BV38" i="14"/>
  <c r="BV70" i="14"/>
  <c r="BV102" i="14"/>
  <c r="BV123" i="14"/>
  <c r="BV139" i="14"/>
  <c r="BV155" i="14"/>
  <c r="BV171" i="14"/>
  <c r="BV187" i="14"/>
  <c r="BV203" i="14"/>
  <c r="BV219" i="14"/>
  <c r="BV235" i="14"/>
  <c r="BV251" i="14"/>
  <c r="BV267" i="14"/>
  <c r="BV280" i="14"/>
  <c r="BV292" i="14"/>
  <c r="BV305" i="14"/>
  <c r="BV319" i="14"/>
  <c r="BV331" i="14"/>
  <c r="BV344" i="14"/>
  <c r="BV354" i="14"/>
  <c r="BV364" i="14"/>
  <c r="BV376" i="14"/>
  <c r="BV386" i="14"/>
  <c r="BV394" i="14"/>
  <c r="BV402" i="14"/>
  <c r="BV410" i="14"/>
  <c r="BV418" i="14"/>
  <c r="BV426" i="14"/>
  <c r="BV434" i="14"/>
  <c r="BV442" i="14"/>
  <c r="BV450" i="14"/>
  <c r="BV458" i="14"/>
  <c r="BV466" i="14"/>
  <c r="BV474" i="14"/>
  <c r="BV482" i="14"/>
  <c r="BV490" i="14"/>
  <c r="BV498" i="14"/>
  <c r="BV506" i="14"/>
  <c r="BV514" i="14"/>
  <c r="BV522" i="14"/>
  <c r="BV530" i="14"/>
  <c r="BV538" i="14"/>
  <c r="BV546" i="14"/>
  <c r="BV554" i="14"/>
  <c r="BV562" i="14"/>
  <c r="BV570" i="14"/>
  <c r="BV578" i="14"/>
  <c r="BV586" i="14"/>
  <c r="BV594" i="14"/>
  <c r="BV602" i="14"/>
  <c r="BV610" i="14"/>
  <c r="BV618" i="14"/>
  <c r="BV626" i="14"/>
  <c r="BV634" i="14"/>
  <c r="BV642" i="14"/>
  <c r="BV650" i="14"/>
  <c r="BV658" i="14"/>
  <c r="BV666" i="14"/>
  <c r="BV674" i="14"/>
  <c r="BV682" i="14"/>
  <c r="BV690" i="14"/>
  <c r="BV698" i="14"/>
  <c r="BV706" i="14"/>
  <c r="BV714" i="14"/>
  <c r="BV722" i="14"/>
  <c r="BV730" i="14"/>
  <c r="BV738" i="14"/>
  <c r="BV746" i="14"/>
  <c r="BV754" i="14"/>
  <c r="BV762" i="14"/>
  <c r="BV770" i="14"/>
  <c r="BV778" i="14"/>
  <c r="BV786" i="14"/>
  <c r="BV794" i="14"/>
  <c r="BV802" i="14"/>
  <c r="BV810" i="14"/>
  <c r="BV818" i="14"/>
  <c r="BV826" i="14"/>
  <c r="BV834" i="14"/>
  <c r="BV842" i="14"/>
  <c r="BV850" i="14"/>
  <c r="BV40" i="14"/>
  <c r="BV72" i="14"/>
  <c r="BV104" i="14"/>
  <c r="BV124" i="14"/>
  <c r="BV140" i="14"/>
  <c r="BV156" i="14"/>
  <c r="BV172" i="14"/>
  <c r="BV188" i="14"/>
  <c r="BV204" i="14"/>
  <c r="BV220" i="14"/>
  <c r="BV236" i="14"/>
  <c r="BV252" i="14"/>
  <c r="BV268" i="14"/>
  <c r="BV281" i="14"/>
  <c r="BV295" i="14"/>
  <c r="BV307" i="14"/>
  <c r="BV320" i="14"/>
  <c r="BV332" i="14"/>
  <c r="BV345" i="14"/>
  <c r="BV355" i="14"/>
  <c r="BV367" i="14"/>
  <c r="BV377" i="14"/>
  <c r="BV387" i="14"/>
  <c r="BV395" i="14"/>
  <c r="BV403" i="14"/>
  <c r="BV411" i="14"/>
  <c r="BV419" i="14"/>
  <c r="BV427" i="14"/>
  <c r="BV435" i="14"/>
  <c r="BV443" i="14"/>
  <c r="BV451" i="14"/>
  <c r="BV459" i="14"/>
  <c r="BV467" i="14"/>
  <c r="BV475" i="14"/>
  <c r="BV483" i="14"/>
  <c r="BV491" i="14"/>
  <c r="BV499" i="14"/>
  <c r="BV507" i="14"/>
  <c r="BV515" i="14"/>
  <c r="BV523" i="14"/>
  <c r="BV531" i="14"/>
  <c r="BV539" i="14"/>
  <c r="BV547" i="14"/>
  <c r="BV555" i="14"/>
  <c r="BV563" i="14"/>
  <c r="BV571" i="14"/>
  <c r="BV579" i="14"/>
  <c r="BV587" i="14"/>
  <c r="BV595" i="14"/>
  <c r="BV603" i="14"/>
  <c r="BV611" i="14"/>
  <c r="BV619" i="14"/>
  <c r="BV627" i="14"/>
  <c r="BV635" i="14"/>
  <c r="BV643" i="14"/>
  <c r="BV651" i="14"/>
  <c r="BV659" i="14"/>
  <c r="BV667" i="14"/>
  <c r="BV675" i="14"/>
  <c r="BV683" i="14"/>
  <c r="BV691" i="14"/>
  <c r="BV699" i="14"/>
  <c r="BV707" i="14"/>
  <c r="BV715" i="14"/>
  <c r="BV723" i="14"/>
  <c r="BV731" i="14"/>
  <c r="BV739" i="14"/>
  <c r="BV747" i="14"/>
  <c r="BV755" i="14"/>
  <c r="BV763" i="14"/>
  <c r="BV771" i="14"/>
  <c r="BV779" i="14"/>
  <c r="BV787" i="14"/>
  <c r="BV795" i="14"/>
  <c r="BV803" i="14"/>
  <c r="BV14" i="14"/>
  <c r="BV46" i="14"/>
  <c r="BV78" i="14"/>
  <c r="BV110" i="14"/>
  <c r="BV127" i="14"/>
  <c r="BV143" i="14"/>
  <c r="BV159" i="14"/>
  <c r="BV175" i="14"/>
  <c r="BV191" i="14"/>
  <c r="BV207" i="14"/>
  <c r="BV223" i="14"/>
  <c r="BV239" i="14"/>
  <c r="BV255" i="14"/>
  <c r="BV271" i="14"/>
  <c r="BV283" i="14"/>
  <c r="BV296" i="14"/>
  <c r="BV308" i="14"/>
  <c r="BV321" i="14"/>
  <c r="BV335" i="14"/>
  <c r="BV346" i="14"/>
  <c r="BV356" i="14"/>
  <c r="BV368" i="14"/>
  <c r="BV378" i="14"/>
  <c r="BV388" i="14"/>
  <c r="BV396" i="14"/>
  <c r="BV404" i="14"/>
  <c r="BV412" i="14"/>
  <c r="BV420" i="14"/>
  <c r="BV428" i="14"/>
  <c r="BV436" i="14"/>
  <c r="BV444" i="14"/>
  <c r="BV452" i="14"/>
  <c r="BV460" i="14"/>
  <c r="BV468" i="14"/>
  <c r="BV476" i="14"/>
  <c r="BV484" i="14"/>
  <c r="BV492" i="14"/>
  <c r="BV500" i="14"/>
  <c r="BV508" i="14"/>
  <c r="BV516" i="14"/>
  <c r="BV524" i="14"/>
  <c r="BV532" i="14"/>
  <c r="BV540" i="14"/>
  <c r="BV548" i="14"/>
  <c r="BV556" i="14"/>
  <c r="BV564" i="14"/>
  <c r="BV572" i="14"/>
  <c r="BV580" i="14"/>
  <c r="BV588" i="14"/>
  <c r="BV596" i="14"/>
  <c r="BV604" i="14"/>
  <c r="BV612" i="14"/>
  <c r="BV620" i="14"/>
  <c r="BV628" i="14"/>
  <c r="BV636" i="14"/>
  <c r="BV644" i="14"/>
  <c r="BV652" i="14"/>
  <c r="BV660" i="14"/>
  <c r="BV668" i="14"/>
  <c r="BV676" i="14"/>
  <c r="BV684" i="14"/>
  <c r="BV692" i="14"/>
  <c r="BV700" i="14"/>
  <c r="BV708" i="14"/>
  <c r="BV716" i="14"/>
  <c r="BV724" i="14"/>
  <c r="BV732" i="14"/>
  <c r="BV740" i="14"/>
  <c r="BV748" i="14"/>
  <c r="BV756" i="14"/>
  <c r="BV764" i="14"/>
  <c r="BV772" i="14"/>
  <c r="BV780" i="14"/>
  <c r="BV788" i="14"/>
  <c r="BV796" i="14"/>
  <c r="BV804" i="14"/>
  <c r="BV812" i="14"/>
  <c r="BV820" i="14"/>
  <c r="BV828" i="14"/>
  <c r="BV836" i="14"/>
  <c r="BV844" i="14"/>
  <c r="BV852" i="14"/>
  <c r="BV860" i="14"/>
  <c r="BV868" i="14"/>
  <c r="BV876" i="14"/>
  <c r="BV884" i="14"/>
  <c r="BV892" i="14"/>
  <c r="BV900" i="14"/>
  <c r="BV908" i="14"/>
  <c r="BV916" i="14"/>
  <c r="BV16" i="14"/>
  <c r="BV48" i="14"/>
  <c r="BV80" i="14"/>
  <c r="BV112" i="14"/>
  <c r="BV128" i="14"/>
  <c r="BV144" i="14"/>
  <c r="BV160" i="14"/>
  <c r="BV176" i="14"/>
  <c r="BV192" i="14"/>
  <c r="BV208" i="14"/>
  <c r="BV224" i="14"/>
  <c r="BV240" i="14"/>
  <c r="BV256" i="14"/>
  <c r="BV272" i="14"/>
  <c r="BV284" i="14"/>
  <c r="BV297" i="14"/>
  <c r="BV311" i="14"/>
  <c r="BV323" i="14"/>
  <c r="BV336" i="14"/>
  <c r="BV347" i="14"/>
  <c r="BV359" i="14"/>
  <c r="BV369" i="14"/>
  <c r="BV379" i="14"/>
  <c r="BV389" i="14"/>
  <c r="BV397" i="14"/>
  <c r="BV405" i="14"/>
  <c r="BV413" i="14"/>
  <c r="BV421" i="14"/>
  <c r="BV429" i="14"/>
  <c r="BV437" i="14"/>
  <c r="BV445" i="14"/>
  <c r="BV453" i="14"/>
  <c r="BV461" i="14"/>
  <c r="BV469" i="14"/>
  <c r="BV477" i="14"/>
  <c r="BV485" i="14"/>
  <c r="BV493" i="14"/>
  <c r="BV501" i="14"/>
  <c r="BV509" i="14"/>
  <c r="BV517" i="14"/>
  <c r="BV525" i="14"/>
  <c r="BV533" i="14"/>
  <c r="BV541" i="14"/>
  <c r="BV549" i="14"/>
  <c r="BV557" i="14"/>
  <c r="BV565" i="14"/>
  <c r="BV573" i="14"/>
  <c r="BV581" i="14"/>
  <c r="BV589" i="14"/>
  <c r="BV597" i="14"/>
  <c r="BV605" i="14"/>
  <c r="BV613" i="14"/>
  <c r="BV621" i="14"/>
  <c r="BV629" i="14"/>
  <c r="BV637" i="14"/>
  <c r="BV645" i="14"/>
  <c r="BV653" i="14"/>
  <c r="BV661" i="14"/>
  <c r="BV669" i="14"/>
  <c r="BV677" i="14"/>
  <c r="BV685" i="14"/>
  <c r="BV693" i="14"/>
  <c r="BV22" i="14"/>
  <c r="BV54" i="14"/>
  <c r="BV86" i="14"/>
  <c r="BV115" i="14"/>
  <c r="BV131" i="14"/>
  <c r="BV147" i="14"/>
  <c r="BV163" i="14"/>
  <c r="BV179" i="14"/>
  <c r="BV195" i="14"/>
  <c r="BV211" i="14"/>
  <c r="BV227" i="14"/>
  <c r="BV243" i="14"/>
  <c r="BV259" i="14"/>
  <c r="BV273" i="14"/>
  <c r="BV287" i="14"/>
  <c r="BV299" i="14"/>
  <c r="BV312" i="14"/>
  <c r="BV324" i="14"/>
  <c r="BV337" i="14"/>
  <c r="BV348" i="14"/>
  <c r="BV360" i="14"/>
  <c r="BV370" i="14"/>
  <c r="BV380" i="14"/>
  <c r="BV390" i="14"/>
  <c r="BV398" i="14"/>
  <c r="BV406" i="14"/>
  <c r="BV414" i="14"/>
  <c r="BV422" i="14"/>
  <c r="BV430" i="14"/>
  <c r="BV438" i="14"/>
  <c r="BV446" i="14"/>
  <c r="BV454" i="14"/>
  <c r="BV462" i="14"/>
  <c r="BV470" i="14"/>
  <c r="BV478" i="14"/>
  <c r="BV486" i="14"/>
  <c r="BV494" i="14"/>
  <c r="BV502" i="14"/>
  <c r="BV510" i="14"/>
  <c r="BV518" i="14"/>
  <c r="BV526" i="14"/>
  <c r="BV534" i="14"/>
  <c r="BV542" i="14"/>
  <c r="BV550" i="14"/>
  <c r="BV558" i="14"/>
  <c r="BV566" i="14"/>
  <c r="BV574" i="14"/>
  <c r="BV582" i="14"/>
  <c r="BV590" i="14"/>
  <c r="BV598" i="14"/>
  <c r="BV606" i="14"/>
  <c r="BV614" i="14"/>
  <c r="BV622" i="14"/>
  <c r="BV630" i="14"/>
  <c r="BV638" i="14"/>
  <c r="BV646" i="14"/>
  <c r="BV654" i="14"/>
  <c r="BV662" i="14"/>
  <c r="BV670" i="14"/>
  <c r="BV678" i="14"/>
  <c r="BV686" i="14"/>
  <c r="BV694" i="14"/>
  <c r="BV702" i="14"/>
  <c r="BV710" i="14"/>
  <c r="BV718" i="14"/>
  <c r="BV726" i="14"/>
  <c r="BV734" i="14"/>
  <c r="BV742" i="14"/>
  <c r="BV750" i="14"/>
  <c r="BV758" i="14"/>
  <c r="BV766" i="14"/>
  <c r="BV774" i="14"/>
  <c r="BV782" i="14"/>
  <c r="BV790" i="14"/>
  <c r="BV798" i="14"/>
  <c r="BV806" i="14"/>
  <c r="BV814" i="14"/>
  <c r="BV822" i="14"/>
  <c r="BV830" i="14"/>
  <c r="BV838" i="14"/>
  <c r="BV846" i="14"/>
  <c r="BV854" i="14"/>
  <c r="BV30" i="14"/>
  <c r="BV62" i="14"/>
  <c r="BV94" i="14"/>
  <c r="BV119" i="14"/>
  <c r="BV135" i="14"/>
  <c r="BV151" i="14"/>
  <c r="BV167" i="14"/>
  <c r="BV183" i="14"/>
  <c r="BV199" i="14"/>
  <c r="BV215" i="14"/>
  <c r="BV231" i="14"/>
  <c r="BV247" i="14"/>
  <c r="BV263" i="14"/>
  <c r="BV276" i="14"/>
  <c r="BV289" i="14"/>
  <c r="BV303" i="14"/>
  <c r="BV315" i="14"/>
  <c r="BV328" i="14"/>
  <c r="BV340" i="14"/>
  <c r="BV352" i="14"/>
  <c r="BV362" i="14"/>
  <c r="BV372" i="14"/>
  <c r="BV384" i="14"/>
  <c r="BV392" i="14"/>
  <c r="BV400" i="14"/>
  <c r="BV408" i="14"/>
  <c r="BV416" i="14"/>
  <c r="BV424" i="14"/>
  <c r="BV432" i="14"/>
  <c r="BV440" i="14"/>
  <c r="BV448" i="14"/>
  <c r="BV456" i="14"/>
  <c r="BV464" i="14"/>
  <c r="BV472" i="14"/>
  <c r="BV480" i="14"/>
  <c r="BV488" i="14"/>
  <c r="BV496" i="14"/>
  <c r="BV504" i="14"/>
  <c r="BV512" i="14"/>
  <c r="BV520" i="14"/>
  <c r="BV528" i="14"/>
  <c r="BV536" i="14"/>
  <c r="BV544" i="14"/>
  <c r="BV552" i="14"/>
  <c r="BV560" i="14"/>
  <c r="BV568" i="14"/>
  <c r="BV576" i="14"/>
  <c r="BV584" i="14"/>
  <c r="BV592" i="14"/>
  <c r="BV600" i="14"/>
  <c r="BV608" i="14"/>
  <c r="BV616" i="14"/>
  <c r="BV624" i="14"/>
  <c r="BV632" i="14"/>
  <c r="BV640" i="14"/>
  <c r="BV648" i="14"/>
  <c r="BV656" i="14"/>
  <c r="BV664" i="14"/>
  <c r="BV672" i="14"/>
  <c r="BV680" i="14"/>
  <c r="BV688" i="14"/>
  <c r="BV696" i="14"/>
  <c r="BV704" i="14"/>
  <c r="BV712" i="14"/>
  <c r="BV720" i="14"/>
  <c r="BV728" i="14"/>
  <c r="BV736" i="14"/>
  <c r="BV744" i="14"/>
  <c r="BV752" i="14"/>
  <c r="BV760" i="14"/>
  <c r="BV768" i="14"/>
  <c r="BV776" i="14"/>
  <c r="BV784" i="14"/>
  <c r="BV792" i="14"/>
  <c r="BV800" i="14"/>
  <c r="BV808" i="14"/>
  <c r="BV816" i="14"/>
  <c r="BV824" i="14"/>
  <c r="BV832" i="14"/>
  <c r="BV840" i="14"/>
  <c r="BV848" i="14"/>
  <c r="BV856" i="14"/>
  <c r="BV864" i="14"/>
  <c r="BV872" i="14"/>
  <c r="BV880" i="14"/>
  <c r="BV888" i="14"/>
  <c r="BV896" i="14"/>
  <c r="BV904" i="14"/>
  <c r="BV912" i="14"/>
  <c r="BV920" i="14"/>
  <c r="BV32" i="14"/>
  <c r="BV136" i="14"/>
  <c r="BV200" i="14"/>
  <c r="BV264" i="14"/>
  <c r="BV316" i="14"/>
  <c r="BV363" i="14"/>
  <c r="BV401" i="14"/>
  <c r="BV433" i="14"/>
  <c r="BV465" i="14"/>
  <c r="BV497" i="14"/>
  <c r="BV529" i="14"/>
  <c r="BV561" i="14"/>
  <c r="BV593" i="14"/>
  <c r="BV625" i="14"/>
  <c r="BV657" i="14"/>
  <c r="BV689" i="14"/>
  <c r="BV713" i="14"/>
  <c r="BV735" i="14"/>
  <c r="BV757" i="14"/>
  <c r="BV777" i="14"/>
  <c r="BV799" i="14"/>
  <c r="BV817" i="14"/>
  <c r="BV833" i="14"/>
  <c r="BV849" i="14"/>
  <c r="BV862" i="14"/>
  <c r="BV873" i="14"/>
  <c r="BV883" i="14"/>
  <c r="BV894" i="14"/>
  <c r="BV905" i="14"/>
  <c r="BV915" i="14"/>
  <c r="BV925" i="14"/>
  <c r="BV933" i="14"/>
  <c r="BV941" i="14"/>
  <c r="BV949" i="14"/>
  <c r="BV957" i="14"/>
  <c r="BV965" i="14"/>
  <c r="BV973" i="14"/>
  <c r="BV981" i="14"/>
  <c r="BV989" i="14"/>
  <c r="BV997" i="14"/>
  <c r="BV1005" i="14"/>
  <c r="BV1013" i="14"/>
  <c r="BV1021" i="14"/>
  <c r="BV1029" i="14"/>
  <c r="BV56" i="14"/>
  <c r="BV148" i="14"/>
  <c r="BV212" i="14"/>
  <c r="BV275" i="14"/>
  <c r="BV327" i="14"/>
  <c r="BV371" i="14"/>
  <c r="BV407" i="14"/>
  <c r="BV439" i="14"/>
  <c r="BV471" i="14"/>
  <c r="BV503" i="14"/>
  <c r="BV535" i="14"/>
  <c r="BV567" i="14"/>
  <c r="BV599" i="14"/>
  <c r="BV631" i="14"/>
  <c r="BV663" i="14"/>
  <c r="BV695" i="14"/>
  <c r="BV717" i="14"/>
  <c r="BV737" i="14"/>
  <c r="BV759" i="14"/>
  <c r="BV781" i="14"/>
  <c r="BV801" i="14"/>
  <c r="BV819" i="14"/>
  <c r="BV835" i="14"/>
  <c r="BV851" i="14"/>
  <c r="BV863" i="14"/>
  <c r="BV874" i="14"/>
  <c r="BV885" i="14"/>
  <c r="BV895" i="14"/>
  <c r="BV906" i="14"/>
  <c r="BV917" i="14"/>
  <c r="BV926" i="14"/>
  <c r="BV934" i="14"/>
  <c r="BV942" i="14"/>
  <c r="BV950" i="14"/>
  <c r="BV958" i="14"/>
  <c r="BV966" i="14"/>
  <c r="BV974" i="14"/>
  <c r="BV982" i="14"/>
  <c r="BV990" i="14"/>
  <c r="BV998" i="14"/>
  <c r="BV1006" i="14"/>
  <c r="BV1014" i="14"/>
  <c r="BV1022" i="14"/>
  <c r="BV1030" i="14"/>
  <c r="BV64" i="14"/>
  <c r="BV152" i="14"/>
  <c r="BV216" i="14"/>
  <c r="BV279" i="14"/>
  <c r="BV329" i="14"/>
  <c r="BV375" i="14"/>
  <c r="BV409" i="14"/>
  <c r="BV441" i="14"/>
  <c r="BV473" i="14"/>
  <c r="BV505" i="14"/>
  <c r="BV537" i="14"/>
  <c r="BV569" i="14"/>
  <c r="BV601" i="14"/>
  <c r="BV633" i="14"/>
  <c r="BV665" i="14"/>
  <c r="BV697" i="14"/>
  <c r="BV719" i="14"/>
  <c r="BV741" i="14"/>
  <c r="BV761" i="14"/>
  <c r="BV783" i="14"/>
  <c r="BV805" i="14"/>
  <c r="BV821" i="14"/>
  <c r="BV837" i="14"/>
  <c r="BV853" i="14"/>
  <c r="BV865" i="14"/>
  <c r="BV875" i="14"/>
  <c r="BV886" i="14"/>
  <c r="BV897" i="14"/>
  <c r="BV907" i="14"/>
  <c r="BV918" i="14"/>
  <c r="BV927" i="14"/>
  <c r="BV935" i="14"/>
  <c r="BV943" i="14"/>
  <c r="BV951" i="14"/>
  <c r="BV959" i="14"/>
  <c r="BV967" i="14"/>
  <c r="BV975" i="14"/>
  <c r="BV983" i="14"/>
  <c r="BV991" i="14"/>
  <c r="BV999" i="14"/>
  <c r="BV1007" i="14"/>
  <c r="BV1015" i="14"/>
  <c r="BV1023" i="14"/>
  <c r="BV1031" i="14"/>
  <c r="BV88" i="14"/>
  <c r="BV164" i="14"/>
  <c r="BV228" i="14"/>
  <c r="BV288" i="14"/>
  <c r="BV339" i="14"/>
  <c r="BV383" i="14"/>
  <c r="BV415" i="14"/>
  <c r="BV447" i="14"/>
  <c r="BV479" i="14"/>
  <c r="BV511" i="14"/>
  <c r="BV543" i="14"/>
  <c r="BV575" i="14"/>
  <c r="BV607" i="14"/>
  <c r="BV639" i="14"/>
  <c r="BV671" i="14"/>
  <c r="BV701" i="14"/>
  <c r="BV721" i="14"/>
  <c r="BV743" i="14"/>
  <c r="BV765" i="14"/>
  <c r="BV785" i="14"/>
  <c r="BV807" i="14"/>
  <c r="BV823" i="14"/>
  <c r="BV839" i="14"/>
  <c r="BV855" i="14"/>
  <c r="BV866" i="14"/>
  <c r="BV877" i="14"/>
  <c r="BV887" i="14"/>
  <c r="BV898" i="14"/>
  <c r="BV909" i="14"/>
  <c r="BV919" i="14"/>
  <c r="BV928" i="14"/>
  <c r="BV936" i="14"/>
  <c r="BV944" i="14"/>
  <c r="BV952" i="14"/>
  <c r="BV960" i="14"/>
  <c r="BV968" i="14"/>
  <c r="BV976" i="14"/>
  <c r="BV984" i="14"/>
  <c r="BV992" i="14"/>
  <c r="BV1000" i="14"/>
  <c r="BV1008" i="14"/>
  <c r="BV1016" i="14"/>
  <c r="BV1024" i="14"/>
  <c r="BV1032" i="14"/>
  <c r="BV120" i="14"/>
  <c r="BV184" i="14"/>
  <c r="BV248" i="14"/>
  <c r="BV304" i="14"/>
  <c r="BV353" i="14"/>
  <c r="BV393" i="14"/>
  <c r="BV425" i="14"/>
  <c r="BV457" i="14"/>
  <c r="BV489" i="14"/>
  <c r="BV521" i="14"/>
  <c r="BV553" i="14"/>
  <c r="BV585" i="14"/>
  <c r="BV617" i="14"/>
  <c r="BV649" i="14"/>
  <c r="BV681" i="14"/>
  <c r="BV709" i="14"/>
  <c r="BV729" i="14"/>
  <c r="BV751" i="14"/>
  <c r="BV773" i="14"/>
  <c r="BV793" i="14"/>
  <c r="BV813" i="14"/>
  <c r="BV829" i="14"/>
  <c r="BV845" i="14"/>
  <c r="BV859" i="14"/>
  <c r="BV870" i="14"/>
  <c r="BV881" i="14"/>
  <c r="BV891" i="14"/>
  <c r="BV902" i="14"/>
  <c r="BV913" i="14"/>
  <c r="BV923" i="14"/>
  <c r="BV931" i="14"/>
  <c r="BV939" i="14"/>
  <c r="BV947" i="14"/>
  <c r="BV955" i="14"/>
  <c r="BV963" i="14"/>
  <c r="BV971" i="14"/>
  <c r="BV979" i="14"/>
  <c r="BV987" i="14"/>
  <c r="BV995" i="14"/>
  <c r="BV1003" i="14"/>
  <c r="BV1011" i="14"/>
  <c r="BV1019" i="14"/>
  <c r="BV1027" i="14"/>
  <c r="BV96" i="14"/>
  <c r="BV260" i="14"/>
  <c r="BV391" i="14"/>
  <c r="BV481" i="14"/>
  <c r="BV559" i="14"/>
  <c r="BV647" i="14"/>
  <c r="BV725" i="14"/>
  <c r="BV775" i="14"/>
  <c r="BV827" i="14"/>
  <c r="BV867" i="14"/>
  <c r="BV893" i="14"/>
  <c r="BV922" i="14"/>
  <c r="BV945" i="14"/>
  <c r="BV964" i="14"/>
  <c r="BV986" i="14"/>
  <c r="BV1009" i="14"/>
  <c r="BV1028" i="14"/>
  <c r="BV116" i="14"/>
  <c r="BV291" i="14"/>
  <c r="BV399" i="14"/>
  <c r="BV487" i="14"/>
  <c r="BV577" i="14"/>
  <c r="BV655" i="14"/>
  <c r="BV727" i="14"/>
  <c r="BV789" i="14"/>
  <c r="BV831" i="14"/>
  <c r="BV869" i="14"/>
  <c r="BV899" i="14"/>
  <c r="BV924" i="14"/>
  <c r="BV946" i="14"/>
  <c r="BV969" i="14"/>
  <c r="BV988" i="14"/>
  <c r="BV1010" i="14"/>
  <c r="BV132" i="14"/>
  <c r="BV300" i="14"/>
  <c r="BV417" i="14"/>
  <c r="BV495" i="14"/>
  <c r="BV583" i="14"/>
  <c r="BV673" i="14"/>
  <c r="BV733" i="14"/>
  <c r="BV791" i="14"/>
  <c r="BV841" i="14"/>
  <c r="BV871" i="14"/>
  <c r="BV901" i="14"/>
  <c r="BV929" i="14"/>
  <c r="BV948" i="14"/>
  <c r="BV970" i="14"/>
  <c r="BV993" i="14"/>
  <c r="BV1012" i="14"/>
  <c r="BV232" i="14"/>
  <c r="BV361" i="14"/>
  <c r="BV455" i="14"/>
  <c r="BV545" i="14"/>
  <c r="BV623" i="14"/>
  <c r="BV705" i="14"/>
  <c r="BV767" i="14"/>
  <c r="BV815" i="14"/>
  <c r="BV858" i="14"/>
  <c r="BV889" i="14"/>
  <c r="BV914" i="14"/>
  <c r="BV938" i="14"/>
  <c r="BV961" i="14"/>
  <c r="BV980" i="14"/>
  <c r="BV1002" i="14"/>
  <c r="BV1025" i="14"/>
  <c r="BV180" i="14"/>
  <c r="BV431" i="14"/>
  <c r="BV609" i="14"/>
  <c r="BV749" i="14"/>
  <c r="BV847" i="14"/>
  <c r="BV910" i="14"/>
  <c r="BV954" i="14"/>
  <c r="BV996" i="14"/>
  <c r="BV196" i="14"/>
  <c r="BV449" i="14"/>
  <c r="BV615" i="14"/>
  <c r="BV753" i="14"/>
  <c r="BV857" i="14"/>
  <c r="BV911" i="14"/>
  <c r="BV956" i="14"/>
  <c r="BV1001" i="14"/>
  <c r="BV244" i="14"/>
  <c r="BV463" i="14"/>
  <c r="BV641" i="14"/>
  <c r="BV769" i="14"/>
  <c r="BV861" i="14"/>
  <c r="BV921" i="14"/>
  <c r="BV962" i="14"/>
  <c r="BV1004" i="14"/>
  <c r="BV313" i="14"/>
  <c r="BV513" i="14"/>
  <c r="BV679" i="14"/>
  <c r="BV797" i="14"/>
  <c r="BV878" i="14"/>
  <c r="BV930" i="14"/>
  <c r="BV972" i="14"/>
  <c r="BV1017" i="14"/>
  <c r="BV343" i="14"/>
  <c r="BV519" i="14"/>
  <c r="BV687" i="14"/>
  <c r="BV809" i="14"/>
  <c r="BV879" i="14"/>
  <c r="BV932" i="14"/>
  <c r="BV977" i="14"/>
  <c r="BV1018" i="14"/>
  <c r="BV351" i="14"/>
  <c r="BV527" i="14"/>
  <c r="BV703" i="14"/>
  <c r="BV811" i="14"/>
  <c r="BV882" i="14"/>
  <c r="BV937" i="14"/>
  <c r="BV978" i="14"/>
  <c r="BV1020" i="14"/>
  <c r="BV24" i="14"/>
  <c r="BV385" i="14"/>
  <c r="BV551" i="14"/>
  <c r="BV711" i="14"/>
  <c r="BV825" i="14"/>
  <c r="BV890" i="14"/>
  <c r="BV940" i="14"/>
  <c r="BV985" i="14"/>
  <c r="BV1026" i="14"/>
  <c r="BV591" i="14"/>
  <c r="BV745" i="14"/>
  <c r="BV843" i="14"/>
  <c r="BV903" i="14"/>
  <c r="BV953" i="14"/>
  <c r="BV168" i="14"/>
  <c r="BV994" i="14"/>
  <c r="BV423" i="14"/>
  <c r="CJ5" i="13"/>
  <c r="CO5" i="13"/>
  <c r="M5" i="13"/>
  <c r="W5" i="13"/>
  <c r="BZ5" i="13"/>
  <c r="AL5" i="13"/>
  <c r="BU5" i="13"/>
  <c r="I13" i="14"/>
  <c r="I11" i="14"/>
  <c r="I9" i="14"/>
  <c r="I61" i="14"/>
  <c r="I59" i="14"/>
  <c r="I57" i="14"/>
  <c r="I55" i="14"/>
  <c r="I53" i="14"/>
  <c r="I51" i="14"/>
  <c r="I49" i="14"/>
  <c r="I47" i="14"/>
  <c r="I45" i="14"/>
  <c r="I43" i="14"/>
  <c r="I41" i="14"/>
  <c r="I39" i="14"/>
  <c r="I37" i="14"/>
  <c r="I35" i="14"/>
  <c r="I33" i="14"/>
  <c r="I31" i="14"/>
  <c r="I29" i="14"/>
  <c r="I27" i="14"/>
  <c r="I25" i="14"/>
  <c r="I23" i="14"/>
  <c r="I21" i="14"/>
  <c r="I19" i="14"/>
  <c r="I17" i="14"/>
  <c r="I111" i="14"/>
  <c r="I109" i="14"/>
  <c r="I107" i="14"/>
  <c r="I105" i="14"/>
  <c r="I103" i="14"/>
  <c r="I101" i="14"/>
  <c r="I99" i="14"/>
  <c r="I97" i="14"/>
  <c r="I95" i="14"/>
  <c r="I93" i="14"/>
  <c r="I91" i="14"/>
  <c r="I89" i="14"/>
  <c r="I87" i="14"/>
  <c r="I85" i="14"/>
  <c r="I83" i="14"/>
  <c r="I15" i="14"/>
  <c r="I71" i="14"/>
  <c r="I67" i="14"/>
  <c r="I63" i="14"/>
  <c r="I79" i="14"/>
  <c r="I69" i="14"/>
  <c r="I75" i="14"/>
  <c r="I77" i="14"/>
  <c r="I81" i="14"/>
  <c r="I73" i="14"/>
  <c r="I65" i="14"/>
  <c r="I24" i="14"/>
  <c r="I40" i="14"/>
  <c r="I56" i="14"/>
  <c r="I72" i="14"/>
  <c r="I88" i="14"/>
  <c r="I104" i="14"/>
  <c r="I116" i="14"/>
  <c r="I124" i="14"/>
  <c r="I132" i="14"/>
  <c r="I140" i="14"/>
  <c r="I148" i="14"/>
  <c r="I156" i="14"/>
  <c r="I164" i="14"/>
  <c r="I172" i="14"/>
  <c r="I180" i="14"/>
  <c r="I188" i="14"/>
  <c r="I196" i="14"/>
  <c r="I16" i="14"/>
  <c r="I32" i="14"/>
  <c r="I48" i="14"/>
  <c r="I64" i="14"/>
  <c r="I80" i="14"/>
  <c r="I96" i="14"/>
  <c r="I112" i="14"/>
  <c r="I120" i="14"/>
  <c r="I128" i="14"/>
  <c r="I136" i="14"/>
  <c r="I144" i="14"/>
  <c r="I152" i="14"/>
  <c r="I160" i="14"/>
  <c r="I168" i="14"/>
  <c r="I176" i="14"/>
  <c r="I22" i="14"/>
  <c r="I44" i="14"/>
  <c r="I66" i="14"/>
  <c r="I86" i="14"/>
  <c r="I108" i="14"/>
  <c r="I121" i="14"/>
  <c r="I131" i="14"/>
  <c r="I142" i="14"/>
  <c r="I153" i="14"/>
  <c r="I163" i="14"/>
  <c r="I174" i="14"/>
  <c r="I184" i="14"/>
  <c r="I193" i="14"/>
  <c r="I202" i="14"/>
  <c r="I210" i="14"/>
  <c r="I218" i="14"/>
  <c r="I226" i="14"/>
  <c r="I234" i="14"/>
  <c r="I242" i="14"/>
  <c r="I250" i="14"/>
  <c r="I258" i="14"/>
  <c r="I266" i="14"/>
  <c r="I274" i="14"/>
  <c r="I282" i="14"/>
  <c r="I290" i="14"/>
  <c r="I298" i="14"/>
  <c r="I306" i="14"/>
  <c r="I314" i="14"/>
  <c r="I322" i="14"/>
  <c r="I330" i="14"/>
  <c r="I338" i="14"/>
  <c r="I346" i="14"/>
  <c r="I354" i="14"/>
  <c r="I362" i="14"/>
  <c r="I370" i="14"/>
  <c r="I378" i="14"/>
  <c r="I386" i="14"/>
  <c r="I394" i="14"/>
  <c r="I402" i="14"/>
  <c r="I410" i="14"/>
  <c r="I418" i="14"/>
  <c r="I426" i="14"/>
  <c r="I434" i="14"/>
  <c r="I442" i="14"/>
  <c r="I450" i="14"/>
  <c r="I458" i="14"/>
  <c r="I466" i="14"/>
  <c r="I474" i="14"/>
  <c r="I482" i="14"/>
  <c r="I490" i="14"/>
  <c r="I498" i="14"/>
  <c r="I506" i="14"/>
  <c r="I514" i="14"/>
  <c r="I522" i="14"/>
  <c r="I530" i="14"/>
  <c r="I538" i="14"/>
  <c r="I546" i="14"/>
  <c r="I554" i="14"/>
  <c r="I562" i="14"/>
  <c r="I570" i="14"/>
  <c r="I578" i="14"/>
  <c r="I586" i="14"/>
  <c r="I594" i="14"/>
  <c r="I602" i="14"/>
  <c r="I610" i="14"/>
  <c r="I618" i="14"/>
  <c r="I626" i="14"/>
  <c r="I634" i="14"/>
  <c r="I642" i="14"/>
  <c r="I650" i="14"/>
  <c r="I658" i="14"/>
  <c r="I666" i="14"/>
  <c r="I674" i="14"/>
  <c r="I682" i="14"/>
  <c r="I690" i="14"/>
  <c r="I698" i="14"/>
  <c r="I706" i="14"/>
  <c r="I714" i="14"/>
  <c r="I722" i="14"/>
  <c r="I730" i="14"/>
  <c r="I738" i="14"/>
  <c r="I746" i="14"/>
  <c r="I754" i="14"/>
  <c r="I762" i="14"/>
  <c r="I770" i="14"/>
  <c r="I778" i="14"/>
  <c r="I786" i="14"/>
  <c r="I794" i="14"/>
  <c r="I802" i="14"/>
  <c r="I810" i="14"/>
  <c r="I818" i="14"/>
  <c r="I826" i="14"/>
  <c r="I834" i="14"/>
  <c r="I842" i="14"/>
  <c r="I850" i="14"/>
  <c r="I858" i="14"/>
  <c r="I866" i="14"/>
  <c r="I874" i="14"/>
  <c r="I882" i="14"/>
  <c r="I890" i="14"/>
  <c r="I898" i="14"/>
  <c r="I906" i="14"/>
  <c r="I914" i="14"/>
  <c r="I922" i="14"/>
  <c r="I930" i="14"/>
  <c r="I938" i="14"/>
  <c r="I946" i="14"/>
  <c r="I954" i="14"/>
  <c r="I962" i="14"/>
  <c r="I970" i="14"/>
  <c r="I978" i="14"/>
  <c r="I986" i="14"/>
  <c r="I994" i="14"/>
  <c r="I1002" i="14"/>
  <c r="I1010" i="14"/>
  <c r="I1018" i="14"/>
  <c r="I1026" i="14"/>
  <c r="I26" i="14"/>
  <c r="I46" i="14"/>
  <c r="I68" i="14"/>
  <c r="I90" i="14"/>
  <c r="I110" i="14"/>
  <c r="I122" i="14"/>
  <c r="I133" i="14"/>
  <c r="I143" i="14"/>
  <c r="I154" i="14"/>
  <c r="I165" i="14"/>
  <c r="I175" i="14"/>
  <c r="I185" i="14"/>
  <c r="I194" i="14"/>
  <c r="I203" i="14"/>
  <c r="I211" i="14"/>
  <c r="I219" i="14"/>
  <c r="I227" i="14"/>
  <c r="I235" i="14"/>
  <c r="I243" i="14"/>
  <c r="I251" i="14"/>
  <c r="I259" i="14"/>
  <c r="I267" i="14"/>
  <c r="I275" i="14"/>
  <c r="I283" i="14"/>
  <c r="I291" i="14"/>
  <c r="I299" i="14"/>
  <c r="I307" i="14"/>
  <c r="I315" i="14"/>
  <c r="I323" i="14"/>
  <c r="I331" i="14"/>
  <c r="I339" i="14"/>
  <c r="I347" i="14"/>
  <c r="I355" i="14"/>
  <c r="I363" i="14"/>
  <c r="I371" i="14"/>
  <c r="I379" i="14"/>
  <c r="I387" i="14"/>
  <c r="I395" i="14"/>
  <c r="I403" i="14"/>
  <c r="I411" i="14"/>
  <c r="I419" i="14"/>
  <c r="I427" i="14"/>
  <c r="I435" i="14"/>
  <c r="I443" i="14"/>
  <c r="I451" i="14"/>
  <c r="I459" i="14"/>
  <c r="I467" i="14"/>
  <c r="I475" i="14"/>
  <c r="I483" i="14"/>
  <c r="I491" i="14"/>
  <c r="I499" i="14"/>
  <c r="I507" i="14"/>
  <c r="I515" i="14"/>
  <c r="I523" i="14"/>
  <c r="I531" i="14"/>
  <c r="I539" i="14"/>
  <c r="I547" i="14"/>
  <c r="I555" i="14"/>
  <c r="I563" i="14"/>
  <c r="I571" i="14"/>
  <c r="I579" i="14"/>
  <c r="I587" i="14"/>
  <c r="I595" i="14"/>
  <c r="I603" i="14"/>
  <c r="I611" i="14"/>
  <c r="I619" i="14"/>
  <c r="I627" i="14"/>
  <c r="I635" i="14"/>
  <c r="I643" i="14"/>
  <c r="I651" i="14"/>
  <c r="I659" i="14"/>
  <c r="I667" i="14"/>
  <c r="I675" i="14"/>
  <c r="I683" i="14"/>
  <c r="I691" i="14"/>
  <c r="I699" i="14"/>
  <c r="I707" i="14"/>
  <c r="I715" i="14"/>
  <c r="I723" i="14"/>
  <c r="I731" i="14"/>
  <c r="I739" i="14"/>
  <c r="I747" i="14"/>
  <c r="I755" i="14"/>
  <c r="I763" i="14"/>
  <c r="I771" i="14"/>
  <c r="I779" i="14"/>
  <c r="I787" i="14"/>
  <c r="I795" i="14"/>
  <c r="I803" i="14"/>
  <c r="I811" i="14"/>
  <c r="I819" i="14"/>
  <c r="I827" i="14"/>
  <c r="I835" i="14"/>
  <c r="I843" i="14"/>
  <c r="I851" i="14"/>
  <c r="I859" i="14"/>
  <c r="I867" i="14"/>
  <c r="I875" i="14"/>
  <c r="I883" i="14"/>
  <c r="I891" i="14"/>
  <c r="I899" i="14"/>
  <c r="I907" i="14"/>
  <c r="I915" i="14"/>
  <c r="I923" i="14"/>
  <c r="I931" i="14"/>
  <c r="I939" i="14"/>
  <c r="I947" i="14"/>
  <c r="I955" i="14"/>
  <c r="I963" i="14"/>
  <c r="I971" i="14"/>
  <c r="I979" i="14"/>
  <c r="I987" i="14"/>
  <c r="I995" i="14"/>
  <c r="I1003" i="14"/>
  <c r="I1011" i="14"/>
  <c r="I1019" i="14"/>
  <c r="I1027" i="14"/>
  <c r="I28" i="14"/>
  <c r="I50" i="14"/>
  <c r="I70" i="14"/>
  <c r="I92" i="14"/>
  <c r="I113" i="14"/>
  <c r="I123" i="14"/>
  <c r="I134" i="14"/>
  <c r="I145" i="14"/>
  <c r="I155" i="14"/>
  <c r="I166" i="14"/>
  <c r="I177" i="14"/>
  <c r="I186" i="14"/>
  <c r="I195" i="14"/>
  <c r="I204" i="14"/>
  <c r="I212" i="14"/>
  <c r="I220" i="14"/>
  <c r="I228" i="14"/>
  <c r="I236" i="14"/>
  <c r="I244" i="14"/>
  <c r="I252" i="14"/>
  <c r="I260" i="14"/>
  <c r="I268" i="14"/>
  <c r="I276" i="14"/>
  <c r="I284" i="14"/>
  <c r="I292" i="14"/>
  <c r="I300" i="14"/>
  <c r="I308" i="14"/>
  <c r="I316" i="14"/>
  <c r="I324" i="14"/>
  <c r="I332" i="14"/>
  <c r="I340" i="14"/>
  <c r="I348" i="14"/>
  <c r="I356" i="14"/>
  <c r="I364" i="14"/>
  <c r="I372" i="14"/>
  <c r="I380" i="14"/>
  <c r="I388" i="14"/>
  <c r="I396" i="14"/>
  <c r="I404" i="14"/>
  <c r="I412" i="14"/>
  <c r="I420" i="14"/>
  <c r="I428" i="14"/>
  <c r="I436" i="14"/>
  <c r="I444" i="14"/>
  <c r="I452" i="14"/>
  <c r="I460" i="14"/>
  <c r="I468" i="14"/>
  <c r="I476" i="14"/>
  <c r="I484" i="14"/>
  <c r="I492" i="14"/>
  <c r="I500" i="14"/>
  <c r="I508" i="14"/>
  <c r="I516" i="14"/>
  <c r="I524" i="14"/>
  <c r="I532" i="14"/>
  <c r="I540" i="14"/>
  <c r="I548" i="14"/>
  <c r="I556" i="14"/>
  <c r="I564" i="14"/>
  <c r="I572" i="14"/>
  <c r="I580" i="14"/>
  <c r="I588" i="14"/>
  <c r="I596" i="14"/>
  <c r="I604" i="14"/>
  <c r="I612" i="14"/>
  <c r="I620" i="14"/>
  <c r="I628" i="14"/>
  <c r="I636" i="14"/>
  <c r="I644" i="14"/>
  <c r="I652" i="14"/>
  <c r="I660" i="14"/>
  <c r="I668" i="14"/>
  <c r="I676" i="14"/>
  <c r="I684" i="14"/>
  <c r="I692" i="14"/>
  <c r="I700" i="14"/>
  <c r="I708" i="14"/>
  <c r="I716" i="14"/>
  <c r="I724" i="14"/>
  <c r="I732" i="14"/>
  <c r="I740" i="14"/>
  <c r="I748" i="14"/>
  <c r="I756" i="14"/>
  <c r="I764" i="14"/>
  <c r="I772" i="14"/>
  <c r="I780" i="14"/>
  <c r="I788" i="14"/>
  <c r="I796" i="14"/>
  <c r="I804" i="14"/>
  <c r="I812" i="14"/>
  <c r="I820" i="14"/>
  <c r="I828" i="14"/>
  <c r="I836" i="14"/>
  <c r="I844" i="14"/>
  <c r="I852" i="14"/>
  <c r="I860" i="14"/>
  <c r="I868" i="14"/>
  <c r="I876" i="14"/>
  <c r="I884" i="14"/>
  <c r="I892" i="14"/>
  <c r="I900" i="14"/>
  <c r="I908" i="14"/>
  <c r="I916" i="14"/>
  <c r="I924" i="14"/>
  <c r="I932" i="14"/>
  <c r="I940" i="14"/>
  <c r="I948" i="14"/>
  <c r="I956" i="14"/>
  <c r="I964" i="14"/>
  <c r="I972" i="14"/>
  <c r="I980" i="14"/>
  <c r="I988" i="14"/>
  <c r="I996" i="14"/>
  <c r="I1004" i="14"/>
  <c r="I1012" i="14"/>
  <c r="I1020" i="14"/>
  <c r="I1028" i="14"/>
  <c r="I10" i="14"/>
  <c r="I30" i="14"/>
  <c r="I52" i="14"/>
  <c r="I74" i="14"/>
  <c r="I94" i="14"/>
  <c r="I114" i="14"/>
  <c r="I125" i="14"/>
  <c r="I135" i="14"/>
  <c r="I146" i="14"/>
  <c r="I157" i="14"/>
  <c r="I167" i="14"/>
  <c r="I178" i="14"/>
  <c r="I187" i="14"/>
  <c r="I197" i="14"/>
  <c r="I205" i="14"/>
  <c r="I213" i="14"/>
  <c r="I221" i="14"/>
  <c r="I229" i="14"/>
  <c r="I237" i="14"/>
  <c r="I245" i="14"/>
  <c r="I253" i="14"/>
  <c r="I261" i="14"/>
  <c r="I269" i="14"/>
  <c r="I277" i="14"/>
  <c r="I285" i="14"/>
  <c r="I293" i="14"/>
  <c r="I301" i="14"/>
  <c r="I309" i="14"/>
  <c r="I317" i="14"/>
  <c r="I325" i="14"/>
  <c r="I333" i="14"/>
  <c r="I341" i="14"/>
  <c r="I349" i="14"/>
  <c r="I357" i="14"/>
  <c r="I365" i="14"/>
  <c r="I373" i="14"/>
  <c r="I381" i="14"/>
  <c r="I389" i="14"/>
  <c r="I397" i="14"/>
  <c r="I405" i="14"/>
  <c r="I413" i="14"/>
  <c r="I421" i="14"/>
  <c r="I429" i="14"/>
  <c r="I437" i="14"/>
  <c r="I445" i="14"/>
  <c r="I453" i="14"/>
  <c r="I461" i="14"/>
  <c r="I469" i="14"/>
  <c r="I477" i="14"/>
  <c r="I485" i="14"/>
  <c r="I493" i="14"/>
  <c r="I501" i="14"/>
  <c r="I509" i="14"/>
  <c r="I517" i="14"/>
  <c r="I525" i="14"/>
  <c r="I533" i="14"/>
  <c r="I541" i="14"/>
  <c r="I549" i="14"/>
  <c r="I557" i="14"/>
  <c r="I565" i="14"/>
  <c r="I573" i="14"/>
  <c r="I581" i="14"/>
  <c r="I589" i="14"/>
  <c r="I597" i="14"/>
  <c r="I605" i="14"/>
  <c r="I613" i="14"/>
  <c r="I621" i="14"/>
  <c r="I629" i="14"/>
  <c r="I637" i="14"/>
  <c r="I645" i="14"/>
  <c r="I653" i="14"/>
  <c r="I661" i="14"/>
  <c r="I669" i="14"/>
  <c r="I677" i="14"/>
  <c r="I685" i="14"/>
  <c r="I693" i="14"/>
  <c r="I701" i="14"/>
  <c r="I709" i="14"/>
  <c r="I717" i="14"/>
  <c r="I725" i="14"/>
  <c r="I733" i="14"/>
  <c r="I741" i="14"/>
  <c r="I749" i="14"/>
  <c r="I757" i="14"/>
  <c r="I765" i="14"/>
  <c r="I773" i="14"/>
  <c r="I781" i="14"/>
  <c r="I789" i="14"/>
  <c r="I797" i="14"/>
  <c r="I805" i="14"/>
  <c r="I813" i="14"/>
  <c r="I821" i="14"/>
  <c r="I829" i="14"/>
  <c r="I837" i="14"/>
  <c r="I845" i="14"/>
  <c r="I853" i="14"/>
  <c r="I861" i="14"/>
  <c r="I869" i="14"/>
  <c r="I877" i="14"/>
  <c r="I885" i="14"/>
  <c r="I893" i="14"/>
  <c r="I901" i="14"/>
  <c r="I909" i="14"/>
  <c r="I917" i="14"/>
  <c r="I925" i="14"/>
  <c r="I933" i="14"/>
  <c r="I941" i="14"/>
  <c r="I949" i="14"/>
  <c r="I957" i="14"/>
  <c r="I965" i="14"/>
  <c r="I973" i="14"/>
  <c r="I981" i="14"/>
  <c r="I989" i="14"/>
  <c r="I997" i="14"/>
  <c r="I1005" i="14"/>
  <c r="I1013" i="14"/>
  <c r="I1021" i="14"/>
  <c r="I1029" i="14"/>
  <c r="I12" i="14"/>
  <c r="I34" i="14"/>
  <c r="I54" i="14"/>
  <c r="I76" i="14"/>
  <c r="I98" i="14"/>
  <c r="I115" i="14"/>
  <c r="I126" i="14"/>
  <c r="I137" i="14"/>
  <c r="I147" i="14"/>
  <c r="I158" i="14"/>
  <c r="I169" i="14"/>
  <c r="I179" i="14"/>
  <c r="I189" i="14"/>
  <c r="I198" i="14"/>
  <c r="I206" i="14"/>
  <c r="I214" i="14"/>
  <c r="I222" i="14"/>
  <c r="I230" i="14"/>
  <c r="I238" i="14"/>
  <c r="I246" i="14"/>
  <c r="I254" i="14"/>
  <c r="I262" i="14"/>
  <c r="I270" i="14"/>
  <c r="I278" i="14"/>
  <c r="I286" i="14"/>
  <c r="I294" i="14"/>
  <c r="I302" i="14"/>
  <c r="I310" i="14"/>
  <c r="I318" i="14"/>
  <c r="I326" i="14"/>
  <c r="I334" i="14"/>
  <c r="I342" i="14"/>
  <c r="I350" i="14"/>
  <c r="I358" i="14"/>
  <c r="I366" i="14"/>
  <c r="I374" i="14"/>
  <c r="I382" i="14"/>
  <c r="I390" i="14"/>
  <c r="I398" i="14"/>
  <c r="I406" i="14"/>
  <c r="I414" i="14"/>
  <c r="I422" i="14"/>
  <c r="I430" i="14"/>
  <c r="I438" i="14"/>
  <c r="I446" i="14"/>
  <c r="I454" i="14"/>
  <c r="I462" i="14"/>
  <c r="I470" i="14"/>
  <c r="I478" i="14"/>
  <c r="I486" i="14"/>
  <c r="I494" i="14"/>
  <c r="I502" i="14"/>
  <c r="I510" i="14"/>
  <c r="I518" i="14"/>
  <c r="I526" i="14"/>
  <c r="I534" i="14"/>
  <c r="I542" i="14"/>
  <c r="I550" i="14"/>
  <c r="I558" i="14"/>
  <c r="I566" i="14"/>
  <c r="I574" i="14"/>
  <c r="I582" i="14"/>
  <c r="I590" i="14"/>
  <c r="I598" i="14"/>
  <c r="I606" i="14"/>
  <c r="I614" i="14"/>
  <c r="I622" i="14"/>
  <c r="I630" i="14"/>
  <c r="I638" i="14"/>
  <c r="I646" i="14"/>
  <c r="I654" i="14"/>
  <c r="I662" i="14"/>
  <c r="I670" i="14"/>
  <c r="I678" i="14"/>
  <c r="I686" i="14"/>
  <c r="I694" i="14"/>
  <c r="I702" i="14"/>
  <c r="I710" i="14"/>
  <c r="I718" i="14"/>
  <c r="I726" i="14"/>
  <c r="I734" i="14"/>
  <c r="I742" i="14"/>
  <c r="I750" i="14"/>
  <c r="I758" i="14"/>
  <c r="I766" i="14"/>
  <c r="I774" i="14"/>
  <c r="I782" i="14"/>
  <c r="I790" i="14"/>
  <c r="I798" i="14"/>
  <c r="I806" i="14"/>
  <c r="I814" i="14"/>
  <c r="I822" i="14"/>
  <c r="I830" i="14"/>
  <c r="I838" i="14"/>
  <c r="I846" i="14"/>
  <c r="I854" i="14"/>
  <c r="I862" i="14"/>
  <c r="I870" i="14"/>
  <c r="I878" i="14"/>
  <c r="I886" i="14"/>
  <c r="I894" i="14"/>
  <c r="I902" i="14"/>
  <c r="I910" i="14"/>
  <c r="I918" i="14"/>
  <c r="I926" i="14"/>
  <c r="I934" i="14"/>
  <c r="I942" i="14"/>
  <c r="I950" i="14"/>
  <c r="I958" i="14"/>
  <c r="I966" i="14"/>
  <c r="I974" i="14"/>
  <c r="I982" i="14"/>
  <c r="I990" i="14"/>
  <c r="I998" i="14"/>
  <c r="I1006" i="14"/>
  <c r="I1014" i="14"/>
  <c r="I1022" i="14"/>
  <c r="I1030" i="14"/>
  <c r="I18" i="14"/>
  <c r="I38" i="14"/>
  <c r="I60" i="14"/>
  <c r="I82" i="14"/>
  <c r="I102" i="14"/>
  <c r="I118" i="14"/>
  <c r="I129" i="14"/>
  <c r="I139" i="14"/>
  <c r="I150" i="14"/>
  <c r="I161" i="14"/>
  <c r="I171" i="14"/>
  <c r="I182" i="14"/>
  <c r="I191" i="14"/>
  <c r="I200" i="14"/>
  <c r="I208" i="14"/>
  <c r="I216" i="14"/>
  <c r="I224" i="14"/>
  <c r="I232" i="14"/>
  <c r="I240" i="14"/>
  <c r="I248" i="14"/>
  <c r="I256" i="14"/>
  <c r="I264" i="14"/>
  <c r="I272" i="14"/>
  <c r="I280" i="14"/>
  <c r="I288" i="14"/>
  <c r="I296" i="14"/>
  <c r="I304" i="14"/>
  <c r="I312" i="14"/>
  <c r="I320" i="14"/>
  <c r="I328" i="14"/>
  <c r="I336" i="14"/>
  <c r="I344" i="14"/>
  <c r="I352" i="14"/>
  <c r="I360" i="14"/>
  <c r="I368" i="14"/>
  <c r="I376" i="14"/>
  <c r="I384" i="14"/>
  <c r="I392" i="14"/>
  <c r="I400" i="14"/>
  <c r="I408" i="14"/>
  <c r="I416" i="14"/>
  <c r="I424" i="14"/>
  <c r="I432" i="14"/>
  <c r="I440" i="14"/>
  <c r="I448" i="14"/>
  <c r="I456" i="14"/>
  <c r="I464" i="14"/>
  <c r="I472" i="14"/>
  <c r="I480" i="14"/>
  <c r="I488" i="14"/>
  <c r="I496" i="14"/>
  <c r="I504" i="14"/>
  <c r="I512" i="14"/>
  <c r="I520" i="14"/>
  <c r="I528" i="14"/>
  <c r="I536" i="14"/>
  <c r="I544" i="14"/>
  <c r="I552" i="14"/>
  <c r="I560" i="14"/>
  <c r="I568" i="14"/>
  <c r="I576" i="14"/>
  <c r="I584" i="14"/>
  <c r="I592" i="14"/>
  <c r="I600" i="14"/>
  <c r="I608" i="14"/>
  <c r="I616" i="14"/>
  <c r="I624" i="14"/>
  <c r="I632" i="14"/>
  <c r="I640" i="14"/>
  <c r="I648" i="14"/>
  <c r="I656" i="14"/>
  <c r="I664" i="14"/>
  <c r="I672" i="14"/>
  <c r="I680" i="14"/>
  <c r="I688" i="14"/>
  <c r="I696" i="14"/>
  <c r="I704" i="14"/>
  <c r="I712" i="14"/>
  <c r="I720" i="14"/>
  <c r="I728" i="14"/>
  <c r="I736" i="14"/>
  <c r="I744" i="14"/>
  <c r="I752" i="14"/>
  <c r="I760" i="14"/>
  <c r="I768" i="14"/>
  <c r="I776" i="14"/>
  <c r="I784" i="14"/>
  <c r="I792" i="14"/>
  <c r="I800" i="14"/>
  <c r="I808" i="14"/>
  <c r="I816" i="14"/>
  <c r="I824" i="14"/>
  <c r="I832" i="14"/>
  <c r="I840" i="14"/>
  <c r="I848" i="14"/>
  <c r="I856" i="14"/>
  <c r="I864" i="14"/>
  <c r="I872" i="14"/>
  <c r="I880" i="14"/>
  <c r="I888" i="14"/>
  <c r="I896" i="14"/>
  <c r="I904" i="14"/>
  <c r="I912" i="14"/>
  <c r="I920" i="14"/>
  <c r="I928" i="14"/>
  <c r="I936" i="14"/>
  <c r="I944" i="14"/>
  <c r="I952" i="14"/>
  <c r="I960" i="14"/>
  <c r="I968" i="14"/>
  <c r="I976" i="14"/>
  <c r="I984" i="14"/>
  <c r="I992" i="14"/>
  <c r="I1000" i="14"/>
  <c r="I1008" i="14"/>
  <c r="I1016" i="14"/>
  <c r="I1024" i="14"/>
  <c r="I1032" i="14"/>
  <c r="I20" i="14"/>
  <c r="I42" i="14"/>
  <c r="I62" i="14"/>
  <c r="I84" i="14"/>
  <c r="I106" i="14"/>
  <c r="I119" i="14"/>
  <c r="I130" i="14"/>
  <c r="I141" i="14"/>
  <c r="I151" i="14"/>
  <c r="I162" i="14"/>
  <c r="I173" i="14"/>
  <c r="I183" i="14"/>
  <c r="I192" i="14"/>
  <c r="I201" i="14"/>
  <c r="I209" i="14"/>
  <c r="I217" i="14"/>
  <c r="I225" i="14"/>
  <c r="I233" i="14"/>
  <c r="I241" i="14"/>
  <c r="I249" i="14"/>
  <c r="I257" i="14"/>
  <c r="I265" i="14"/>
  <c r="I273" i="14"/>
  <c r="I281" i="14"/>
  <c r="I289" i="14"/>
  <c r="I297" i="14"/>
  <c r="I305" i="14"/>
  <c r="I313" i="14"/>
  <c r="I321" i="14"/>
  <c r="I329" i="14"/>
  <c r="I337" i="14"/>
  <c r="I345" i="14"/>
  <c r="I353" i="14"/>
  <c r="I361" i="14"/>
  <c r="I369" i="14"/>
  <c r="I377" i="14"/>
  <c r="I385" i="14"/>
  <c r="I393" i="14"/>
  <c r="I401" i="14"/>
  <c r="I409" i="14"/>
  <c r="I417" i="14"/>
  <c r="I425" i="14"/>
  <c r="I433" i="14"/>
  <c r="I441" i="14"/>
  <c r="I449" i="14"/>
  <c r="I457" i="14"/>
  <c r="I465" i="14"/>
  <c r="I473" i="14"/>
  <c r="I481" i="14"/>
  <c r="I489" i="14"/>
  <c r="I497" i="14"/>
  <c r="I505" i="14"/>
  <c r="I513" i="14"/>
  <c r="I521" i="14"/>
  <c r="I529" i="14"/>
  <c r="I537" i="14"/>
  <c r="I545" i="14"/>
  <c r="I553" i="14"/>
  <c r="I561" i="14"/>
  <c r="I569" i="14"/>
  <c r="I577" i="14"/>
  <c r="I585" i="14"/>
  <c r="I593" i="14"/>
  <c r="I601" i="14"/>
  <c r="I609" i="14"/>
  <c r="I617" i="14"/>
  <c r="I625" i="14"/>
  <c r="I633" i="14"/>
  <c r="I641" i="14"/>
  <c r="I649" i="14"/>
  <c r="I657" i="14"/>
  <c r="I665" i="14"/>
  <c r="I673" i="14"/>
  <c r="I681" i="14"/>
  <c r="I689" i="14"/>
  <c r="I697" i="14"/>
  <c r="I705" i="14"/>
  <c r="I713" i="14"/>
  <c r="I721" i="14"/>
  <c r="I729" i="14"/>
  <c r="I737" i="14"/>
  <c r="I745" i="14"/>
  <c r="I753" i="14"/>
  <c r="I761" i="14"/>
  <c r="I769" i="14"/>
  <c r="I777" i="14"/>
  <c r="I785" i="14"/>
  <c r="I793" i="14"/>
  <c r="I801" i="14"/>
  <c r="I809" i="14"/>
  <c r="I817" i="14"/>
  <c r="I825" i="14"/>
  <c r="I833" i="14"/>
  <c r="I841" i="14"/>
  <c r="I849" i="14"/>
  <c r="I857" i="14"/>
  <c r="I865" i="14"/>
  <c r="I873" i="14"/>
  <c r="I881" i="14"/>
  <c r="I889" i="14"/>
  <c r="I897" i="14"/>
  <c r="I905" i="14"/>
  <c r="I913" i="14"/>
  <c r="I921" i="14"/>
  <c r="I929" i="14"/>
  <c r="I937" i="14"/>
  <c r="I945" i="14"/>
  <c r="I953" i="14"/>
  <c r="I961" i="14"/>
  <c r="I969" i="14"/>
  <c r="I977" i="14"/>
  <c r="I985" i="14"/>
  <c r="I993" i="14"/>
  <c r="I1001" i="14"/>
  <c r="I1009" i="14"/>
  <c r="I1017" i="14"/>
  <c r="I1025" i="14"/>
  <c r="I14" i="14"/>
  <c r="I149" i="14"/>
  <c r="I223" i="14"/>
  <c r="I287" i="14"/>
  <c r="I351" i="14"/>
  <c r="I415" i="14"/>
  <c r="I479" i="14"/>
  <c r="I543" i="14"/>
  <c r="I607" i="14"/>
  <c r="I671" i="14"/>
  <c r="I735" i="14"/>
  <c r="I799" i="14"/>
  <c r="I863" i="14"/>
  <c r="I927" i="14"/>
  <c r="I991" i="14"/>
  <c r="I36" i="14"/>
  <c r="I159" i="14"/>
  <c r="I231" i="14"/>
  <c r="I295" i="14"/>
  <c r="I359" i="14"/>
  <c r="I423" i="14"/>
  <c r="I487" i="14"/>
  <c r="I551" i="14"/>
  <c r="I615" i="14"/>
  <c r="I679" i="14"/>
  <c r="I743" i="14"/>
  <c r="I807" i="14"/>
  <c r="I871" i="14"/>
  <c r="I935" i="14"/>
  <c r="I999" i="14"/>
  <c r="I58" i="14"/>
  <c r="I170" i="14"/>
  <c r="I239" i="14"/>
  <c r="I303" i="14"/>
  <c r="I367" i="14"/>
  <c r="I431" i="14"/>
  <c r="I495" i="14"/>
  <c r="I559" i="14"/>
  <c r="I623" i="14"/>
  <c r="I687" i="14"/>
  <c r="I751" i="14"/>
  <c r="I815" i="14"/>
  <c r="I879" i="14"/>
  <c r="I943" i="14"/>
  <c r="I1007" i="14"/>
  <c r="I78" i="14"/>
  <c r="I181" i="14"/>
  <c r="I247" i="14"/>
  <c r="I311" i="14"/>
  <c r="I375" i="14"/>
  <c r="I439" i="14"/>
  <c r="I503" i="14"/>
  <c r="I567" i="14"/>
  <c r="I631" i="14"/>
  <c r="I695" i="14"/>
  <c r="I759" i="14"/>
  <c r="I823" i="14"/>
  <c r="I887" i="14"/>
  <c r="I951" i="14"/>
  <c r="I1015" i="14"/>
  <c r="I100" i="14"/>
  <c r="I190" i="14"/>
  <c r="I255" i="14"/>
  <c r="I319" i="14"/>
  <c r="I383" i="14"/>
  <c r="I447" i="14"/>
  <c r="I511" i="14"/>
  <c r="I575" i="14"/>
  <c r="I639" i="14"/>
  <c r="I703" i="14"/>
  <c r="I767" i="14"/>
  <c r="I831" i="14"/>
  <c r="I895" i="14"/>
  <c r="I959" i="14"/>
  <c r="I1023" i="14"/>
  <c r="I117" i="14"/>
  <c r="I199" i="14"/>
  <c r="I263" i="14"/>
  <c r="I327" i="14"/>
  <c r="I391" i="14"/>
  <c r="I455" i="14"/>
  <c r="I519" i="14"/>
  <c r="I583" i="14"/>
  <c r="I647" i="14"/>
  <c r="I711" i="14"/>
  <c r="I775" i="14"/>
  <c r="I839" i="14"/>
  <c r="I903" i="14"/>
  <c r="I967" i="14"/>
  <c r="I1031" i="14"/>
  <c r="I127" i="14"/>
  <c r="I207" i="14"/>
  <c r="I271" i="14"/>
  <c r="I335" i="14"/>
  <c r="I399" i="14"/>
  <c r="I463" i="14"/>
  <c r="I527" i="14"/>
  <c r="I591" i="14"/>
  <c r="I655" i="14"/>
  <c r="I719" i="14"/>
  <c r="I783" i="14"/>
  <c r="I847" i="14"/>
  <c r="I911" i="14"/>
  <c r="I975" i="14"/>
  <c r="I138" i="14"/>
  <c r="I215" i="14"/>
  <c r="I279" i="14"/>
  <c r="I343" i="14"/>
  <c r="I407" i="14"/>
  <c r="I471" i="14"/>
  <c r="I535" i="14"/>
  <c r="I599" i="14"/>
  <c r="I663" i="14"/>
  <c r="I727" i="14"/>
  <c r="I791" i="14"/>
  <c r="I855" i="14"/>
  <c r="I919" i="14"/>
  <c r="I983" i="14"/>
  <c r="W5" i="14"/>
  <c r="N13" i="14"/>
  <c r="N11" i="14"/>
  <c r="N9" i="14"/>
  <c r="N61" i="14"/>
  <c r="N59" i="14"/>
  <c r="N57" i="14"/>
  <c r="N55" i="14"/>
  <c r="N53" i="14"/>
  <c r="N51" i="14"/>
  <c r="N49" i="14"/>
  <c r="N47" i="14"/>
  <c r="N45" i="14"/>
  <c r="N43" i="14"/>
  <c r="N41" i="14"/>
  <c r="N39" i="14"/>
  <c r="N37" i="14"/>
  <c r="N35" i="14"/>
  <c r="N33" i="14"/>
  <c r="N31" i="14"/>
  <c r="N29" i="14"/>
  <c r="N27" i="14"/>
  <c r="N25" i="14"/>
  <c r="N23" i="14"/>
  <c r="N21" i="14"/>
  <c r="N19" i="14"/>
  <c r="N17" i="14"/>
  <c r="N111" i="14"/>
  <c r="N109" i="14"/>
  <c r="N107" i="14"/>
  <c r="N105" i="14"/>
  <c r="N103" i="14"/>
  <c r="N101" i="14"/>
  <c r="N99" i="14"/>
  <c r="N97" i="14"/>
  <c r="N95" i="14"/>
  <c r="N93" i="14"/>
  <c r="N91" i="14"/>
  <c r="N89" i="14"/>
  <c r="N87" i="14"/>
  <c r="N85" i="14"/>
  <c r="N83" i="14"/>
  <c r="N15" i="14"/>
  <c r="N81" i="14"/>
  <c r="N79" i="14"/>
  <c r="N65" i="14"/>
  <c r="N77" i="14"/>
  <c r="N73" i="14"/>
  <c r="N63" i="14"/>
  <c r="N69" i="14"/>
  <c r="N67" i="14"/>
  <c r="N71" i="14"/>
  <c r="N75" i="14"/>
  <c r="N12" i="14"/>
  <c r="N28" i="14"/>
  <c r="N44" i="14"/>
  <c r="N60" i="14"/>
  <c r="N76" i="14"/>
  <c r="N92" i="14"/>
  <c r="N108" i="14"/>
  <c r="N118" i="14"/>
  <c r="N126" i="14"/>
  <c r="N134" i="14"/>
  <c r="N142" i="14"/>
  <c r="N150" i="14"/>
  <c r="N158" i="14"/>
  <c r="N166" i="14"/>
  <c r="N174" i="14"/>
  <c r="N182" i="14"/>
  <c r="N190" i="14"/>
  <c r="N198" i="14"/>
  <c r="N206" i="14"/>
  <c r="N214" i="14"/>
  <c r="N222" i="14"/>
  <c r="N230" i="14"/>
  <c r="N238" i="14"/>
  <c r="N246" i="14"/>
  <c r="N254" i="14"/>
  <c r="N262" i="14"/>
  <c r="N270" i="14"/>
  <c r="N278" i="14"/>
  <c r="N286" i="14"/>
  <c r="N294" i="14"/>
  <c r="N302" i="14"/>
  <c r="N310" i="14"/>
  <c r="N318" i="14"/>
  <c r="N326" i="14"/>
  <c r="N334" i="14"/>
  <c r="N342" i="14"/>
  <c r="N350" i="14"/>
  <c r="N358" i="14"/>
  <c r="N366" i="14"/>
  <c r="N374" i="14"/>
  <c r="N382" i="14"/>
  <c r="N390" i="14"/>
  <c r="N398" i="14"/>
  <c r="N406" i="14"/>
  <c r="N414" i="14"/>
  <c r="N422" i="14"/>
  <c r="N430" i="14"/>
  <c r="N438" i="14"/>
  <c r="N446" i="14"/>
  <c r="N454" i="14"/>
  <c r="N462" i="14"/>
  <c r="N470" i="14"/>
  <c r="N478" i="14"/>
  <c r="N486" i="14"/>
  <c r="N494" i="14"/>
  <c r="N502" i="14"/>
  <c r="N510" i="14"/>
  <c r="N518" i="14"/>
  <c r="N526" i="14"/>
  <c r="N534" i="14"/>
  <c r="N542" i="14"/>
  <c r="N550" i="14"/>
  <c r="N558" i="14"/>
  <c r="N566" i="14"/>
  <c r="N574" i="14"/>
  <c r="N582" i="14"/>
  <c r="N590" i="14"/>
  <c r="N598" i="14"/>
  <c r="N606" i="14"/>
  <c r="N614" i="14"/>
  <c r="N622" i="14"/>
  <c r="N630" i="14"/>
  <c r="N638" i="14"/>
  <c r="N646" i="14"/>
  <c r="N654" i="14"/>
  <c r="N662" i="14"/>
  <c r="N670" i="14"/>
  <c r="N678" i="14"/>
  <c r="N686" i="14"/>
  <c r="N694" i="14"/>
  <c r="N702" i="14"/>
  <c r="N710" i="14"/>
  <c r="N718" i="14"/>
  <c r="N726" i="14"/>
  <c r="N734" i="14"/>
  <c r="N742" i="14"/>
  <c r="N750" i="14"/>
  <c r="N758" i="14"/>
  <c r="N766" i="14"/>
  <c r="N774" i="14"/>
  <c r="N782" i="14"/>
  <c r="N790" i="14"/>
  <c r="N798" i="14"/>
  <c r="N806" i="14"/>
  <c r="N814" i="14"/>
  <c r="N822" i="14"/>
  <c r="N830" i="14"/>
  <c r="N838" i="14"/>
  <c r="N846" i="14"/>
  <c r="N14" i="14"/>
  <c r="N30" i="14"/>
  <c r="N46" i="14"/>
  <c r="N62" i="14"/>
  <c r="N78" i="14"/>
  <c r="N94" i="14"/>
  <c r="N110" i="14"/>
  <c r="N119" i="14"/>
  <c r="N127" i="14"/>
  <c r="N135" i="14"/>
  <c r="N143" i="14"/>
  <c r="N151" i="14"/>
  <c r="N159" i="14"/>
  <c r="N167" i="14"/>
  <c r="N175" i="14"/>
  <c r="N183" i="14"/>
  <c r="N191" i="14"/>
  <c r="N199" i="14"/>
  <c r="N207" i="14"/>
  <c r="N215" i="14"/>
  <c r="N223" i="14"/>
  <c r="N231" i="14"/>
  <c r="N239" i="14"/>
  <c r="N247" i="14"/>
  <c r="N255" i="14"/>
  <c r="N263" i="14"/>
  <c r="N271" i="14"/>
  <c r="N279" i="14"/>
  <c r="N287" i="14"/>
  <c r="N295" i="14"/>
  <c r="N303" i="14"/>
  <c r="N311" i="14"/>
  <c r="N319" i="14"/>
  <c r="N327" i="14"/>
  <c r="N335" i="14"/>
  <c r="N343" i="14"/>
  <c r="N351" i="14"/>
  <c r="N359" i="14"/>
  <c r="N367" i="14"/>
  <c r="N375" i="14"/>
  <c r="N383" i="14"/>
  <c r="N391" i="14"/>
  <c r="N399" i="14"/>
  <c r="N407" i="14"/>
  <c r="N415" i="14"/>
  <c r="N423" i="14"/>
  <c r="N431" i="14"/>
  <c r="N439" i="14"/>
  <c r="N447" i="14"/>
  <c r="N455" i="14"/>
  <c r="N463" i="14"/>
  <c r="N471" i="14"/>
  <c r="N479" i="14"/>
  <c r="N487" i="14"/>
  <c r="N495" i="14"/>
  <c r="N503" i="14"/>
  <c r="N511" i="14"/>
  <c r="N519" i="14"/>
  <c r="N527" i="14"/>
  <c r="N535" i="14"/>
  <c r="N543" i="14"/>
  <c r="N551" i="14"/>
  <c r="N559" i="14"/>
  <c r="N567" i="14"/>
  <c r="N575" i="14"/>
  <c r="N583" i="14"/>
  <c r="N591" i="14"/>
  <c r="N599" i="14"/>
  <c r="N607" i="14"/>
  <c r="N615" i="14"/>
  <c r="N623" i="14"/>
  <c r="N631" i="14"/>
  <c r="N639" i="14"/>
  <c r="N647" i="14"/>
  <c r="N655" i="14"/>
  <c r="N663" i="14"/>
  <c r="N671" i="14"/>
  <c r="N679" i="14"/>
  <c r="N687" i="14"/>
  <c r="N695" i="14"/>
  <c r="N703" i="14"/>
  <c r="N711" i="14"/>
  <c r="N719" i="14"/>
  <c r="N727" i="14"/>
  <c r="N735" i="14"/>
  <c r="N743" i="14"/>
  <c r="N751" i="14"/>
  <c r="N759" i="14"/>
  <c r="N16" i="14"/>
  <c r="N32" i="14"/>
  <c r="N48" i="14"/>
  <c r="N64" i="14"/>
  <c r="N80" i="14"/>
  <c r="N96" i="14"/>
  <c r="N112" i="14"/>
  <c r="N120" i="14"/>
  <c r="N128" i="14"/>
  <c r="N136" i="14"/>
  <c r="N144" i="14"/>
  <c r="N152" i="14"/>
  <c r="N160" i="14"/>
  <c r="N168" i="14"/>
  <c r="N176" i="14"/>
  <c r="N184" i="14"/>
  <c r="N192" i="14"/>
  <c r="N200" i="14"/>
  <c r="N208" i="14"/>
  <c r="N216" i="14"/>
  <c r="N224" i="14"/>
  <c r="N232" i="14"/>
  <c r="N240" i="14"/>
  <c r="N248" i="14"/>
  <c r="N256" i="14"/>
  <c r="N264" i="14"/>
  <c r="N272" i="14"/>
  <c r="N280" i="14"/>
  <c r="N288" i="14"/>
  <c r="N296" i="14"/>
  <c r="N304" i="14"/>
  <c r="N312" i="14"/>
  <c r="N320" i="14"/>
  <c r="N328" i="14"/>
  <c r="N336" i="14"/>
  <c r="N344" i="14"/>
  <c r="N352" i="14"/>
  <c r="N360" i="14"/>
  <c r="N368" i="14"/>
  <c r="N376" i="14"/>
  <c r="N384" i="14"/>
  <c r="N392" i="14"/>
  <c r="N400" i="14"/>
  <c r="N408" i="14"/>
  <c r="N416" i="14"/>
  <c r="N424" i="14"/>
  <c r="N432" i="14"/>
  <c r="N440" i="14"/>
  <c r="N448" i="14"/>
  <c r="N456" i="14"/>
  <c r="N464" i="14"/>
  <c r="N472" i="14"/>
  <c r="N480" i="14"/>
  <c r="N488" i="14"/>
  <c r="N496" i="14"/>
  <c r="N504" i="14"/>
  <c r="N512" i="14"/>
  <c r="N520" i="14"/>
  <c r="N528" i="14"/>
  <c r="N536" i="14"/>
  <c r="N544" i="14"/>
  <c r="N552" i="14"/>
  <c r="N560" i="14"/>
  <c r="N568" i="14"/>
  <c r="N576" i="14"/>
  <c r="N584" i="14"/>
  <c r="N592" i="14"/>
  <c r="N600" i="14"/>
  <c r="N608" i="14"/>
  <c r="N616" i="14"/>
  <c r="N624" i="14"/>
  <c r="N632" i="14"/>
  <c r="N640" i="14"/>
  <c r="N648" i="14"/>
  <c r="N656" i="14"/>
  <c r="N664" i="14"/>
  <c r="N672" i="14"/>
  <c r="N680" i="14"/>
  <c r="N688" i="14"/>
  <c r="N696" i="14"/>
  <c r="N704" i="14"/>
  <c r="N712" i="14"/>
  <c r="N720" i="14"/>
  <c r="N728" i="14"/>
  <c r="N736" i="14"/>
  <c r="N744" i="14"/>
  <c r="N752" i="14"/>
  <c r="N760" i="14"/>
  <c r="N768" i="14"/>
  <c r="N776" i="14"/>
  <c r="N784" i="14"/>
  <c r="N792" i="14"/>
  <c r="N800" i="14"/>
  <c r="N808" i="14"/>
  <c r="N816" i="14"/>
  <c r="N824" i="14"/>
  <c r="N832" i="14"/>
  <c r="N840" i="14"/>
  <c r="N848" i="14"/>
  <c r="N856" i="14"/>
  <c r="N864" i="14"/>
  <c r="N872" i="14"/>
  <c r="N880" i="14"/>
  <c r="N888" i="14"/>
  <c r="N896" i="14"/>
  <c r="N904" i="14"/>
  <c r="N912" i="14"/>
  <c r="N920" i="14"/>
  <c r="N928" i="14"/>
  <c r="N936" i="14"/>
  <c r="N944" i="14"/>
  <c r="N952" i="14"/>
  <c r="N960" i="14"/>
  <c r="N968" i="14"/>
  <c r="N976" i="14"/>
  <c r="N984" i="14"/>
  <c r="N992" i="14"/>
  <c r="N1000" i="14"/>
  <c r="N1008" i="14"/>
  <c r="N1016" i="14"/>
  <c r="N1024" i="14"/>
  <c r="N1032" i="14"/>
  <c r="N18" i="14"/>
  <c r="N34" i="14"/>
  <c r="N50" i="14"/>
  <c r="N66" i="14"/>
  <c r="N82" i="14"/>
  <c r="N98" i="14"/>
  <c r="N113" i="14"/>
  <c r="N121" i="14"/>
  <c r="N129" i="14"/>
  <c r="N137" i="14"/>
  <c r="N145" i="14"/>
  <c r="N153" i="14"/>
  <c r="N161" i="14"/>
  <c r="N169" i="14"/>
  <c r="N177" i="14"/>
  <c r="N185" i="14"/>
  <c r="N193" i="14"/>
  <c r="N201" i="14"/>
  <c r="N209" i="14"/>
  <c r="N217" i="14"/>
  <c r="N225" i="14"/>
  <c r="N233" i="14"/>
  <c r="N241" i="14"/>
  <c r="N249" i="14"/>
  <c r="N257" i="14"/>
  <c r="N265" i="14"/>
  <c r="N273" i="14"/>
  <c r="N281" i="14"/>
  <c r="N289" i="14"/>
  <c r="N297" i="14"/>
  <c r="N305" i="14"/>
  <c r="N313" i="14"/>
  <c r="N321" i="14"/>
  <c r="N329" i="14"/>
  <c r="N337" i="14"/>
  <c r="N345" i="14"/>
  <c r="N353" i="14"/>
  <c r="N361" i="14"/>
  <c r="N369" i="14"/>
  <c r="N377" i="14"/>
  <c r="N385" i="14"/>
  <c r="N393" i="14"/>
  <c r="N401" i="14"/>
  <c r="N409" i="14"/>
  <c r="N417" i="14"/>
  <c r="N425" i="14"/>
  <c r="N433" i="14"/>
  <c r="N441" i="14"/>
  <c r="N449" i="14"/>
  <c r="N457" i="14"/>
  <c r="N465" i="14"/>
  <c r="N473" i="14"/>
  <c r="N481" i="14"/>
  <c r="N489" i="14"/>
  <c r="N497" i="14"/>
  <c r="N505" i="14"/>
  <c r="N513" i="14"/>
  <c r="N521" i="14"/>
  <c r="N529" i="14"/>
  <c r="N537" i="14"/>
  <c r="N545" i="14"/>
  <c r="N553" i="14"/>
  <c r="N561" i="14"/>
  <c r="N569" i="14"/>
  <c r="N577" i="14"/>
  <c r="N585" i="14"/>
  <c r="N593" i="14"/>
  <c r="N601" i="14"/>
  <c r="N609" i="14"/>
  <c r="N617" i="14"/>
  <c r="N625" i="14"/>
  <c r="N633" i="14"/>
  <c r="N641" i="14"/>
  <c r="N649" i="14"/>
  <c r="N657" i="14"/>
  <c r="N665" i="14"/>
  <c r="N673" i="14"/>
  <c r="N681" i="14"/>
  <c r="N689" i="14"/>
  <c r="N697" i="14"/>
  <c r="N705" i="14"/>
  <c r="N713" i="14"/>
  <c r="N721" i="14"/>
  <c r="N729" i="14"/>
  <c r="N737" i="14"/>
  <c r="N745" i="14"/>
  <c r="N753" i="14"/>
  <c r="N761" i="14"/>
  <c r="N769" i="14"/>
  <c r="N777" i="14"/>
  <c r="N785" i="14"/>
  <c r="N793" i="14"/>
  <c r="N801" i="14"/>
  <c r="N809" i="14"/>
  <c r="N817" i="14"/>
  <c r="N825" i="14"/>
  <c r="N833" i="14"/>
  <c r="N841" i="14"/>
  <c r="N849" i="14"/>
  <c r="N857" i="14"/>
  <c r="N865" i="14"/>
  <c r="N873" i="14"/>
  <c r="N881" i="14"/>
  <c r="N889" i="14"/>
  <c r="N897" i="14"/>
  <c r="N905" i="14"/>
  <c r="N913" i="14"/>
  <c r="N921" i="14"/>
  <c r="N929" i="14"/>
  <c r="N937" i="14"/>
  <c r="N945" i="14"/>
  <c r="N953" i="14"/>
  <c r="N961" i="14"/>
  <c r="N969" i="14"/>
  <c r="N977" i="14"/>
  <c r="N985" i="14"/>
  <c r="N993" i="14"/>
  <c r="N1001" i="14"/>
  <c r="N20" i="14"/>
  <c r="N36" i="14"/>
  <c r="N52" i="14"/>
  <c r="N68" i="14"/>
  <c r="N84" i="14"/>
  <c r="N100" i="14"/>
  <c r="N114" i="14"/>
  <c r="N122" i="14"/>
  <c r="N130" i="14"/>
  <c r="N138" i="14"/>
  <c r="N146" i="14"/>
  <c r="N154" i="14"/>
  <c r="N162" i="14"/>
  <c r="N170" i="14"/>
  <c r="N178" i="14"/>
  <c r="N186" i="14"/>
  <c r="N194" i="14"/>
  <c r="N202" i="14"/>
  <c r="N210" i="14"/>
  <c r="N218" i="14"/>
  <c r="N226" i="14"/>
  <c r="N234" i="14"/>
  <c r="N242" i="14"/>
  <c r="N250" i="14"/>
  <c r="N258" i="14"/>
  <c r="N266" i="14"/>
  <c r="N274" i="14"/>
  <c r="N282" i="14"/>
  <c r="N290" i="14"/>
  <c r="N298" i="14"/>
  <c r="N306" i="14"/>
  <c r="N314" i="14"/>
  <c r="N322" i="14"/>
  <c r="N330" i="14"/>
  <c r="N338" i="14"/>
  <c r="N346" i="14"/>
  <c r="N354" i="14"/>
  <c r="N362" i="14"/>
  <c r="N370" i="14"/>
  <c r="N378" i="14"/>
  <c r="N386" i="14"/>
  <c r="N394" i="14"/>
  <c r="N402" i="14"/>
  <c r="N410" i="14"/>
  <c r="N418" i="14"/>
  <c r="N426" i="14"/>
  <c r="N434" i="14"/>
  <c r="N442" i="14"/>
  <c r="N450" i="14"/>
  <c r="N458" i="14"/>
  <c r="N466" i="14"/>
  <c r="N474" i="14"/>
  <c r="N482" i="14"/>
  <c r="N490" i="14"/>
  <c r="N498" i="14"/>
  <c r="N506" i="14"/>
  <c r="N514" i="14"/>
  <c r="N522" i="14"/>
  <c r="N530" i="14"/>
  <c r="N538" i="14"/>
  <c r="N546" i="14"/>
  <c r="N554" i="14"/>
  <c r="N562" i="14"/>
  <c r="N570" i="14"/>
  <c r="N578" i="14"/>
  <c r="N586" i="14"/>
  <c r="N594" i="14"/>
  <c r="N602" i="14"/>
  <c r="N610" i="14"/>
  <c r="N618" i="14"/>
  <c r="N626" i="14"/>
  <c r="N634" i="14"/>
  <c r="N642" i="14"/>
  <c r="N650" i="14"/>
  <c r="N658" i="14"/>
  <c r="N666" i="14"/>
  <c r="N674" i="14"/>
  <c r="N682" i="14"/>
  <c r="N690" i="14"/>
  <c r="N698" i="14"/>
  <c r="N706" i="14"/>
  <c r="N714" i="14"/>
  <c r="N722" i="14"/>
  <c r="N730" i="14"/>
  <c r="N738" i="14"/>
  <c r="N746" i="14"/>
  <c r="N754" i="14"/>
  <c r="N762" i="14"/>
  <c r="N22" i="14"/>
  <c r="N38" i="14"/>
  <c r="N54" i="14"/>
  <c r="N70" i="14"/>
  <c r="N86" i="14"/>
  <c r="N102" i="14"/>
  <c r="N115" i="14"/>
  <c r="N123" i="14"/>
  <c r="N131" i="14"/>
  <c r="N139" i="14"/>
  <c r="N147" i="14"/>
  <c r="N155" i="14"/>
  <c r="N163" i="14"/>
  <c r="N171" i="14"/>
  <c r="N179" i="14"/>
  <c r="N187" i="14"/>
  <c r="N195" i="14"/>
  <c r="N203" i="14"/>
  <c r="N211" i="14"/>
  <c r="N219" i="14"/>
  <c r="N227" i="14"/>
  <c r="N235" i="14"/>
  <c r="N243" i="14"/>
  <c r="N251" i="14"/>
  <c r="N259" i="14"/>
  <c r="N267" i="14"/>
  <c r="N275" i="14"/>
  <c r="N283" i="14"/>
  <c r="N291" i="14"/>
  <c r="N299" i="14"/>
  <c r="N307" i="14"/>
  <c r="N315" i="14"/>
  <c r="N323" i="14"/>
  <c r="N331" i="14"/>
  <c r="N339" i="14"/>
  <c r="N347" i="14"/>
  <c r="N355" i="14"/>
  <c r="N363" i="14"/>
  <c r="N371" i="14"/>
  <c r="N379" i="14"/>
  <c r="N387" i="14"/>
  <c r="N395" i="14"/>
  <c r="N403" i="14"/>
  <c r="N411" i="14"/>
  <c r="N419" i="14"/>
  <c r="N427" i="14"/>
  <c r="N435" i="14"/>
  <c r="N443" i="14"/>
  <c r="N451" i="14"/>
  <c r="N459" i="14"/>
  <c r="N467" i="14"/>
  <c r="N475" i="14"/>
  <c r="N483" i="14"/>
  <c r="N491" i="14"/>
  <c r="N499" i="14"/>
  <c r="N507" i="14"/>
  <c r="N515" i="14"/>
  <c r="N523" i="14"/>
  <c r="N531" i="14"/>
  <c r="N539" i="14"/>
  <c r="N547" i="14"/>
  <c r="N555" i="14"/>
  <c r="N563" i="14"/>
  <c r="N571" i="14"/>
  <c r="N579" i="14"/>
  <c r="N587" i="14"/>
  <c r="N595" i="14"/>
  <c r="N603" i="14"/>
  <c r="N611" i="14"/>
  <c r="N619" i="14"/>
  <c r="N627" i="14"/>
  <c r="N635" i="14"/>
  <c r="N643" i="14"/>
  <c r="N651" i="14"/>
  <c r="N659" i="14"/>
  <c r="N667" i="14"/>
  <c r="N675" i="14"/>
  <c r="N683" i="14"/>
  <c r="N691" i="14"/>
  <c r="N699" i="14"/>
  <c r="N707" i="14"/>
  <c r="N715" i="14"/>
  <c r="N723" i="14"/>
  <c r="N731" i="14"/>
  <c r="N739" i="14"/>
  <c r="N747" i="14"/>
  <c r="N755" i="14"/>
  <c r="N763" i="14"/>
  <c r="N771" i="14"/>
  <c r="N779" i="14"/>
  <c r="N787" i="14"/>
  <c r="N795" i="14"/>
  <c r="N803" i="14"/>
  <c r="N811" i="14"/>
  <c r="N819" i="14"/>
  <c r="N827" i="14"/>
  <c r="N835" i="14"/>
  <c r="N843" i="14"/>
  <c r="N24" i="14"/>
  <c r="N40" i="14"/>
  <c r="N56" i="14"/>
  <c r="N72" i="14"/>
  <c r="N88" i="14"/>
  <c r="N104" i="14"/>
  <c r="N116" i="14"/>
  <c r="N124" i="14"/>
  <c r="N132" i="14"/>
  <c r="N140" i="14"/>
  <c r="N148" i="14"/>
  <c r="N156" i="14"/>
  <c r="N164" i="14"/>
  <c r="N172" i="14"/>
  <c r="N180" i="14"/>
  <c r="N188" i="14"/>
  <c r="N196" i="14"/>
  <c r="N204" i="14"/>
  <c r="N212" i="14"/>
  <c r="N220" i="14"/>
  <c r="N228" i="14"/>
  <c r="N236" i="14"/>
  <c r="N244" i="14"/>
  <c r="N252" i="14"/>
  <c r="N260" i="14"/>
  <c r="N268" i="14"/>
  <c r="N276" i="14"/>
  <c r="N284" i="14"/>
  <c r="N292" i="14"/>
  <c r="N300" i="14"/>
  <c r="N308" i="14"/>
  <c r="N316" i="14"/>
  <c r="N324" i="14"/>
  <c r="N332" i="14"/>
  <c r="N340" i="14"/>
  <c r="N348" i="14"/>
  <c r="N356" i="14"/>
  <c r="N364" i="14"/>
  <c r="N372" i="14"/>
  <c r="N380" i="14"/>
  <c r="N388" i="14"/>
  <c r="N396" i="14"/>
  <c r="N404" i="14"/>
  <c r="N412" i="14"/>
  <c r="N420" i="14"/>
  <c r="N428" i="14"/>
  <c r="N436" i="14"/>
  <c r="N444" i="14"/>
  <c r="N452" i="14"/>
  <c r="N460" i="14"/>
  <c r="N468" i="14"/>
  <c r="N476" i="14"/>
  <c r="N484" i="14"/>
  <c r="N492" i="14"/>
  <c r="N500" i="14"/>
  <c r="N508" i="14"/>
  <c r="N516" i="14"/>
  <c r="N524" i="14"/>
  <c r="N532" i="14"/>
  <c r="N540" i="14"/>
  <c r="N548" i="14"/>
  <c r="N556" i="14"/>
  <c r="N564" i="14"/>
  <c r="N572" i="14"/>
  <c r="N580" i="14"/>
  <c r="N588" i="14"/>
  <c r="N596" i="14"/>
  <c r="N604" i="14"/>
  <c r="N612" i="14"/>
  <c r="N620" i="14"/>
  <c r="N628" i="14"/>
  <c r="N636" i="14"/>
  <c r="N644" i="14"/>
  <c r="N652" i="14"/>
  <c r="N660" i="14"/>
  <c r="N668" i="14"/>
  <c r="N676" i="14"/>
  <c r="N684" i="14"/>
  <c r="N692" i="14"/>
  <c r="N700" i="14"/>
  <c r="N708" i="14"/>
  <c r="N716" i="14"/>
  <c r="N724" i="14"/>
  <c r="N732" i="14"/>
  <c r="N740" i="14"/>
  <c r="N748" i="14"/>
  <c r="N756" i="14"/>
  <c r="N764" i="14"/>
  <c r="N772" i="14"/>
  <c r="N780" i="14"/>
  <c r="N788" i="14"/>
  <c r="N796" i="14"/>
  <c r="N804" i="14"/>
  <c r="N812" i="14"/>
  <c r="N820" i="14"/>
  <c r="N828" i="14"/>
  <c r="N836" i="14"/>
  <c r="N844" i="14"/>
  <c r="N852" i="14"/>
  <c r="N860" i="14"/>
  <c r="N868" i="14"/>
  <c r="N876" i="14"/>
  <c r="N884" i="14"/>
  <c r="N892" i="14"/>
  <c r="N900" i="14"/>
  <c r="N908" i="14"/>
  <c r="N916" i="14"/>
  <c r="N924" i="14"/>
  <c r="N932" i="14"/>
  <c r="N940" i="14"/>
  <c r="N948" i="14"/>
  <c r="N956" i="14"/>
  <c r="N964" i="14"/>
  <c r="N972" i="14"/>
  <c r="N980" i="14"/>
  <c r="N988" i="14"/>
  <c r="N996" i="14"/>
  <c r="N1004" i="14"/>
  <c r="N1012" i="14"/>
  <c r="N1020" i="14"/>
  <c r="N1028" i="14"/>
  <c r="N58" i="14"/>
  <c r="N149" i="14"/>
  <c r="N213" i="14"/>
  <c r="N277" i="14"/>
  <c r="N341" i="14"/>
  <c r="N405" i="14"/>
  <c r="N469" i="14"/>
  <c r="N533" i="14"/>
  <c r="N597" i="14"/>
  <c r="N661" i="14"/>
  <c r="N725" i="14"/>
  <c r="N773" i="14"/>
  <c r="N794" i="14"/>
  <c r="N815" i="14"/>
  <c r="N837" i="14"/>
  <c r="N854" i="14"/>
  <c r="N867" i="14"/>
  <c r="N879" i="14"/>
  <c r="N893" i="14"/>
  <c r="N906" i="14"/>
  <c r="N918" i="14"/>
  <c r="N931" i="14"/>
  <c r="N943" i="14"/>
  <c r="N957" i="14"/>
  <c r="N970" i="14"/>
  <c r="N982" i="14"/>
  <c r="N995" i="14"/>
  <c r="N1007" i="14"/>
  <c r="N1018" i="14"/>
  <c r="N1029" i="14"/>
  <c r="N74" i="14"/>
  <c r="N157" i="14"/>
  <c r="N221" i="14"/>
  <c r="N285" i="14"/>
  <c r="N349" i="14"/>
  <c r="N413" i="14"/>
  <c r="N477" i="14"/>
  <c r="N541" i="14"/>
  <c r="N605" i="14"/>
  <c r="N669" i="14"/>
  <c r="N733" i="14"/>
  <c r="N775" i="14"/>
  <c r="N797" i="14"/>
  <c r="N818" i="14"/>
  <c r="N839" i="14"/>
  <c r="N855" i="14"/>
  <c r="N869" i="14"/>
  <c r="N882" i="14"/>
  <c r="N894" i="14"/>
  <c r="N907" i="14"/>
  <c r="N919" i="14"/>
  <c r="N933" i="14"/>
  <c r="N946" i="14"/>
  <c r="N958" i="14"/>
  <c r="N971" i="14"/>
  <c r="N983" i="14"/>
  <c r="N997" i="14"/>
  <c r="N1009" i="14"/>
  <c r="N1019" i="14"/>
  <c r="N1030" i="14"/>
  <c r="N90" i="14"/>
  <c r="N165" i="14"/>
  <c r="N229" i="14"/>
  <c r="N293" i="14"/>
  <c r="N357" i="14"/>
  <c r="N421" i="14"/>
  <c r="N485" i="14"/>
  <c r="N549" i="14"/>
  <c r="N613" i="14"/>
  <c r="N677" i="14"/>
  <c r="N741" i="14"/>
  <c r="N778" i="14"/>
  <c r="N799" i="14"/>
  <c r="N821" i="14"/>
  <c r="N842" i="14"/>
  <c r="N858" i="14"/>
  <c r="N870" i="14"/>
  <c r="N883" i="14"/>
  <c r="N895" i="14"/>
  <c r="N909" i="14"/>
  <c r="N922" i="14"/>
  <c r="N934" i="14"/>
  <c r="N947" i="14"/>
  <c r="N959" i="14"/>
  <c r="N973" i="14"/>
  <c r="N986" i="14"/>
  <c r="N998" i="14"/>
  <c r="N1010" i="14"/>
  <c r="N1021" i="14"/>
  <c r="N1031" i="14"/>
  <c r="N106" i="14"/>
  <c r="N173" i="14"/>
  <c r="N237" i="14"/>
  <c r="N301" i="14"/>
  <c r="N365" i="14"/>
  <c r="N429" i="14"/>
  <c r="N493" i="14"/>
  <c r="N557" i="14"/>
  <c r="N621" i="14"/>
  <c r="N685" i="14"/>
  <c r="N749" i="14"/>
  <c r="N781" i="14"/>
  <c r="N802" i="14"/>
  <c r="N823" i="14"/>
  <c r="N845" i="14"/>
  <c r="N859" i="14"/>
  <c r="N871" i="14"/>
  <c r="N885" i="14"/>
  <c r="N898" i="14"/>
  <c r="N910" i="14"/>
  <c r="N923" i="14"/>
  <c r="N935" i="14"/>
  <c r="N949" i="14"/>
  <c r="N962" i="14"/>
  <c r="N974" i="14"/>
  <c r="N987" i="14"/>
  <c r="N999" i="14"/>
  <c r="N1011" i="14"/>
  <c r="N1022" i="14"/>
  <c r="N117" i="14"/>
  <c r="N181" i="14"/>
  <c r="N245" i="14"/>
  <c r="N309" i="14"/>
  <c r="N373" i="14"/>
  <c r="N437" i="14"/>
  <c r="N501" i="14"/>
  <c r="N565" i="14"/>
  <c r="N629" i="14"/>
  <c r="N693" i="14"/>
  <c r="N757" i="14"/>
  <c r="N783" i="14"/>
  <c r="N805" i="14"/>
  <c r="N826" i="14"/>
  <c r="N847" i="14"/>
  <c r="N861" i="14"/>
  <c r="N874" i="14"/>
  <c r="N886" i="14"/>
  <c r="N899" i="14"/>
  <c r="N911" i="14"/>
  <c r="N925" i="14"/>
  <c r="N938" i="14"/>
  <c r="N950" i="14"/>
  <c r="N963" i="14"/>
  <c r="N975" i="14"/>
  <c r="N989" i="14"/>
  <c r="N1002" i="14"/>
  <c r="N1013" i="14"/>
  <c r="N1023" i="14"/>
  <c r="N26" i="14"/>
  <c r="N133" i="14"/>
  <c r="N197" i="14"/>
  <c r="N261" i="14"/>
  <c r="N325" i="14"/>
  <c r="N389" i="14"/>
  <c r="N453" i="14"/>
  <c r="N517" i="14"/>
  <c r="N581" i="14"/>
  <c r="N645" i="14"/>
  <c r="N709" i="14"/>
  <c r="N767" i="14"/>
  <c r="N789" i="14"/>
  <c r="N810" i="14"/>
  <c r="N831" i="14"/>
  <c r="N851" i="14"/>
  <c r="N863" i="14"/>
  <c r="N877" i="14"/>
  <c r="N890" i="14"/>
  <c r="N902" i="14"/>
  <c r="N915" i="14"/>
  <c r="N927" i="14"/>
  <c r="N941" i="14"/>
  <c r="N954" i="14"/>
  <c r="N966" i="14"/>
  <c r="N979" i="14"/>
  <c r="N991" i="14"/>
  <c r="N1005" i="14"/>
  <c r="N1015" i="14"/>
  <c r="N1026" i="14"/>
  <c r="N42" i="14"/>
  <c r="N141" i="14"/>
  <c r="N205" i="14"/>
  <c r="N269" i="14"/>
  <c r="N333" i="14"/>
  <c r="N397" i="14"/>
  <c r="N461" i="14"/>
  <c r="N525" i="14"/>
  <c r="N589" i="14"/>
  <c r="N653" i="14"/>
  <c r="N717" i="14"/>
  <c r="N770" i="14"/>
  <c r="N791" i="14"/>
  <c r="N813" i="14"/>
  <c r="N834" i="14"/>
  <c r="N853" i="14"/>
  <c r="N866" i="14"/>
  <c r="N878" i="14"/>
  <c r="N891" i="14"/>
  <c r="N903" i="14"/>
  <c r="N917" i="14"/>
  <c r="N930" i="14"/>
  <c r="N942" i="14"/>
  <c r="N955" i="14"/>
  <c r="N967" i="14"/>
  <c r="N981" i="14"/>
  <c r="N994" i="14"/>
  <c r="N1006" i="14"/>
  <c r="N1017" i="14"/>
  <c r="N1027" i="14"/>
  <c r="N445" i="14"/>
  <c r="N829" i="14"/>
  <c r="N939" i="14"/>
  <c r="N509" i="14"/>
  <c r="N850" i="14"/>
  <c r="N951" i="14"/>
  <c r="N10" i="14"/>
  <c r="N573" i="14"/>
  <c r="N862" i="14"/>
  <c r="N965" i="14"/>
  <c r="N125" i="14"/>
  <c r="N637" i="14"/>
  <c r="N875" i="14"/>
  <c r="N978" i="14"/>
  <c r="N189" i="14"/>
  <c r="N701" i="14"/>
  <c r="N887" i="14"/>
  <c r="N990" i="14"/>
  <c r="N253" i="14"/>
  <c r="N765" i="14"/>
  <c r="N901" i="14"/>
  <c r="N1003" i="14"/>
  <c r="N317" i="14"/>
  <c r="N786" i="14"/>
  <c r="N914" i="14"/>
  <c r="N1014" i="14"/>
  <c r="N381" i="14"/>
  <c r="N807" i="14"/>
  <c r="N926" i="14"/>
  <c r="N1025" i="14"/>
  <c r="DD5" i="13"/>
  <c r="BQ15" i="14"/>
  <c r="BQ19" i="14"/>
  <c r="BQ107" i="14"/>
  <c r="BQ99" i="14"/>
  <c r="BQ91" i="14"/>
  <c r="BQ11" i="14"/>
  <c r="BQ57" i="14"/>
  <c r="BQ13" i="14"/>
  <c r="BQ59" i="14"/>
  <c r="BQ51" i="14"/>
  <c r="BQ83" i="14"/>
  <c r="BQ81" i="14"/>
  <c r="BQ79" i="14"/>
  <c r="BQ77" i="14"/>
  <c r="BQ75" i="14"/>
  <c r="BQ73" i="14"/>
  <c r="BQ71" i="14"/>
  <c r="BQ69" i="14"/>
  <c r="BQ67" i="14"/>
  <c r="BQ65" i="14"/>
  <c r="BQ63" i="14"/>
  <c r="BQ61" i="14"/>
  <c r="BQ53" i="14"/>
  <c r="BQ55" i="14"/>
  <c r="BQ47" i="14"/>
  <c r="BQ39" i="14"/>
  <c r="BQ31" i="14"/>
  <c r="BQ21" i="14"/>
  <c r="BQ105" i="14"/>
  <c r="BQ49" i="14"/>
  <c r="BQ41" i="14"/>
  <c r="BQ33" i="14"/>
  <c r="BQ25" i="14"/>
  <c r="BQ95" i="14"/>
  <c r="BQ43" i="14"/>
  <c r="BQ35" i="14"/>
  <c r="BQ27" i="14"/>
  <c r="BQ111" i="14"/>
  <c r="BQ85" i="14"/>
  <c r="BQ17" i="14"/>
  <c r="BQ87" i="14"/>
  <c r="BQ45" i="14"/>
  <c r="BQ37" i="14"/>
  <c r="BQ29" i="14"/>
  <c r="BQ101" i="14"/>
  <c r="BQ89" i="14"/>
  <c r="BQ97" i="14"/>
  <c r="BQ103" i="14"/>
  <c r="BQ93" i="14"/>
  <c r="BQ9" i="14"/>
  <c r="BQ109" i="14"/>
  <c r="BQ18" i="14"/>
  <c r="BQ34" i="14"/>
  <c r="BQ50" i="14"/>
  <c r="BQ66" i="14"/>
  <c r="BQ82" i="14"/>
  <c r="BQ98" i="14"/>
  <c r="BQ113" i="14"/>
  <c r="BQ121" i="14"/>
  <c r="BQ129" i="14"/>
  <c r="BQ137" i="14"/>
  <c r="BQ145" i="14"/>
  <c r="BQ153" i="14"/>
  <c r="BQ161" i="14"/>
  <c r="BQ169" i="14"/>
  <c r="BQ177" i="14"/>
  <c r="BQ185" i="14"/>
  <c r="BQ193" i="14"/>
  <c r="BQ201" i="14"/>
  <c r="BQ209" i="14"/>
  <c r="BQ217" i="14"/>
  <c r="BQ225" i="14"/>
  <c r="BQ233" i="14"/>
  <c r="BQ241" i="14"/>
  <c r="BQ249" i="14"/>
  <c r="BQ257" i="14"/>
  <c r="BQ265" i="14"/>
  <c r="BQ273" i="14"/>
  <c r="BQ281" i="14"/>
  <c r="BQ289" i="14"/>
  <c r="BQ297" i="14"/>
  <c r="BQ305" i="14"/>
  <c r="BQ313" i="14"/>
  <c r="BQ321" i="14"/>
  <c r="BQ329" i="14"/>
  <c r="BQ337" i="14"/>
  <c r="BQ345" i="14"/>
  <c r="BQ353" i="14"/>
  <c r="BQ361" i="14"/>
  <c r="BQ369" i="14"/>
  <c r="BQ377" i="14"/>
  <c r="BQ385" i="14"/>
  <c r="BQ393" i="14"/>
  <c r="BQ401" i="14"/>
  <c r="BQ409" i="14"/>
  <c r="BQ417" i="14"/>
  <c r="BQ425" i="14"/>
  <c r="BQ433" i="14"/>
  <c r="BQ441" i="14"/>
  <c r="BQ449" i="14"/>
  <c r="BQ457" i="14"/>
  <c r="BQ465" i="14"/>
  <c r="BQ473" i="14"/>
  <c r="BQ481" i="14"/>
  <c r="BQ489" i="14"/>
  <c r="BQ497" i="14"/>
  <c r="BQ505" i="14"/>
  <c r="BQ513" i="14"/>
  <c r="BQ521" i="14"/>
  <c r="BQ529" i="14"/>
  <c r="BQ537" i="14"/>
  <c r="BQ545" i="14"/>
  <c r="BQ553" i="14"/>
  <c r="BQ561" i="14"/>
  <c r="BQ569" i="14"/>
  <c r="BQ577" i="14"/>
  <c r="BQ585" i="14"/>
  <c r="BQ593" i="14"/>
  <c r="BQ601" i="14"/>
  <c r="BQ609" i="14"/>
  <c r="BQ617" i="14"/>
  <c r="BQ625" i="14"/>
  <c r="BQ633" i="14"/>
  <c r="BQ641" i="14"/>
  <c r="BQ649" i="14"/>
  <c r="BQ657" i="14"/>
  <c r="BQ665" i="14"/>
  <c r="BQ673" i="14"/>
  <c r="BQ681" i="14"/>
  <c r="BQ689" i="14"/>
  <c r="BQ697" i="14"/>
  <c r="BQ705" i="14"/>
  <c r="BQ713" i="14"/>
  <c r="BQ721" i="14"/>
  <c r="BQ729" i="14"/>
  <c r="BQ737" i="14"/>
  <c r="BQ745" i="14"/>
  <c r="BQ753" i="14"/>
  <c r="BQ761" i="14"/>
  <c r="BQ769" i="14"/>
  <c r="BQ777" i="14"/>
  <c r="BQ785" i="14"/>
  <c r="BQ793" i="14"/>
  <c r="BQ801" i="14"/>
  <c r="BQ809" i="14"/>
  <c r="BQ817" i="14"/>
  <c r="BQ825" i="14"/>
  <c r="BQ833" i="14"/>
  <c r="BQ841" i="14"/>
  <c r="BQ849" i="14"/>
  <c r="BQ857" i="14"/>
  <c r="BQ865" i="14"/>
  <c r="BQ873" i="14"/>
  <c r="BQ881" i="14"/>
  <c r="BQ889" i="14"/>
  <c r="BQ897" i="14"/>
  <c r="BQ905" i="14"/>
  <c r="BQ913" i="14"/>
  <c r="BQ921" i="14"/>
  <c r="BQ929" i="14"/>
  <c r="BQ937" i="14"/>
  <c r="BQ945" i="14"/>
  <c r="BQ953" i="14"/>
  <c r="BQ961" i="14"/>
  <c r="BQ969" i="14"/>
  <c r="BQ977" i="14"/>
  <c r="BQ985" i="14"/>
  <c r="BQ993" i="14"/>
  <c r="BQ1001" i="14"/>
  <c r="BQ1009" i="14"/>
  <c r="BQ1017" i="14"/>
  <c r="BQ1025" i="14"/>
  <c r="BQ23" i="14"/>
  <c r="BQ20" i="14"/>
  <c r="BQ36" i="14"/>
  <c r="BQ52" i="14"/>
  <c r="BQ68" i="14"/>
  <c r="BQ84" i="14"/>
  <c r="BQ100" i="14"/>
  <c r="BQ114" i="14"/>
  <c r="BQ122" i="14"/>
  <c r="BQ130" i="14"/>
  <c r="BQ138" i="14"/>
  <c r="BQ146" i="14"/>
  <c r="BQ154" i="14"/>
  <c r="BQ162" i="14"/>
  <c r="BQ170" i="14"/>
  <c r="BQ178" i="14"/>
  <c r="BQ186" i="14"/>
  <c r="BQ194" i="14"/>
  <c r="BQ202" i="14"/>
  <c r="BQ210" i="14"/>
  <c r="BQ218" i="14"/>
  <c r="BQ226" i="14"/>
  <c r="BQ234" i="14"/>
  <c r="BQ242" i="14"/>
  <c r="BQ250" i="14"/>
  <c r="BQ258" i="14"/>
  <c r="BQ266" i="14"/>
  <c r="BQ274" i="14"/>
  <c r="BQ282" i="14"/>
  <c r="BQ290" i="14"/>
  <c r="BQ298" i="14"/>
  <c r="BQ306" i="14"/>
  <c r="BQ314" i="14"/>
  <c r="BQ322" i="14"/>
  <c r="BQ330" i="14"/>
  <c r="BQ338" i="14"/>
  <c r="BQ346" i="14"/>
  <c r="BQ354" i="14"/>
  <c r="BQ362" i="14"/>
  <c r="BQ370" i="14"/>
  <c r="BQ378" i="14"/>
  <c r="BQ386" i="14"/>
  <c r="BQ394" i="14"/>
  <c r="BQ402" i="14"/>
  <c r="BQ410" i="14"/>
  <c r="BQ418" i="14"/>
  <c r="BQ426" i="14"/>
  <c r="BQ434" i="14"/>
  <c r="BQ442" i="14"/>
  <c r="BQ450" i="14"/>
  <c r="BQ458" i="14"/>
  <c r="BQ466" i="14"/>
  <c r="BQ474" i="14"/>
  <c r="BQ482" i="14"/>
  <c r="BQ490" i="14"/>
  <c r="BQ498" i="14"/>
  <c r="BQ506" i="14"/>
  <c r="BQ514" i="14"/>
  <c r="BQ522" i="14"/>
  <c r="BQ530" i="14"/>
  <c r="BQ538" i="14"/>
  <c r="BQ546" i="14"/>
  <c r="BQ554" i="14"/>
  <c r="BQ562" i="14"/>
  <c r="BQ570" i="14"/>
  <c r="BQ578" i="14"/>
  <c r="BQ586" i="14"/>
  <c r="BQ594" i="14"/>
  <c r="BQ602" i="14"/>
  <c r="BQ610" i="14"/>
  <c r="BQ618" i="14"/>
  <c r="BQ626" i="14"/>
  <c r="BQ634" i="14"/>
  <c r="BQ642" i="14"/>
  <c r="BQ650" i="14"/>
  <c r="BQ658" i="14"/>
  <c r="BQ666" i="14"/>
  <c r="BQ674" i="14"/>
  <c r="BQ682" i="14"/>
  <c r="BQ690" i="14"/>
  <c r="BQ698" i="14"/>
  <c r="BQ706" i="14"/>
  <c r="BQ714" i="14"/>
  <c r="BQ722" i="14"/>
  <c r="BQ730" i="14"/>
  <c r="BQ738" i="14"/>
  <c r="BQ746" i="14"/>
  <c r="BQ754" i="14"/>
  <c r="BQ762" i="14"/>
  <c r="BQ770" i="14"/>
  <c r="BQ778" i="14"/>
  <c r="BQ786" i="14"/>
  <c r="BQ794" i="14"/>
  <c r="BQ802" i="14"/>
  <c r="BQ810" i="14"/>
  <c r="BQ818" i="14"/>
  <c r="BQ826" i="14"/>
  <c r="BQ834" i="14"/>
  <c r="BQ842" i="14"/>
  <c r="BQ850" i="14"/>
  <c r="BQ858" i="14"/>
  <c r="BQ866" i="14"/>
  <c r="BQ874" i="14"/>
  <c r="BQ882" i="14"/>
  <c r="BQ890" i="14"/>
  <c r="BQ898" i="14"/>
  <c r="BQ906" i="14"/>
  <c r="BQ914" i="14"/>
  <c r="BQ922" i="14"/>
  <c r="BQ930" i="14"/>
  <c r="BQ22" i="14"/>
  <c r="BQ38" i="14"/>
  <c r="BQ54" i="14"/>
  <c r="BQ70" i="14"/>
  <c r="BQ86" i="14"/>
  <c r="BQ102" i="14"/>
  <c r="BQ115" i="14"/>
  <c r="BQ123" i="14"/>
  <c r="BQ131" i="14"/>
  <c r="BQ139" i="14"/>
  <c r="BQ147" i="14"/>
  <c r="BQ155" i="14"/>
  <c r="BQ163" i="14"/>
  <c r="BQ171" i="14"/>
  <c r="BQ179" i="14"/>
  <c r="BQ187" i="14"/>
  <c r="BQ195" i="14"/>
  <c r="BQ203" i="14"/>
  <c r="BQ211" i="14"/>
  <c r="BQ219" i="14"/>
  <c r="BQ227" i="14"/>
  <c r="BQ235" i="14"/>
  <c r="BQ243" i="14"/>
  <c r="BQ251" i="14"/>
  <c r="BQ259" i="14"/>
  <c r="BQ267" i="14"/>
  <c r="BQ275" i="14"/>
  <c r="BQ283" i="14"/>
  <c r="BQ291" i="14"/>
  <c r="BQ299" i="14"/>
  <c r="BQ307" i="14"/>
  <c r="BQ315" i="14"/>
  <c r="BQ323" i="14"/>
  <c r="BQ331" i="14"/>
  <c r="BQ339" i="14"/>
  <c r="BQ347" i="14"/>
  <c r="BQ355" i="14"/>
  <c r="BQ363" i="14"/>
  <c r="BQ371" i="14"/>
  <c r="BQ379" i="14"/>
  <c r="BQ387" i="14"/>
  <c r="BQ395" i="14"/>
  <c r="BQ403" i="14"/>
  <c r="BQ411" i="14"/>
  <c r="BQ419" i="14"/>
  <c r="BQ427" i="14"/>
  <c r="BQ435" i="14"/>
  <c r="BQ443" i="14"/>
  <c r="BQ451" i="14"/>
  <c r="BQ459" i="14"/>
  <c r="BQ467" i="14"/>
  <c r="BQ475" i="14"/>
  <c r="BQ483" i="14"/>
  <c r="BQ491" i="14"/>
  <c r="BQ499" i="14"/>
  <c r="BQ507" i="14"/>
  <c r="BQ515" i="14"/>
  <c r="BQ523" i="14"/>
  <c r="BQ531" i="14"/>
  <c r="BQ539" i="14"/>
  <c r="BQ547" i="14"/>
  <c r="BQ555" i="14"/>
  <c r="BQ563" i="14"/>
  <c r="BQ571" i="14"/>
  <c r="BQ579" i="14"/>
  <c r="BQ587" i="14"/>
  <c r="BQ595" i="14"/>
  <c r="BQ603" i="14"/>
  <c r="BQ611" i="14"/>
  <c r="BQ619" i="14"/>
  <c r="BQ627" i="14"/>
  <c r="BQ635" i="14"/>
  <c r="BQ643" i="14"/>
  <c r="BQ651" i="14"/>
  <c r="BQ659" i="14"/>
  <c r="BQ667" i="14"/>
  <c r="BQ675" i="14"/>
  <c r="BQ683" i="14"/>
  <c r="BQ691" i="14"/>
  <c r="BQ699" i="14"/>
  <c r="BQ707" i="14"/>
  <c r="BQ715" i="14"/>
  <c r="BQ723" i="14"/>
  <c r="BQ731" i="14"/>
  <c r="BQ739" i="14"/>
  <c r="BQ747" i="14"/>
  <c r="BQ755" i="14"/>
  <c r="BQ763" i="14"/>
  <c r="BQ771" i="14"/>
  <c r="BQ779" i="14"/>
  <c r="BQ787" i="14"/>
  <c r="BQ795" i="14"/>
  <c r="BQ803" i="14"/>
  <c r="BQ811" i="14"/>
  <c r="BQ819" i="14"/>
  <c r="BQ827" i="14"/>
  <c r="BQ835" i="14"/>
  <c r="BQ843" i="14"/>
  <c r="BQ851" i="14"/>
  <c r="BQ859" i="14"/>
  <c r="BQ867" i="14"/>
  <c r="BQ875" i="14"/>
  <c r="BQ883" i="14"/>
  <c r="BQ891" i="14"/>
  <c r="BQ899" i="14"/>
  <c r="BQ907" i="14"/>
  <c r="BQ915" i="14"/>
  <c r="BQ923" i="14"/>
  <c r="BQ931" i="14"/>
  <c r="BQ939" i="14"/>
  <c r="BQ947" i="14"/>
  <c r="BQ955" i="14"/>
  <c r="BQ963" i="14"/>
  <c r="BQ971" i="14"/>
  <c r="BQ979" i="14"/>
  <c r="BQ24" i="14"/>
  <c r="BQ40" i="14"/>
  <c r="BQ56" i="14"/>
  <c r="BQ72" i="14"/>
  <c r="BQ88" i="14"/>
  <c r="BQ104" i="14"/>
  <c r="BQ116" i="14"/>
  <c r="BQ124" i="14"/>
  <c r="BQ132" i="14"/>
  <c r="BQ140" i="14"/>
  <c r="BQ148" i="14"/>
  <c r="BQ156" i="14"/>
  <c r="BQ164" i="14"/>
  <c r="BQ172" i="14"/>
  <c r="BQ180" i="14"/>
  <c r="BQ188" i="14"/>
  <c r="BQ196" i="14"/>
  <c r="BQ204" i="14"/>
  <c r="BQ212" i="14"/>
  <c r="BQ220" i="14"/>
  <c r="BQ228" i="14"/>
  <c r="BQ236" i="14"/>
  <c r="BQ244" i="14"/>
  <c r="BQ252" i="14"/>
  <c r="BQ260" i="14"/>
  <c r="BQ268" i="14"/>
  <c r="BQ276" i="14"/>
  <c r="BQ284" i="14"/>
  <c r="BQ292" i="14"/>
  <c r="BQ300" i="14"/>
  <c r="BQ308" i="14"/>
  <c r="BQ316" i="14"/>
  <c r="BQ324" i="14"/>
  <c r="BQ332" i="14"/>
  <c r="BQ340" i="14"/>
  <c r="BQ348" i="14"/>
  <c r="BQ356" i="14"/>
  <c r="BQ364" i="14"/>
  <c r="BQ372" i="14"/>
  <c r="BQ380" i="14"/>
  <c r="BQ388" i="14"/>
  <c r="BQ396" i="14"/>
  <c r="BQ404" i="14"/>
  <c r="BQ412" i="14"/>
  <c r="BQ420" i="14"/>
  <c r="BQ428" i="14"/>
  <c r="BQ436" i="14"/>
  <c r="BQ444" i="14"/>
  <c r="BQ452" i="14"/>
  <c r="BQ460" i="14"/>
  <c r="BQ468" i="14"/>
  <c r="BQ476" i="14"/>
  <c r="BQ484" i="14"/>
  <c r="BQ492" i="14"/>
  <c r="BQ500" i="14"/>
  <c r="BQ508" i="14"/>
  <c r="BQ516" i="14"/>
  <c r="BQ524" i="14"/>
  <c r="BQ532" i="14"/>
  <c r="BQ540" i="14"/>
  <c r="BQ548" i="14"/>
  <c r="BQ556" i="14"/>
  <c r="BQ564" i="14"/>
  <c r="BQ572" i="14"/>
  <c r="BQ580" i="14"/>
  <c r="BQ588" i="14"/>
  <c r="BQ596" i="14"/>
  <c r="BQ604" i="14"/>
  <c r="BQ612" i="14"/>
  <c r="BQ620" i="14"/>
  <c r="BQ628" i="14"/>
  <c r="BQ636" i="14"/>
  <c r="BQ644" i="14"/>
  <c r="BQ652" i="14"/>
  <c r="BQ660" i="14"/>
  <c r="BQ668" i="14"/>
  <c r="BQ676" i="14"/>
  <c r="BQ684" i="14"/>
  <c r="BQ692" i="14"/>
  <c r="BQ700" i="14"/>
  <c r="BQ708" i="14"/>
  <c r="BQ716" i="14"/>
  <c r="BQ724" i="14"/>
  <c r="BQ732" i="14"/>
  <c r="BQ740" i="14"/>
  <c r="BQ748" i="14"/>
  <c r="BQ756" i="14"/>
  <c r="BQ764" i="14"/>
  <c r="BQ772" i="14"/>
  <c r="BQ780" i="14"/>
  <c r="BQ788" i="14"/>
  <c r="BQ796" i="14"/>
  <c r="BQ804" i="14"/>
  <c r="BQ812" i="14"/>
  <c r="BQ820" i="14"/>
  <c r="BQ828" i="14"/>
  <c r="BQ836" i="14"/>
  <c r="BQ844" i="14"/>
  <c r="BQ852" i="14"/>
  <c r="BQ860" i="14"/>
  <c r="BQ868" i="14"/>
  <c r="BQ876" i="14"/>
  <c r="BQ884" i="14"/>
  <c r="BQ892" i="14"/>
  <c r="BQ900" i="14"/>
  <c r="BQ908" i="14"/>
  <c r="BQ916" i="14"/>
  <c r="BQ924" i="14"/>
  <c r="BQ932" i="14"/>
  <c r="BQ940" i="14"/>
  <c r="BQ948" i="14"/>
  <c r="BQ956" i="14"/>
  <c r="BQ964" i="14"/>
  <c r="BQ972" i="14"/>
  <c r="BQ980" i="14"/>
  <c r="BQ12" i="14"/>
  <c r="BQ30" i="14"/>
  <c r="BQ46" i="14"/>
  <c r="BQ62" i="14"/>
  <c r="BQ78" i="14"/>
  <c r="BQ94" i="14"/>
  <c r="BQ110" i="14"/>
  <c r="BQ119" i="14"/>
  <c r="BQ127" i="14"/>
  <c r="BQ135" i="14"/>
  <c r="BQ143" i="14"/>
  <c r="BQ151" i="14"/>
  <c r="BQ159" i="14"/>
  <c r="BQ167" i="14"/>
  <c r="BQ175" i="14"/>
  <c r="BQ183" i="14"/>
  <c r="BQ191" i="14"/>
  <c r="BQ199" i="14"/>
  <c r="BQ207" i="14"/>
  <c r="BQ215" i="14"/>
  <c r="BQ223" i="14"/>
  <c r="BQ231" i="14"/>
  <c r="BQ239" i="14"/>
  <c r="BQ247" i="14"/>
  <c r="BQ255" i="14"/>
  <c r="BQ263" i="14"/>
  <c r="BQ271" i="14"/>
  <c r="BQ279" i="14"/>
  <c r="BQ287" i="14"/>
  <c r="BQ295" i="14"/>
  <c r="BQ303" i="14"/>
  <c r="BQ311" i="14"/>
  <c r="BQ319" i="14"/>
  <c r="BQ327" i="14"/>
  <c r="BQ335" i="14"/>
  <c r="BQ343" i="14"/>
  <c r="BQ351" i="14"/>
  <c r="BQ359" i="14"/>
  <c r="BQ367" i="14"/>
  <c r="BQ375" i="14"/>
  <c r="BQ383" i="14"/>
  <c r="BQ391" i="14"/>
  <c r="BQ399" i="14"/>
  <c r="BQ407" i="14"/>
  <c r="BQ415" i="14"/>
  <c r="BQ423" i="14"/>
  <c r="BQ431" i="14"/>
  <c r="BQ439" i="14"/>
  <c r="BQ447" i="14"/>
  <c r="BQ455" i="14"/>
  <c r="BQ463" i="14"/>
  <c r="BQ471" i="14"/>
  <c r="BQ479" i="14"/>
  <c r="BQ487" i="14"/>
  <c r="BQ495" i="14"/>
  <c r="BQ503" i="14"/>
  <c r="BQ511" i="14"/>
  <c r="BQ519" i="14"/>
  <c r="BQ527" i="14"/>
  <c r="BQ535" i="14"/>
  <c r="BQ543" i="14"/>
  <c r="BQ551" i="14"/>
  <c r="BQ559" i="14"/>
  <c r="BQ567" i="14"/>
  <c r="BQ575" i="14"/>
  <c r="BQ583" i="14"/>
  <c r="BQ591" i="14"/>
  <c r="BQ599" i="14"/>
  <c r="BQ607" i="14"/>
  <c r="BQ615" i="14"/>
  <c r="BQ623" i="14"/>
  <c r="BQ631" i="14"/>
  <c r="BQ639" i="14"/>
  <c r="BQ647" i="14"/>
  <c r="BQ655" i="14"/>
  <c r="BQ663" i="14"/>
  <c r="BQ671" i="14"/>
  <c r="BQ679" i="14"/>
  <c r="BQ687" i="14"/>
  <c r="BQ695" i="14"/>
  <c r="BQ703" i="14"/>
  <c r="BQ711" i="14"/>
  <c r="BQ719" i="14"/>
  <c r="BQ727" i="14"/>
  <c r="BQ735" i="14"/>
  <c r="BQ743" i="14"/>
  <c r="BQ751" i="14"/>
  <c r="BQ759" i="14"/>
  <c r="BQ767" i="14"/>
  <c r="BQ775" i="14"/>
  <c r="BQ783" i="14"/>
  <c r="BQ791" i="14"/>
  <c r="BQ799" i="14"/>
  <c r="BQ807" i="14"/>
  <c r="BQ815" i="14"/>
  <c r="BQ823" i="14"/>
  <c r="BQ831" i="14"/>
  <c r="BQ839" i="14"/>
  <c r="BQ847" i="14"/>
  <c r="BQ855" i="14"/>
  <c r="BQ863" i="14"/>
  <c r="BQ871" i="14"/>
  <c r="BQ879" i="14"/>
  <c r="BQ887" i="14"/>
  <c r="BQ895" i="14"/>
  <c r="BQ903" i="14"/>
  <c r="BQ911" i="14"/>
  <c r="BQ919" i="14"/>
  <c r="BQ927" i="14"/>
  <c r="BQ935" i="14"/>
  <c r="BQ943" i="14"/>
  <c r="BQ951" i="14"/>
  <c r="BQ959" i="14"/>
  <c r="BQ967" i="14"/>
  <c r="BQ44" i="14"/>
  <c r="BQ90" i="14"/>
  <c r="BQ120" i="14"/>
  <c r="BQ142" i="14"/>
  <c r="BQ165" i="14"/>
  <c r="BQ184" i="14"/>
  <c r="BQ206" i="14"/>
  <c r="BQ229" i="14"/>
  <c r="BQ248" i="14"/>
  <c r="BQ270" i="14"/>
  <c r="BQ293" i="14"/>
  <c r="BQ312" i="14"/>
  <c r="BQ334" i="14"/>
  <c r="BQ357" i="14"/>
  <c r="BQ376" i="14"/>
  <c r="BQ398" i="14"/>
  <c r="BQ421" i="14"/>
  <c r="BQ440" i="14"/>
  <c r="BQ462" i="14"/>
  <c r="BQ485" i="14"/>
  <c r="BQ504" i="14"/>
  <c r="BQ526" i="14"/>
  <c r="BQ549" i="14"/>
  <c r="BQ568" i="14"/>
  <c r="BQ590" i="14"/>
  <c r="BQ613" i="14"/>
  <c r="BQ632" i="14"/>
  <c r="BQ654" i="14"/>
  <c r="BQ677" i="14"/>
  <c r="BQ696" i="14"/>
  <c r="BQ718" i="14"/>
  <c r="BQ741" i="14"/>
  <c r="BQ760" i="14"/>
  <c r="BQ782" i="14"/>
  <c r="BQ805" i="14"/>
  <c r="BQ824" i="14"/>
  <c r="BQ846" i="14"/>
  <c r="BQ869" i="14"/>
  <c r="BQ888" i="14"/>
  <c r="BQ910" i="14"/>
  <c r="BQ933" i="14"/>
  <c r="BQ949" i="14"/>
  <c r="BQ965" i="14"/>
  <c r="BQ978" i="14"/>
  <c r="BQ989" i="14"/>
  <c r="BQ998" i="14"/>
  <c r="BQ1007" i="14"/>
  <c r="BQ1016" i="14"/>
  <c r="BQ1026" i="14"/>
  <c r="BQ14" i="14"/>
  <c r="BQ48" i="14"/>
  <c r="BQ92" i="14"/>
  <c r="BQ125" i="14"/>
  <c r="BQ144" i="14"/>
  <c r="BQ166" i="14"/>
  <c r="BQ189" i="14"/>
  <c r="BQ208" i="14"/>
  <c r="BQ230" i="14"/>
  <c r="BQ253" i="14"/>
  <c r="BQ272" i="14"/>
  <c r="BQ294" i="14"/>
  <c r="BQ317" i="14"/>
  <c r="BQ336" i="14"/>
  <c r="BQ358" i="14"/>
  <c r="BQ381" i="14"/>
  <c r="BQ400" i="14"/>
  <c r="BQ422" i="14"/>
  <c r="BQ445" i="14"/>
  <c r="BQ464" i="14"/>
  <c r="BQ486" i="14"/>
  <c r="BQ509" i="14"/>
  <c r="BQ528" i="14"/>
  <c r="BQ550" i="14"/>
  <c r="BQ573" i="14"/>
  <c r="BQ592" i="14"/>
  <c r="BQ614" i="14"/>
  <c r="BQ637" i="14"/>
  <c r="BQ656" i="14"/>
  <c r="BQ678" i="14"/>
  <c r="BQ701" i="14"/>
  <c r="BQ720" i="14"/>
  <c r="BQ742" i="14"/>
  <c r="BQ765" i="14"/>
  <c r="BQ784" i="14"/>
  <c r="BQ806" i="14"/>
  <c r="BQ829" i="14"/>
  <c r="BQ848" i="14"/>
  <c r="BQ870" i="14"/>
  <c r="BQ893" i="14"/>
  <c r="BQ912" i="14"/>
  <c r="BQ934" i="14"/>
  <c r="BQ950" i="14"/>
  <c r="BQ966" i="14"/>
  <c r="BQ981" i="14"/>
  <c r="BQ990" i="14"/>
  <c r="BQ999" i="14"/>
  <c r="BQ1008" i="14"/>
  <c r="BQ1018" i="14"/>
  <c r="BQ1027" i="14"/>
  <c r="BQ10" i="14"/>
  <c r="BQ58" i="14"/>
  <c r="BQ96" i="14"/>
  <c r="BQ126" i="14"/>
  <c r="BQ149" i="14"/>
  <c r="BQ168" i="14"/>
  <c r="BQ190" i="14"/>
  <c r="BQ213" i="14"/>
  <c r="BQ232" i="14"/>
  <c r="BQ254" i="14"/>
  <c r="BQ277" i="14"/>
  <c r="BQ296" i="14"/>
  <c r="BQ318" i="14"/>
  <c r="BQ341" i="14"/>
  <c r="BQ360" i="14"/>
  <c r="BQ382" i="14"/>
  <c r="BQ405" i="14"/>
  <c r="BQ424" i="14"/>
  <c r="BQ446" i="14"/>
  <c r="BQ469" i="14"/>
  <c r="BQ488" i="14"/>
  <c r="BQ510" i="14"/>
  <c r="BQ533" i="14"/>
  <c r="BQ552" i="14"/>
  <c r="BQ574" i="14"/>
  <c r="BQ597" i="14"/>
  <c r="BQ616" i="14"/>
  <c r="BQ638" i="14"/>
  <c r="BQ661" i="14"/>
  <c r="BQ680" i="14"/>
  <c r="BQ702" i="14"/>
  <c r="BQ725" i="14"/>
  <c r="BQ744" i="14"/>
  <c r="BQ766" i="14"/>
  <c r="BQ789" i="14"/>
  <c r="BQ808" i="14"/>
  <c r="BQ830" i="14"/>
  <c r="BQ853" i="14"/>
  <c r="BQ872" i="14"/>
  <c r="BQ894" i="14"/>
  <c r="BQ917" i="14"/>
  <c r="BQ936" i="14"/>
  <c r="BQ952" i="14"/>
  <c r="BQ968" i="14"/>
  <c r="BQ982" i="14"/>
  <c r="BQ991" i="14"/>
  <c r="BQ1000" i="14"/>
  <c r="BQ1010" i="14"/>
  <c r="BQ1019" i="14"/>
  <c r="BQ1028" i="14"/>
  <c r="BQ32" i="14"/>
  <c r="BQ76" i="14"/>
  <c r="BQ117" i="14"/>
  <c r="BQ136" i="14"/>
  <c r="BQ158" i="14"/>
  <c r="BQ181" i="14"/>
  <c r="BQ200" i="14"/>
  <c r="BQ222" i="14"/>
  <c r="BQ245" i="14"/>
  <c r="BQ264" i="14"/>
  <c r="BQ286" i="14"/>
  <c r="BQ309" i="14"/>
  <c r="BQ328" i="14"/>
  <c r="BQ350" i="14"/>
  <c r="BQ373" i="14"/>
  <c r="BQ392" i="14"/>
  <c r="BQ414" i="14"/>
  <c r="BQ26" i="14"/>
  <c r="BQ108" i="14"/>
  <c r="BQ152" i="14"/>
  <c r="BQ197" i="14"/>
  <c r="BQ238" i="14"/>
  <c r="BQ280" i="14"/>
  <c r="BQ325" i="14"/>
  <c r="BQ366" i="14"/>
  <c r="BQ408" i="14"/>
  <c r="BQ448" i="14"/>
  <c r="BQ478" i="14"/>
  <c r="BQ517" i="14"/>
  <c r="BQ544" i="14"/>
  <c r="BQ582" i="14"/>
  <c r="BQ621" i="14"/>
  <c r="BQ648" i="14"/>
  <c r="BQ686" i="14"/>
  <c r="BQ717" i="14"/>
  <c r="BQ752" i="14"/>
  <c r="BQ790" i="14"/>
  <c r="BQ821" i="14"/>
  <c r="BQ856" i="14"/>
  <c r="BQ886" i="14"/>
  <c r="BQ925" i="14"/>
  <c r="BQ954" i="14"/>
  <c r="BQ975" i="14"/>
  <c r="BQ994" i="14"/>
  <c r="BQ1006" i="14"/>
  <c r="BQ1022" i="14"/>
  <c r="BQ28" i="14"/>
  <c r="BQ112" i="14"/>
  <c r="BQ157" i="14"/>
  <c r="BQ198" i="14"/>
  <c r="BQ240" i="14"/>
  <c r="BQ285" i="14"/>
  <c r="BQ326" i="14"/>
  <c r="BQ368" i="14"/>
  <c r="BQ413" i="14"/>
  <c r="BQ453" i="14"/>
  <c r="BQ480" i="14"/>
  <c r="BQ518" i="14"/>
  <c r="BQ557" i="14"/>
  <c r="BQ584" i="14"/>
  <c r="BQ622" i="14"/>
  <c r="BQ653" i="14"/>
  <c r="BQ688" i="14"/>
  <c r="BQ726" i="14"/>
  <c r="BQ757" i="14"/>
  <c r="BQ792" i="14"/>
  <c r="BQ822" i="14"/>
  <c r="BQ861" i="14"/>
  <c r="BQ896" i="14"/>
  <c r="BQ926" i="14"/>
  <c r="BQ957" i="14"/>
  <c r="BQ976" i="14"/>
  <c r="BQ995" i="14"/>
  <c r="BQ1011" i="14"/>
  <c r="BQ1023" i="14"/>
  <c r="BQ42" i="14"/>
  <c r="BQ118" i="14"/>
  <c r="BQ160" i="14"/>
  <c r="BQ205" i="14"/>
  <c r="BQ246" i="14"/>
  <c r="BQ288" i="14"/>
  <c r="BQ333" i="14"/>
  <c r="BQ374" i="14"/>
  <c r="BQ416" i="14"/>
  <c r="BQ454" i="14"/>
  <c r="BQ493" i="14"/>
  <c r="BQ520" i="14"/>
  <c r="BQ558" i="14"/>
  <c r="BQ589" i="14"/>
  <c r="BQ624" i="14"/>
  <c r="BQ662" i="14"/>
  <c r="BQ693" i="14"/>
  <c r="BQ728" i="14"/>
  <c r="BQ758" i="14"/>
  <c r="BQ797" i="14"/>
  <c r="BQ832" i="14"/>
  <c r="BQ862" i="14"/>
  <c r="BQ901" i="14"/>
  <c r="BQ928" i="14"/>
  <c r="BQ958" i="14"/>
  <c r="BQ983" i="14"/>
  <c r="BQ996" i="14"/>
  <c r="BQ1012" i="14"/>
  <c r="BQ1024" i="14"/>
  <c r="BQ60" i="14"/>
  <c r="BQ128" i="14"/>
  <c r="BQ173" i="14"/>
  <c r="BQ214" i="14"/>
  <c r="BQ256" i="14"/>
  <c r="BQ301" i="14"/>
  <c r="BQ342" i="14"/>
  <c r="BQ384" i="14"/>
  <c r="BQ429" i="14"/>
  <c r="BQ456" i="14"/>
  <c r="BQ494" i="14"/>
  <c r="BQ525" i="14"/>
  <c r="BQ560" i="14"/>
  <c r="BQ598" i="14"/>
  <c r="BQ629" i="14"/>
  <c r="BQ664" i="14"/>
  <c r="BQ694" i="14"/>
  <c r="BQ733" i="14"/>
  <c r="BQ768" i="14"/>
  <c r="BQ798" i="14"/>
  <c r="BQ837" i="14"/>
  <c r="BQ864" i="14"/>
  <c r="BQ902" i="14"/>
  <c r="BQ938" i="14"/>
  <c r="BQ960" i="14"/>
  <c r="BQ984" i="14"/>
  <c r="BQ997" i="14"/>
  <c r="BQ1013" i="14"/>
  <c r="BQ1029" i="14"/>
  <c r="BQ64" i="14"/>
  <c r="BQ133" i="14"/>
  <c r="BQ174" i="14"/>
  <c r="BQ216" i="14"/>
  <c r="BQ261" i="14"/>
  <c r="BQ302" i="14"/>
  <c r="BQ344" i="14"/>
  <c r="BQ389" i="14"/>
  <c r="BQ430" i="14"/>
  <c r="BQ461" i="14"/>
  <c r="BQ496" i="14"/>
  <c r="BQ534" i="14"/>
  <c r="BQ565" i="14"/>
  <c r="BQ600" i="14"/>
  <c r="BQ630" i="14"/>
  <c r="BQ669" i="14"/>
  <c r="BQ704" i="14"/>
  <c r="BQ734" i="14"/>
  <c r="BQ773" i="14"/>
  <c r="BQ800" i="14"/>
  <c r="BQ838" i="14"/>
  <c r="BQ877" i="14"/>
  <c r="BQ904" i="14"/>
  <c r="BQ941" i="14"/>
  <c r="BQ962" i="14"/>
  <c r="BQ986" i="14"/>
  <c r="BQ1002" i="14"/>
  <c r="BQ1014" i="14"/>
  <c r="BQ1030" i="14"/>
  <c r="BQ74" i="14"/>
  <c r="BQ134" i="14"/>
  <c r="BQ176" i="14"/>
  <c r="BQ221" i="14"/>
  <c r="BQ262" i="14"/>
  <c r="BQ304" i="14"/>
  <c r="BQ349" i="14"/>
  <c r="BQ390" i="14"/>
  <c r="BQ432" i="14"/>
  <c r="BQ470" i="14"/>
  <c r="BQ501" i="14"/>
  <c r="BQ536" i="14"/>
  <c r="BQ566" i="14"/>
  <c r="BQ605" i="14"/>
  <c r="BQ640" i="14"/>
  <c r="BQ670" i="14"/>
  <c r="BQ709" i="14"/>
  <c r="BQ736" i="14"/>
  <c r="BQ774" i="14"/>
  <c r="BQ813" i="14"/>
  <c r="BQ840" i="14"/>
  <c r="BQ878" i="14"/>
  <c r="BQ909" i="14"/>
  <c r="BQ942" i="14"/>
  <c r="BQ970" i="14"/>
  <c r="BQ987" i="14"/>
  <c r="BQ1003" i="14"/>
  <c r="BQ1015" i="14"/>
  <c r="BQ1031" i="14"/>
  <c r="BQ80" i="14"/>
  <c r="BQ141" i="14"/>
  <c r="BQ182" i="14"/>
  <c r="BQ224" i="14"/>
  <c r="BQ269" i="14"/>
  <c r="BQ310" i="14"/>
  <c r="BQ352" i="14"/>
  <c r="BQ397" i="14"/>
  <c r="BQ437" i="14"/>
  <c r="BQ472" i="14"/>
  <c r="BQ502" i="14"/>
  <c r="BQ541" i="14"/>
  <c r="BQ576" i="14"/>
  <c r="BQ606" i="14"/>
  <c r="BQ645" i="14"/>
  <c r="BQ672" i="14"/>
  <c r="BQ710" i="14"/>
  <c r="BQ749" i="14"/>
  <c r="BQ776" i="14"/>
  <c r="BQ814" i="14"/>
  <c r="BQ845" i="14"/>
  <c r="BQ880" i="14"/>
  <c r="BQ918" i="14"/>
  <c r="BQ944" i="14"/>
  <c r="BQ973" i="14"/>
  <c r="BQ988" i="14"/>
  <c r="BQ1004" i="14"/>
  <c r="BQ1020" i="14"/>
  <c r="BQ1032" i="14"/>
  <c r="BQ150" i="14"/>
  <c r="BQ477" i="14"/>
  <c r="BQ750" i="14"/>
  <c r="BQ992" i="14"/>
  <c r="BQ192" i="14"/>
  <c r="BQ512" i="14"/>
  <c r="BQ781" i="14"/>
  <c r="BQ1005" i="14"/>
  <c r="BQ237" i="14"/>
  <c r="BQ542" i="14"/>
  <c r="BQ816" i="14"/>
  <c r="BQ1021" i="14"/>
  <c r="BQ278" i="14"/>
  <c r="BQ581" i="14"/>
  <c r="BQ854" i="14"/>
  <c r="BQ320" i="14"/>
  <c r="BQ608" i="14"/>
  <c r="BQ885" i="14"/>
  <c r="BQ16" i="14"/>
  <c r="BQ406" i="14"/>
  <c r="BQ685" i="14"/>
  <c r="BQ946" i="14"/>
  <c r="BQ106" i="14"/>
  <c r="BQ365" i="14"/>
  <c r="BQ438" i="14"/>
  <c r="BQ646" i="14"/>
  <c r="BQ712" i="14"/>
  <c r="BQ920" i="14"/>
  <c r="BQ974" i="14"/>
  <c r="BA5" i="14"/>
  <c r="BF5" i="14"/>
  <c r="AB5" i="13"/>
  <c r="BF5" i="13"/>
  <c r="R5" i="13"/>
  <c r="AV5" i="13"/>
  <c r="C5" i="13"/>
  <c r="DN5" i="13"/>
  <c r="BP5" i="14" l="1"/>
  <c r="M5" i="14"/>
  <c r="AG5" i="14"/>
  <c r="AQ5" i="14"/>
  <c r="H5" i="14"/>
  <c r="BZ5" i="14"/>
  <c r="BU5" i="14"/>
  <c r="AB5" i="14"/>
  <c r="BK5" i="14"/>
  <c r="AV5" i="14"/>
</calcChain>
</file>

<file path=xl/sharedStrings.xml><?xml version="1.0" encoding="utf-8"?>
<sst xmlns="http://schemas.openxmlformats.org/spreadsheetml/2006/main" count="300" uniqueCount="75">
  <si>
    <t>Average</t>
  </si>
  <si>
    <t>StDev</t>
  </si>
  <si>
    <t>setp</t>
  </si>
  <si>
    <t xml:space="preserve">    kPa         </t>
  </si>
  <si>
    <t xml:space="preserve"> %</t>
  </si>
  <si>
    <t>lamellipodium</t>
  </si>
  <si>
    <t>cell body</t>
  </si>
  <si>
    <t>2019-07-31 Tcell DMSO control cell1-1lamellipodium</t>
  </si>
  <si>
    <t>2019-07-31 Tcell DMSO control cell1-1 cell body</t>
  </si>
  <si>
    <t>2019-07-31 Tcell DMSO control cell2-1lamellipodium</t>
  </si>
  <si>
    <t>2019-07-31 Tcell DMSO control cell2-1 cell body</t>
  </si>
  <si>
    <t>2019-07-31 Tcell DMSO control cell3-1lamellipodium</t>
  </si>
  <si>
    <t>2019-07-31 Tcell DMSO control cell3-1 cell body</t>
  </si>
  <si>
    <t>2019-07-31 Tcell DMSO control cell4-1lamellipodium</t>
  </si>
  <si>
    <t>2019-07-31 Tcell DMSO control cell4-1 cell body</t>
  </si>
  <si>
    <t>2019-07-31 Tcell DMSO control cell5-1lamellipodium</t>
  </si>
  <si>
    <t>2019-07-31 Tcell DMSO control cell5-1 cell body</t>
  </si>
  <si>
    <t>2019-07-31 Tcell DMSO control cell1-1</t>
  </si>
  <si>
    <t>2019-07-31 Tcell DMSO control cell2-1</t>
  </si>
  <si>
    <t>2019-07-31 Tcell DMSO control cell3-1</t>
  </si>
  <si>
    <t>2019-07-31 Tcell DMSO control cell4-1</t>
  </si>
  <si>
    <t>2019-07-31 Tcell DMSO control cell5-1</t>
  </si>
  <si>
    <t>2019-07-31 T cell EGTA 500 cell1-1</t>
  </si>
  <si>
    <t>2019-08-28 T cell DMSO control cell 1-1</t>
  </si>
  <si>
    <t>2019-08-28 T cell DMSO control cell 2-1</t>
  </si>
  <si>
    <t>2019-08-28 T cell DMSO control cell 2-2</t>
  </si>
  <si>
    <t>2019-08-28 T cell DMSO control cell 3-2</t>
  </si>
  <si>
    <t>2019-08-28 T cell EGTA 500 cell 1-2</t>
  </si>
  <si>
    <t>2019-08-28 T cell EGTA 500 cell 2-1</t>
  </si>
  <si>
    <t>2019-09-05 T cell DMSO control cell1-1 lamellipodium</t>
  </si>
  <si>
    <t>2019-09-05 T cell DMSO control cell1-1 cell body</t>
  </si>
  <si>
    <t>2019-09-05 T cell DMSO control cell2-1 lamellipodium</t>
  </si>
  <si>
    <t>2019-09-05 T cell DMSO control cell2-1 cell body</t>
  </si>
  <si>
    <t>2019-09-05 T cell DMSO control cell3-1 lamellipodium</t>
  </si>
  <si>
    <t>2019-09-05 T cell DMSO control cell3-1 cell body</t>
  </si>
  <si>
    <t>2019-09-05 T cell EGTA 500 cell1-1 lamellipodium</t>
  </si>
  <si>
    <t>2019-09-05 T cell EGTA 500 cell1-1 cell body</t>
  </si>
  <si>
    <t>2019-09-05 T cell EGTA 500 cell2-1 lamellipodium</t>
  </si>
  <si>
    <t>2019-09-05 T cell EGTA 500 cell2-1 cell body</t>
  </si>
  <si>
    <t>2019-09-05 T cell EGTA 500 cell3-1 lamellipodium</t>
  </si>
  <si>
    <t>2019-09-05 T cell EGTA 500 cell3-1 cell body</t>
  </si>
  <si>
    <t>2019-09-05 T cell EGTA 500 cell4-1 lamellipodium</t>
  </si>
  <si>
    <t>2019-09-05 T cell EGTA 500 cell4-1 cell body</t>
  </si>
  <si>
    <t>2019-09-05 T cell EGTA 500 cell5-1 lamellipodium</t>
  </si>
  <si>
    <t>2019-09-05 T cell EGTA 500 cell5-1 cell body</t>
  </si>
  <si>
    <t>2019-09-05 T cell EGTA 500 cell1-1</t>
  </si>
  <si>
    <t>2019-09-05 T cell EGTA 500 cell2-1</t>
  </si>
  <si>
    <t>2019-09-05 T cell EGTA 500 cell3-1</t>
  </si>
  <si>
    <t>2019-09-05 T cell EGTA 500 cell4-1</t>
  </si>
  <si>
    <t>2019-09-05 T cell EGTA 500 cell5-1</t>
  </si>
  <si>
    <t>2019-09-05 T cell DMSO control cell1-1</t>
  </si>
  <si>
    <t>2019-09-05 T cell DMSO control cell2-1</t>
  </si>
  <si>
    <t>2019-09-05 T cell DMSO control cell3-1</t>
  </si>
  <si>
    <r>
      <t xml:space="preserve">primary T cell DMSO </t>
    </r>
    <r>
      <rPr>
        <b/>
        <u/>
        <sz val="14"/>
        <rFont val="Calibri"/>
        <family val="2"/>
        <scheme val="minor"/>
      </rPr>
      <t>control</t>
    </r>
  </si>
  <si>
    <r>
      <t xml:space="preserve">primary T cell </t>
    </r>
    <r>
      <rPr>
        <b/>
        <u/>
        <sz val="14"/>
        <rFont val="Calibri"/>
        <family val="2"/>
        <scheme val="minor"/>
      </rPr>
      <t>EGTA</t>
    </r>
    <r>
      <rPr>
        <b/>
        <sz val="14"/>
        <rFont val="Calibri"/>
        <family val="2"/>
        <scheme val="minor"/>
      </rPr>
      <t xml:space="preserve"> 500 µmol</t>
    </r>
  </si>
  <si>
    <t>2019-08-28 T cell DMSO control cell 1-1 lamellipodium</t>
  </si>
  <si>
    <t>2019-08-28 T cell DMSO control cell 1-1 cell body</t>
  </si>
  <si>
    <t>2019-08-28 T cell DMSO control cell 2-1 lamellipodium</t>
  </si>
  <si>
    <t>2019-08-28 T cell DMSO control cell 2-1 cell body</t>
  </si>
  <si>
    <t>2019-08-28 T cell DMSO control cell 2-2 lamellipodium</t>
  </si>
  <si>
    <t>2019-08-28 T cell DMSO control cell 2-2 cell body</t>
  </si>
  <si>
    <t>2019-08-28 T cell DMSO control cell 3-2 lamellipodium</t>
  </si>
  <si>
    <t>2019-08-28 T cell DMSO control cell 3-2 cell body</t>
  </si>
  <si>
    <t>2019-07-31 Tcell EGTA 500 cell1-1 lamellipodium</t>
  </si>
  <si>
    <t>2019-07-31 Tcell EGTA 500 cell1-1 cell body</t>
  </si>
  <si>
    <t>2019-08-28 T cell EGTA 500 cell 1-2 lamellipodium</t>
  </si>
  <si>
    <t>2019-08-28 T cell EGTA 500 cell 1-2 cell body</t>
  </si>
  <si>
    <t>2019-08-28 T cell EGTA 500 cell 2-1 lamellipodium</t>
  </si>
  <si>
    <t>2019-08-28 T cell EGTA 500 cell 2-1 cell body</t>
  </si>
  <si>
    <t>[kPa]</t>
  </si>
  <si>
    <t>Fig. 3C, D</t>
  </si>
  <si>
    <t>primary T cell DMSO control</t>
  </si>
  <si>
    <t>primary T cell EGTA 500 µmol</t>
  </si>
  <si>
    <t>Fig. 3E</t>
  </si>
  <si>
    <t>Fig. 3F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</si>
</sst>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.##0.0"/>
    <numFmt numFmtId="165" formatCode="_-* #.##0.00\ _€_-;\-* #.##0.00\ _€_-;_-* &quot;-&quot;??\ _€_-;_-@_-"/>
    <numFmt numFmtId="166" formatCode="0.00000000"/>
  </numFmts>
  <fonts count="9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u/>
      <sz val="14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02">
    <xf numFmtId="0" fontId="0" fillId="0" borderId="0"/>
    <xf numFmtId="165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52">
    <xf numFmtId="0" fontId="0" fillId="0" borderId="0" xfId="0"/>
    <xf numFmtId="0" fontId="0" fillId="2" borderId="1" xfId="0" applyFill="1" applyBorder="1"/>
    <xf numFmtId="0" fontId="0" fillId="2" borderId="2" xfId="0" applyFill="1" applyBorder="1"/>
    <xf numFmtId="0" fontId="0" fillId="2" borderId="3" xfId="0" applyFill="1" applyBorder="1"/>
    <xf numFmtId="0" fontId="0" fillId="2" borderId="4" xfId="0" applyFill="1" applyBorder="1"/>
    <xf numFmtId="14" fontId="0" fillId="0" borderId="0" xfId="0" applyNumberFormat="1"/>
    <xf numFmtId="164" fontId="0" fillId="0" borderId="0" xfId="0" applyNumberFormat="1"/>
    <xf numFmtId="165" fontId="1" fillId="0" borderId="0" xfId="1" applyFont="1"/>
    <xf numFmtId="3" fontId="0" fillId="0" borderId="0" xfId="0" applyNumberFormat="1"/>
    <xf numFmtId="11" fontId="0" fillId="0" borderId="0" xfId="0" applyNumberFormat="1"/>
    <xf numFmtId="0" fontId="4" fillId="0" borderId="0" xfId="0" applyFont="1"/>
    <xf numFmtId="0" fontId="0" fillId="0" borderId="0" xfId="0" applyBorder="1"/>
    <xf numFmtId="0" fontId="0" fillId="0" borderId="8" xfId="0" applyBorder="1"/>
    <xf numFmtId="0" fontId="0" fillId="0" borderId="9" xfId="0" applyBorder="1"/>
    <xf numFmtId="0" fontId="0" fillId="0" borderId="11" xfId="0" applyBorder="1"/>
    <xf numFmtId="0" fontId="0" fillId="0" borderId="12" xfId="0" applyBorder="1"/>
    <xf numFmtId="0" fontId="0" fillId="0" borderId="0" xfId="0" applyFont="1" applyBorder="1"/>
    <xf numFmtId="0" fontId="0" fillId="0" borderId="8" xfId="0" applyFont="1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6" fillId="0" borderId="10" xfId="0" applyFont="1" applyBorder="1"/>
    <xf numFmtId="0" fontId="0" fillId="0" borderId="9" xfId="0" applyFill="1" applyBorder="1"/>
    <xf numFmtId="0" fontId="0" fillId="0" borderId="0" xfId="0" applyFill="1" applyBorder="1"/>
    <xf numFmtId="0" fontId="0" fillId="0" borderId="8" xfId="0" applyFill="1" applyBorder="1"/>
    <xf numFmtId="0" fontId="5" fillId="0" borderId="0" xfId="0" applyFont="1" applyBorder="1"/>
    <xf numFmtId="0" fontId="0" fillId="0" borderId="9" xfId="0" applyFont="1" applyBorder="1"/>
    <xf numFmtId="0" fontId="6" fillId="0" borderId="5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6" fillId="0" borderId="7" xfId="0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6" fillId="0" borderId="8" xfId="0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5" fillId="0" borderId="0" xfId="0" applyFont="1" applyBorder="1" applyAlignment="1">
      <alignment horizontal="center"/>
    </xf>
    <xf numFmtId="166" fontId="5" fillId="0" borderId="0" xfId="0" applyNumberFormat="1" applyFont="1" applyBorder="1"/>
    <xf numFmtId="0" fontId="0" fillId="0" borderId="0" xfId="0" applyBorder="1" applyAlignment="1">
      <alignment horizontal="center"/>
    </xf>
    <xf numFmtId="0" fontId="0" fillId="0" borderId="10" xfId="0" applyBorder="1"/>
    <xf numFmtId="0" fontId="5" fillId="0" borderId="10" xfId="0" applyFont="1" applyBorder="1"/>
    <xf numFmtId="0" fontId="5" fillId="0" borderId="11" xfId="0" applyFont="1" applyBorder="1"/>
    <xf numFmtId="0" fontId="0" fillId="0" borderId="12" xfId="0" applyFont="1" applyBorder="1"/>
    <xf numFmtId="2" fontId="0" fillId="0" borderId="8" xfId="0" applyNumberFormat="1" applyBorder="1"/>
    <xf numFmtId="2" fontId="0" fillId="0" borderId="11" xfId="0" applyNumberFormat="1" applyBorder="1"/>
    <xf numFmtId="2" fontId="0" fillId="0" borderId="12" xfId="0" applyNumberFormat="1" applyBorder="1"/>
    <xf numFmtId="0" fontId="6" fillId="0" borderId="6" xfId="0" applyFont="1" applyBorder="1"/>
    <xf numFmtId="0" fontId="6" fillId="0" borderId="7" xfId="0" applyFont="1" applyBorder="1"/>
    <xf numFmtId="2" fontId="0" fillId="0" borderId="0" xfId="0" applyNumberFormat="1" applyBorder="1"/>
    <xf numFmtId="0" fontId="6" fillId="0" borderId="5" xfId="0" applyFont="1" applyBorder="1"/>
    <xf numFmtId="0" fontId="6" fillId="0" borderId="6" xfId="0" applyFont="1" applyBorder="1" applyAlignment="1">
      <alignment horizontal="center"/>
    </xf>
    <xf numFmtId="0" fontId="6" fillId="0" borderId="7" xfId="0" applyFont="1" applyBorder="1" applyAlignment="1">
      <alignment horizontal="center"/>
    </xf>
  </cellXfs>
  <cellStyles count="102">
    <cellStyle name="Followed Hyperlink" xfId="3" builtinId="9" hidden="1"/>
    <cellStyle name="Followed Hyperlink" xfId="5" builtinId="9" hidden="1"/>
    <cellStyle name="Followed Hyperlink" xfId="7" builtinId="9" hidden="1"/>
    <cellStyle name="Followed Hyperlink" xfId="9" builtinId="9" hidden="1"/>
    <cellStyle name="Followed Hyperlink" xfId="11" builtinId="9" hidden="1"/>
    <cellStyle name="Followed Hyperlink" xfId="13" builtinId="9" hidden="1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1" builtinId="9" hidden="1"/>
    <cellStyle name="Followed Hyperlink" xfId="23" builtinId="9" hidden="1"/>
    <cellStyle name="Followed Hyperlink" xfId="25" builtinId="9" hidden="1"/>
    <cellStyle name="Followed Hyperlink" xfId="27" builtinId="9" hidden="1"/>
    <cellStyle name="Followed Hyperlink" xfId="29" builtinId="9" hidden="1"/>
    <cellStyle name="Followed Hyperlink" xfId="31" builtinId="9" hidden="1"/>
    <cellStyle name="Followed Hyperlink" xfId="33" builtinId="9" hidden="1"/>
    <cellStyle name="Followed Hyperlink" xfId="35" builtinId="9" hidden="1"/>
    <cellStyle name="Followed Hyperlink" xfId="37" builtinId="9" hidden="1"/>
    <cellStyle name="Followed Hyperlink" xfId="39" builtinId="9" hidden="1"/>
    <cellStyle name="Followed Hyperlink" xfId="41" builtinId="9" hidden="1"/>
    <cellStyle name="Followed Hyperlink" xfId="43" builtinId="9" hidden="1"/>
    <cellStyle name="Followed Hyperlink" xfId="45" builtinId="9" hidden="1"/>
    <cellStyle name="Followed Hyperlink" xfId="47" builtinId="9" hidden="1"/>
    <cellStyle name="Followed Hyperlink" xfId="49" builtinId="9" hidden="1"/>
    <cellStyle name="Followed Hyperlink" xfId="51" builtinId="9" hidden="1"/>
    <cellStyle name="Followed Hyperlink" xfId="53" builtinId="9" hidden="1"/>
    <cellStyle name="Followed Hyperlink" xfId="55" builtinId="9" hidden="1"/>
    <cellStyle name="Followed Hyperlink" xfId="57" builtinId="9" hidden="1"/>
    <cellStyle name="Followed Hyperlink" xfId="59" builtinId="9" hidden="1"/>
    <cellStyle name="Followed Hyperlink" xfId="61" builtinId="9" hidden="1"/>
    <cellStyle name="Followed Hyperlink" xfId="63" builtinId="9" hidden="1"/>
    <cellStyle name="Followed Hyperlink" xfId="65" builtinId="9" hidden="1"/>
    <cellStyle name="Followed Hyperlink" xfId="67" builtinId="9" hidden="1"/>
    <cellStyle name="Followed Hyperlink" xfId="69" builtinId="9" hidden="1"/>
    <cellStyle name="Followed Hyperlink" xfId="71" builtinId="9" hidden="1"/>
    <cellStyle name="Followed Hyperlink" xfId="73" builtinId="9" hidden="1"/>
    <cellStyle name="Followed Hyperlink" xfId="75" builtinId="9" hidden="1"/>
    <cellStyle name="Followed Hyperlink" xfId="77" builtinId="9" hidden="1"/>
    <cellStyle name="Followed Hyperlink" xfId="79" builtinId="9" hidden="1"/>
    <cellStyle name="Followed Hyperlink" xfId="81" builtinId="9" hidden="1"/>
    <cellStyle name="Followed Hyperlink" xfId="83" builtinId="9" hidden="1"/>
    <cellStyle name="Followed Hyperlink" xfId="85" builtinId="9" hidden="1"/>
    <cellStyle name="Followed Hyperlink" xfId="87" builtinId="9" hidden="1"/>
    <cellStyle name="Followed Hyperlink" xfId="89" builtinId="9" hidden="1"/>
    <cellStyle name="Followed Hyperlink" xfId="91" builtinId="9" hidden="1"/>
    <cellStyle name="Followed Hyperlink" xfId="93" builtinId="9" hidden="1"/>
    <cellStyle name="Followed Hyperlink" xfId="95" builtinId="9" hidden="1"/>
    <cellStyle name="Followed Hyperlink" xfId="97" builtinId="9" hidden="1"/>
    <cellStyle name="Followed Hyperlink" xfId="99" builtinId="9" hidden="1"/>
    <cellStyle name="Followed Hyperlink" xfId="101" builtinId="9" hidden="1"/>
    <cellStyle name="Hyperlink" xfId="2" builtinId="8" hidden="1"/>
    <cellStyle name="Hyperlink" xfId="4" builtinId="8" hidden="1"/>
    <cellStyle name="Hyperlink" xfId="6" builtinId="8" hidden="1"/>
    <cellStyle name="Hyperlink" xfId="8" builtinId="8" hidden="1"/>
    <cellStyle name="Hyperlink" xfId="10" builtinId="8" hidden="1"/>
    <cellStyle name="Hyperlink" xfId="12" builtinId="8" hidden="1"/>
    <cellStyle name="Hyperlink" xfId="14" builtinId="8" hidden="1"/>
    <cellStyle name="Hyperlink" xfId="16" builtinId="8" hidden="1"/>
    <cellStyle name="Hyperlink" xfId="18" builtinId="8" hidden="1"/>
    <cellStyle name="Hyperlink" xfId="20" builtinId="8" hidden="1"/>
    <cellStyle name="Hyperlink" xfId="22" builtinId="8" hidden="1"/>
    <cellStyle name="Hyperlink" xfId="24" builtinId="8" hidden="1"/>
    <cellStyle name="Hyperlink" xfId="26" builtinId="8" hidden="1"/>
    <cellStyle name="Hyperlink" xfId="28" builtinId="8" hidden="1"/>
    <cellStyle name="Hyperlink" xfId="30" builtinId="8" hidden="1"/>
    <cellStyle name="Hyperlink" xfId="32" builtinId="8" hidden="1"/>
    <cellStyle name="Hyperlink" xfId="34" builtinId="8" hidden="1"/>
    <cellStyle name="Hyperlink" xfId="36" builtinId="8" hidden="1"/>
    <cellStyle name="Hyperlink" xfId="38" builtinId="8" hidden="1"/>
    <cellStyle name="Hyperlink" xfId="40" builtinId="8" hidden="1"/>
    <cellStyle name="Hyperlink" xfId="42" builtinId="8" hidden="1"/>
    <cellStyle name="Hyperlink" xfId="44" builtinId="8" hidden="1"/>
    <cellStyle name="Hyperlink" xfId="46" builtinId="8" hidden="1"/>
    <cellStyle name="Hyperlink" xfId="48" builtinId="8" hidden="1"/>
    <cellStyle name="Hyperlink" xfId="50" builtinId="8" hidden="1"/>
    <cellStyle name="Hyperlink" xfId="52" builtinId="8" hidden="1"/>
    <cellStyle name="Hyperlink" xfId="54" builtinId="8" hidden="1"/>
    <cellStyle name="Hyperlink" xfId="56" builtinId="8" hidden="1"/>
    <cellStyle name="Hyperlink" xfId="58" builtinId="8" hidden="1"/>
    <cellStyle name="Hyperlink" xfId="60" builtinId="8" hidden="1"/>
    <cellStyle name="Hyperlink" xfId="62" builtinId="8" hidden="1"/>
    <cellStyle name="Hyperlink" xfId="64" builtinId="8" hidden="1"/>
    <cellStyle name="Hyperlink" xfId="66" builtinId="8" hidden="1"/>
    <cellStyle name="Hyperlink" xfId="68" builtinId="8" hidden="1"/>
    <cellStyle name="Hyperlink" xfId="70" builtinId="8" hidden="1"/>
    <cellStyle name="Hyperlink" xfId="72" builtinId="8" hidden="1"/>
    <cellStyle name="Hyperlink" xfId="74" builtinId="8" hidden="1"/>
    <cellStyle name="Hyperlink" xfId="76" builtinId="8" hidden="1"/>
    <cellStyle name="Hyperlink" xfId="78" builtinId="8" hidden="1"/>
    <cellStyle name="Hyperlink" xfId="80" builtinId="8" hidden="1"/>
    <cellStyle name="Hyperlink" xfId="82" builtinId="8" hidden="1"/>
    <cellStyle name="Hyperlink" xfId="84" builtinId="8" hidden="1"/>
    <cellStyle name="Hyperlink" xfId="86" builtinId="8" hidden="1"/>
    <cellStyle name="Hyperlink" xfId="88" builtinId="8" hidden="1"/>
    <cellStyle name="Hyperlink" xfId="90" builtinId="8" hidden="1"/>
    <cellStyle name="Hyperlink" xfId="92" builtinId="8" hidden="1"/>
    <cellStyle name="Hyperlink" xfId="94" builtinId="8" hidden="1"/>
    <cellStyle name="Hyperlink" xfId="96" builtinId="8" hidden="1"/>
    <cellStyle name="Hyperlink" xfId="98" builtinId="8" hidden="1"/>
    <cellStyle name="Hyperlink" xfId="100" builtinId="8" hidden="1"/>
    <cellStyle name="Komma 2" xfId="1" xr:uid="{00000000-0005-0000-0000-000032000000}"/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33"/>
  <sheetViews>
    <sheetView tabSelected="1" workbookViewId="0">
      <selection activeCell="M22" sqref="M22"/>
    </sheetView>
  </sheetViews>
  <sheetFormatPr defaultColWidth="11.42578125" defaultRowHeight="15" x14ac:dyDescent="0.25"/>
  <cols>
    <col min="1" max="1" width="35.140625" customWidth="1"/>
    <col min="2" max="2" width="14.42578125" customWidth="1"/>
    <col min="3" max="3" width="18.42578125" customWidth="1"/>
    <col min="4" max="4" width="32.5703125" customWidth="1"/>
    <col min="5" max="5" width="15.140625" customWidth="1"/>
    <col min="6" max="6" width="19.5703125" customWidth="1"/>
  </cols>
  <sheetData>
    <row r="1" spans="1:6" s="10" customFormat="1" x14ac:dyDescent="0.25">
      <c r="A1" s="18"/>
      <c r="B1" s="19"/>
      <c r="C1" s="20"/>
      <c r="D1" s="18"/>
      <c r="E1" s="19"/>
      <c r="F1" s="20"/>
    </row>
    <row r="2" spans="1:6" s="10" customFormat="1" ht="19.5" thickBot="1" x14ac:dyDescent="0.35">
      <c r="A2" s="21" t="s">
        <v>70</v>
      </c>
      <c r="B2" s="35" t="s">
        <v>53</v>
      </c>
      <c r="C2" s="35"/>
      <c r="D2" s="21" t="s">
        <v>70</v>
      </c>
      <c r="E2" s="33" t="s">
        <v>54</v>
      </c>
      <c r="F2" s="34"/>
    </row>
    <row r="3" spans="1:6" ht="18.75" x14ac:dyDescent="0.3">
      <c r="A3" s="27"/>
      <c r="B3" s="28" t="s">
        <v>5</v>
      </c>
      <c r="C3" s="29" t="s">
        <v>6</v>
      </c>
      <c r="D3" s="27"/>
      <c r="E3" s="28" t="s">
        <v>5</v>
      </c>
      <c r="F3" s="29" t="s">
        <v>6</v>
      </c>
    </row>
    <row r="4" spans="1:6" ht="18.75" x14ac:dyDescent="0.3">
      <c r="A4" s="30"/>
      <c r="B4" s="31" t="s">
        <v>69</v>
      </c>
      <c r="C4" s="31" t="s">
        <v>69</v>
      </c>
      <c r="D4" s="30"/>
      <c r="E4" s="31" t="s">
        <v>69</v>
      </c>
      <c r="F4" s="32" t="s">
        <v>69</v>
      </c>
    </row>
    <row r="5" spans="1:6" x14ac:dyDescent="0.25">
      <c r="A5" s="13" t="s">
        <v>17</v>
      </c>
      <c r="B5" s="11">
        <v>220.01398222266519</v>
      </c>
      <c r="C5" s="12">
        <v>23.538117310073364</v>
      </c>
      <c r="D5" s="13" t="s">
        <v>22</v>
      </c>
      <c r="E5" s="11">
        <v>61.476081650670508</v>
      </c>
      <c r="F5" s="12">
        <v>22.18425703419673</v>
      </c>
    </row>
    <row r="6" spans="1:6" x14ac:dyDescent="0.25">
      <c r="A6" s="13" t="s">
        <v>18</v>
      </c>
      <c r="B6" s="11">
        <v>137.99277051289101</v>
      </c>
      <c r="C6" s="12">
        <v>28.159616169435782</v>
      </c>
      <c r="D6" s="26" t="s">
        <v>27</v>
      </c>
      <c r="E6" s="16">
        <v>94.647507415878607</v>
      </c>
      <c r="F6" s="17">
        <v>36.710204243962167</v>
      </c>
    </row>
    <row r="7" spans="1:6" x14ac:dyDescent="0.25">
      <c r="A7" s="13" t="s">
        <v>19</v>
      </c>
      <c r="B7" s="11">
        <v>207.96429006880021</v>
      </c>
      <c r="C7" s="12">
        <v>24.659653232666713</v>
      </c>
      <c r="D7" s="26" t="s">
        <v>28</v>
      </c>
      <c r="E7" s="16">
        <v>97.33587320704423</v>
      </c>
      <c r="F7" s="17">
        <v>66.98422641626729</v>
      </c>
    </row>
    <row r="8" spans="1:6" x14ac:dyDescent="0.25">
      <c r="A8" s="13" t="s">
        <v>20</v>
      </c>
      <c r="B8" s="11">
        <v>263.44441827325699</v>
      </c>
      <c r="C8" s="12">
        <v>93.82640071802463</v>
      </c>
      <c r="D8" s="13" t="s">
        <v>45</v>
      </c>
      <c r="E8" s="11">
        <v>85.026197602164274</v>
      </c>
      <c r="F8" s="12">
        <v>49.69897777629803</v>
      </c>
    </row>
    <row r="9" spans="1:6" x14ac:dyDescent="0.25">
      <c r="A9" s="13" t="s">
        <v>21</v>
      </c>
      <c r="B9" s="11">
        <v>151.98371017581894</v>
      </c>
      <c r="C9" s="12">
        <v>25.177892613056621</v>
      </c>
      <c r="D9" s="13" t="s">
        <v>46</v>
      </c>
      <c r="E9" s="11">
        <v>115.99768509962725</v>
      </c>
      <c r="F9" s="12">
        <v>62.23374958991127</v>
      </c>
    </row>
    <row r="10" spans="1:6" x14ac:dyDescent="0.25">
      <c r="A10" s="13" t="s">
        <v>23</v>
      </c>
      <c r="B10" s="11">
        <v>166.8072945732431</v>
      </c>
      <c r="C10" s="12">
        <v>56.31492700536274</v>
      </c>
      <c r="D10" s="13" t="s">
        <v>47</v>
      </c>
      <c r="E10" s="11">
        <v>133.69301546762716</v>
      </c>
      <c r="F10" s="12">
        <v>75.24515134323795</v>
      </c>
    </row>
    <row r="11" spans="1:6" x14ac:dyDescent="0.25">
      <c r="A11" s="13" t="s">
        <v>24</v>
      </c>
      <c r="B11" s="11">
        <v>237.55579317999758</v>
      </c>
      <c r="C11" s="12">
        <v>74.251749122528906</v>
      </c>
      <c r="D11" s="13" t="s">
        <v>48</v>
      </c>
      <c r="E11" s="11">
        <v>81.613885075164376</v>
      </c>
      <c r="F11" s="12">
        <v>50.380107063068529</v>
      </c>
    </row>
    <row r="12" spans="1:6" x14ac:dyDescent="0.25">
      <c r="A12" s="13" t="s">
        <v>25</v>
      </c>
      <c r="B12" s="11">
        <v>186.182575702788</v>
      </c>
      <c r="C12" s="12">
        <v>119.58416604854408</v>
      </c>
      <c r="D12" s="13" t="s">
        <v>49</v>
      </c>
      <c r="E12" s="11">
        <v>88.108761008464271</v>
      </c>
      <c r="F12" s="12">
        <v>73.56760013798548</v>
      </c>
    </row>
    <row r="13" spans="1:6" x14ac:dyDescent="0.25">
      <c r="A13" s="13" t="s">
        <v>26</v>
      </c>
      <c r="B13" s="11">
        <v>166.09603791669173</v>
      </c>
      <c r="C13" s="12">
        <v>132.0524855014109</v>
      </c>
      <c r="D13" s="22"/>
      <c r="E13" s="23"/>
      <c r="F13" s="24"/>
    </row>
    <row r="14" spans="1:6" x14ac:dyDescent="0.25">
      <c r="A14" s="13" t="s">
        <v>50</v>
      </c>
      <c r="B14" s="11">
        <v>203.40195190537446</v>
      </c>
      <c r="C14" s="12">
        <v>68.255136374265987</v>
      </c>
      <c r="D14" s="22"/>
      <c r="E14" s="23"/>
      <c r="F14" s="24"/>
    </row>
    <row r="15" spans="1:6" x14ac:dyDescent="0.25">
      <c r="A15" s="13" t="s">
        <v>51</v>
      </c>
      <c r="B15" s="11">
        <v>160.80820659999998</v>
      </c>
      <c r="C15" s="12">
        <v>48.925766185660585</v>
      </c>
      <c r="D15" s="13"/>
      <c r="E15" s="11"/>
      <c r="F15" s="12"/>
    </row>
    <row r="16" spans="1:6" ht="15.75" thickBot="1" x14ac:dyDescent="0.3">
      <c r="A16" s="39" t="s">
        <v>52</v>
      </c>
      <c r="B16" s="14">
        <v>214.5360701953125</v>
      </c>
      <c r="C16" s="15">
        <v>67.388253346292402</v>
      </c>
      <c r="D16" s="40"/>
      <c r="E16" s="41"/>
      <c r="F16" s="42"/>
    </row>
    <row r="17" spans="1:6" x14ac:dyDescent="0.25">
      <c r="A17" s="36"/>
      <c r="B17" s="37"/>
      <c r="C17" s="37"/>
      <c r="D17" s="36"/>
      <c r="E17" s="25"/>
      <c r="F17" s="25"/>
    </row>
    <row r="18" spans="1:6" ht="15.75" thickBot="1" x14ac:dyDescent="0.3">
      <c r="A18" s="38"/>
      <c r="B18" s="11"/>
      <c r="C18" s="11"/>
      <c r="D18" s="38"/>
      <c r="E18" s="11"/>
      <c r="F18" s="11"/>
    </row>
    <row r="19" spans="1:6" ht="19.5" thickBot="1" x14ac:dyDescent="0.35">
      <c r="A19" s="49" t="s">
        <v>73</v>
      </c>
      <c r="B19" s="50" t="s">
        <v>71</v>
      </c>
      <c r="C19" s="51"/>
      <c r="D19" s="49" t="s">
        <v>74</v>
      </c>
      <c r="E19" s="50" t="s">
        <v>72</v>
      </c>
      <c r="F19" s="51"/>
    </row>
    <row r="20" spans="1:6" ht="18.75" x14ac:dyDescent="0.3">
      <c r="A20" s="18"/>
      <c r="B20" s="46" t="s">
        <v>5</v>
      </c>
      <c r="C20" s="47" t="s">
        <v>6</v>
      </c>
      <c r="D20" s="18"/>
      <c r="E20" s="46" t="s">
        <v>5</v>
      </c>
      <c r="F20" s="47" t="s">
        <v>6</v>
      </c>
    </row>
    <row r="21" spans="1:6" s="10" customFormat="1" x14ac:dyDescent="0.25">
      <c r="A21" s="13" t="s">
        <v>17</v>
      </c>
      <c r="B21" s="48">
        <f>B5/C5</f>
        <v>9.3471359380347767</v>
      </c>
      <c r="C21" s="43">
        <f>C5/C5</f>
        <v>1</v>
      </c>
      <c r="D21" s="13" t="s">
        <v>22</v>
      </c>
      <c r="E21" s="48">
        <f>E5/F5</f>
        <v>2.7711580133563167</v>
      </c>
      <c r="F21" s="43">
        <f>F5/F5</f>
        <v>1</v>
      </c>
    </row>
    <row r="22" spans="1:6" x14ac:dyDescent="0.25">
      <c r="A22" s="13" t="s">
        <v>18</v>
      </c>
      <c r="B22" s="48">
        <f>B6/C6</f>
        <v>4.9003782467272137</v>
      </c>
      <c r="C22" s="43">
        <f>C6/C6</f>
        <v>1</v>
      </c>
      <c r="D22" s="26" t="s">
        <v>27</v>
      </c>
      <c r="E22" s="48">
        <f>E6/F6</f>
        <v>2.5782342911220808</v>
      </c>
      <c r="F22" s="43">
        <f>F6/F6</f>
        <v>1</v>
      </c>
    </row>
    <row r="23" spans="1:6" x14ac:dyDescent="0.25">
      <c r="A23" s="13" t="s">
        <v>19</v>
      </c>
      <c r="B23" s="48">
        <f>B7/C7</f>
        <v>8.4333825827408369</v>
      </c>
      <c r="C23" s="43">
        <f>C7/C7</f>
        <v>1</v>
      </c>
      <c r="D23" s="26" t="s">
        <v>28</v>
      </c>
      <c r="E23" s="48">
        <f>E7/F7</f>
        <v>1.4531163292408489</v>
      </c>
      <c r="F23" s="43">
        <f>F7/F7</f>
        <v>1</v>
      </c>
    </row>
    <row r="24" spans="1:6" x14ac:dyDescent="0.25">
      <c r="A24" s="13" t="s">
        <v>20</v>
      </c>
      <c r="B24" s="48">
        <f>B8/C8</f>
        <v>2.8077856153193319</v>
      </c>
      <c r="C24" s="43">
        <f>C8/C8</f>
        <v>1</v>
      </c>
      <c r="D24" s="13" t="s">
        <v>45</v>
      </c>
      <c r="E24" s="48">
        <f>E8/F8</f>
        <v>1.7108238721705493</v>
      </c>
      <c r="F24" s="43">
        <f>F8/F8</f>
        <v>1</v>
      </c>
    </row>
    <row r="25" spans="1:6" x14ac:dyDescent="0.25">
      <c r="A25" s="13" t="s">
        <v>21</v>
      </c>
      <c r="B25" s="48">
        <f>B9/C9</f>
        <v>6.0363952023929128</v>
      </c>
      <c r="C25" s="43">
        <f>C9/C9</f>
        <v>1</v>
      </c>
      <c r="D25" s="13" t="s">
        <v>46</v>
      </c>
      <c r="E25" s="48">
        <f>E9/F9</f>
        <v>1.8639032014621157</v>
      </c>
      <c r="F25" s="43">
        <f>F9/F9</f>
        <v>1</v>
      </c>
    </row>
    <row r="26" spans="1:6" x14ac:dyDescent="0.25">
      <c r="A26" s="13" t="s">
        <v>23</v>
      </c>
      <c r="B26" s="48">
        <f>B10/C10</f>
        <v>2.9620440519679341</v>
      </c>
      <c r="C26" s="43">
        <f>C10/C10</f>
        <v>1</v>
      </c>
      <c r="D26" s="13" t="s">
        <v>47</v>
      </c>
      <c r="E26" s="48">
        <f>E10/F10</f>
        <v>1.7767658524304601</v>
      </c>
      <c r="F26" s="43">
        <f>F10/F10</f>
        <v>1</v>
      </c>
    </row>
    <row r="27" spans="1:6" x14ac:dyDescent="0.25">
      <c r="A27" s="13" t="s">
        <v>24</v>
      </c>
      <c r="B27" s="48">
        <f>B11/C11</f>
        <v>3.1993292546952294</v>
      </c>
      <c r="C27" s="43">
        <f>C11/C11</f>
        <v>1</v>
      </c>
      <c r="D27" s="13" t="s">
        <v>48</v>
      </c>
      <c r="E27" s="48">
        <f>E11/F11</f>
        <v>1.6199625176063188</v>
      </c>
      <c r="F27" s="43">
        <f>F11/F11</f>
        <v>1</v>
      </c>
    </row>
    <row r="28" spans="1:6" x14ac:dyDescent="0.25">
      <c r="A28" s="13" t="s">
        <v>25</v>
      </c>
      <c r="B28" s="48">
        <f>B12/C12</f>
        <v>1.5569166207774441</v>
      </c>
      <c r="C28" s="43">
        <f>C12/C12</f>
        <v>1</v>
      </c>
      <c r="D28" s="13" t="s">
        <v>49</v>
      </c>
      <c r="E28" s="48">
        <f>E12/F12</f>
        <v>1.1976571322593774</v>
      </c>
      <c r="F28" s="43">
        <f>F12/F12</f>
        <v>1</v>
      </c>
    </row>
    <row r="29" spans="1:6" x14ac:dyDescent="0.25">
      <c r="A29" s="13" t="s">
        <v>26</v>
      </c>
      <c r="B29" s="48">
        <f>B13/C13</f>
        <v>1.2578031930714177</v>
      </c>
      <c r="C29" s="43">
        <f>C13/C13</f>
        <v>1</v>
      </c>
      <c r="D29" s="13"/>
      <c r="E29" s="11"/>
      <c r="F29" s="12"/>
    </row>
    <row r="30" spans="1:6" x14ac:dyDescent="0.25">
      <c r="A30" s="13" t="s">
        <v>50</v>
      </c>
      <c r="B30" s="48">
        <f>B14/C14</f>
        <v>2.9800241082231937</v>
      </c>
      <c r="C30" s="43">
        <f>C14/C14</f>
        <v>1</v>
      </c>
      <c r="D30" s="13"/>
      <c r="E30" s="11"/>
      <c r="F30" s="12"/>
    </row>
    <row r="31" spans="1:6" x14ac:dyDescent="0.25">
      <c r="A31" s="13" t="s">
        <v>51</v>
      </c>
      <c r="B31" s="48">
        <f>B15/C15</f>
        <v>3.2867795261452741</v>
      </c>
      <c r="C31" s="43">
        <f>C15/C15</f>
        <v>1</v>
      </c>
      <c r="D31" s="13"/>
      <c r="E31" s="11"/>
      <c r="F31" s="12"/>
    </row>
    <row r="32" spans="1:6" ht="15.75" thickBot="1" x14ac:dyDescent="0.3">
      <c r="A32" s="39" t="s">
        <v>52</v>
      </c>
      <c r="B32" s="44">
        <f>B16/C16</f>
        <v>3.1835825910617097</v>
      </c>
      <c r="C32" s="45">
        <f>C16/C16</f>
        <v>1</v>
      </c>
      <c r="D32" s="39"/>
      <c r="E32" s="14"/>
      <c r="F32" s="15"/>
    </row>
    <row r="33" spans="1:6" x14ac:dyDescent="0.25">
      <c r="A33" s="11"/>
      <c r="B33" s="11"/>
      <c r="C33" s="11"/>
      <c r="D33" s="11"/>
      <c r="E33" s="11"/>
      <c r="F33" s="11"/>
    </row>
  </sheetData>
  <mergeCells count="4">
    <mergeCell ref="E2:F2"/>
    <mergeCell ref="B2:C2"/>
    <mergeCell ref="B19:C19"/>
    <mergeCell ref="E19:F19"/>
  </mergeCells>
  <pageMargins left="0.75" right="0.75" top="1" bottom="1" header="0.5" footer="0.5"/>
  <pageSetup paperSize="9" orientation="portrait" horizontalDpi="4294967292" verticalDpi="4294967292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DO1032"/>
  <sheetViews>
    <sheetView workbookViewId="0">
      <selection activeCell="E2" sqref="E2"/>
    </sheetView>
  </sheetViews>
  <sheetFormatPr defaultColWidth="11.42578125" defaultRowHeight="15" x14ac:dyDescent="0.25"/>
  <cols>
    <col min="2" max="2" width="10.140625" bestFit="1" customWidth="1"/>
    <col min="3" max="9" width="9.140625"/>
    <col min="11" max="49" width="9.140625"/>
    <col min="52" max="52" width="10.140625" bestFit="1" customWidth="1"/>
    <col min="53" max="89" width="9.140625"/>
    <col min="92" max="92" width="10.140625" bestFit="1" customWidth="1"/>
    <col min="93" max="119" width="9.140625"/>
  </cols>
  <sheetData>
    <row r="3" spans="1:119" x14ac:dyDescent="0.25">
      <c r="B3" t="s">
        <v>7</v>
      </c>
      <c r="G3" t="s">
        <v>8</v>
      </c>
      <c r="L3" t="s">
        <v>9</v>
      </c>
      <c r="Q3" t="s">
        <v>10</v>
      </c>
      <c r="V3" t="s">
        <v>11</v>
      </c>
      <c r="AA3" t="s">
        <v>12</v>
      </c>
      <c r="AF3" t="s">
        <v>13</v>
      </c>
      <c r="AK3" t="s">
        <v>14</v>
      </c>
      <c r="AP3" t="s">
        <v>15</v>
      </c>
      <c r="AU3" t="s">
        <v>16</v>
      </c>
      <c r="AZ3" t="s">
        <v>55</v>
      </c>
      <c r="BE3" t="s">
        <v>56</v>
      </c>
      <c r="BJ3" t="s">
        <v>57</v>
      </c>
      <c r="BO3" t="s">
        <v>58</v>
      </c>
      <c r="BT3" t="s">
        <v>59</v>
      </c>
      <c r="BY3" t="s">
        <v>60</v>
      </c>
      <c r="CD3" t="s">
        <v>61</v>
      </c>
      <c r="CI3" t="s">
        <v>62</v>
      </c>
      <c r="CN3" t="s">
        <v>29</v>
      </c>
      <c r="CS3" t="s">
        <v>30</v>
      </c>
      <c r="CX3" t="s">
        <v>31</v>
      </c>
      <c r="DC3" t="s">
        <v>32</v>
      </c>
      <c r="DH3" t="s">
        <v>33</v>
      </c>
      <c r="DM3" t="s">
        <v>34</v>
      </c>
    </row>
    <row r="4" spans="1:119" x14ac:dyDescent="0.25">
      <c r="B4" s="1" t="s">
        <v>0</v>
      </c>
      <c r="C4" s="2">
        <f>SUM(A9:A1032)</f>
        <v>220.01398222266519</v>
      </c>
      <c r="G4" s="1" t="s">
        <v>0</v>
      </c>
      <c r="H4" s="2">
        <f>SUM(F9:F1032)</f>
        <v>23.538117310073364</v>
      </c>
      <c r="L4" s="1" t="s">
        <v>0</v>
      </c>
      <c r="M4" s="2">
        <f>SUM(K9:K1032)</f>
        <v>137.99277051289101</v>
      </c>
      <c r="Q4" s="1" t="s">
        <v>0</v>
      </c>
      <c r="R4" s="2">
        <f>SUM(P9:P1032)</f>
        <v>28.159616169435782</v>
      </c>
      <c r="V4" s="1" t="s">
        <v>0</v>
      </c>
      <c r="W4" s="2">
        <f>SUM(U9:U1032)</f>
        <v>207.96429006880021</v>
      </c>
      <c r="AA4" s="1" t="s">
        <v>0</v>
      </c>
      <c r="AB4" s="2">
        <f>SUM(Z9:Z1032)</f>
        <v>24.659653232666713</v>
      </c>
      <c r="AF4" s="1" t="s">
        <v>0</v>
      </c>
      <c r="AG4" s="2">
        <f>SUM(AE9:AE1032)</f>
        <v>263.44441827325699</v>
      </c>
      <c r="AK4" s="1" t="s">
        <v>0</v>
      </c>
      <c r="AL4" s="2">
        <f>SUM(AJ9:AJ1032)</f>
        <v>93.82640071802463</v>
      </c>
      <c r="AP4" s="1" t="s">
        <v>0</v>
      </c>
      <c r="AQ4" s="2">
        <f>SUM(AO9:AO1032)</f>
        <v>151.98371017581894</v>
      </c>
      <c r="AU4" s="1" t="s">
        <v>0</v>
      </c>
      <c r="AV4" s="2">
        <f>SUM(AT9:AT1032)</f>
        <v>25.177892613056621</v>
      </c>
      <c r="AZ4" s="1" t="s">
        <v>0</v>
      </c>
      <c r="BA4" s="2">
        <f>SUM(AY9:AY1032)</f>
        <v>166.8072945732431</v>
      </c>
      <c r="BE4" s="1" t="s">
        <v>0</v>
      </c>
      <c r="BF4" s="2">
        <f>SUM(BD9:BD1032)</f>
        <v>56.31492700536274</v>
      </c>
      <c r="BJ4" s="1" t="s">
        <v>0</v>
      </c>
      <c r="BK4" s="2">
        <f>SUM(BI9:BI1032)</f>
        <v>237.55579317999758</v>
      </c>
      <c r="BO4" s="1" t="s">
        <v>0</v>
      </c>
      <c r="BP4" s="2">
        <f>SUM(BN9:BN1032)</f>
        <v>74.251749122528906</v>
      </c>
      <c r="BT4" s="1" t="s">
        <v>0</v>
      </c>
      <c r="BU4" s="2">
        <f>SUM(BS9:BS1032)</f>
        <v>186.182575702788</v>
      </c>
      <c r="BY4" s="1" t="s">
        <v>0</v>
      </c>
      <c r="BZ4" s="2">
        <f>SUM(BX9:BX1032)</f>
        <v>119.58416604854408</v>
      </c>
      <c r="CD4" s="1" t="s">
        <v>0</v>
      </c>
      <c r="CE4" s="2">
        <f>SUM(CC9:CC1032)</f>
        <v>166.09603791669173</v>
      </c>
      <c r="CI4" s="1" t="s">
        <v>0</v>
      </c>
      <c r="CJ4" s="2">
        <f>SUM(CH9:CH1032)</f>
        <v>132.0524855014109</v>
      </c>
      <c r="CN4" s="1" t="s">
        <v>0</v>
      </c>
      <c r="CO4" s="2">
        <f>SUM(CM9:CM1032)</f>
        <v>203.40195190537446</v>
      </c>
      <c r="CS4" s="1" t="s">
        <v>0</v>
      </c>
      <c r="CT4" s="2">
        <f>SUM(CR9:CR1032)</f>
        <v>68.255136374265987</v>
      </c>
      <c r="CX4" s="1" t="s">
        <v>0</v>
      </c>
      <c r="CY4" s="2">
        <f>SUM(CW9:CW1032)</f>
        <v>160.80820659999998</v>
      </c>
      <c r="DC4" s="1" t="s">
        <v>0</v>
      </c>
      <c r="DD4" s="2">
        <f>SUM(DB9:DB1032)</f>
        <v>48.925766185660585</v>
      </c>
      <c r="DH4" s="1" t="s">
        <v>0</v>
      </c>
      <c r="DI4" s="2">
        <f>SUM(DG9:DG1032)</f>
        <v>214.5360701953125</v>
      </c>
      <c r="DM4" s="1" t="s">
        <v>0</v>
      </c>
      <c r="DN4" s="2">
        <f>SUM(DL9:DL1032)</f>
        <v>67.388253346292402</v>
      </c>
    </row>
    <row r="5" spans="1:119" x14ac:dyDescent="0.25">
      <c r="B5" s="3" t="s">
        <v>1</v>
      </c>
      <c r="C5" s="4">
        <f>SQRT(SUM(D9:D1032))</f>
        <v>63.252238221386513</v>
      </c>
      <c r="G5" s="3" t="s">
        <v>1</v>
      </c>
      <c r="H5" s="4">
        <f>SQRT(SUM(I9:I1032))</f>
        <v>8.8297421417574622</v>
      </c>
      <c r="L5" s="3" t="s">
        <v>1</v>
      </c>
      <c r="M5" s="4">
        <f>SQRT(SUM(N9:N1032))</f>
        <v>37.154143747645513</v>
      </c>
      <c r="Q5" s="3" t="s">
        <v>1</v>
      </c>
      <c r="R5" s="4">
        <f>SQRT(SUM(S9:S1032))</f>
        <v>12.262399860279181</v>
      </c>
      <c r="V5" s="3" t="s">
        <v>1</v>
      </c>
      <c r="W5" s="4">
        <f>SQRT(SUM(X9:X1032))</f>
        <v>53.776152886417194</v>
      </c>
      <c r="AA5" s="3" t="s">
        <v>1</v>
      </c>
      <c r="AB5" s="4">
        <f>SQRT(SUM(AC9:AC1032))</f>
        <v>9.3485052709014642</v>
      </c>
      <c r="AF5" s="3" t="s">
        <v>1</v>
      </c>
      <c r="AG5" s="4">
        <f>SQRT(SUM(AH9:AH1032))</f>
        <v>43.334027220297848</v>
      </c>
      <c r="AK5" s="3" t="s">
        <v>1</v>
      </c>
      <c r="AL5" s="4">
        <f>SQRT(SUM(AM9:AM1032))</f>
        <v>27.652113440322275</v>
      </c>
      <c r="AP5" s="3" t="s">
        <v>1</v>
      </c>
      <c r="AQ5" s="4">
        <f>SQRT(SUM(AR9:AR1032))</f>
        <v>36.479994229764728</v>
      </c>
      <c r="AU5" s="3" t="s">
        <v>1</v>
      </c>
      <c r="AV5" s="4">
        <f>SQRT(SUM(AW9:AW1032))</f>
        <v>11.342613496114371</v>
      </c>
      <c r="AZ5" s="3" t="s">
        <v>1</v>
      </c>
      <c r="BA5" s="4">
        <f>SQRT(SUM(BB9:BB1032))</f>
        <v>56.419522447218284</v>
      </c>
      <c r="BE5" s="3" t="s">
        <v>1</v>
      </c>
      <c r="BF5" s="4">
        <f>SQRT(SUM(BG9:BG1032))</f>
        <v>20.46130998525356</v>
      </c>
      <c r="BJ5" s="3" t="s">
        <v>1</v>
      </c>
      <c r="BK5" s="4">
        <f>SQRT(SUM(BL9:BL1032))</f>
        <v>57.095581966870022</v>
      </c>
      <c r="BO5" s="3" t="s">
        <v>1</v>
      </c>
      <c r="BP5" s="4">
        <f>SQRT(SUM(BQ9:BQ1032))</f>
        <v>29.089592761137233</v>
      </c>
      <c r="BT5" s="3" t="s">
        <v>1</v>
      </c>
      <c r="BU5" s="4">
        <f>SQRT(SUM(BV9:BV1032))</f>
        <v>72.15965912581629</v>
      </c>
      <c r="BY5" s="3" t="s">
        <v>1</v>
      </c>
      <c r="BZ5" s="4">
        <f>SQRT(SUM(CA9:CA1032))</f>
        <v>23.493228575302577</v>
      </c>
      <c r="CD5" s="3" t="s">
        <v>1</v>
      </c>
      <c r="CE5" s="4">
        <f>SQRT(SUM(CF9:CF1032))</f>
        <v>86.904492996454408</v>
      </c>
      <c r="CI5" s="3" t="s">
        <v>1</v>
      </c>
      <c r="CJ5" s="4">
        <f>SQRT(SUM(CK9:CK1032))</f>
        <v>17.400292089337668</v>
      </c>
      <c r="CN5" s="3" t="s">
        <v>1</v>
      </c>
      <c r="CO5" s="4">
        <f>SQRT(SUM(CP9:CP1032))</f>
        <v>57.57901636222028</v>
      </c>
      <c r="CS5" s="3" t="s">
        <v>1</v>
      </c>
      <c r="CT5" s="4">
        <f>SQRT(SUM(CU9:CU1032))</f>
        <v>20.518788237511981</v>
      </c>
      <c r="CX5" s="3" t="s">
        <v>1</v>
      </c>
      <c r="CY5" s="4">
        <f>SQRT(SUM(CZ9:CZ1032))</f>
        <v>58.085301816967863</v>
      </c>
      <c r="DC5" s="3" t="s">
        <v>1</v>
      </c>
      <c r="DD5" s="4">
        <f>SQRT(SUM(DE9:DE1032))</f>
        <v>16.277558494669421</v>
      </c>
      <c r="DH5" s="3" t="s">
        <v>1</v>
      </c>
      <c r="DI5" s="4">
        <f>SQRT(SUM(DJ9:DJ1032))</f>
        <v>58.351868309817057</v>
      </c>
      <c r="DM5" s="3" t="s">
        <v>1</v>
      </c>
      <c r="DN5" s="4">
        <f>SQRT(SUM(DO9:DO1032))</f>
        <v>21.636067489900874</v>
      </c>
    </row>
    <row r="7" spans="1:119" x14ac:dyDescent="0.25">
      <c r="B7" s="5"/>
      <c r="D7" t="s">
        <v>2</v>
      </c>
      <c r="G7" s="5"/>
      <c r="I7" t="s">
        <v>2</v>
      </c>
      <c r="L7" s="5"/>
      <c r="N7" t="s">
        <v>2</v>
      </c>
      <c r="Q7" s="5"/>
      <c r="S7" t="s">
        <v>2</v>
      </c>
      <c r="V7" s="5"/>
      <c r="X7" t="s">
        <v>2</v>
      </c>
      <c r="AA7" s="5"/>
      <c r="AC7" t="s">
        <v>2</v>
      </c>
      <c r="AF7" s="5"/>
      <c r="AH7" t="s">
        <v>2</v>
      </c>
      <c r="AK7" s="5"/>
      <c r="AM7" t="s">
        <v>2</v>
      </c>
      <c r="AP7" s="5"/>
      <c r="AR7" t="s">
        <v>2</v>
      </c>
      <c r="AU7" s="5"/>
      <c r="AW7" t="s">
        <v>2</v>
      </c>
      <c r="AZ7" s="5"/>
      <c r="BB7" t="s">
        <v>2</v>
      </c>
      <c r="BE7" s="5"/>
      <c r="BG7" t="s">
        <v>2</v>
      </c>
      <c r="BJ7" s="5"/>
      <c r="BL7" t="s">
        <v>2</v>
      </c>
      <c r="BO7" s="5"/>
      <c r="BQ7" t="s">
        <v>2</v>
      </c>
      <c r="BT7" s="5"/>
      <c r="BV7" t="s">
        <v>2</v>
      </c>
      <c r="BY7" s="5"/>
      <c r="CA7" t="s">
        <v>2</v>
      </c>
      <c r="CD7" s="5"/>
      <c r="CF7" t="s">
        <v>2</v>
      </c>
      <c r="CI7" s="5"/>
      <c r="CK7" t="s">
        <v>2</v>
      </c>
      <c r="CN7" s="5"/>
      <c r="CP7" t="s">
        <v>2</v>
      </c>
      <c r="CS7" s="5"/>
      <c r="CU7" t="s">
        <v>2</v>
      </c>
      <c r="CX7" s="5"/>
      <c r="CZ7" t="s">
        <v>2</v>
      </c>
      <c r="DC7" s="5"/>
      <c r="DE7" t="s">
        <v>2</v>
      </c>
      <c r="DH7" s="5"/>
      <c r="DJ7" t="s">
        <v>2</v>
      </c>
      <c r="DM7" s="5"/>
      <c r="DO7" t="s">
        <v>2</v>
      </c>
    </row>
    <row r="8" spans="1:119" x14ac:dyDescent="0.25">
      <c r="B8" t="s">
        <v>3</v>
      </c>
      <c r="C8" t="s">
        <v>4</v>
      </c>
      <c r="G8" t="s">
        <v>3</v>
      </c>
      <c r="H8" t="s">
        <v>4</v>
      </c>
      <c r="L8" t="s">
        <v>3</v>
      </c>
      <c r="M8" t="s">
        <v>4</v>
      </c>
      <c r="Q8" t="s">
        <v>3</v>
      </c>
      <c r="R8" t="s">
        <v>4</v>
      </c>
      <c r="V8" t="s">
        <v>3</v>
      </c>
      <c r="W8" t="s">
        <v>4</v>
      </c>
      <c r="AA8" t="s">
        <v>3</v>
      </c>
      <c r="AB8" t="s">
        <v>4</v>
      </c>
      <c r="AF8" t="s">
        <v>3</v>
      </c>
      <c r="AG8" t="s">
        <v>4</v>
      </c>
      <c r="AK8" t="s">
        <v>3</v>
      </c>
      <c r="AL8" t="s">
        <v>4</v>
      </c>
      <c r="AP8" t="s">
        <v>3</v>
      </c>
      <c r="AQ8" t="s">
        <v>4</v>
      </c>
      <c r="AU8" t="s">
        <v>3</v>
      </c>
      <c r="AV8" t="s">
        <v>4</v>
      </c>
      <c r="AZ8" t="s">
        <v>3</v>
      </c>
      <c r="BA8" t="s">
        <v>4</v>
      </c>
      <c r="BE8" t="s">
        <v>3</v>
      </c>
      <c r="BF8" t="s">
        <v>4</v>
      </c>
      <c r="BJ8" t="s">
        <v>3</v>
      </c>
      <c r="BK8" t="s">
        <v>4</v>
      </c>
      <c r="BO8" t="s">
        <v>3</v>
      </c>
      <c r="BP8" t="s">
        <v>4</v>
      </c>
      <c r="BT8" t="s">
        <v>3</v>
      </c>
      <c r="BU8" t="s">
        <v>4</v>
      </c>
      <c r="BY8" t="s">
        <v>3</v>
      </c>
      <c r="BZ8" t="s">
        <v>4</v>
      </c>
      <c r="CD8" t="s">
        <v>3</v>
      </c>
      <c r="CE8" t="s">
        <v>4</v>
      </c>
      <c r="CI8" t="s">
        <v>3</v>
      </c>
      <c r="CJ8" t="s">
        <v>4</v>
      </c>
      <c r="CN8" t="s">
        <v>3</v>
      </c>
      <c r="CO8" t="s">
        <v>4</v>
      </c>
      <c r="CS8" t="s">
        <v>3</v>
      </c>
      <c r="CT8" t="s">
        <v>4</v>
      </c>
      <c r="CX8" t="s">
        <v>3</v>
      </c>
      <c r="CY8" t="s">
        <v>4</v>
      </c>
      <c r="DC8" t="s">
        <v>3</v>
      </c>
      <c r="DD8" t="s">
        <v>4</v>
      </c>
      <c r="DH8" t="s">
        <v>3</v>
      </c>
      <c r="DI8" t="s">
        <v>4</v>
      </c>
      <c r="DM8" t="s">
        <v>3</v>
      </c>
      <c r="DN8" t="s">
        <v>4</v>
      </c>
    </row>
    <row r="9" spans="1:119" x14ac:dyDescent="0.25">
      <c r="A9">
        <f>B9*C9/100</f>
        <v>0</v>
      </c>
      <c r="B9" s="6"/>
      <c r="C9" s="9"/>
      <c r="D9" s="9">
        <f>(B9-$C$4)^2*C9/100</f>
        <v>0</v>
      </c>
      <c r="F9">
        <f>G9*H9/100</f>
        <v>0</v>
      </c>
      <c r="G9" s="6"/>
      <c r="H9" s="9"/>
      <c r="I9" s="9">
        <f>(G9-$H$4)^2*H9/100</f>
        <v>0</v>
      </c>
      <c r="K9">
        <f>L9*M9/100</f>
        <v>0</v>
      </c>
      <c r="L9" s="6"/>
      <c r="M9" s="9"/>
      <c r="N9" s="9">
        <f>(L9-$M$4)^2*M9/100</f>
        <v>0</v>
      </c>
      <c r="P9">
        <f>Q9*R9/100</f>
        <v>0</v>
      </c>
      <c r="Q9" s="6"/>
      <c r="R9" s="9"/>
      <c r="S9" s="9">
        <f>(Q9-$R$4)^2*R9/100</f>
        <v>0</v>
      </c>
      <c r="U9">
        <f>V9*W9/100</f>
        <v>0</v>
      </c>
      <c r="V9" s="7"/>
      <c r="W9" s="9"/>
      <c r="X9" s="9">
        <f>(V9-$W$4)^2*W9/100</f>
        <v>0</v>
      </c>
      <c r="Z9">
        <f>AA9*AB9/100</f>
        <v>0</v>
      </c>
      <c r="AA9" s="7"/>
      <c r="AB9" s="9"/>
      <c r="AC9" s="9">
        <f>(AA9-$AB$4)^2*AB9/100</f>
        <v>0</v>
      </c>
      <c r="AE9">
        <f>AF9*AG9/100</f>
        <v>0</v>
      </c>
      <c r="AF9" s="6"/>
      <c r="AH9">
        <f>(AF9-$AG$4)^2*AG9/100</f>
        <v>0</v>
      </c>
      <c r="AJ9">
        <f>AK9*AL9/100</f>
        <v>0</v>
      </c>
      <c r="AK9" s="6"/>
      <c r="AM9">
        <f>(AK9-$AL$4)^2*AL9/100</f>
        <v>0</v>
      </c>
      <c r="AO9">
        <f>AP9*AQ9/100</f>
        <v>0</v>
      </c>
      <c r="AP9" s="6"/>
      <c r="AR9">
        <f>(AP9-$AQ$4)^2*AQ9/100</f>
        <v>0</v>
      </c>
      <c r="AT9">
        <f>AU9*AV9/100</f>
        <v>0</v>
      </c>
      <c r="AU9" s="6"/>
      <c r="AW9">
        <f>(AU9-$AV$4)^2*AV9/100</f>
        <v>0</v>
      </c>
      <c r="AY9">
        <f>AZ9*BA9/100</f>
        <v>0</v>
      </c>
      <c r="AZ9" s="6"/>
      <c r="BA9" s="9"/>
      <c r="BB9" s="9">
        <f>(AZ9-$BA$4)^2*BA9/100</f>
        <v>0</v>
      </c>
      <c r="BD9">
        <f>BE9*BF9/100</f>
        <v>0</v>
      </c>
      <c r="BE9" s="6"/>
      <c r="BF9" s="9"/>
      <c r="BG9" s="9">
        <f>(BE9-$BF$4)^2*BF9/100</f>
        <v>0</v>
      </c>
      <c r="BI9">
        <f>BJ9*BK9/100</f>
        <v>0</v>
      </c>
      <c r="BJ9" s="6"/>
      <c r="BK9" s="9"/>
      <c r="BL9" s="9">
        <f>(BJ9-$BK$4)^2*BK9/100</f>
        <v>0</v>
      </c>
      <c r="BN9">
        <f>BO9*BP9/100</f>
        <v>0</v>
      </c>
      <c r="BO9" s="6"/>
      <c r="BP9" s="9"/>
      <c r="BQ9" s="9">
        <f>(BO9-$BP$4)^2*BP9/100</f>
        <v>0</v>
      </c>
      <c r="BS9">
        <f>BT9*BU9/100</f>
        <v>0</v>
      </c>
      <c r="BT9" s="7"/>
      <c r="BU9" s="9"/>
      <c r="BV9" s="9">
        <f>(BT9-$BU$4)^2*BU9/100</f>
        <v>0</v>
      </c>
      <c r="BX9">
        <f>BY9*BZ9/100</f>
        <v>0</v>
      </c>
      <c r="BY9" s="7"/>
      <c r="BZ9" s="9"/>
      <c r="CA9" s="9">
        <f>(BY9-$BZ$4)^2*BZ9/100</f>
        <v>0</v>
      </c>
      <c r="CC9">
        <f>CD9*CE9/100</f>
        <v>0</v>
      </c>
      <c r="CD9" s="6"/>
      <c r="CF9">
        <f>(CD9-$CE$4)^2*CE9/100</f>
        <v>0</v>
      </c>
      <c r="CH9">
        <f>CI9*CJ9/100</f>
        <v>0</v>
      </c>
      <c r="CI9" s="6"/>
      <c r="CK9">
        <f>(CI9-$CJ$4)^2*CJ9/100</f>
        <v>0</v>
      </c>
      <c r="CM9">
        <f>CN9*CO9/100</f>
        <v>0</v>
      </c>
      <c r="CN9" s="6"/>
      <c r="CO9" s="9"/>
      <c r="CP9" s="9">
        <f>(CN9-$CO$4)^2*CO9/100</f>
        <v>0</v>
      </c>
      <c r="CR9">
        <f>CS9*CT9/100</f>
        <v>0</v>
      </c>
      <c r="CS9" s="6"/>
      <c r="CT9" s="9"/>
      <c r="CU9" s="9">
        <f>(CS9-$CT$4)^2*CT9/100</f>
        <v>0</v>
      </c>
      <c r="CW9">
        <f>CX9*CY9/100</f>
        <v>0</v>
      </c>
      <c r="CX9" s="6"/>
      <c r="CY9" s="9"/>
      <c r="CZ9" s="9">
        <f>(CX9-$CY$4)^2*CY9/100</f>
        <v>0</v>
      </c>
      <c r="DB9">
        <f>DC9*DD9/100</f>
        <v>0</v>
      </c>
      <c r="DC9" s="6"/>
      <c r="DD9" s="9"/>
      <c r="DE9" s="9">
        <f>(DC9-$DD$4)^2*DD9/100</f>
        <v>0</v>
      </c>
      <c r="DG9">
        <f>DH9*DI9/100</f>
        <v>0</v>
      </c>
      <c r="DH9" s="7"/>
      <c r="DI9" s="9"/>
      <c r="DJ9" s="9">
        <f>(DH9-$DI$4)^2*DI9/100</f>
        <v>0</v>
      </c>
      <c r="DL9">
        <f>DM9*DN9/100</f>
        <v>0</v>
      </c>
      <c r="DM9" s="7"/>
      <c r="DN9" s="9"/>
      <c r="DO9" s="9">
        <f>(DM9-$DN$4)^2*DN9/100</f>
        <v>0</v>
      </c>
    </row>
    <row r="10" spans="1:119" x14ac:dyDescent="0.25">
      <c r="A10">
        <f t="shared" ref="A10:A73" si="0">B10*C10/100</f>
        <v>0</v>
      </c>
      <c r="B10" s="6">
        <v>0</v>
      </c>
      <c r="C10" s="9">
        <v>2.2222219999999999</v>
      </c>
      <c r="D10" s="9">
        <f t="shared" ref="D10:D73" si="1">(B10-$C$4)^2*C10/100</f>
        <v>1075.6921673968889</v>
      </c>
      <c r="F10">
        <f t="shared" ref="F10:F73" si="2">G10*H10/100</f>
        <v>0</v>
      </c>
      <c r="G10" s="6">
        <v>0</v>
      </c>
      <c r="H10" s="9">
        <v>1.0101009999999999</v>
      </c>
      <c r="I10" s="9">
        <f t="shared" ref="I10:I73" si="3">(G10-$H$4)^2*H10/100</f>
        <v>5.5963935450741982</v>
      </c>
      <c r="K10">
        <f t="shared" ref="K10:K73" si="4">L10*M10/100</f>
        <v>0</v>
      </c>
      <c r="L10" s="6">
        <v>0</v>
      </c>
      <c r="M10" s="9">
        <v>2.7777780000000001</v>
      </c>
      <c r="N10" s="9">
        <f t="shared" ref="N10:N73" si="5">(L10-$M$4)^2*M10/100</f>
        <v>528.94461769954944</v>
      </c>
      <c r="P10">
        <f t="shared" ref="P10:P73" si="6">Q10*R10/100</f>
        <v>0</v>
      </c>
      <c r="Q10" s="6">
        <v>0</v>
      </c>
      <c r="R10" s="9">
        <v>2.7777780000000001</v>
      </c>
      <c r="S10" s="9">
        <f t="shared" ref="S10:S73" si="7">(Q10-$R$4)^2*R10/100</f>
        <v>22.026779062418552</v>
      </c>
      <c r="U10">
        <f t="shared" ref="U10:U73" si="8">V10*W10/100</f>
        <v>0</v>
      </c>
      <c r="V10" s="7">
        <v>0</v>
      </c>
      <c r="W10" s="9">
        <v>2.3809520000000002</v>
      </c>
      <c r="X10" s="9">
        <f t="shared" ref="X10:X73" si="9">(V10-$W$4)^2*W10/100</f>
        <v>1029.7414053323032</v>
      </c>
      <c r="Z10">
        <f t="shared" ref="Z10:Z73" si="10">AA10*AB10/100</f>
        <v>0</v>
      </c>
      <c r="AA10" s="7">
        <v>0</v>
      </c>
      <c r="AB10" s="9">
        <v>0.54945060000000001</v>
      </c>
      <c r="AC10" s="9">
        <f t="shared" ref="AC10:AC73" si="11">(AA10-$AB$4)^2*AB10/100</f>
        <v>3.3412008434089646</v>
      </c>
      <c r="AE10">
        <f t="shared" ref="AE10:AE73" si="12">AF10*AG10/100</f>
        <v>0</v>
      </c>
      <c r="AF10" s="6">
        <v>0</v>
      </c>
      <c r="AG10" s="9">
        <v>1.1363639999999999</v>
      </c>
      <c r="AH10">
        <f t="shared" ref="AH10:AH73" si="13">(AF10-$AG$4)^2*AG10/100</f>
        <v>788.67026963957358</v>
      </c>
      <c r="AJ10">
        <f t="shared" ref="AJ10:AJ73" si="14">AK10*AL10/100</f>
        <v>0</v>
      </c>
      <c r="AK10" s="6">
        <v>0</v>
      </c>
      <c r="AL10" s="9">
        <v>0.92592589999999997</v>
      </c>
      <c r="AM10">
        <f t="shared" ref="AM10:AM73" si="15">(AK10-$AL$4)^2*AL10/100</f>
        <v>81.512900233373287</v>
      </c>
      <c r="AO10">
        <f t="shared" ref="AO10" si="16">AP10*AQ10/100</f>
        <v>0</v>
      </c>
      <c r="AP10" s="6">
        <v>0</v>
      </c>
      <c r="AQ10" s="9">
        <v>1.1363639999999999</v>
      </c>
      <c r="AR10">
        <f t="shared" ref="AR10:AR73" si="17">(AP10-$AQ$4)^2*AQ10/100</f>
        <v>262.48926761934928</v>
      </c>
      <c r="AT10">
        <f t="shared" ref="AT10" si="18">AU10*AV10/100</f>
        <v>0</v>
      </c>
      <c r="AU10" s="6">
        <v>0</v>
      </c>
      <c r="AV10" s="9">
        <v>1.1363639999999999</v>
      </c>
      <c r="AW10" s="9">
        <f>(AU10-$AV$4)^2*AV10/100</f>
        <v>7.2037099919434047</v>
      </c>
      <c r="AY10">
        <f t="shared" ref="AY10:AY73" si="19">AZ10*BA10/100</f>
        <v>0</v>
      </c>
      <c r="AZ10" s="6">
        <v>0</v>
      </c>
      <c r="BA10" s="9">
        <v>2.040816</v>
      </c>
      <c r="BB10" s="9">
        <f t="shared" ref="BB10:BB73" si="20">(AZ10-$BA$4)^2*BA10/100</f>
        <v>567.85038920197815</v>
      </c>
      <c r="BD10">
        <f t="shared" ref="BD10:BD73" si="21">BE10*BF10/100</f>
        <v>0</v>
      </c>
      <c r="BE10" s="6">
        <v>0</v>
      </c>
      <c r="BF10" s="9">
        <v>1.0989009999999999</v>
      </c>
      <c r="BG10" s="9">
        <f t="shared" ref="BG10:BG73" si="22">(BE10-$BF$4)^2*BF10/100</f>
        <v>34.850227672482895</v>
      </c>
      <c r="BI10">
        <f t="shared" ref="BI10:BI73" si="23">BJ10*BK10/100</f>
        <v>0</v>
      </c>
      <c r="BJ10" s="6">
        <v>0</v>
      </c>
      <c r="BK10" s="9">
        <v>1.0101009999999999</v>
      </c>
      <c r="BL10" s="9">
        <f t="shared" ref="BL10:BL73" si="24">(BJ10-$BK$4)^2*BK10/100</f>
        <v>570.02782130353773</v>
      </c>
      <c r="BN10">
        <f t="shared" ref="BN10:BN73" si="25">BO10*BP10/100</f>
        <v>0</v>
      </c>
      <c r="BO10" s="6">
        <v>0</v>
      </c>
      <c r="BP10" s="9">
        <v>1.111111</v>
      </c>
      <c r="BQ10" s="9">
        <f t="shared" ref="BQ10:BQ73" si="26">(BO10-$BP$4)^2*BP10/100</f>
        <v>61.25912996025275</v>
      </c>
      <c r="BS10">
        <f t="shared" ref="BS10:BS73" si="27">BT10*BU10/100</f>
        <v>0</v>
      </c>
      <c r="BT10" s="7">
        <v>0</v>
      </c>
      <c r="BU10" s="9">
        <v>1.111111</v>
      </c>
      <c r="BV10" s="9">
        <f t="shared" ref="BV10:BV73" si="28">(BT10-$BU$4)^2*BU10/100</f>
        <v>385.15497809921368</v>
      </c>
      <c r="BX10">
        <f t="shared" ref="BX10:BX73" si="29">BY10*BZ10/100</f>
        <v>0</v>
      </c>
      <c r="BY10" s="7">
        <v>0</v>
      </c>
      <c r="BZ10" s="9">
        <v>0.1923077</v>
      </c>
      <c r="CA10" s="9">
        <f t="shared" ref="CA10:CA73" si="30">(BY10-$BZ$4)^2*BZ10/100</f>
        <v>27.500717964501295</v>
      </c>
      <c r="CC10">
        <f t="shared" ref="CC10:CC73" si="31">CD10*CE10/100</f>
        <v>0</v>
      </c>
      <c r="CD10" s="6">
        <v>0</v>
      </c>
      <c r="CE10" s="9">
        <v>0.76923079999999999</v>
      </c>
      <c r="CF10">
        <f t="shared" ref="CF10:CF73" si="32">(CD10-$CE$4)^2*CE10/100</f>
        <v>212.21457627029883</v>
      </c>
      <c r="CH10">
        <f t="shared" ref="CH10:CH73" si="33">CI10*CJ10/100</f>
        <v>0</v>
      </c>
      <c r="CI10" s="6">
        <v>0</v>
      </c>
      <c r="CJ10" s="9">
        <v>0.17361109999999999</v>
      </c>
      <c r="CK10">
        <f t="shared" ref="CK10:CK73" si="34">(CI10-$CJ$4)^2*CJ10/100</f>
        <v>30.274058699787091</v>
      </c>
      <c r="CM10">
        <f t="shared" ref="CM10:CM73" si="35">CN10*CO10/100</f>
        <v>0</v>
      </c>
      <c r="CN10" s="6">
        <v>0</v>
      </c>
      <c r="CO10" s="9">
        <v>1.0101009999999999</v>
      </c>
      <c r="CP10" s="9">
        <f t="shared" ref="CP10:CP73" si="36">(CN10-$CO$4)^2*CO10/100</f>
        <v>417.90256187063358</v>
      </c>
      <c r="CR10">
        <f t="shared" ref="CR10:CR73" si="37">CS10*CT10/100</f>
        <v>0</v>
      </c>
      <c r="CS10" s="6">
        <v>0</v>
      </c>
      <c r="CT10" s="9">
        <v>0.75614369999999997</v>
      </c>
      <c r="CU10" s="9">
        <f t="shared" ref="CU10:CU73" si="38">(CS10-$CT$4)^2*CT10/100</f>
        <v>35.226947772863333</v>
      </c>
      <c r="CW10">
        <f t="shared" ref="CW10:CW73" si="39">CX10*CY10/100</f>
        <v>0</v>
      </c>
      <c r="CX10" s="6">
        <v>0</v>
      </c>
      <c r="CY10" s="9">
        <v>1</v>
      </c>
      <c r="CZ10" s="9">
        <f t="shared" ref="CZ10:CZ73" si="40">(CX10-$CY$4)^2*CY10/100</f>
        <v>258.59279309908277</v>
      </c>
      <c r="DB10">
        <f t="shared" ref="DB10:DB73" si="41">DC10*DD10/100</f>
        <v>0</v>
      </c>
      <c r="DC10" s="6">
        <v>0</v>
      </c>
      <c r="DD10" s="9">
        <v>0.58479539999999997</v>
      </c>
      <c r="DE10" s="9">
        <f t="shared" ref="DE10:DE73" si="42">(DC10-$DD$4)^2*DD10/100</f>
        <v>13.998426418794317</v>
      </c>
      <c r="DG10">
        <f t="shared" ref="DG10:DG73" si="43">DH10*DI10/100</f>
        <v>0</v>
      </c>
      <c r="DH10" s="7">
        <v>0</v>
      </c>
      <c r="DI10" s="9">
        <v>0.390625</v>
      </c>
      <c r="DJ10" s="9">
        <f t="shared" ref="DJ10:DJ73" si="44">(DH10-$DI$4)^2*DI10/100</f>
        <v>179.78798990175022</v>
      </c>
      <c r="DL10">
        <f t="shared" ref="DL10:DL73" si="45">DM10*DN10/100</f>
        <v>0</v>
      </c>
      <c r="DM10" s="7">
        <v>0</v>
      </c>
      <c r="DN10" s="9">
        <v>0.1481481</v>
      </c>
      <c r="DO10" s="9">
        <f t="shared" ref="DO10:DO73" si="46">(DM10-$DN$4)^2*DN10/100</f>
        <v>6.727666982491356</v>
      </c>
    </row>
    <row r="11" spans="1:119" x14ac:dyDescent="0.25">
      <c r="A11">
        <f t="shared" si="0"/>
        <v>0</v>
      </c>
      <c r="B11" s="6"/>
      <c r="C11" s="9"/>
      <c r="D11" s="9">
        <f t="shared" si="1"/>
        <v>0</v>
      </c>
      <c r="F11">
        <f t="shared" si="2"/>
        <v>0</v>
      </c>
      <c r="G11" s="6"/>
      <c r="H11" s="9"/>
      <c r="I11" s="9">
        <f t="shared" si="3"/>
        <v>0</v>
      </c>
      <c r="K11">
        <f t="shared" si="4"/>
        <v>0</v>
      </c>
      <c r="L11" s="6"/>
      <c r="M11" s="9"/>
      <c r="N11" s="9">
        <f t="shared" si="5"/>
        <v>0</v>
      </c>
      <c r="P11">
        <f t="shared" si="6"/>
        <v>0</v>
      </c>
      <c r="Q11" s="6"/>
      <c r="R11" s="9"/>
      <c r="S11" s="9">
        <f t="shared" si="7"/>
        <v>0</v>
      </c>
      <c r="U11">
        <f t="shared" si="8"/>
        <v>0</v>
      </c>
      <c r="V11" s="7"/>
      <c r="W11" s="9"/>
      <c r="X11" s="9">
        <f t="shared" si="9"/>
        <v>0</v>
      </c>
      <c r="Z11">
        <f t="shared" si="10"/>
        <v>0</v>
      </c>
      <c r="AA11" s="7"/>
      <c r="AB11" s="9"/>
      <c r="AC11" s="9">
        <f t="shared" si="11"/>
        <v>0</v>
      </c>
      <c r="AE11">
        <f t="shared" si="12"/>
        <v>0</v>
      </c>
      <c r="AF11" s="6"/>
      <c r="AH11">
        <f t="shared" si="13"/>
        <v>0</v>
      </c>
      <c r="AJ11">
        <f t="shared" si="14"/>
        <v>0</v>
      </c>
      <c r="AK11" s="6"/>
      <c r="AM11">
        <f t="shared" si="15"/>
        <v>0</v>
      </c>
      <c r="AO11">
        <f>AP11*AQ11/100</f>
        <v>0</v>
      </c>
      <c r="AP11" s="6"/>
      <c r="AR11">
        <f t="shared" si="17"/>
        <v>0</v>
      </c>
      <c r="AT11">
        <f>AU11*AV11/100</f>
        <v>0</v>
      </c>
      <c r="AU11" s="6"/>
      <c r="AW11">
        <f t="shared" ref="AW11:AW73" si="47">(AU11-$AV$4)^2*AV11/100</f>
        <v>0</v>
      </c>
      <c r="AY11">
        <f t="shared" si="19"/>
        <v>0</v>
      </c>
      <c r="AZ11" s="6"/>
      <c r="BA11" s="9"/>
      <c r="BB11" s="9">
        <f t="shared" si="20"/>
        <v>0</v>
      </c>
      <c r="BD11">
        <f t="shared" si="21"/>
        <v>0</v>
      </c>
      <c r="BE11" s="6"/>
      <c r="BF11" s="9"/>
      <c r="BG11" s="9">
        <f t="shared" si="22"/>
        <v>0</v>
      </c>
      <c r="BI11">
        <f t="shared" si="23"/>
        <v>0</v>
      </c>
      <c r="BJ11" s="6"/>
      <c r="BK11" s="9"/>
      <c r="BL11" s="9">
        <f t="shared" si="24"/>
        <v>0</v>
      </c>
      <c r="BN11">
        <f t="shared" si="25"/>
        <v>0</v>
      </c>
      <c r="BO11" s="6"/>
      <c r="BP11" s="9"/>
      <c r="BQ11" s="9">
        <f t="shared" si="26"/>
        <v>0</v>
      </c>
      <c r="BS11">
        <f t="shared" si="27"/>
        <v>0</v>
      </c>
      <c r="BT11" s="7"/>
      <c r="BU11" s="9"/>
      <c r="BV11" s="9">
        <f t="shared" si="28"/>
        <v>0</v>
      </c>
      <c r="BX11">
        <f t="shared" si="29"/>
        <v>0</v>
      </c>
      <c r="BY11" s="7"/>
      <c r="BZ11" s="9"/>
      <c r="CA11" s="9">
        <f t="shared" si="30"/>
        <v>0</v>
      </c>
      <c r="CC11">
        <f t="shared" si="31"/>
        <v>0</v>
      </c>
      <c r="CD11" s="6"/>
      <c r="CF11">
        <f t="shared" si="32"/>
        <v>0</v>
      </c>
      <c r="CH11">
        <f t="shared" si="33"/>
        <v>0</v>
      </c>
      <c r="CI11" s="6"/>
      <c r="CK11">
        <f t="shared" si="34"/>
        <v>0</v>
      </c>
      <c r="CM11">
        <f t="shared" si="35"/>
        <v>0</v>
      </c>
      <c r="CN11" s="6"/>
      <c r="CO11" s="9"/>
      <c r="CP11" s="9">
        <f t="shared" si="36"/>
        <v>0</v>
      </c>
      <c r="CR11">
        <f t="shared" si="37"/>
        <v>0</v>
      </c>
      <c r="CS11" s="6"/>
      <c r="CT11" s="9"/>
      <c r="CU11" s="9">
        <f t="shared" si="38"/>
        <v>0</v>
      </c>
      <c r="CW11">
        <f t="shared" si="39"/>
        <v>0</v>
      </c>
      <c r="CX11" s="6"/>
      <c r="CY11" s="9"/>
      <c r="CZ11" s="9">
        <f t="shared" si="40"/>
        <v>0</v>
      </c>
      <c r="DB11">
        <f t="shared" si="41"/>
        <v>0</v>
      </c>
      <c r="DC11" s="6"/>
      <c r="DD11" s="9"/>
      <c r="DE11" s="9">
        <f t="shared" si="42"/>
        <v>0</v>
      </c>
      <c r="DG11">
        <f t="shared" si="43"/>
        <v>0</v>
      </c>
      <c r="DH11" s="7"/>
      <c r="DI11" s="9"/>
      <c r="DJ11" s="9">
        <f t="shared" si="44"/>
        <v>0</v>
      </c>
      <c r="DL11">
        <f t="shared" si="45"/>
        <v>0</v>
      </c>
      <c r="DM11" s="7"/>
      <c r="DN11" s="9"/>
      <c r="DO11" s="9">
        <f t="shared" si="46"/>
        <v>0</v>
      </c>
    </row>
    <row r="12" spans="1:119" x14ac:dyDescent="0.25">
      <c r="A12">
        <f t="shared" si="0"/>
        <v>0</v>
      </c>
      <c r="B12" s="6">
        <v>0.60661900000000002</v>
      </c>
      <c r="C12" s="9">
        <v>0</v>
      </c>
      <c r="D12" s="9">
        <f t="shared" si="1"/>
        <v>0</v>
      </c>
      <c r="F12">
        <f t="shared" si="2"/>
        <v>0</v>
      </c>
      <c r="G12" s="6">
        <v>8.5640339999999995E-2</v>
      </c>
      <c r="H12" s="9">
        <v>0</v>
      </c>
      <c r="I12" s="9">
        <f t="shared" si="3"/>
        <v>0</v>
      </c>
      <c r="K12">
        <f t="shared" si="4"/>
        <v>0</v>
      </c>
      <c r="L12" s="6">
        <v>0.40679159999999998</v>
      </c>
      <c r="M12" s="9">
        <v>0</v>
      </c>
      <c r="N12" s="9">
        <f t="shared" si="5"/>
        <v>0</v>
      </c>
      <c r="P12">
        <f t="shared" si="6"/>
        <v>0</v>
      </c>
      <c r="Q12" s="6">
        <v>9.6345379999999994E-2</v>
      </c>
      <c r="R12" s="9">
        <v>0</v>
      </c>
      <c r="S12" s="9">
        <f t="shared" si="7"/>
        <v>0</v>
      </c>
      <c r="U12">
        <f t="shared" si="8"/>
        <v>0</v>
      </c>
      <c r="V12" s="7">
        <v>0.53168380000000004</v>
      </c>
      <c r="W12" s="9">
        <v>0</v>
      </c>
      <c r="X12" s="9">
        <f t="shared" si="9"/>
        <v>0</v>
      </c>
      <c r="Z12">
        <f t="shared" si="10"/>
        <v>0</v>
      </c>
      <c r="AA12" s="7">
        <v>9.6345379999999994E-2</v>
      </c>
      <c r="AB12" s="9">
        <v>0</v>
      </c>
      <c r="AC12" s="9">
        <f t="shared" si="11"/>
        <v>0</v>
      </c>
      <c r="AE12">
        <f t="shared" si="12"/>
        <v>0</v>
      </c>
      <c r="AF12" s="6">
        <v>0.67441770000000001</v>
      </c>
      <c r="AG12" s="9">
        <v>0</v>
      </c>
      <c r="AH12">
        <f t="shared" si="13"/>
        <v>0</v>
      </c>
      <c r="AJ12">
        <f t="shared" si="14"/>
        <v>0</v>
      </c>
      <c r="AK12" s="6">
        <v>0.28546779999999999</v>
      </c>
      <c r="AL12" s="9">
        <v>0</v>
      </c>
      <c r="AM12">
        <f t="shared" si="15"/>
        <v>0</v>
      </c>
      <c r="AO12">
        <f t="shared" ref="AO12:AO75" si="48">AP12*AQ12/100</f>
        <v>0</v>
      </c>
      <c r="AP12" s="6">
        <v>0.52097870000000002</v>
      </c>
      <c r="AQ12" s="9">
        <v>0</v>
      </c>
      <c r="AR12">
        <f t="shared" si="17"/>
        <v>0</v>
      </c>
      <c r="AT12">
        <f t="shared" ref="AT12:AT30" si="49">AU12*AV12/100</f>
        <v>0</v>
      </c>
      <c r="AU12" s="6">
        <v>9.6345379999999994E-2</v>
      </c>
      <c r="AV12" s="9">
        <v>0</v>
      </c>
      <c r="AW12">
        <f t="shared" si="47"/>
        <v>0</v>
      </c>
      <c r="AY12">
        <f t="shared" si="19"/>
        <v>0</v>
      </c>
      <c r="AZ12" s="6">
        <v>0.47874169999999999</v>
      </c>
      <c r="BA12" s="9">
        <v>0</v>
      </c>
      <c r="BB12" s="9">
        <f t="shared" si="20"/>
        <v>0</v>
      </c>
      <c r="BD12">
        <f t="shared" si="21"/>
        <v>0</v>
      </c>
      <c r="BE12" s="6">
        <v>0.21641750000000001</v>
      </c>
      <c r="BF12" s="9">
        <v>0</v>
      </c>
      <c r="BG12" s="9">
        <f t="shared" si="22"/>
        <v>0</v>
      </c>
      <c r="BI12">
        <f t="shared" si="23"/>
        <v>0</v>
      </c>
      <c r="BJ12" s="6">
        <v>0.61646199999999995</v>
      </c>
      <c r="BK12" s="9">
        <v>0</v>
      </c>
      <c r="BL12" s="9">
        <f t="shared" si="24"/>
        <v>0</v>
      </c>
      <c r="BN12">
        <f t="shared" si="25"/>
        <v>0</v>
      </c>
      <c r="BO12" s="6">
        <v>0.2557661</v>
      </c>
      <c r="BP12" s="9">
        <v>0</v>
      </c>
      <c r="BQ12" s="9">
        <f t="shared" si="26"/>
        <v>0</v>
      </c>
      <c r="BS12">
        <f t="shared" si="27"/>
        <v>0</v>
      </c>
      <c r="BT12" s="7">
        <v>0.68204299999999995</v>
      </c>
      <c r="BU12" s="9">
        <v>0</v>
      </c>
      <c r="BV12" s="9">
        <f t="shared" si="28"/>
        <v>0</v>
      </c>
      <c r="BX12">
        <f t="shared" si="29"/>
        <v>0</v>
      </c>
      <c r="BY12" s="7">
        <v>0.33446340000000002</v>
      </c>
      <c r="BZ12" s="9">
        <v>0</v>
      </c>
      <c r="CA12" s="9">
        <f t="shared" si="30"/>
        <v>0</v>
      </c>
      <c r="CC12">
        <f t="shared" si="31"/>
        <v>0</v>
      </c>
      <c r="CD12" s="6">
        <v>1.0624130000000001</v>
      </c>
      <c r="CE12" s="9">
        <v>0</v>
      </c>
      <c r="CF12">
        <f t="shared" si="32"/>
        <v>0</v>
      </c>
      <c r="CH12">
        <f t="shared" si="33"/>
        <v>0</v>
      </c>
      <c r="CI12" s="6">
        <v>0.34757959999999999</v>
      </c>
      <c r="CJ12" s="9">
        <v>0</v>
      </c>
      <c r="CK12">
        <f t="shared" si="34"/>
        <v>0</v>
      </c>
      <c r="CM12">
        <f t="shared" si="35"/>
        <v>0</v>
      </c>
      <c r="CN12" s="6">
        <v>0.83607200000000004</v>
      </c>
      <c r="CO12" s="9">
        <v>0</v>
      </c>
      <c r="CP12" s="9">
        <f t="shared" si="36"/>
        <v>0</v>
      </c>
      <c r="CR12">
        <f t="shared" si="37"/>
        <v>0</v>
      </c>
      <c r="CS12" s="6">
        <v>0.25679350000000001</v>
      </c>
      <c r="CT12" s="9">
        <v>0</v>
      </c>
      <c r="CU12" s="9">
        <f t="shared" si="38"/>
        <v>0</v>
      </c>
      <c r="CW12">
        <f t="shared" si="39"/>
        <v>0</v>
      </c>
      <c r="CX12" s="6">
        <v>0.61511000000000005</v>
      </c>
      <c r="CY12" s="9">
        <v>0</v>
      </c>
      <c r="CZ12" s="9">
        <f t="shared" si="40"/>
        <v>0</v>
      </c>
      <c r="DB12">
        <f t="shared" si="41"/>
        <v>0</v>
      </c>
      <c r="DC12" s="6">
        <v>0.16124240000000001</v>
      </c>
      <c r="DD12" s="9">
        <v>0</v>
      </c>
      <c r="DE12" s="9">
        <f t="shared" si="42"/>
        <v>0</v>
      </c>
      <c r="DG12">
        <f t="shared" si="43"/>
        <v>0</v>
      </c>
      <c r="DH12" s="7">
        <v>0.76440870000000005</v>
      </c>
      <c r="DI12" s="9">
        <v>0</v>
      </c>
      <c r="DJ12" s="9">
        <f t="shared" si="44"/>
        <v>0</v>
      </c>
      <c r="DL12">
        <f t="shared" si="45"/>
        <v>0</v>
      </c>
      <c r="DM12" s="7">
        <v>0.22693379999999999</v>
      </c>
      <c r="DN12" s="9">
        <v>0</v>
      </c>
      <c r="DO12" s="9">
        <f t="shared" si="46"/>
        <v>0</v>
      </c>
    </row>
    <row r="13" spans="1:119" x14ac:dyDescent="0.25">
      <c r="A13">
        <f t="shared" si="0"/>
        <v>0</v>
      </c>
      <c r="B13" s="6"/>
      <c r="C13" s="9"/>
      <c r="D13" s="9">
        <f t="shared" si="1"/>
        <v>0</v>
      </c>
      <c r="F13">
        <f t="shared" si="2"/>
        <v>0</v>
      </c>
      <c r="G13" s="6"/>
      <c r="H13" s="9"/>
      <c r="I13" s="9">
        <f t="shared" si="3"/>
        <v>0</v>
      </c>
      <c r="K13">
        <f t="shared" si="4"/>
        <v>0</v>
      </c>
      <c r="L13" s="6"/>
      <c r="M13" s="9"/>
      <c r="N13" s="9">
        <f t="shared" si="5"/>
        <v>0</v>
      </c>
      <c r="P13">
        <f t="shared" si="6"/>
        <v>0</v>
      </c>
      <c r="Q13" s="6"/>
      <c r="R13" s="9"/>
      <c r="S13" s="9">
        <f t="shared" si="7"/>
        <v>0</v>
      </c>
      <c r="U13">
        <f t="shared" si="8"/>
        <v>0</v>
      </c>
      <c r="V13" s="7"/>
      <c r="W13" s="9"/>
      <c r="X13" s="9">
        <f t="shared" si="9"/>
        <v>0</v>
      </c>
      <c r="Z13">
        <f t="shared" si="10"/>
        <v>0</v>
      </c>
      <c r="AA13" s="7"/>
      <c r="AB13" s="9"/>
      <c r="AC13" s="9">
        <f t="shared" si="11"/>
        <v>0</v>
      </c>
      <c r="AE13">
        <f t="shared" si="12"/>
        <v>0</v>
      </c>
      <c r="AF13" s="6"/>
      <c r="AH13">
        <f t="shared" si="13"/>
        <v>0</v>
      </c>
      <c r="AJ13">
        <f t="shared" si="14"/>
        <v>0</v>
      </c>
      <c r="AK13" s="6"/>
      <c r="AM13">
        <f t="shared" si="15"/>
        <v>0</v>
      </c>
      <c r="AO13">
        <f t="shared" si="48"/>
        <v>0</v>
      </c>
      <c r="AP13" s="6"/>
      <c r="AR13">
        <f t="shared" si="17"/>
        <v>0</v>
      </c>
      <c r="AT13">
        <f t="shared" si="49"/>
        <v>0</v>
      </c>
      <c r="AU13" s="6"/>
      <c r="AW13">
        <f t="shared" si="47"/>
        <v>0</v>
      </c>
      <c r="AY13">
        <f t="shared" si="19"/>
        <v>0</v>
      </c>
      <c r="AZ13" s="6"/>
      <c r="BA13" s="9"/>
      <c r="BB13" s="9">
        <f t="shared" si="20"/>
        <v>0</v>
      </c>
      <c r="BD13">
        <f t="shared" si="21"/>
        <v>0</v>
      </c>
      <c r="BE13" s="6"/>
      <c r="BF13" s="9"/>
      <c r="BG13" s="9">
        <f t="shared" si="22"/>
        <v>0</v>
      </c>
      <c r="BI13">
        <f t="shared" si="23"/>
        <v>0</v>
      </c>
      <c r="BJ13" s="6"/>
      <c r="BK13" s="9"/>
      <c r="BL13" s="9">
        <f t="shared" si="24"/>
        <v>0</v>
      </c>
      <c r="BN13">
        <f t="shared" si="25"/>
        <v>0</v>
      </c>
      <c r="BO13" s="6"/>
      <c r="BP13" s="9"/>
      <c r="BQ13" s="9">
        <f t="shared" si="26"/>
        <v>0</v>
      </c>
      <c r="BS13">
        <f t="shared" si="27"/>
        <v>0</v>
      </c>
      <c r="BT13" s="7"/>
      <c r="BU13" s="9"/>
      <c r="BV13" s="9">
        <f t="shared" si="28"/>
        <v>0</v>
      </c>
      <c r="BX13">
        <f t="shared" si="29"/>
        <v>0</v>
      </c>
      <c r="BY13" s="7"/>
      <c r="BZ13" s="9"/>
      <c r="CA13" s="9">
        <f t="shared" si="30"/>
        <v>0</v>
      </c>
      <c r="CC13">
        <f t="shared" si="31"/>
        <v>0</v>
      </c>
      <c r="CD13" s="6"/>
      <c r="CF13">
        <f t="shared" si="32"/>
        <v>0</v>
      </c>
      <c r="CH13">
        <f t="shared" si="33"/>
        <v>0</v>
      </c>
      <c r="CI13" s="6"/>
      <c r="CK13">
        <f t="shared" si="34"/>
        <v>0</v>
      </c>
      <c r="CM13">
        <f t="shared" si="35"/>
        <v>0</v>
      </c>
      <c r="CN13" s="6"/>
      <c r="CO13" s="9"/>
      <c r="CP13" s="9">
        <f t="shared" si="36"/>
        <v>0</v>
      </c>
      <c r="CR13">
        <f t="shared" si="37"/>
        <v>0</v>
      </c>
      <c r="CS13" s="6"/>
      <c r="CT13" s="9"/>
      <c r="CU13" s="9">
        <f t="shared" si="38"/>
        <v>0</v>
      </c>
      <c r="CW13">
        <f t="shared" si="39"/>
        <v>0</v>
      </c>
      <c r="CX13" s="6"/>
      <c r="CY13" s="9"/>
      <c r="CZ13" s="9">
        <f t="shared" si="40"/>
        <v>0</v>
      </c>
      <c r="DB13">
        <f t="shared" si="41"/>
        <v>0</v>
      </c>
      <c r="DC13" s="6"/>
      <c r="DD13" s="9"/>
      <c r="DE13" s="9">
        <f t="shared" si="42"/>
        <v>0</v>
      </c>
      <c r="DG13">
        <f t="shared" si="43"/>
        <v>0</v>
      </c>
      <c r="DH13" s="7"/>
      <c r="DI13" s="9"/>
      <c r="DJ13" s="9">
        <f t="shared" si="44"/>
        <v>0</v>
      </c>
      <c r="DL13">
        <f t="shared" si="45"/>
        <v>0</v>
      </c>
      <c r="DM13" s="7"/>
      <c r="DN13" s="9"/>
      <c r="DO13" s="9">
        <f t="shared" si="46"/>
        <v>0</v>
      </c>
    </row>
    <row r="14" spans="1:119" x14ac:dyDescent="0.25">
      <c r="A14">
        <f t="shared" si="0"/>
        <v>0</v>
      </c>
      <c r="B14" s="6">
        <v>1.213238</v>
      </c>
      <c r="C14" s="9">
        <v>0</v>
      </c>
      <c r="D14" s="9">
        <f t="shared" si="1"/>
        <v>0</v>
      </c>
      <c r="F14">
        <f t="shared" si="2"/>
        <v>0</v>
      </c>
      <c r="G14" s="6">
        <v>0.17128070000000001</v>
      </c>
      <c r="H14" s="9">
        <v>0</v>
      </c>
      <c r="I14" s="9">
        <f t="shared" si="3"/>
        <v>0</v>
      </c>
      <c r="K14">
        <f t="shared" si="4"/>
        <v>0</v>
      </c>
      <c r="L14" s="6">
        <v>0.81358319999999995</v>
      </c>
      <c r="M14" s="9">
        <v>0</v>
      </c>
      <c r="N14" s="9">
        <f t="shared" si="5"/>
        <v>0</v>
      </c>
      <c r="P14">
        <f t="shared" si="6"/>
        <v>0</v>
      </c>
      <c r="Q14" s="6">
        <v>0.1926908</v>
      </c>
      <c r="R14" s="9">
        <v>0</v>
      </c>
      <c r="S14" s="9">
        <f t="shared" si="7"/>
        <v>0</v>
      </c>
      <c r="U14">
        <f t="shared" si="8"/>
        <v>0</v>
      </c>
      <c r="V14" s="7">
        <v>1.0633680000000001</v>
      </c>
      <c r="W14" s="9">
        <v>0</v>
      </c>
      <c r="X14" s="9">
        <f t="shared" si="9"/>
        <v>0</v>
      </c>
      <c r="Z14">
        <f t="shared" si="10"/>
        <v>0</v>
      </c>
      <c r="AA14" s="7">
        <v>0.1926908</v>
      </c>
      <c r="AB14" s="9">
        <v>0</v>
      </c>
      <c r="AC14" s="9">
        <f t="shared" si="11"/>
        <v>0</v>
      </c>
      <c r="AE14">
        <f t="shared" si="12"/>
        <v>0</v>
      </c>
      <c r="AF14" s="6">
        <v>1.348835</v>
      </c>
      <c r="AG14" s="9">
        <v>0</v>
      </c>
      <c r="AH14" s="9">
        <f>(AF14-$AG$4)^2*AG14/100</f>
        <v>0</v>
      </c>
      <c r="AJ14">
        <f t="shared" si="14"/>
        <v>0</v>
      </c>
      <c r="AK14" s="6">
        <v>0.57093559999999999</v>
      </c>
      <c r="AL14" s="9">
        <v>0</v>
      </c>
      <c r="AM14">
        <f t="shared" si="15"/>
        <v>0</v>
      </c>
      <c r="AO14">
        <f t="shared" si="48"/>
        <v>0</v>
      </c>
      <c r="AP14" s="6">
        <v>1.041957</v>
      </c>
      <c r="AQ14" s="9">
        <v>0</v>
      </c>
      <c r="AR14">
        <f t="shared" si="17"/>
        <v>0</v>
      </c>
      <c r="AT14">
        <f t="shared" si="49"/>
        <v>0</v>
      </c>
      <c r="AU14" s="6">
        <v>0.1926908</v>
      </c>
      <c r="AV14" s="9">
        <v>0</v>
      </c>
      <c r="AW14">
        <f t="shared" si="47"/>
        <v>0</v>
      </c>
      <c r="AY14">
        <f t="shared" si="19"/>
        <v>0</v>
      </c>
      <c r="AZ14" s="6">
        <v>0.95748339999999998</v>
      </c>
      <c r="BA14" s="9">
        <v>0</v>
      </c>
      <c r="BB14" s="9">
        <f t="shared" si="20"/>
        <v>0</v>
      </c>
      <c r="BD14">
        <f t="shared" si="21"/>
        <v>0</v>
      </c>
      <c r="BE14" s="6">
        <v>0.43283500000000003</v>
      </c>
      <c r="BF14" s="9">
        <v>0</v>
      </c>
      <c r="BG14" s="9">
        <f t="shared" si="22"/>
        <v>0</v>
      </c>
      <c r="BI14">
        <f t="shared" si="23"/>
        <v>0</v>
      </c>
      <c r="BJ14" s="6">
        <v>1.2329239999999999</v>
      </c>
      <c r="BK14" s="9">
        <v>0</v>
      </c>
      <c r="BL14" s="9">
        <f t="shared" si="24"/>
        <v>0</v>
      </c>
      <c r="BN14">
        <f t="shared" si="25"/>
        <v>0</v>
      </c>
      <c r="BO14" s="6">
        <v>0.51153230000000005</v>
      </c>
      <c r="BP14" s="9">
        <v>0</v>
      </c>
      <c r="BQ14" s="9">
        <f t="shared" si="26"/>
        <v>0</v>
      </c>
      <c r="BS14">
        <f t="shared" si="27"/>
        <v>0</v>
      </c>
      <c r="BT14" s="7">
        <v>1.3640859999999999</v>
      </c>
      <c r="BU14" s="9">
        <v>0</v>
      </c>
      <c r="BV14" s="9">
        <f t="shared" si="28"/>
        <v>0</v>
      </c>
      <c r="BX14">
        <f t="shared" si="29"/>
        <v>0</v>
      </c>
      <c r="BY14" s="7">
        <v>0.66892680000000004</v>
      </c>
      <c r="BZ14" s="9">
        <v>0</v>
      </c>
      <c r="CA14" s="9">
        <f t="shared" si="30"/>
        <v>0</v>
      </c>
      <c r="CC14">
        <f t="shared" si="31"/>
        <v>0</v>
      </c>
      <c r="CD14" s="6">
        <v>2.1248260000000001</v>
      </c>
      <c r="CE14" s="9">
        <v>0</v>
      </c>
      <c r="CF14">
        <f t="shared" si="32"/>
        <v>0</v>
      </c>
      <c r="CH14">
        <f t="shared" si="33"/>
        <v>0</v>
      </c>
      <c r="CI14" s="6">
        <v>0.69515919999999998</v>
      </c>
      <c r="CJ14" s="9">
        <v>0</v>
      </c>
      <c r="CK14">
        <f t="shared" si="34"/>
        <v>0</v>
      </c>
      <c r="CM14">
        <f t="shared" si="35"/>
        <v>0</v>
      </c>
      <c r="CN14" s="6">
        <v>1.6721440000000001</v>
      </c>
      <c r="CO14" s="9">
        <v>0</v>
      </c>
      <c r="CP14" s="9">
        <f t="shared" si="36"/>
        <v>0</v>
      </c>
      <c r="CR14">
        <f t="shared" si="37"/>
        <v>0</v>
      </c>
      <c r="CS14" s="6">
        <v>0.51358700000000002</v>
      </c>
      <c r="CT14" s="9">
        <v>0</v>
      </c>
      <c r="CU14" s="9">
        <f t="shared" si="38"/>
        <v>0</v>
      </c>
      <c r="CW14">
        <f t="shared" si="39"/>
        <v>0</v>
      </c>
      <c r="CX14" s="6">
        <v>1.2302200000000001</v>
      </c>
      <c r="CY14" s="9">
        <v>0</v>
      </c>
      <c r="CZ14" s="9">
        <f t="shared" si="40"/>
        <v>0</v>
      </c>
      <c r="DB14">
        <f t="shared" si="41"/>
        <v>0</v>
      </c>
      <c r="DC14" s="6">
        <v>0.32248490000000002</v>
      </c>
      <c r="DD14" s="9">
        <v>0</v>
      </c>
      <c r="DE14" s="9">
        <f t="shared" si="42"/>
        <v>0</v>
      </c>
      <c r="DG14">
        <f t="shared" si="43"/>
        <v>0</v>
      </c>
      <c r="DH14" s="7">
        <v>1.5288170000000001</v>
      </c>
      <c r="DI14" s="9">
        <v>0</v>
      </c>
      <c r="DJ14" s="9">
        <f>(DH14-$DI$4)^2*DI14/100</f>
        <v>0</v>
      </c>
      <c r="DL14">
        <f t="shared" si="45"/>
        <v>0</v>
      </c>
      <c r="DM14" s="7">
        <v>0.45386759999999998</v>
      </c>
      <c r="DN14" s="9">
        <v>0</v>
      </c>
      <c r="DO14" s="9">
        <f t="shared" si="46"/>
        <v>0</v>
      </c>
    </row>
    <row r="15" spans="1:119" x14ac:dyDescent="0.25">
      <c r="A15">
        <f t="shared" si="0"/>
        <v>0</v>
      </c>
      <c r="B15" s="6"/>
      <c r="C15" s="9"/>
      <c r="D15" s="9">
        <f t="shared" si="1"/>
        <v>0</v>
      </c>
      <c r="F15">
        <f t="shared" si="2"/>
        <v>0</v>
      </c>
      <c r="G15" s="6"/>
      <c r="H15" s="9"/>
      <c r="I15" s="9">
        <f t="shared" si="3"/>
        <v>0</v>
      </c>
      <c r="K15">
        <f t="shared" si="4"/>
        <v>0</v>
      </c>
      <c r="L15" s="6"/>
      <c r="M15" s="9"/>
      <c r="N15" s="9">
        <f t="shared" si="5"/>
        <v>0</v>
      </c>
      <c r="P15">
        <f t="shared" si="6"/>
        <v>0</v>
      </c>
      <c r="Q15" s="6"/>
      <c r="R15" s="9"/>
      <c r="S15" s="9">
        <f t="shared" si="7"/>
        <v>0</v>
      </c>
      <c r="U15">
        <f t="shared" si="8"/>
        <v>0</v>
      </c>
      <c r="V15" s="7"/>
      <c r="W15" s="9"/>
      <c r="X15" s="9">
        <f>(V15-$W$4)^2*W15/100</f>
        <v>0</v>
      </c>
      <c r="Z15">
        <f t="shared" si="10"/>
        <v>0</v>
      </c>
      <c r="AA15" s="7"/>
      <c r="AB15" s="9"/>
      <c r="AC15" s="9">
        <f t="shared" si="11"/>
        <v>0</v>
      </c>
      <c r="AE15">
        <f t="shared" si="12"/>
        <v>0</v>
      </c>
      <c r="AF15" s="6"/>
      <c r="AH15">
        <f t="shared" si="13"/>
        <v>0</v>
      </c>
      <c r="AJ15">
        <f t="shared" si="14"/>
        <v>0</v>
      </c>
      <c r="AK15" s="6"/>
      <c r="AM15">
        <f t="shared" si="15"/>
        <v>0</v>
      </c>
      <c r="AO15">
        <f t="shared" si="48"/>
        <v>0</v>
      </c>
      <c r="AP15" s="6"/>
      <c r="AR15">
        <f t="shared" si="17"/>
        <v>0</v>
      </c>
      <c r="AT15">
        <f t="shared" si="49"/>
        <v>0</v>
      </c>
      <c r="AU15" s="6"/>
      <c r="AW15">
        <f t="shared" si="47"/>
        <v>0</v>
      </c>
      <c r="AY15">
        <f t="shared" si="19"/>
        <v>0</v>
      </c>
      <c r="AZ15" s="6"/>
      <c r="BA15" s="9"/>
      <c r="BB15" s="9">
        <f t="shared" si="20"/>
        <v>0</v>
      </c>
      <c r="BD15">
        <f t="shared" si="21"/>
        <v>0</v>
      </c>
      <c r="BE15" s="6"/>
      <c r="BF15" s="9"/>
      <c r="BG15" s="9">
        <f t="shared" si="22"/>
        <v>0</v>
      </c>
      <c r="BI15">
        <f t="shared" si="23"/>
        <v>0</v>
      </c>
      <c r="BJ15" s="6"/>
      <c r="BK15" s="9"/>
      <c r="BL15" s="9">
        <f t="shared" si="24"/>
        <v>0</v>
      </c>
      <c r="BN15">
        <f t="shared" si="25"/>
        <v>0</v>
      </c>
      <c r="BO15" s="6"/>
      <c r="BP15" s="9"/>
      <c r="BQ15" s="9">
        <f t="shared" si="26"/>
        <v>0</v>
      </c>
      <c r="BS15">
        <f t="shared" si="27"/>
        <v>0</v>
      </c>
      <c r="BT15" s="7"/>
      <c r="BU15" s="9"/>
      <c r="BV15" s="9">
        <f t="shared" si="28"/>
        <v>0</v>
      </c>
      <c r="BX15">
        <f t="shared" si="29"/>
        <v>0</v>
      </c>
      <c r="BY15" s="7"/>
      <c r="BZ15" s="9"/>
      <c r="CA15" s="9">
        <f t="shared" si="30"/>
        <v>0</v>
      </c>
      <c r="CC15">
        <f t="shared" si="31"/>
        <v>0</v>
      </c>
      <c r="CD15" s="6"/>
      <c r="CF15">
        <f t="shared" si="32"/>
        <v>0</v>
      </c>
      <c r="CH15">
        <f t="shared" si="33"/>
        <v>0</v>
      </c>
      <c r="CI15" s="6"/>
      <c r="CK15">
        <f t="shared" si="34"/>
        <v>0</v>
      </c>
      <c r="CM15">
        <f t="shared" si="35"/>
        <v>0</v>
      </c>
      <c r="CN15" s="6"/>
      <c r="CO15" s="9"/>
      <c r="CP15" s="9">
        <f t="shared" si="36"/>
        <v>0</v>
      </c>
      <c r="CR15">
        <f t="shared" si="37"/>
        <v>0</v>
      </c>
      <c r="CS15" s="6"/>
      <c r="CT15" s="9"/>
      <c r="CU15" s="9">
        <f t="shared" si="38"/>
        <v>0</v>
      </c>
      <c r="CW15">
        <f t="shared" si="39"/>
        <v>0</v>
      </c>
      <c r="CX15" s="6"/>
      <c r="CY15" s="9"/>
      <c r="CZ15" s="9">
        <f t="shared" si="40"/>
        <v>0</v>
      </c>
      <c r="DB15">
        <f t="shared" si="41"/>
        <v>0</v>
      </c>
      <c r="DC15" s="6"/>
      <c r="DD15" s="9"/>
      <c r="DE15" s="9">
        <f t="shared" si="42"/>
        <v>0</v>
      </c>
      <c r="DG15">
        <f t="shared" si="43"/>
        <v>0</v>
      </c>
      <c r="DH15" s="7"/>
      <c r="DI15" s="9"/>
      <c r="DJ15" s="9">
        <f t="shared" si="44"/>
        <v>0</v>
      </c>
      <c r="DL15">
        <f t="shared" si="45"/>
        <v>0</v>
      </c>
      <c r="DM15" s="7"/>
      <c r="DN15" s="9"/>
      <c r="DO15" s="9">
        <f t="shared" si="46"/>
        <v>0</v>
      </c>
    </row>
    <row r="16" spans="1:119" x14ac:dyDescent="0.25">
      <c r="A16">
        <f>B16*C16/100</f>
        <v>0</v>
      </c>
      <c r="B16" s="6">
        <v>1.8198570000000001</v>
      </c>
      <c r="C16" s="9">
        <v>0</v>
      </c>
      <c r="D16" s="9">
        <f t="shared" si="1"/>
        <v>0</v>
      </c>
      <c r="F16">
        <f t="shared" si="2"/>
        <v>0</v>
      </c>
      <c r="G16" s="6">
        <v>0.25692100000000001</v>
      </c>
      <c r="H16" s="9">
        <v>0</v>
      </c>
      <c r="I16" s="9">
        <f t="shared" si="3"/>
        <v>0</v>
      </c>
      <c r="K16">
        <f t="shared" si="4"/>
        <v>0</v>
      </c>
      <c r="L16" s="6">
        <v>1.220375</v>
      </c>
      <c r="M16" s="9">
        <v>0</v>
      </c>
      <c r="N16" s="9">
        <f t="shared" si="5"/>
        <v>0</v>
      </c>
      <c r="P16">
        <f t="shared" si="6"/>
        <v>0</v>
      </c>
      <c r="Q16" s="6">
        <v>0.28903610000000002</v>
      </c>
      <c r="R16" s="9">
        <v>0</v>
      </c>
      <c r="S16" s="9">
        <f t="shared" si="7"/>
        <v>0</v>
      </c>
      <c r="U16">
        <f t="shared" si="8"/>
        <v>0</v>
      </c>
      <c r="V16" s="7">
        <v>1.595051</v>
      </c>
      <c r="W16" s="9">
        <v>0</v>
      </c>
      <c r="X16" s="9">
        <f t="shared" si="9"/>
        <v>0</v>
      </c>
      <c r="Z16">
        <f t="shared" si="10"/>
        <v>0</v>
      </c>
      <c r="AA16" s="7">
        <v>0.28903610000000002</v>
      </c>
      <c r="AB16" s="9">
        <v>0</v>
      </c>
      <c r="AC16" s="9">
        <f t="shared" si="11"/>
        <v>0</v>
      </c>
      <c r="AE16">
        <f t="shared" si="12"/>
        <v>0</v>
      </c>
      <c r="AF16" s="6">
        <v>2.023253</v>
      </c>
      <c r="AG16" s="9">
        <v>0</v>
      </c>
      <c r="AH16">
        <f t="shared" si="13"/>
        <v>0</v>
      </c>
      <c r="AJ16">
        <f t="shared" si="14"/>
        <v>0</v>
      </c>
      <c r="AK16" s="6">
        <v>0.85640340000000004</v>
      </c>
      <c r="AL16" s="9">
        <v>0</v>
      </c>
      <c r="AM16">
        <f t="shared" si="15"/>
        <v>0</v>
      </c>
      <c r="AO16">
        <f t="shared" si="48"/>
        <v>0</v>
      </c>
      <c r="AP16" s="6">
        <v>1.5629360000000001</v>
      </c>
      <c r="AQ16" s="9">
        <v>0</v>
      </c>
      <c r="AR16">
        <f t="shared" si="17"/>
        <v>0</v>
      </c>
      <c r="AT16">
        <f t="shared" si="49"/>
        <v>0</v>
      </c>
      <c r="AU16" s="6">
        <v>0.28903610000000002</v>
      </c>
      <c r="AV16" s="9">
        <v>0</v>
      </c>
      <c r="AW16">
        <f t="shared" si="47"/>
        <v>0</v>
      </c>
      <c r="AY16">
        <f>AZ16*BA16/100</f>
        <v>0</v>
      </c>
      <c r="AZ16" s="6">
        <v>1.4362250000000001</v>
      </c>
      <c r="BA16" s="9">
        <v>0</v>
      </c>
      <c r="BB16" s="9">
        <f t="shared" si="20"/>
        <v>0</v>
      </c>
      <c r="BD16">
        <f t="shared" si="21"/>
        <v>0</v>
      </c>
      <c r="BE16" s="6">
        <v>0.64925250000000001</v>
      </c>
      <c r="BF16" s="9">
        <v>0</v>
      </c>
      <c r="BG16" s="9">
        <f t="shared" si="22"/>
        <v>0</v>
      </c>
      <c r="BI16">
        <f t="shared" si="23"/>
        <v>0</v>
      </c>
      <c r="BJ16" s="6">
        <v>1.849386</v>
      </c>
      <c r="BK16" s="9">
        <v>0</v>
      </c>
      <c r="BL16" s="9">
        <f t="shared" si="24"/>
        <v>0</v>
      </c>
      <c r="BN16">
        <f t="shared" si="25"/>
        <v>0</v>
      </c>
      <c r="BO16" s="6">
        <v>0.76729840000000005</v>
      </c>
      <c r="BP16" s="9">
        <v>0</v>
      </c>
      <c r="BQ16" s="9">
        <f t="shared" si="26"/>
        <v>0</v>
      </c>
      <c r="BS16">
        <f t="shared" si="27"/>
        <v>0</v>
      </c>
      <c r="BT16" s="7">
        <v>2.0461290000000001</v>
      </c>
      <c r="BU16" s="9">
        <v>0</v>
      </c>
      <c r="BV16" s="9">
        <f t="shared" si="28"/>
        <v>0</v>
      </c>
      <c r="BX16">
        <f t="shared" si="29"/>
        <v>0</v>
      </c>
      <c r="BY16" s="7">
        <v>1.00339</v>
      </c>
      <c r="BZ16" s="9">
        <v>0</v>
      </c>
      <c r="CA16" s="9">
        <f t="shared" si="30"/>
        <v>0</v>
      </c>
      <c r="CC16">
        <f t="shared" si="31"/>
        <v>0</v>
      </c>
      <c r="CD16" s="6">
        <v>3.1872400000000001</v>
      </c>
      <c r="CE16" s="9">
        <v>0</v>
      </c>
      <c r="CF16" s="9">
        <f>(CD16-$CE$4)^2*CE16/100</f>
        <v>0</v>
      </c>
      <c r="CH16">
        <f t="shared" si="33"/>
        <v>0</v>
      </c>
      <c r="CI16" s="6">
        <v>1.0427390000000001</v>
      </c>
      <c r="CJ16" s="9">
        <v>0</v>
      </c>
      <c r="CK16" s="9">
        <f>(CI16-$CJ$4)^2*CJ16/100</f>
        <v>0</v>
      </c>
      <c r="CM16">
        <f>CN16*CO16/100</f>
        <v>0</v>
      </c>
      <c r="CN16" s="6">
        <v>2.508216</v>
      </c>
      <c r="CO16" s="9">
        <v>0</v>
      </c>
      <c r="CP16" s="9">
        <f t="shared" si="36"/>
        <v>0</v>
      </c>
      <c r="CR16">
        <f t="shared" si="37"/>
        <v>0</v>
      </c>
      <c r="CS16" s="6">
        <v>0.77038059999999997</v>
      </c>
      <c r="CT16" s="9">
        <v>0</v>
      </c>
      <c r="CU16" s="9">
        <f t="shared" si="38"/>
        <v>0</v>
      </c>
      <c r="CW16">
        <f t="shared" si="39"/>
        <v>0</v>
      </c>
      <c r="CX16" s="6">
        <v>1.8453299999999999</v>
      </c>
      <c r="CY16" s="9">
        <v>0</v>
      </c>
      <c r="CZ16" s="9">
        <f t="shared" si="40"/>
        <v>0</v>
      </c>
      <c r="DB16">
        <f t="shared" si="41"/>
        <v>0</v>
      </c>
      <c r="DC16" s="6">
        <v>0.48372730000000003</v>
      </c>
      <c r="DD16" s="9">
        <v>0</v>
      </c>
      <c r="DE16" s="9">
        <f t="shared" si="42"/>
        <v>0</v>
      </c>
      <c r="DG16">
        <f t="shared" si="43"/>
        <v>0</v>
      </c>
      <c r="DH16" s="7">
        <v>2.2932260000000002</v>
      </c>
      <c r="DI16" s="9">
        <v>0</v>
      </c>
      <c r="DJ16" s="9">
        <f t="shared" si="44"/>
        <v>0</v>
      </c>
      <c r="DL16">
        <f t="shared" si="45"/>
        <v>0</v>
      </c>
      <c r="DM16" s="7">
        <v>0.68080149999999995</v>
      </c>
      <c r="DN16" s="9">
        <v>0</v>
      </c>
      <c r="DO16" s="9">
        <f>(DM16-$DN$4)^2*DN16/100</f>
        <v>0</v>
      </c>
    </row>
    <row r="17" spans="1:119" x14ac:dyDescent="0.25">
      <c r="A17">
        <f t="shared" si="0"/>
        <v>0</v>
      </c>
      <c r="B17" s="6"/>
      <c r="C17" s="9"/>
      <c r="D17" s="9">
        <f t="shared" si="1"/>
        <v>0</v>
      </c>
      <c r="F17">
        <f t="shared" si="2"/>
        <v>0</v>
      </c>
      <c r="G17" s="6"/>
      <c r="H17" s="9"/>
      <c r="I17" s="9">
        <f t="shared" si="3"/>
        <v>0</v>
      </c>
      <c r="K17">
        <f t="shared" si="4"/>
        <v>0</v>
      </c>
      <c r="L17" s="6"/>
      <c r="M17" s="9"/>
      <c r="N17" s="9">
        <f t="shared" si="5"/>
        <v>0</v>
      </c>
      <c r="P17">
        <f t="shared" si="6"/>
        <v>0</v>
      </c>
      <c r="Q17" s="6"/>
      <c r="R17" s="9"/>
      <c r="S17" s="9">
        <f t="shared" si="7"/>
        <v>0</v>
      </c>
      <c r="U17">
        <f t="shared" si="8"/>
        <v>0</v>
      </c>
      <c r="V17" s="7"/>
      <c r="W17" s="9"/>
      <c r="X17" s="9">
        <f t="shared" si="9"/>
        <v>0</v>
      </c>
      <c r="Z17">
        <f t="shared" si="10"/>
        <v>0</v>
      </c>
      <c r="AA17" s="7"/>
      <c r="AB17" s="9"/>
      <c r="AC17" s="9">
        <f t="shared" si="11"/>
        <v>0</v>
      </c>
      <c r="AE17">
        <f t="shared" si="12"/>
        <v>0</v>
      </c>
      <c r="AF17" s="6"/>
      <c r="AH17">
        <f t="shared" si="13"/>
        <v>0</v>
      </c>
      <c r="AJ17">
        <f t="shared" si="14"/>
        <v>0</v>
      </c>
      <c r="AK17" s="6"/>
      <c r="AM17">
        <f t="shared" si="15"/>
        <v>0</v>
      </c>
      <c r="AO17">
        <f t="shared" si="48"/>
        <v>0</v>
      </c>
      <c r="AP17" s="6"/>
      <c r="AR17">
        <f t="shared" si="17"/>
        <v>0</v>
      </c>
      <c r="AT17">
        <f t="shared" si="49"/>
        <v>0</v>
      </c>
      <c r="AU17" s="6"/>
      <c r="AW17">
        <f t="shared" si="47"/>
        <v>0</v>
      </c>
      <c r="AY17">
        <f t="shared" si="19"/>
        <v>0</v>
      </c>
      <c r="AZ17" s="6"/>
      <c r="BA17" s="9"/>
      <c r="BB17" s="9">
        <f t="shared" si="20"/>
        <v>0</v>
      </c>
      <c r="BD17">
        <f t="shared" si="21"/>
        <v>0</v>
      </c>
      <c r="BE17" s="6"/>
      <c r="BF17" s="9"/>
      <c r="BG17" s="9">
        <f t="shared" si="22"/>
        <v>0</v>
      </c>
      <c r="BI17">
        <f t="shared" si="23"/>
        <v>0</v>
      </c>
      <c r="BJ17" s="6"/>
      <c r="BK17" s="9"/>
      <c r="BL17" s="9">
        <f t="shared" si="24"/>
        <v>0</v>
      </c>
      <c r="BN17">
        <f t="shared" si="25"/>
        <v>0</v>
      </c>
      <c r="BO17" s="6"/>
      <c r="BP17" s="9"/>
      <c r="BQ17" s="9">
        <f t="shared" si="26"/>
        <v>0</v>
      </c>
      <c r="BS17">
        <f t="shared" si="27"/>
        <v>0</v>
      </c>
      <c r="BT17" s="7"/>
      <c r="BU17" s="9"/>
      <c r="BV17" s="9">
        <f t="shared" si="28"/>
        <v>0</v>
      </c>
      <c r="BX17">
        <f t="shared" si="29"/>
        <v>0</v>
      </c>
      <c r="BY17" s="7"/>
      <c r="BZ17" s="9"/>
      <c r="CA17" s="9">
        <f t="shared" si="30"/>
        <v>0</v>
      </c>
      <c r="CC17">
        <f t="shared" si="31"/>
        <v>0</v>
      </c>
      <c r="CD17" s="6"/>
      <c r="CF17">
        <f t="shared" si="32"/>
        <v>0</v>
      </c>
      <c r="CH17">
        <f t="shared" si="33"/>
        <v>0</v>
      </c>
      <c r="CI17" s="6"/>
      <c r="CK17">
        <f t="shared" si="34"/>
        <v>0</v>
      </c>
      <c r="CM17">
        <f t="shared" si="35"/>
        <v>0</v>
      </c>
      <c r="CN17" s="6"/>
      <c r="CO17" s="9"/>
      <c r="CP17" s="9">
        <f t="shared" si="36"/>
        <v>0</v>
      </c>
      <c r="CR17">
        <f t="shared" si="37"/>
        <v>0</v>
      </c>
      <c r="CS17" s="6"/>
      <c r="CT17" s="9"/>
      <c r="CU17" s="9">
        <f t="shared" si="38"/>
        <v>0</v>
      </c>
      <c r="CW17">
        <f t="shared" si="39"/>
        <v>0</v>
      </c>
      <c r="CX17" s="6"/>
      <c r="CY17" s="9"/>
      <c r="CZ17" s="9">
        <f t="shared" si="40"/>
        <v>0</v>
      </c>
      <c r="DB17">
        <f t="shared" si="41"/>
        <v>0</v>
      </c>
      <c r="DC17" s="6"/>
      <c r="DD17" s="9"/>
      <c r="DE17" s="9">
        <f t="shared" si="42"/>
        <v>0</v>
      </c>
      <c r="DG17">
        <f t="shared" si="43"/>
        <v>0</v>
      </c>
      <c r="DH17" s="7"/>
      <c r="DI17" s="9"/>
      <c r="DJ17" s="9">
        <f t="shared" si="44"/>
        <v>0</v>
      </c>
      <c r="DL17">
        <f t="shared" si="45"/>
        <v>0</v>
      </c>
      <c r="DM17" s="7"/>
      <c r="DN17" s="9"/>
      <c r="DO17" s="9">
        <f t="shared" si="46"/>
        <v>0</v>
      </c>
    </row>
    <row r="18" spans="1:119" x14ac:dyDescent="0.25">
      <c r="A18">
        <f t="shared" si="0"/>
        <v>0</v>
      </c>
      <c r="B18" s="6">
        <v>2.4264760000000001</v>
      </c>
      <c r="C18" s="9">
        <v>0</v>
      </c>
      <c r="D18" s="9">
        <f t="shared" si="1"/>
        <v>0</v>
      </c>
      <c r="F18">
        <f t="shared" si="2"/>
        <v>0</v>
      </c>
      <c r="G18" s="6">
        <v>0.34256130000000001</v>
      </c>
      <c r="H18" s="9">
        <v>0</v>
      </c>
      <c r="I18" s="9">
        <f t="shared" si="3"/>
        <v>0</v>
      </c>
      <c r="K18">
        <f t="shared" si="4"/>
        <v>0</v>
      </c>
      <c r="L18" s="6">
        <v>1.6271659999999999</v>
      </c>
      <c r="M18" s="9">
        <v>0</v>
      </c>
      <c r="N18" s="9">
        <f t="shared" si="5"/>
        <v>0</v>
      </c>
      <c r="P18">
        <f t="shared" si="6"/>
        <v>0</v>
      </c>
      <c r="Q18" s="6">
        <v>0.38538149999999999</v>
      </c>
      <c r="R18" s="9">
        <v>0</v>
      </c>
      <c r="S18" s="9">
        <f t="shared" si="7"/>
        <v>0</v>
      </c>
      <c r="U18">
        <f t="shared" si="8"/>
        <v>0</v>
      </c>
      <c r="V18" s="7">
        <v>2.126735</v>
      </c>
      <c r="W18" s="9">
        <v>0</v>
      </c>
      <c r="X18" s="9">
        <f t="shared" si="9"/>
        <v>0</v>
      </c>
      <c r="Z18">
        <f t="shared" si="10"/>
        <v>0</v>
      </c>
      <c r="AA18" s="7">
        <v>0.38538149999999999</v>
      </c>
      <c r="AB18" s="9">
        <v>0</v>
      </c>
      <c r="AC18" s="9">
        <f t="shared" si="11"/>
        <v>0</v>
      </c>
      <c r="AE18">
        <f t="shared" si="12"/>
        <v>0</v>
      </c>
      <c r="AF18" s="6">
        <v>2.6976710000000002</v>
      </c>
      <c r="AG18" s="9">
        <v>0</v>
      </c>
      <c r="AH18">
        <f t="shared" si="13"/>
        <v>0</v>
      </c>
      <c r="AJ18">
        <f t="shared" si="14"/>
        <v>0</v>
      </c>
      <c r="AK18" s="6">
        <v>1.1418710000000001</v>
      </c>
      <c r="AL18" s="9">
        <v>0</v>
      </c>
      <c r="AM18">
        <f t="shared" si="15"/>
        <v>0</v>
      </c>
      <c r="AO18">
        <f t="shared" si="48"/>
        <v>0</v>
      </c>
      <c r="AP18" s="6">
        <v>2.0839150000000002</v>
      </c>
      <c r="AQ18" s="9">
        <v>0</v>
      </c>
      <c r="AR18">
        <f t="shared" si="17"/>
        <v>0</v>
      </c>
      <c r="AT18">
        <f t="shared" si="49"/>
        <v>0</v>
      </c>
      <c r="AU18" s="6">
        <v>0.38538149999999999</v>
      </c>
      <c r="AV18" s="9">
        <v>0</v>
      </c>
      <c r="AW18">
        <f t="shared" si="47"/>
        <v>0</v>
      </c>
      <c r="AY18">
        <f t="shared" si="19"/>
        <v>0</v>
      </c>
      <c r="AZ18" s="6">
        <v>1.9149670000000001</v>
      </c>
      <c r="BA18" s="9">
        <v>0</v>
      </c>
      <c r="BB18" s="9">
        <f t="shared" si="20"/>
        <v>0</v>
      </c>
      <c r="BD18">
        <f t="shared" si="21"/>
        <v>0</v>
      </c>
      <c r="BE18" s="6">
        <v>0.86567000000000005</v>
      </c>
      <c r="BF18" s="9">
        <v>0</v>
      </c>
      <c r="BG18" s="9">
        <f t="shared" si="22"/>
        <v>0</v>
      </c>
      <c r="BI18">
        <f t="shared" si="23"/>
        <v>0</v>
      </c>
      <c r="BJ18" s="6">
        <v>2.4658479999999998</v>
      </c>
      <c r="BK18" s="9">
        <v>0</v>
      </c>
      <c r="BL18" s="9">
        <f t="shared" si="24"/>
        <v>0</v>
      </c>
      <c r="BN18">
        <f t="shared" si="25"/>
        <v>0</v>
      </c>
      <c r="BO18" s="6">
        <v>1.0230649999999999</v>
      </c>
      <c r="BP18" s="9">
        <v>0</v>
      </c>
      <c r="BQ18" s="9">
        <f t="shared" si="26"/>
        <v>0</v>
      </c>
      <c r="BS18">
        <f t="shared" si="27"/>
        <v>0</v>
      </c>
      <c r="BT18" s="7">
        <v>2.7281719999999998</v>
      </c>
      <c r="BU18" s="9">
        <v>0</v>
      </c>
      <c r="BV18" s="9">
        <f t="shared" si="28"/>
        <v>0</v>
      </c>
      <c r="BX18">
        <f t="shared" si="29"/>
        <v>0</v>
      </c>
      <c r="BY18" s="7">
        <v>1.3378540000000001</v>
      </c>
      <c r="BZ18" s="9">
        <v>0</v>
      </c>
      <c r="CA18" s="9">
        <f t="shared" si="30"/>
        <v>0</v>
      </c>
      <c r="CC18">
        <f t="shared" si="31"/>
        <v>0</v>
      </c>
      <c r="CD18" s="6">
        <v>4.2496520000000002</v>
      </c>
      <c r="CE18" s="9">
        <v>0</v>
      </c>
      <c r="CF18">
        <f t="shared" si="32"/>
        <v>0</v>
      </c>
      <c r="CH18">
        <f t="shared" si="33"/>
        <v>0</v>
      </c>
      <c r="CI18" s="6">
        <v>1.3903179999999999</v>
      </c>
      <c r="CJ18" s="9">
        <v>0</v>
      </c>
      <c r="CK18">
        <f t="shared" si="34"/>
        <v>0</v>
      </c>
      <c r="CM18">
        <f t="shared" si="35"/>
        <v>0</v>
      </c>
      <c r="CN18" s="6">
        <v>3.3442880000000001</v>
      </c>
      <c r="CO18" s="9">
        <v>0</v>
      </c>
      <c r="CP18" s="9">
        <f t="shared" si="36"/>
        <v>0</v>
      </c>
      <c r="CR18">
        <f t="shared" si="37"/>
        <v>0</v>
      </c>
      <c r="CS18" s="6">
        <v>1.027174</v>
      </c>
      <c r="CT18" s="9">
        <v>0</v>
      </c>
      <c r="CU18" s="9">
        <f t="shared" si="38"/>
        <v>0</v>
      </c>
      <c r="CW18">
        <f t="shared" si="39"/>
        <v>0</v>
      </c>
      <c r="CX18" s="6">
        <v>2.4604400000000002</v>
      </c>
      <c r="CY18" s="9">
        <v>0</v>
      </c>
      <c r="CZ18" s="9">
        <f t="shared" si="40"/>
        <v>0</v>
      </c>
      <c r="DB18">
        <f t="shared" si="41"/>
        <v>0</v>
      </c>
      <c r="DC18" s="6">
        <v>0.64496980000000004</v>
      </c>
      <c r="DD18" s="9">
        <v>0</v>
      </c>
      <c r="DE18" s="9">
        <f t="shared" si="42"/>
        <v>0</v>
      </c>
      <c r="DG18">
        <f t="shared" si="43"/>
        <v>0</v>
      </c>
      <c r="DH18" s="7">
        <v>3.0576349999999999</v>
      </c>
      <c r="DI18" s="9">
        <v>0</v>
      </c>
      <c r="DJ18" s="9">
        <f t="shared" si="44"/>
        <v>0</v>
      </c>
      <c r="DL18">
        <f t="shared" si="45"/>
        <v>0</v>
      </c>
      <c r="DM18" s="7">
        <v>0.90773530000000002</v>
      </c>
      <c r="DN18" s="9">
        <v>0</v>
      </c>
      <c r="DO18" s="9">
        <f t="shared" si="46"/>
        <v>0</v>
      </c>
    </row>
    <row r="19" spans="1:119" x14ac:dyDescent="0.25">
      <c r="A19">
        <f t="shared" si="0"/>
        <v>0</v>
      </c>
      <c r="B19" s="6"/>
      <c r="C19" s="9"/>
      <c r="D19" s="9">
        <f t="shared" si="1"/>
        <v>0</v>
      </c>
      <c r="F19">
        <f t="shared" si="2"/>
        <v>0</v>
      </c>
      <c r="G19" s="6"/>
      <c r="H19" s="9"/>
      <c r="I19" s="9">
        <f t="shared" si="3"/>
        <v>0</v>
      </c>
      <c r="K19">
        <f t="shared" si="4"/>
        <v>0</v>
      </c>
      <c r="L19" s="6"/>
      <c r="M19" s="9"/>
      <c r="N19" s="9">
        <f t="shared" si="5"/>
        <v>0</v>
      </c>
      <c r="P19">
        <f t="shared" si="6"/>
        <v>0</v>
      </c>
      <c r="Q19" s="6"/>
      <c r="R19" s="9"/>
      <c r="S19" s="9">
        <f t="shared" si="7"/>
        <v>0</v>
      </c>
      <c r="U19">
        <f t="shared" si="8"/>
        <v>0</v>
      </c>
      <c r="V19" s="7"/>
      <c r="W19" s="9"/>
      <c r="X19" s="9">
        <f t="shared" si="9"/>
        <v>0</v>
      </c>
      <c r="Z19">
        <f t="shared" si="10"/>
        <v>0</v>
      </c>
      <c r="AA19" s="7"/>
      <c r="AB19" s="9"/>
      <c r="AC19" s="9">
        <f t="shared" si="11"/>
        <v>0</v>
      </c>
      <c r="AE19">
        <f t="shared" si="12"/>
        <v>0</v>
      </c>
      <c r="AF19" s="6"/>
      <c r="AH19">
        <f t="shared" si="13"/>
        <v>0</v>
      </c>
      <c r="AJ19">
        <f t="shared" si="14"/>
        <v>0</v>
      </c>
      <c r="AK19" s="6"/>
      <c r="AM19">
        <f t="shared" si="15"/>
        <v>0</v>
      </c>
      <c r="AO19">
        <f t="shared" si="48"/>
        <v>0</v>
      </c>
      <c r="AP19" s="6"/>
      <c r="AR19">
        <f t="shared" si="17"/>
        <v>0</v>
      </c>
      <c r="AT19">
        <f t="shared" si="49"/>
        <v>0</v>
      </c>
      <c r="AU19" s="6"/>
      <c r="AW19">
        <f t="shared" si="47"/>
        <v>0</v>
      </c>
      <c r="AY19">
        <f t="shared" si="19"/>
        <v>0</v>
      </c>
      <c r="AZ19" s="6"/>
      <c r="BA19" s="9"/>
      <c r="BB19" s="9">
        <f t="shared" si="20"/>
        <v>0</v>
      </c>
      <c r="BD19">
        <f t="shared" si="21"/>
        <v>0</v>
      </c>
      <c r="BE19" s="6"/>
      <c r="BF19" s="9"/>
      <c r="BG19" s="9">
        <f t="shared" si="22"/>
        <v>0</v>
      </c>
      <c r="BI19">
        <f t="shared" si="23"/>
        <v>0</v>
      </c>
      <c r="BJ19" s="6"/>
      <c r="BK19" s="9"/>
      <c r="BL19" s="9">
        <f t="shared" si="24"/>
        <v>0</v>
      </c>
      <c r="BN19">
        <f t="shared" si="25"/>
        <v>0</v>
      </c>
      <c r="BO19" s="6"/>
      <c r="BP19" s="9"/>
      <c r="BQ19" s="9">
        <f t="shared" si="26"/>
        <v>0</v>
      </c>
      <c r="BS19">
        <f t="shared" si="27"/>
        <v>0</v>
      </c>
      <c r="BT19" s="7"/>
      <c r="BU19" s="9"/>
      <c r="BV19" s="9">
        <f>(BT19-$BU$4)^2*BU19/100</f>
        <v>0</v>
      </c>
      <c r="BX19">
        <f t="shared" si="29"/>
        <v>0</v>
      </c>
      <c r="BY19" s="7"/>
      <c r="BZ19" s="9"/>
      <c r="CA19" s="9">
        <f t="shared" si="30"/>
        <v>0</v>
      </c>
      <c r="CC19">
        <f t="shared" si="31"/>
        <v>0</v>
      </c>
      <c r="CD19" s="6"/>
      <c r="CF19">
        <f t="shared" si="32"/>
        <v>0</v>
      </c>
      <c r="CH19">
        <f t="shared" si="33"/>
        <v>0</v>
      </c>
      <c r="CI19" s="6"/>
      <c r="CK19">
        <f t="shared" si="34"/>
        <v>0</v>
      </c>
      <c r="CM19">
        <f t="shared" si="35"/>
        <v>0</v>
      </c>
      <c r="CN19" s="6"/>
      <c r="CO19" s="9"/>
      <c r="CP19" s="9">
        <f t="shared" si="36"/>
        <v>0</v>
      </c>
      <c r="CR19">
        <f t="shared" si="37"/>
        <v>0</v>
      </c>
      <c r="CS19" s="6"/>
      <c r="CT19" s="9"/>
      <c r="CU19" s="9">
        <f t="shared" si="38"/>
        <v>0</v>
      </c>
      <c r="CW19">
        <f t="shared" si="39"/>
        <v>0</v>
      </c>
      <c r="CX19" s="6"/>
      <c r="CY19" s="9"/>
      <c r="CZ19" s="9">
        <f t="shared" si="40"/>
        <v>0</v>
      </c>
      <c r="DB19">
        <f t="shared" si="41"/>
        <v>0</v>
      </c>
      <c r="DC19" s="6"/>
      <c r="DD19" s="9"/>
      <c r="DE19" s="9">
        <f t="shared" si="42"/>
        <v>0</v>
      </c>
      <c r="DG19">
        <f t="shared" si="43"/>
        <v>0</v>
      </c>
      <c r="DH19" s="7"/>
      <c r="DI19" s="9"/>
      <c r="DJ19" s="9">
        <f t="shared" si="44"/>
        <v>0</v>
      </c>
      <c r="DL19">
        <f t="shared" si="45"/>
        <v>0</v>
      </c>
      <c r="DM19" s="7"/>
      <c r="DN19" s="9"/>
      <c r="DO19" s="9">
        <f t="shared" si="46"/>
        <v>0</v>
      </c>
    </row>
    <row r="20" spans="1:119" x14ac:dyDescent="0.25">
      <c r="A20">
        <f t="shared" si="0"/>
        <v>0</v>
      </c>
      <c r="B20" s="6">
        <v>3.0330949999999999</v>
      </c>
      <c r="C20" s="9">
        <v>0</v>
      </c>
      <c r="D20" s="9">
        <f t="shared" si="1"/>
        <v>0</v>
      </c>
      <c r="F20">
        <f t="shared" si="2"/>
        <v>0</v>
      </c>
      <c r="G20" s="6">
        <v>0.42820170000000002</v>
      </c>
      <c r="H20" s="9">
        <v>0</v>
      </c>
      <c r="I20" s="9">
        <f t="shared" si="3"/>
        <v>0</v>
      </c>
      <c r="K20">
        <f t="shared" si="4"/>
        <v>0</v>
      </c>
      <c r="L20" s="6">
        <v>2.0339580000000002</v>
      </c>
      <c r="M20" s="9">
        <v>0</v>
      </c>
      <c r="N20" s="9">
        <f t="shared" si="5"/>
        <v>0</v>
      </c>
      <c r="P20">
        <f t="shared" si="6"/>
        <v>0</v>
      </c>
      <c r="Q20" s="6">
        <v>0.48172690000000001</v>
      </c>
      <c r="R20" s="9">
        <v>0</v>
      </c>
      <c r="S20" s="9">
        <f t="shared" si="7"/>
        <v>0</v>
      </c>
      <c r="U20">
        <f t="shared" si="8"/>
        <v>0</v>
      </c>
      <c r="V20" s="7">
        <v>2.6584189999999999</v>
      </c>
      <c r="W20" s="9">
        <v>0</v>
      </c>
      <c r="X20" s="9">
        <f t="shared" si="9"/>
        <v>0</v>
      </c>
      <c r="Z20">
        <f t="shared" si="10"/>
        <v>0</v>
      </c>
      <c r="AA20" s="7">
        <v>0.48172690000000001</v>
      </c>
      <c r="AB20" s="9">
        <v>0</v>
      </c>
      <c r="AC20" s="9">
        <f t="shared" si="11"/>
        <v>0</v>
      </c>
      <c r="AE20">
        <f t="shared" si="12"/>
        <v>0</v>
      </c>
      <c r="AF20" s="6">
        <v>3.3720880000000002</v>
      </c>
      <c r="AG20" s="9">
        <v>0</v>
      </c>
      <c r="AH20">
        <f t="shared" si="13"/>
        <v>0</v>
      </c>
      <c r="AJ20">
        <f t="shared" si="14"/>
        <v>0</v>
      </c>
      <c r="AK20" s="6">
        <v>1.4273389999999999</v>
      </c>
      <c r="AL20" s="9">
        <v>0</v>
      </c>
      <c r="AM20">
        <f t="shared" si="15"/>
        <v>0</v>
      </c>
      <c r="AO20">
        <f t="shared" si="48"/>
        <v>0</v>
      </c>
      <c r="AP20" s="6">
        <v>2.6048939999999998</v>
      </c>
      <c r="AQ20" s="9">
        <v>0</v>
      </c>
      <c r="AR20">
        <f t="shared" si="17"/>
        <v>0</v>
      </c>
      <c r="AT20">
        <f t="shared" si="49"/>
        <v>0</v>
      </c>
      <c r="AU20" s="6">
        <v>0.48172690000000001</v>
      </c>
      <c r="AV20" s="9">
        <v>0</v>
      </c>
      <c r="AW20">
        <f t="shared" si="47"/>
        <v>0</v>
      </c>
      <c r="AY20">
        <f t="shared" si="19"/>
        <v>0</v>
      </c>
      <c r="AZ20" s="6">
        <v>2.3937080000000002</v>
      </c>
      <c r="BA20" s="9">
        <v>0</v>
      </c>
      <c r="BB20" s="9">
        <f t="shared" si="20"/>
        <v>0</v>
      </c>
      <c r="BD20">
        <f t="shared" si="21"/>
        <v>0</v>
      </c>
      <c r="BE20" s="6">
        <v>1.082087</v>
      </c>
      <c r="BF20" s="9">
        <v>0</v>
      </c>
      <c r="BG20" s="9">
        <f t="shared" si="22"/>
        <v>0</v>
      </c>
      <c r="BI20">
        <f t="shared" si="23"/>
        <v>0</v>
      </c>
      <c r="BJ20" s="6">
        <v>3.0823100000000001</v>
      </c>
      <c r="BK20" s="9">
        <v>0</v>
      </c>
      <c r="BL20" s="9">
        <f t="shared" si="24"/>
        <v>0</v>
      </c>
      <c r="BN20">
        <f t="shared" si="25"/>
        <v>0</v>
      </c>
      <c r="BO20" s="6">
        <v>1.2788310000000001</v>
      </c>
      <c r="BP20" s="9">
        <v>0</v>
      </c>
      <c r="BQ20" s="9">
        <f t="shared" si="26"/>
        <v>0</v>
      </c>
      <c r="BS20">
        <f t="shared" si="27"/>
        <v>0</v>
      </c>
      <c r="BT20" s="7">
        <v>3.410215</v>
      </c>
      <c r="BU20" s="9">
        <v>0</v>
      </c>
      <c r="BV20" s="9">
        <f t="shared" si="28"/>
        <v>0</v>
      </c>
      <c r="BX20">
        <f t="shared" si="29"/>
        <v>0</v>
      </c>
      <c r="BY20" s="7">
        <v>1.6723170000000001</v>
      </c>
      <c r="BZ20" s="9">
        <v>0</v>
      </c>
      <c r="CA20" s="9">
        <f t="shared" si="30"/>
        <v>0</v>
      </c>
      <c r="CC20">
        <f t="shared" si="31"/>
        <v>0</v>
      </c>
      <c r="CD20" s="6">
        <v>5.3120649999999996</v>
      </c>
      <c r="CE20" s="9">
        <v>0</v>
      </c>
      <c r="CF20">
        <f t="shared" si="32"/>
        <v>0</v>
      </c>
      <c r="CH20">
        <f t="shared" si="33"/>
        <v>0</v>
      </c>
      <c r="CI20" s="6">
        <v>1.7378979999999999</v>
      </c>
      <c r="CJ20" s="9">
        <v>0</v>
      </c>
      <c r="CK20">
        <f t="shared" si="34"/>
        <v>0</v>
      </c>
      <c r="CM20">
        <f t="shared" si="35"/>
        <v>0</v>
      </c>
      <c r="CN20" s="6">
        <v>4.1803600000000003</v>
      </c>
      <c r="CO20" s="9">
        <v>0</v>
      </c>
      <c r="CP20" s="9">
        <f t="shared" si="36"/>
        <v>0</v>
      </c>
      <c r="CR20">
        <f t="shared" si="37"/>
        <v>0</v>
      </c>
      <c r="CS20" s="6">
        <v>1.283968</v>
      </c>
      <c r="CT20" s="9">
        <v>0</v>
      </c>
      <c r="CU20" s="9">
        <f t="shared" si="38"/>
        <v>0</v>
      </c>
      <c r="CW20">
        <f t="shared" si="39"/>
        <v>0</v>
      </c>
      <c r="CX20" s="6">
        <v>3.0755499999999998</v>
      </c>
      <c r="CY20" s="9">
        <v>0</v>
      </c>
      <c r="CZ20" s="9">
        <f t="shared" si="40"/>
        <v>0</v>
      </c>
      <c r="DB20">
        <f t="shared" si="41"/>
        <v>0</v>
      </c>
      <c r="DC20" s="6">
        <v>0.80621220000000005</v>
      </c>
      <c r="DD20" s="9">
        <v>0</v>
      </c>
      <c r="DE20" s="9">
        <f t="shared" si="42"/>
        <v>0</v>
      </c>
      <c r="DG20">
        <f t="shared" si="43"/>
        <v>0</v>
      </c>
      <c r="DH20" s="7">
        <v>3.8220429999999999</v>
      </c>
      <c r="DI20" s="9">
        <v>0</v>
      </c>
      <c r="DJ20" s="9">
        <f t="shared" si="44"/>
        <v>0</v>
      </c>
      <c r="DL20">
        <f t="shared" si="45"/>
        <v>0</v>
      </c>
      <c r="DM20" s="7">
        <v>1.1346689999999999</v>
      </c>
      <c r="DN20" s="9">
        <v>0</v>
      </c>
      <c r="DO20" s="9">
        <f t="shared" si="46"/>
        <v>0</v>
      </c>
    </row>
    <row r="21" spans="1:119" x14ac:dyDescent="0.25">
      <c r="A21">
        <f t="shared" si="0"/>
        <v>0</v>
      </c>
      <c r="B21" s="6"/>
      <c r="C21" s="9"/>
      <c r="D21" s="9">
        <f t="shared" si="1"/>
        <v>0</v>
      </c>
      <c r="F21">
        <f t="shared" si="2"/>
        <v>0</v>
      </c>
      <c r="G21" s="6"/>
      <c r="H21" s="9"/>
      <c r="I21" s="9">
        <f t="shared" si="3"/>
        <v>0</v>
      </c>
      <c r="K21">
        <f t="shared" si="4"/>
        <v>0</v>
      </c>
      <c r="L21" s="6"/>
      <c r="M21" s="9"/>
      <c r="N21" s="9">
        <f t="shared" si="5"/>
        <v>0</v>
      </c>
      <c r="P21">
        <f t="shared" si="6"/>
        <v>0</v>
      </c>
      <c r="Q21" s="6"/>
      <c r="R21" s="9"/>
      <c r="S21" s="9">
        <f t="shared" si="7"/>
        <v>0</v>
      </c>
      <c r="U21">
        <f t="shared" si="8"/>
        <v>0</v>
      </c>
      <c r="V21" s="7"/>
      <c r="W21" s="9"/>
      <c r="X21" s="9">
        <f t="shared" si="9"/>
        <v>0</v>
      </c>
      <c r="Z21">
        <f t="shared" si="10"/>
        <v>0</v>
      </c>
      <c r="AA21" s="7"/>
      <c r="AB21" s="9"/>
      <c r="AC21" s="9">
        <f t="shared" si="11"/>
        <v>0</v>
      </c>
      <c r="AE21">
        <f t="shared" si="12"/>
        <v>0</v>
      </c>
      <c r="AF21" s="6"/>
      <c r="AH21">
        <f t="shared" si="13"/>
        <v>0</v>
      </c>
      <c r="AJ21">
        <f t="shared" si="14"/>
        <v>0</v>
      </c>
      <c r="AK21" s="6"/>
      <c r="AM21">
        <f t="shared" si="15"/>
        <v>0</v>
      </c>
      <c r="AO21">
        <f t="shared" si="48"/>
        <v>0</v>
      </c>
      <c r="AP21" s="6"/>
      <c r="AR21">
        <f t="shared" si="17"/>
        <v>0</v>
      </c>
      <c r="AT21">
        <f t="shared" si="49"/>
        <v>0</v>
      </c>
      <c r="AU21" s="6"/>
      <c r="AW21">
        <f t="shared" si="47"/>
        <v>0</v>
      </c>
      <c r="AY21">
        <f t="shared" si="19"/>
        <v>0</v>
      </c>
      <c r="AZ21" s="6"/>
      <c r="BA21" s="9"/>
      <c r="BB21" s="9">
        <f t="shared" si="20"/>
        <v>0</v>
      </c>
      <c r="BD21">
        <f t="shared" si="21"/>
        <v>0</v>
      </c>
      <c r="BE21" s="6"/>
      <c r="BF21" s="9"/>
      <c r="BG21" s="9">
        <f t="shared" si="22"/>
        <v>0</v>
      </c>
      <c r="BI21">
        <f t="shared" si="23"/>
        <v>0</v>
      </c>
      <c r="BJ21" s="6"/>
      <c r="BK21" s="9"/>
      <c r="BL21" s="9">
        <f t="shared" si="24"/>
        <v>0</v>
      </c>
      <c r="BN21">
        <f t="shared" si="25"/>
        <v>0</v>
      </c>
      <c r="BO21" s="6"/>
      <c r="BP21" s="9"/>
      <c r="BQ21" s="9">
        <f t="shared" si="26"/>
        <v>0</v>
      </c>
      <c r="BS21">
        <f t="shared" si="27"/>
        <v>0</v>
      </c>
      <c r="BT21" s="7"/>
      <c r="BU21" s="9"/>
      <c r="BV21" s="9">
        <f t="shared" si="28"/>
        <v>0</v>
      </c>
      <c r="BX21">
        <f t="shared" si="29"/>
        <v>0</v>
      </c>
      <c r="BY21" s="7"/>
      <c r="BZ21" s="9"/>
      <c r="CA21" s="9">
        <f t="shared" si="30"/>
        <v>0</v>
      </c>
      <c r="CC21">
        <f t="shared" si="31"/>
        <v>0</v>
      </c>
      <c r="CD21" s="6"/>
      <c r="CF21">
        <f t="shared" si="32"/>
        <v>0</v>
      </c>
      <c r="CH21">
        <f t="shared" si="33"/>
        <v>0</v>
      </c>
      <c r="CI21" s="6"/>
      <c r="CK21">
        <f t="shared" si="34"/>
        <v>0</v>
      </c>
      <c r="CM21">
        <f t="shared" si="35"/>
        <v>0</v>
      </c>
      <c r="CN21" s="6"/>
      <c r="CO21" s="9"/>
      <c r="CP21" s="9">
        <f t="shared" si="36"/>
        <v>0</v>
      </c>
      <c r="CR21">
        <f t="shared" si="37"/>
        <v>0</v>
      </c>
      <c r="CS21" s="6"/>
      <c r="CT21" s="9"/>
      <c r="CU21" s="9">
        <f t="shared" si="38"/>
        <v>0</v>
      </c>
      <c r="CW21">
        <f t="shared" si="39"/>
        <v>0</v>
      </c>
      <c r="CX21" s="6"/>
      <c r="CY21" s="9"/>
      <c r="CZ21" s="9">
        <f t="shared" si="40"/>
        <v>0</v>
      </c>
      <c r="DB21">
        <f t="shared" si="41"/>
        <v>0</v>
      </c>
      <c r="DC21" s="6"/>
      <c r="DD21" s="9"/>
      <c r="DE21" s="9">
        <f t="shared" si="42"/>
        <v>0</v>
      </c>
      <c r="DG21">
        <f t="shared" si="43"/>
        <v>0</v>
      </c>
      <c r="DH21" s="7"/>
      <c r="DI21" s="9"/>
      <c r="DJ21" s="9">
        <f t="shared" si="44"/>
        <v>0</v>
      </c>
      <c r="DL21">
        <f t="shared" si="45"/>
        <v>0</v>
      </c>
      <c r="DM21" s="7"/>
      <c r="DN21" s="9"/>
      <c r="DO21" s="9">
        <f t="shared" si="46"/>
        <v>0</v>
      </c>
    </row>
    <row r="22" spans="1:119" x14ac:dyDescent="0.25">
      <c r="A22">
        <f t="shared" si="0"/>
        <v>0</v>
      </c>
      <c r="B22" s="6">
        <v>3.6397140000000001</v>
      </c>
      <c r="C22" s="9">
        <v>0</v>
      </c>
      <c r="D22" s="9">
        <f t="shared" si="1"/>
        <v>0</v>
      </c>
      <c r="F22">
        <f t="shared" si="2"/>
        <v>0</v>
      </c>
      <c r="G22" s="6">
        <v>0.51384200000000002</v>
      </c>
      <c r="H22" s="9">
        <v>0</v>
      </c>
      <c r="I22" s="9">
        <f t="shared" si="3"/>
        <v>0</v>
      </c>
      <c r="K22">
        <f t="shared" si="4"/>
        <v>0</v>
      </c>
      <c r="L22" s="6">
        <v>2.44075</v>
      </c>
      <c r="M22" s="9">
        <v>0</v>
      </c>
      <c r="N22" s="9">
        <f t="shared" si="5"/>
        <v>0</v>
      </c>
      <c r="P22">
        <f t="shared" si="6"/>
        <v>0</v>
      </c>
      <c r="Q22" s="6">
        <v>0.57807229999999998</v>
      </c>
      <c r="R22" s="9">
        <v>0</v>
      </c>
      <c r="S22" s="9">
        <f t="shared" si="7"/>
        <v>0</v>
      </c>
      <c r="U22">
        <f t="shared" si="8"/>
        <v>0</v>
      </c>
      <c r="V22" s="7">
        <v>3.1901030000000001</v>
      </c>
      <c r="W22" s="9">
        <v>0</v>
      </c>
      <c r="X22" s="9">
        <f t="shared" si="9"/>
        <v>0</v>
      </c>
      <c r="Z22">
        <f t="shared" si="10"/>
        <v>0</v>
      </c>
      <c r="AA22" s="7">
        <v>0.57807229999999998</v>
      </c>
      <c r="AB22" s="9">
        <v>0</v>
      </c>
      <c r="AC22" s="9">
        <f t="shared" si="11"/>
        <v>0</v>
      </c>
      <c r="AE22">
        <f t="shared" si="12"/>
        <v>0</v>
      </c>
      <c r="AF22" s="6">
        <v>4.0465059999999999</v>
      </c>
      <c r="AG22" s="9">
        <v>0</v>
      </c>
      <c r="AH22">
        <f t="shared" si="13"/>
        <v>0</v>
      </c>
      <c r="AJ22">
        <f t="shared" si="14"/>
        <v>0</v>
      </c>
      <c r="AK22" s="6">
        <v>1.712807</v>
      </c>
      <c r="AL22" s="9">
        <v>0</v>
      </c>
      <c r="AM22">
        <f t="shared" si="15"/>
        <v>0</v>
      </c>
      <c r="AO22">
        <f t="shared" si="48"/>
        <v>0</v>
      </c>
      <c r="AP22" s="6">
        <v>3.1258720000000002</v>
      </c>
      <c r="AQ22" s="9">
        <v>0</v>
      </c>
      <c r="AR22">
        <f t="shared" si="17"/>
        <v>0</v>
      </c>
      <c r="AT22">
        <f t="shared" si="49"/>
        <v>0</v>
      </c>
      <c r="AU22" s="6">
        <v>0.57807229999999998</v>
      </c>
      <c r="AV22" s="9">
        <v>0</v>
      </c>
      <c r="AW22">
        <f t="shared" si="47"/>
        <v>0</v>
      </c>
      <c r="AY22">
        <f t="shared" si="19"/>
        <v>0</v>
      </c>
      <c r="AZ22" s="6">
        <v>2.8724500000000002</v>
      </c>
      <c r="BA22" s="9">
        <v>0</v>
      </c>
      <c r="BB22" s="9">
        <f t="shared" si="20"/>
        <v>0</v>
      </c>
      <c r="BD22">
        <f t="shared" si="21"/>
        <v>0</v>
      </c>
      <c r="BE22" s="6">
        <v>1.298505</v>
      </c>
      <c r="BF22" s="9">
        <v>0</v>
      </c>
      <c r="BG22" s="9">
        <f t="shared" si="22"/>
        <v>0</v>
      </c>
      <c r="BI22">
        <f t="shared" si="23"/>
        <v>0</v>
      </c>
      <c r="BJ22" s="6">
        <v>3.6987719999999999</v>
      </c>
      <c r="BK22" s="9">
        <v>0</v>
      </c>
      <c r="BL22" s="9">
        <f t="shared" si="24"/>
        <v>0</v>
      </c>
      <c r="BN22">
        <f t="shared" si="25"/>
        <v>0</v>
      </c>
      <c r="BO22" s="6">
        <v>1.534597</v>
      </c>
      <c r="BP22" s="9">
        <v>0</v>
      </c>
      <c r="BQ22" s="9">
        <f t="shared" si="26"/>
        <v>0</v>
      </c>
      <c r="BS22">
        <f t="shared" si="27"/>
        <v>0</v>
      </c>
      <c r="BT22" s="7">
        <v>4.0922580000000002</v>
      </c>
      <c r="BU22" s="9">
        <v>0</v>
      </c>
      <c r="BV22" s="9">
        <f t="shared" si="28"/>
        <v>0</v>
      </c>
      <c r="BX22">
        <f t="shared" si="29"/>
        <v>0</v>
      </c>
      <c r="BY22" s="7">
        <v>2.00678</v>
      </c>
      <c r="BZ22" s="9">
        <v>0</v>
      </c>
      <c r="CA22" s="9">
        <f t="shared" si="30"/>
        <v>0</v>
      </c>
      <c r="CC22">
        <f t="shared" si="31"/>
        <v>4.9034455807531997E-2</v>
      </c>
      <c r="CD22" s="6">
        <v>6.374479</v>
      </c>
      <c r="CE22" s="9">
        <v>0.76923079999999999</v>
      </c>
      <c r="CF22">
        <f t="shared" si="32"/>
        <v>196.23828771705598</v>
      </c>
      <c r="CH22">
        <f t="shared" si="33"/>
        <v>0</v>
      </c>
      <c r="CI22" s="6">
        <v>2.0854780000000002</v>
      </c>
      <c r="CJ22" s="9">
        <v>0</v>
      </c>
      <c r="CK22">
        <f t="shared" si="34"/>
        <v>0</v>
      </c>
      <c r="CM22">
        <f t="shared" si="35"/>
        <v>0</v>
      </c>
      <c r="CN22" s="6">
        <v>5.016432</v>
      </c>
      <c r="CO22" s="9">
        <v>0</v>
      </c>
      <c r="CP22" s="9">
        <f t="shared" si="36"/>
        <v>0</v>
      </c>
      <c r="CR22">
        <f t="shared" si="37"/>
        <v>0</v>
      </c>
      <c r="CS22" s="6">
        <v>1.540761</v>
      </c>
      <c r="CT22" s="9">
        <v>0</v>
      </c>
      <c r="CU22" s="9">
        <f t="shared" si="38"/>
        <v>0</v>
      </c>
      <c r="CW22">
        <f t="shared" si="39"/>
        <v>0</v>
      </c>
      <c r="CX22" s="6">
        <v>3.6906599999999998</v>
      </c>
      <c r="CY22" s="9">
        <v>0</v>
      </c>
      <c r="CZ22" s="9">
        <f t="shared" si="40"/>
        <v>0</v>
      </c>
      <c r="DB22">
        <f t="shared" si="41"/>
        <v>0</v>
      </c>
      <c r="DC22" s="6">
        <v>0.9674547</v>
      </c>
      <c r="DD22" s="9">
        <v>0</v>
      </c>
      <c r="DE22" s="9">
        <f t="shared" si="42"/>
        <v>0</v>
      </c>
      <c r="DG22">
        <f t="shared" si="43"/>
        <v>0</v>
      </c>
      <c r="DH22" s="7">
        <v>4.5864520000000004</v>
      </c>
      <c r="DI22" s="9">
        <v>0</v>
      </c>
      <c r="DJ22" s="9">
        <f t="shared" si="44"/>
        <v>0</v>
      </c>
      <c r="DL22">
        <f t="shared" si="45"/>
        <v>0</v>
      </c>
      <c r="DM22" s="7">
        <v>1.3616029999999999</v>
      </c>
      <c r="DN22" s="9">
        <v>0</v>
      </c>
      <c r="DO22" s="9">
        <f t="shared" si="46"/>
        <v>0</v>
      </c>
    </row>
    <row r="23" spans="1:119" x14ac:dyDescent="0.25">
      <c r="A23">
        <f t="shared" si="0"/>
        <v>0</v>
      </c>
      <c r="B23" s="6"/>
      <c r="C23" s="9"/>
      <c r="D23" s="9">
        <f t="shared" si="1"/>
        <v>0</v>
      </c>
      <c r="F23">
        <f t="shared" si="2"/>
        <v>0</v>
      </c>
      <c r="G23" s="6"/>
      <c r="H23" s="9"/>
      <c r="I23" s="9">
        <f t="shared" si="3"/>
        <v>0</v>
      </c>
      <c r="K23">
        <f t="shared" si="4"/>
        <v>0</v>
      </c>
      <c r="L23" s="6"/>
      <c r="M23" s="9"/>
      <c r="N23" s="9">
        <f t="shared" si="5"/>
        <v>0</v>
      </c>
      <c r="P23">
        <f t="shared" si="6"/>
        <v>0</v>
      </c>
      <c r="Q23" s="6"/>
      <c r="R23" s="9"/>
      <c r="S23" s="9">
        <f t="shared" si="7"/>
        <v>0</v>
      </c>
      <c r="U23">
        <f t="shared" si="8"/>
        <v>0</v>
      </c>
      <c r="V23" s="7"/>
      <c r="W23" s="9"/>
      <c r="X23" s="9">
        <f t="shared" si="9"/>
        <v>0</v>
      </c>
      <c r="Z23">
        <f t="shared" si="10"/>
        <v>0</v>
      </c>
      <c r="AA23" s="7"/>
      <c r="AB23" s="9"/>
      <c r="AC23" s="9">
        <f t="shared" si="11"/>
        <v>0</v>
      </c>
      <c r="AE23">
        <f t="shared" si="12"/>
        <v>0</v>
      </c>
      <c r="AF23" s="6"/>
      <c r="AH23">
        <f t="shared" si="13"/>
        <v>0</v>
      </c>
      <c r="AJ23">
        <f t="shared" si="14"/>
        <v>0</v>
      </c>
      <c r="AK23" s="6"/>
      <c r="AM23">
        <f t="shared" si="15"/>
        <v>0</v>
      </c>
      <c r="AO23">
        <f t="shared" si="48"/>
        <v>0</v>
      </c>
      <c r="AP23" s="6"/>
      <c r="AR23">
        <f t="shared" si="17"/>
        <v>0</v>
      </c>
      <c r="AT23">
        <f t="shared" si="49"/>
        <v>0</v>
      </c>
      <c r="AU23" s="6"/>
      <c r="AW23">
        <f t="shared" si="47"/>
        <v>0</v>
      </c>
      <c r="AY23">
        <f t="shared" si="19"/>
        <v>0</v>
      </c>
      <c r="AZ23" s="6"/>
      <c r="BA23" s="9"/>
      <c r="BB23" s="9">
        <f t="shared" si="20"/>
        <v>0</v>
      </c>
      <c r="BD23">
        <f t="shared" si="21"/>
        <v>0</v>
      </c>
      <c r="BE23" s="6"/>
      <c r="BF23" s="9"/>
      <c r="BG23" s="9">
        <f t="shared" si="22"/>
        <v>0</v>
      </c>
      <c r="BI23">
        <f t="shared" si="23"/>
        <v>0</v>
      </c>
      <c r="BJ23" s="6"/>
      <c r="BK23" s="9"/>
      <c r="BL23" s="9">
        <f t="shared" si="24"/>
        <v>0</v>
      </c>
      <c r="BN23">
        <f t="shared" si="25"/>
        <v>0</v>
      </c>
      <c r="BO23" s="6"/>
      <c r="BP23" s="9"/>
      <c r="BQ23" s="9">
        <f t="shared" si="26"/>
        <v>0</v>
      </c>
      <c r="BS23">
        <f t="shared" si="27"/>
        <v>0</v>
      </c>
      <c r="BT23" s="7"/>
      <c r="BU23" s="9"/>
      <c r="BV23" s="9">
        <f t="shared" si="28"/>
        <v>0</v>
      </c>
      <c r="BX23">
        <f t="shared" si="29"/>
        <v>0</v>
      </c>
      <c r="BY23" s="7"/>
      <c r="BZ23" s="9"/>
      <c r="CA23" s="9">
        <f t="shared" si="30"/>
        <v>0</v>
      </c>
      <c r="CC23">
        <f t="shared" si="31"/>
        <v>0</v>
      </c>
      <c r="CD23" s="6"/>
      <c r="CF23">
        <f t="shared" si="32"/>
        <v>0</v>
      </c>
      <c r="CH23">
        <f t="shared" si="33"/>
        <v>0</v>
      </c>
      <c r="CI23" s="6"/>
      <c r="CK23">
        <f t="shared" si="34"/>
        <v>0</v>
      </c>
      <c r="CM23">
        <f t="shared" si="35"/>
        <v>0</v>
      </c>
      <c r="CN23" s="6"/>
      <c r="CO23" s="9"/>
      <c r="CP23" s="9">
        <f t="shared" si="36"/>
        <v>0</v>
      </c>
      <c r="CR23">
        <f t="shared" si="37"/>
        <v>0</v>
      </c>
      <c r="CS23" s="6"/>
      <c r="CT23" s="9"/>
      <c r="CU23" s="9">
        <f t="shared" si="38"/>
        <v>0</v>
      </c>
      <c r="CW23">
        <f t="shared" si="39"/>
        <v>0</v>
      </c>
      <c r="CX23" s="6"/>
      <c r="CY23" s="9"/>
      <c r="CZ23" s="9">
        <f t="shared" si="40"/>
        <v>0</v>
      </c>
      <c r="DB23">
        <f t="shared" si="41"/>
        <v>0</v>
      </c>
      <c r="DC23" s="6"/>
      <c r="DD23" s="9"/>
      <c r="DE23" s="9">
        <f t="shared" si="42"/>
        <v>0</v>
      </c>
      <c r="DG23">
        <f t="shared" si="43"/>
        <v>0</v>
      </c>
      <c r="DH23" s="7"/>
      <c r="DI23" s="9"/>
      <c r="DJ23" s="9">
        <f t="shared" si="44"/>
        <v>0</v>
      </c>
      <c r="DL23">
        <f t="shared" si="45"/>
        <v>0</v>
      </c>
      <c r="DM23" s="7"/>
      <c r="DN23" s="9"/>
      <c r="DO23" s="9">
        <f t="shared" si="46"/>
        <v>0</v>
      </c>
    </row>
    <row r="24" spans="1:119" x14ac:dyDescent="0.25">
      <c r="A24">
        <f t="shared" si="0"/>
        <v>0</v>
      </c>
      <c r="B24" s="6">
        <v>4.2463329999999999</v>
      </c>
      <c r="C24" s="9">
        <v>0</v>
      </c>
      <c r="D24" s="9">
        <f t="shared" si="1"/>
        <v>0</v>
      </c>
      <c r="F24">
        <f t="shared" si="2"/>
        <v>0</v>
      </c>
      <c r="G24" s="6">
        <v>0.59948239999999997</v>
      </c>
      <c r="H24" s="9">
        <v>0</v>
      </c>
      <c r="I24" s="9">
        <f t="shared" si="3"/>
        <v>0</v>
      </c>
      <c r="K24">
        <f t="shared" si="4"/>
        <v>0</v>
      </c>
      <c r="L24" s="6">
        <v>2.8475410000000001</v>
      </c>
      <c r="M24" s="9">
        <v>0</v>
      </c>
      <c r="N24" s="9">
        <f t="shared" si="5"/>
        <v>0</v>
      </c>
      <c r="P24">
        <f t="shared" si="6"/>
        <v>0</v>
      </c>
      <c r="Q24" s="6">
        <v>0.67441770000000001</v>
      </c>
      <c r="R24" s="9">
        <v>0</v>
      </c>
      <c r="S24" s="9">
        <f t="shared" si="7"/>
        <v>0</v>
      </c>
      <c r="U24">
        <f t="shared" si="8"/>
        <v>0</v>
      </c>
      <c r="V24" s="7">
        <v>3.7217859999999998</v>
      </c>
      <c r="W24" s="9">
        <v>0</v>
      </c>
      <c r="X24" s="9">
        <f t="shared" si="9"/>
        <v>0</v>
      </c>
      <c r="Z24">
        <f t="shared" si="10"/>
        <v>0</v>
      </c>
      <c r="AA24" s="7">
        <v>0.67441770000000001</v>
      </c>
      <c r="AB24" s="9">
        <v>0</v>
      </c>
      <c r="AC24" s="9">
        <f t="shared" si="11"/>
        <v>0</v>
      </c>
      <c r="AE24">
        <f t="shared" si="12"/>
        <v>0</v>
      </c>
      <c r="AF24" s="6">
        <v>4.7209240000000001</v>
      </c>
      <c r="AG24" s="9">
        <v>0</v>
      </c>
      <c r="AH24">
        <f t="shared" si="13"/>
        <v>0</v>
      </c>
      <c r="AJ24">
        <f t="shared" si="14"/>
        <v>0</v>
      </c>
      <c r="AK24" s="6">
        <v>1.998275</v>
      </c>
      <c r="AL24" s="9">
        <v>0</v>
      </c>
      <c r="AM24">
        <f t="shared" si="15"/>
        <v>0</v>
      </c>
      <c r="AO24">
        <f t="shared" si="48"/>
        <v>0</v>
      </c>
      <c r="AP24" s="6">
        <v>3.6468509999999998</v>
      </c>
      <c r="AQ24" s="9">
        <v>0</v>
      </c>
      <c r="AR24">
        <f t="shared" si="17"/>
        <v>0</v>
      </c>
      <c r="AT24">
        <f t="shared" si="49"/>
        <v>0</v>
      </c>
      <c r="AU24" s="6">
        <v>0.67441770000000001</v>
      </c>
      <c r="AV24" s="9">
        <v>0</v>
      </c>
      <c r="AW24">
        <f t="shared" si="47"/>
        <v>0</v>
      </c>
      <c r="AY24">
        <f t="shared" si="19"/>
        <v>0</v>
      </c>
      <c r="AZ24" s="6">
        <v>3.3511920000000002</v>
      </c>
      <c r="BA24" s="9">
        <v>0</v>
      </c>
      <c r="BB24" s="9">
        <f t="shared" si="20"/>
        <v>0</v>
      </c>
      <c r="BD24">
        <f t="shared" si="21"/>
        <v>0</v>
      </c>
      <c r="BE24" s="6">
        <v>1.514923</v>
      </c>
      <c r="BF24" s="9">
        <v>0</v>
      </c>
      <c r="BG24" s="9">
        <f t="shared" si="22"/>
        <v>0</v>
      </c>
      <c r="BI24">
        <f t="shared" si="23"/>
        <v>0</v>
      </c>
      <c r="BJ24" s="6">
        <v>4.3152340000000002</v>
      </c>
      <c r="BK24" s="9">
        <v>0</v>
      </c>
      <c r="BL24" s="9">
        <f t="shared" si="24"/>
        <v>0</v>
      </c>
      <c r="BN24">
        <f t="shared" si="25"/>
        <v>0</v>
      </c>
      <c r="BO24" s="6">
        <v>1.7903629999999999</v>
      </c>
      <c r="BP24" s="9">
        <v>0</v>
      </c>
      <c r="BQ24" s="9">
        <f t="shared" si="26"/>
        <v>0</v>
      </c>
      <c r="BS24">
        <f t="shared" si="27"/>
        <v>0</v>
      </c>
      <c r="BT24" s="7">
        <v>4.7743010000000004</v>
      </c>
      <c r="BU24" s="9">
        <v>0</v>
      </c>
      <c r="BV24" s="9">
        <f t="shared" si="28"/>
        <v>0</v>
      </c>
      <c r="BX24">
        <f t="shared" si="29"/>
        <v>0</v>
      </c>
      <c r="BY24" s="7">
        <v>2.3412440000000001</v>
      </c>
      <c r="BZ24" s="9">
        <v>0</v>
      </c>
      <c r="CA24" s="9">
        <f t="shared" si="30"/>
        <v>0</v>
      </c>
      <c r="CC24">
        <f t="shared" si="31"/>
        <v>0</v>
      </c>
      <c r="CD24" s="6">
        <v>7.4368920000000003</v>
      </c>
      <c r="CE24" s="9">
        <v>0</v>
      </c>
      <c r="CF24">
        <f t="shared" si="32"/>
        <v>0</v>
      </c>
      <c r="CH24">
        <f t="shared" si="33"/>
        <v>0</v>
      </c>
      <c r="CI24" s="6">
        <v>2.4330569999999998</v>
      </c>
      <c r="CJ24" s="9">
        <v>0</v>
      </c>
      <c r="CK24">
        <f t="shared" si="34"/>
        <v>0</v>
      </c>
      <c r="CM24">
        <f t="shared" si="35"/>
        <v>0</v>
      </c>
      <c r="CN24" s="6">
        <v>5.8525039999999997</v>
      </c>
      <c r="CO24" s="9">
        <v>0</v>
      </c>
      <c r="CP24" s="9">
        <f t="shared" si="36"/>
        <v>0</v>
      </c>
      <c r="CR24">
        <f t="shared" si="37"/>
        <v>0</v>
      </c>
      <c r="CS24" s="6">
        <v>1.797555</v>
      </c>
      <c r="CT24" s="9">
        <v>0</v>
      </c>
      <c r="CU24" s="9">
        <f t="shared" si="38"/>
        <v>0</v>
      </c>
      <c r="CW24">
        <f t="shared" si="39"/>
        <v>0</v>
      </c>
      <c r="CX24" s="6">
        <v>4.305771</v>
      </c>
      <c r="CY24" s="9">
        <v>0</v>
      </c>
      <c r="CZ24" s="9">
        <f t="shared" si="40"/>
        <v>0</v>
      </c>
      <c r="DB24">
        <f t="shared" si="41"/>
        <v>0</v>
      </c>
      <c r="DC24" s="6">
        <v>1.1286970000000001</v>
      </c>
      <c r="DD24" s="9">
        <v>0</v>
      </c>
      <c r="DE24" s="9">
        <f t="shared" si="42"/>
        <v>0</v>
      </c>
      <c r="DG24">
        <f t="shared" si="43"/>
        <v>0</v>
      </c>
      <c r="DH24" s="7">
        <v>5.3508610000000001</v>
      </c>
      <c r="DI24" s="9">
        <v>0</v>
      </c>
      <c r="DJ24" s="9">
        <f t="shared" si="44"/>
        <v>0</v>
      </c>
      <c r="DL24">
        <f t="shared" si="45"/>
        <v>0</v>
      </c>
      <c r="DM24" s="7">
        <v>1.5885370000000001</v>
      </c>
      <c r="DN24" s="9">
        <v>0</v>
      </c>
      <c r="DO24" s="9">
        <f t="shared" si="46"/>
        <v>0</v>
      </c>
    </row>
    <row r="25" spans="1:119" x14ac:dyDescent="0.25">
      <c r="A25">
        <f t="shared" si="0"/>
        <v>0</v>
      </c>
      <c r="B25" s="6"/>
      <c r="C25" s="9"/>
      <c r="D25" s="9">
        <f t="shared" si="1"/>
        <v>0</v>
      </c>
      <c r="F25">
        <f t="shared" si="2"/>
        <v>0</v>
      </c>
      <c r="G25" s="6"/>
      <c r="H25" s="9"/>
      <c r="I25" s="9">
        <f t="shared" si="3"/>
        <v>0</v>
      </c>
      <c r="K25">
        <f t="shared" si="4"/>
        <v>0</v>
      </c>
      <c r="L25" s="6"/>
      <c r="M25" s="9"/>
      <c r="N25" s="9">
        <f t="shared" si="5"/>
        <v>0</v>
      </c>
      <c r="P25">
        <f t="shared" si="6"/>
        <v>0</v>
      </c>
      <c r="Q25" s="6"/>
      <c r="R25" s="9"/>
      <c r="S25" s="9">
        <f t="shared" si="7"/>
        <v>0</v>
      </c>
      <c r="U25">
        <f t="shared" si="8"/>
        <v>0</v>
      </c>
      <c r="V25" s="7"/>
      <c r="W25" s="9"/>
      <c r="X25" s="9">
        <f t="shared" si="9"/>
        <v>0</v>
      </c>
      <c r="Z25">
        <f t="shared" si="10"/>
        <v>0</v>
      </c>
      <c r="AA25" s="7"/>
      <c r="AB25" s="9"/>
      <c r="AC25" s="9">
        <f t="shared" si="11"/>
        <v>0</v>
      </c>
      <c r="AE25">
        <f t="shared" si="12"/>
        <v>0</v>
      </c>
      <c r="AF25" s="6"/>
      <c r="AH25">
        <f t="shared" si="13"/>
        <v>0</v>
      </c>
      <c r="AJ25">
        <f t="shared" si="14"/>
        <v>0</v>
      </c>
      <c r="AK25" s="6"/>
      <c r="AM25">
        <f t="shared" si="15"/>
        <v>0</v>
      </c>
      <c r="AO25">
        <f t="shared" si="48"/>
        <v>0</v>
      </c>
      <c r="AP25" s="6"/>
      <c r="AR25">
        <f t="shared" si="17"/>
        <v>0</v>
      </c>
      <c r="AT25">
        <f t="shared" si="49"/>
        <v>0</v>
      </c>
      <c r="AU25" s="6"/>
      <c r="AW25">
        <f t="shared" si="47"/>
        <v>0</v>
      </c>
      <c r="AY25">
        <f t="shared" si="19"/>
        <v>0</v>
      </c>
      <c r="AZ25" s="6"/>
      <c r="BA25" s="9"/>
      <c r="BB25" s="9">
        <f t="shared" si="20"/>
        <v>0</v>
      </c>
      <c r="BD25">
        <f t="shared" si="21"/>
        <v>0</v>
      </c>
      <c r="BE25" s="6"/>
      <c r="BF25" s="9"/>
      <c r="BG25" s="9">
        <f t="shared" si="22"/>
        <v>0</v>
      </c>
      <c r="BI25">
        <f t="shared" si="23"/>
        <v>0</v>
      </c>
      <c r="BJ25" s="6"/>
      <c r="BK25" s="9"/>
      <c r="BL25" s="9">
        <f t="shared" si="24"/>
        <v>0</v>
      </c>
      <c r="BN25">
        <f t="shared" si="25"/>
        <v>0</v>
      </c>
      <c r="BO25" s="6"/>
      <c r="BP25" s="9"/>
      <c r="BQ25" s="9">
        <f t="shared" si="26"/>
        <v>0</v>
      </c>
      <c r="BS25">
        <f t="shared" si="27"/>
        <v>0</v>
      </c>
      <c r="BT25" s="7"/>
      <c r="BU25" s="9"/>
      <c r="BV25" s="9">
        <f t="shared" si="28"/>
        <v>0</v>
      </c>
      <c r="BX25">
        <f t="shared" si="29"/>
        <v>0</v>
      </c>
      <c r="BY25" s="7"/>
      <c r="BZ25" s="9"/>
      <c r="CA25" s="9">
        <f t="shared" si="30"/>
        <v>0</v>
      </c>
      <c r="CC25">
        <f t="shared" si="31"/>
        <v>0</v>
      </c>
      <c r="CD25" s="6"/>
      <c r="CF25">
        <f t="shared" si="32"/>
        <v>0</v>
      </c>
      <c r="CH25">
        <f t="shared" si="33"/>
        <v>0</v>
      </c>
      <c r="CI25" s="6"/>
      <c r="CK25">
        <f t="shared" si="34"/>
        <v>0</v>
      </c>
      <c r="CM25">
        <f t="shared" si="35"/>
        <v>0</v>
      </c>
      <c r="CN25" s="6"/>
      <c r="CO25" s="9"/>
      <c r="CP25" s="9">
        <f t="shared" si="36"/>
        <v>0</v>
      </c>
      <c r="CR25">
        <f t="shared" si="37"/>
        <v>0</v>
      </c>
      <c r="CS25" s="6"/>
      <c r="CT25" s="9"/>
      <c r="CU25" s="9">
        <f t="shared" si="38"/>
        <v>0</v>
      </c>
      <c r="CW25">
        <f t="shared" si="39"/>
        <v>0</v>
      </c>
      <c r="CX25" s="6"/>
      <c r="CY25" s="9"/>
      <c r="CZ25" s="9">
        <f t="shared" si="40"/>
        <v>0</v>
      </c>
      <c r="DB25">
        <f t="shared" si="41"/>
        <v>0</v>
      </c>
      <c r="DC25" s="6"/>
      <c r="DD25" s="9"/>
      <c r="DE25" s="9">
        <f t="shared" si="42"/>
        <v>0</v>
      </c>
      <c r="DG25">
        <f t="shared" si="43"/>
        <v>0</v>
      </c>
      <c r="DH25" s="7"/>
      <c r="DI25" s="9"/>
      <c r="DJ25" s="9">
        <f t="shared" si="44"/>
        <v>0</v>
      </c>
      <c r="DL25">
        <f t="shared" si="45"/>
        <v>0</v>
      </c>
      <c r="DM25" s="7"/>
      <c r="DN25" s="9"/>
      <c r="DO25" s="9">
        <f t="shared" si="46"/>
        <v>0</v>
      </c>
    </row>
    <row r="26" spans="1:119" x14ac:dyDescent="0.25">
      <c r="A26">
        <f t="shared" si="0"/>
        <v>0</v>
      </c>
      <c r="B26" s="6">
        <v>4.8529520000000002</v>
      </c>
      <c r="C26" s="9">
        <v>0</v>
      </c>
      <c r="D26" s="9">
        <f t="shared" si="1"/>
        <v>0</v>
      </c>
      <c r="F26">
        <f t="shared" si="2"/>
        <v>0</v>
      </c>
      <c r="G26" s="6">
        <v>0.68512269999999997</v>
      </c>
      <c r="H26" s="9">
        <v>0</v>
      </c>
      <c r="I26" s="9">
        <f t="shared" si="3"/>
        <v>0</v>
      </c>
      <c r="K26">
        <f t="shared" si="4"/>
        <v>0</v>
      </c>
      <c r="L26" s="6">
        <v>3.2543329999999999</v>
      </c>
      <c r="M26" s="9">
        <v>0</v>
      </c>
      <c r="N26" s="9">
        <f t="shared" si="5"/>
        <v>0</v>
      </c>
      <c r="P26">
        <f t="shared" si="6"/>
        <v>0</v>
      </c>
      <c r="Q26" s="6">
        <v>0.77076310000000003</v>
      </c>
      <c r="R26" s="9">
        <v>0</v>
      </c>
      <c r="S26" s="9">
        <f t="shared" si="7"/>
        <v>0</v>
      </c>
      <c r="U26">
        <f t="shared" si="8"/>
        <v>0</v>
      </c>
      <c r="V26" s="7">
        <v>4.2534700000000001</v>
      </c>
      <c r="W26" s="9">
        <v>0</v>
      </c>
      <c r="X26" s="9">
        <f t="shared" si="9"/>
        <v>0</v>
      </c>
      <c r="Z26">
        <f t="shared" si="10"/>
        <v>0</v>
      </c>
      <c r="AA26" s="7">
        <v>0.77076310000000003</v>
      </c>
      <c r="AB26" s="9">
        <v>0</v>
      </c>
      <c r="AC26" s="9">
        <f t="shared" si="11"/>
        <v>0</v>
      </c>
      <c r="AE26">
        <f t="shared" si="12"/>
        <v>0</v>
      </c>
      <c r="AF26" s="6">
        <v>5.3953410000000002</v>
      </c>
      <c r="AG26" s="9">
        <v>0</v>
      </c>
      <c r="AH26">
        <f t="shared" si="13"/>
        <v>0</v>
      </c>
      <c r="AJ26">
        <f t="shared" si="14"/>
        <v>0</v>
      </c>
      <c r="AK26" s="6">
        <v>2.2837420000000002</v>
      </c>
      <c r="AL26" s="9">
        <v>0</v>
      </c>
      <c r="AM26">
        <f t="shared" si="15"/>
        <v>0</v>
      </c>
      <c r="AO26">
        <f t="shared" si="48"/>
        <v>0</v>
      </c>
      <c r="AP26" s="6">
        <v>4.1678300000000004</v>
      </c>
      <c r="AQ26" s="9">
        <v>0</v>
      </c>
      <c r="AR26">
        <f t="shared" si="17"/>
        <v>0</v>
      </c>
      <c r="AT26">
        <f t="shared" si="49"/>
        <v>0</v>
      </c>
      <c r="AU26" s="6">
        <v>0.77076310000000003</v>
      </c>
      <c r="AV26" s="9">
        <v>0</v>
      </c>
      <c r="AW26">
        <f t="shared" si="47"/>
        <v>0</v>
      </c>
      <c r="AY26">
        <f t="shared" si="19"/>
        <v>0</v>
      </c>
      <c r="AZ26" s="6">
        <v>3.8299340000000002</v>
      </c>
      <c r="BA26" s="9">
        <v>0</v>
      </c>
      <c r="BB26" s="9">
        <f t="shared" si="20"/>
        <v>0</v>
      </c>
      <c r="BD26">
        <f t="shared" si="21"/>
        <v>0</v>
      </c>
      <c r="BE26" s="6">
        <v>1.7313400000000001</v>
      </c>
      <c r="BF26" s="9">
        <v>0</v>
      </c>
      <c r="BG26" s="9">
        <f t="shared" si="22"/>
        <v>0</v>
      </c>
      <c r="BI26">
        <f t="shared" si="23"/>
        <v>0</v>
      </c>
      <c r="BJ26" s="6">
        <v>4.9316959999999996</v>
      </c>
      <c r="BK26" s="9">
        <v>0</v>
      </c>
      <c r="BL26" s="9">
        <f t="shared" si="24"/>
        <v>0</v>
      </c>
      <c r="BN26">
        <f t="shared" si="25"/>
        <v>0</v>
      </c>
      <c r="BO26" s="6">
        <v>2.0461290000000001</v>
      </c>
      <c r="BP26" s="9">
        <v>0</v>
      </c>
      <c r="BQ26" s="9">
        <f t="shared" si="26"/>
        <v>0</v>
      </c>
      <c r="BS26">
        <f t="shared" si="27"/>
        <v>0</v>
      </c>
      <c r="BT26" s="7">
        <v>5.4563439999999996</v>
      </c>
      <c r="BU26" s="9">
        <v>0</v>
      </c>
      <c r="BV26" s="9">
        <f t="shared" si="28"/>
        <v>0</v>
      </c>
      <c r="BX26">
        <f t="shared" si="29"/>
        <v>0</v>
      </c>
      <c r="BY26" s="7">
        <v>2.6757070000000001</v>
      </c>
      <c r="BZ26" s="9">
        <v>0</v>
      </c>
      <c r="CA26" s="9">
        <f t="shared" si="30"/>
        <v>0</v>
      </c>
      <c r="CC26">
        <f t="shared" si="31"/>
        <v>0</v>
      </c>
      <c r="CD26" s="6">
        <v>8.4993049999999997</v>
      </c>
      <c r="CE26" s="9">
        <v>0</v>
      </c>
      <c r="CF26">
        <f t="shared" si="32"/>
        <v>0</v>
      </c>
      <c r="CH26">
        <f t="shared" si="33"/>
        <v>0</v>
      </c>
      <c r="CI26" s="6">
        <v>2.780637</v>
      </c>
      <c r="CJ26" s="9">
        <v>0</v>
      </c>
      <c r="CK26">
        <f t="shared" si="34"/>
        <v>0</v>
      </c>
      <c r="CM26">
        <f t="shared" si="35"/>
        <v>0</v>
      </c>
      <c r="CN26" s="6">
        <v>6.6885760000000003</v>
      </c>
      <c r="CO26" s="9">
        <v>0</v>
      </c>
      <c r="CP26" s="9">
        <f t="shared" si="36"/>
        <v>0</v>
      </c>
      <c r="CR26">
        <f t="shared" si="37"/>
        <v>0</v>
      </c>
      <c r="CS26" s="6">
        <v>2.0543480000000001</v>
      </c>
      <c r="CT26" s="9">
        <v>0</v>
      </c>
      <c r="CU26" s="9">
        <f t="shared" si="38"/>
        <v>0</v>
      </c>
      <c r="CW26">
        <f t="shared" si="39"/>
        <v>0</v>
      </c>
      <c r="CX26" s="6">
        <v>4.9208800000000004</v>
      </c>
      <c r="CY26" s="9">
        <v>0</v>
      </c>
      <c r="CZ26" s="9">
        <f t="shared" si="40"/>
        <v>0</v>
      </c>
      <c r="DB26">
        <f t="shared" si="41"/>
        <v>0</v>
      </c>
      <c r="DC26" s="6">
        <v>1.2899400000000001</v>
      </c>
      <c r="DD26" s="9">
        <v>0</v>
      </c>
      <c r="DE26" s="9">
        <f t="shared" si="42"/>
        <v>0</v>
      </c>
      <c r="DG26">
        <f t="shared" si="43"/>
        <v>0</v>
      </c>
      <c r="DH26" s="7">
        <v>6.1152699999999998</v>
      </c>
      <c r="DI26" s="9">
        <v>0</v>
      </c>
      <c r="DJ26" s="9">
        <f t="shared" si="44"/>
        <v>0</v>
      </c>
      <c r="DL26">
        <f t="shared" si="45"/>
        <v>0</v>
      </c>
      <c r="DM26" s="7">
        <v>1.8154710000000001</v>
      </c>
      <c r="DN26" s="9">
        <v>0</v>
      </c>
      <c r="DO26" s="9">
        <f t="shared" si="46"/>
        <v>0</v>
      </c>
    </row>
    <row r="27" spans="1:119" x14ac:dyDescent="0.25">
      <c r="A27">
        <f t="shared" si="0"/>
        <v>0</v>
      </c>
      <c r="B27" s="6"/>
      <c r="C27" s="9"/>
      <c r="D27" s="9">
        <f t="shared" si="1"/>
        <v>0</v>
      </c>
      <c r="F27">
        <f t="shared" si="2"/>
        <v>0</v>
      </c>
      <c r="G27" s="6"/>
      <c r="H27" s="9"/>
      <c r="I27" s="9">
        <f t="shared" si="3"/>
        <v>0</v>
      </c>
      <c r="K27">
        <f t="shared" si="4"/>
        <v>0</v>
      </c>
      <c r="L27" s="6"/>
      <c r="M27" s="9"/>
      <c r="N27" s="9">
        <f t="shared" si="5"/>
        <v>0</v>
      </c>
      <c r="P27">
        <f t="shared" si="6"/>
        <v>0</v>
      </c>
      <c r="Q27" s="6"/>
      <c r="R27" s="9"/>
      <c r="S27" s="9">
        <f t="shared" si="7"/>
        <v>0</v>
      </c>
      <c r="U27">
        <f t="shared" si="8"/>
        <v>0</v>
      </c>
      <c r="V27" s="7"/>
      <c r="W27" s="9"/>
      <c r="X27" s="9">
        <f t="shared" si="9"/>
        <v>0</v>
      </c>
      <c r="Z27">
        <f t="shared" si="10"/>
        <v>0</v>
      </c>
      <c r="AA27" s="7"/>
      <c r="AB27" s="9"/>
      <c r="AC27" s="9">
        <f t="shared" si="11"/>
        <v>0</v>
      </c>
      <c r="AE27">
        <f t="shared" si="12"/>
        <v>0</v>
      </c>
      <c r="AF27" s="6"/>
      <c r="AH27">
        <f t="shared" si="13"/>
        <v>0</v>
      </c>
      <c r="AJ27">
        <f t="shared" si="14"/>
        <v>0</v>
      </c>
      <c r="AK27" s="6"/>
      <c r="AM27">
        <f t="shared" si="15"/>
        <v>0</v>
      </c>
      <c r="AO27">
        <f t="shared" si="48"/>
        <v>0</v>
      </c>
      <c r="AP27" s="6"/>
      <c r="AR27">
        <f t="shared" si="17"/>
        <v>0</v>
      </c>
      <c r="AT27">
        <f t="shared" si="49"/>
        <v>0</v>
      </c>
      <c r="AU27" s="6"/>
      <c r="AW27">
        <f t="shared" si="47"/>
        <v>0</v>
      </c>
      <c r="AY27">
        <f t="shared" si="19"/>
        <v>0</v>
      </c>
      <c r="AZ27" s="6"/>
      <c r="BA27" s="9"/>
      <c r="BB27" s="9">
        <f t="shared" si="20"/>
        <v>0</v>
      </c>
      <c r="BD27">
        <f t="shared" si="21"/>
        <v>0</v>
      </c>
      <c r="BE27" s="6"/>
      <c r="BF27" s="9"/>
      <c r="BG27" s="9">
        <f t="shared" si="22"/>
        <v>0</v>
      </c>
      <c r="BI27">
        <f t="shared" si="23"/>
        <v>0</v>
      </c>
      <c r="BJ27" s="6"/>
      <c r="BK27" s="9"/>
      <c r="BL27" s="9">
        <f t="shared" si="24"/>
        <v>0</v>
      </c>
      <c r="BN27">
        <f t="shared" si="25"/>
        <v>0</v>
      </c>
      <c r="BO27" s="6"/>
      <c r="BP27" s="9"/>
      <c r="BQ27" s="9">
        <f t="shared" si="26"/>
        <v>0</v>
      </c>
      <c r="BS27">
        <f t="shared" si="27"/>
        <v>0</v>
      </c>
      <c r="BT27" s="7"/>
      <c r="BU27" s="9"/>
      <c r="BV27" s="9">
        <f t="shared" si="28"/>
        <v>0</v>
      </c>
      <c r="BX27">
        <f t="shared" si="29"/>
        <v>0</v>
      </c>
      <c r="BY27" s="7"/>
      <c r="BZ27" s="9"/>
      <c r="CA27" s="9">
        <f t="shared" si="30"/>
        <v>0</v>
      </c>
      <c r="CC27">
        <f t="shared" si="31"/>
        <v>0</v>
      </c>
      <c r="CD27" s="6"/>
      <c r="CF27">
        <f t="shared" si="32"/>
        <v>0</v>
      </c>
      <c r="CH27">
        <f t="shared" si="33"/>
        <v>0</v>
      </c>
      <c r="CI27" s="6"/>
      <c r="CK27">
        <f t="shared" si="34"/>
        <v>0</v>
      </c>
      <c r="CM27">
        <f t="shared" si="35"/>
        <v>0</v>
      </c>
      <c r="CN27" s="6"/>
      <c r="CO27" s="9"/>
      <c r="CP27" s="9">
        <f t="shared" si="36"/>
        <v>0</v>
      </c>
      <c r="CR27">
        <f t="shared" si="37"/>
        <v>0</v>
      </c>
      <c r="CS27" s="6"/>
      <c r="CT27" s="9"/>
      <c r="CU27" s="9">
        <f t="shared" si="38"/>
        <v>0</v>
      </c>
      <c r="CW27">
        <f t="shared" si="39"/>
        <v>0</v>
      </c>
      <c r="CX27" s="6"/>
      <c r="CY27" s="9"/>
      <c r="CZ27" s="9">
        <f t="shared" si="40"/>
        <v>0</v>
      </c>
      <c r="DB27">
        <f t="shared" si="41"/>
        <v>0</v>
      </c>
      <c r="DC27" s="6"/>
      <c r="DD27" s="9"/>
      <c r="DE27" s="9">
        <f t="shared" si="42"/>
        <v>0</v>
      </c>
      <c r="DG27">
        <f t="shared" si="43"/>
        <v>0</v>
      </c>
      <c r="DH27" s="7"/>
      <c r="DI27" s="9"/>
      <c r="DJ27" s="9">
        <f t="shared" si="44"/>
        <v>0</v>
      </c>
      <c r="DL27">
        <f t="shared" si="45"/>
        <v>0</v>
      </c>
      <c r="DM27" s="7"/>
      <c r="DN27" s="9"/>
      <c r="DO27" s="9">
        <f t="shared" si="46"/>
        <v>0</v>
      </c>
    </row>
    <row r="28" spans="1:119" x14ac:dyDescent="0.25">
      <c r="A28">
        <f t="shared" si="0"/>
        <v>0</v>
      </c>
      <c r="B28" s="6">
        <v>5.4595710000000004</v>
      </c>
      <c r="C28" s="9">
        <v>0</v>
      </c>
      <c r="D28" s="9">
        <f t="shared" si="1"/>
        <v>0</v>
      </c>
      <c r="F28">
        <f t="shared" si="2"/>
        <v>0</v>
      </c>
      <c r="G28" s="6">
        <v>0.77076310000000003</v>
      </c>
      <c r="H28" s="9">
        <v>0</v>
      </c>
      <c r="I28" s="9">
        <f t="shared" si="3"/>
        <v>0</v>
      </c>
      <c r="K28">
        <f t="shared" si="4"/>
        <v>0</v>
      </c>
      <c r="L28" s="6">
        <v>3.661124</v>
      </c>
      <c r="M28" s="9">
        <v>0</v>
      </c>
      <c r="N28" s="9">
        <f t="shared" si="5"/>
        <v>0</v>
      </c>
      <c r="P28">
        <f t="shared" si="6"/>
        <v>0</v>
      </c>
      <c r="Q28" s="6">
        <v>0.86710849999999995</v>
      </c>
      <c r="R28" s="9">
        <v>0</v>
      </c>
      <c r="S28" s="9">
        <f t="shared" si="7"/>
        <v>0</v>
      </c>
      <c r="U28">
        <f t="shared" si="8"/>
        <v>0</v>
      </c>
      <c r="V28" s="7">
        <v>4.7851540000000004</v>
      </c>
      <c r="W28" s="9">
        <v>0</v>
      </c>
      <c r="X28" s="9">
        <f t="shared" si="9"/>
        <v>0</v>
      </c>
      <c r="Z28">
        <f t="shared" si="10"/>
        <v>0</v>
      </c>
      <c r="AA28" s="7">
        <v>0.86710849999999995</v>
      </c>
      <c r="AB28" s="9">
        <v>0</v>
      </c>
      <c r="AC28" s="9">
        <f t="shared" si="11"/>
        <v>0</v>
      </c>
      <c r="AE28">
        <f t="shared" si="12"/>
        <v>0</v>
      </c>
      <c r="AF28" s="6">
        <v>6.0697590000000003</v>
      </c>
      <c r="AG28" s="9">
        <v>0</v>
      </c>
      <c r="AH28">
        <f t="shared" si="13"/>
        <v>0</v>
      </c>
      <c r="AJ28">
        <f t="shared" si="14"/>
        <v>0</v>
      </c>
      <c r="AK28" s="6">
        <v>2.56921</v>
      </c>
      <c r="AL28" s="9">
        <v>0</v>
      </c>
      <c r="AM28">
        <f t="shared" si="15"/>
        <v>0</v>
      </c>
      <c r="AO28">
        <f t="shared" si="48"/>
        <v>0</v>
      </c>
      <c r="AP28" s="6">
        <v>4.688809</v>
      </c>
      <c r="AQ28" s="9">
        <v>0</v>
      </c>
      <c r="AR28">
        <f t="shared" si="17"/>
        <v>0</v>
      </c>
      <c r="AT28">
        <f t="shared" si="49"/>
        <v>0</v>
      </c>
      <c r="AU28" s="6">
        <v>0.86710849999999995</v>
      </c>
      <c r="AV28" s="9">
        <v>0</v>
      </c>
      <c r="AW28">
        <f t="shared" si="47"/>
        <v>0</v>
      </c>
      <c r="AY28">
        <f t="shared" si="19"/>
        <v>0</v>
      </c>
      <c r="AZ28" s="6">
        <v>4.308675</v>
      </c>
      <c r="BA28" s="9">
        <v>0</v>
      </c>
      <c r="BB28" s="9">
        <f t="shared" si="20"/>
        <v>0</v>
      </c>
      <c r="BD28">
        <f t="shared" si="21"/>
        <v>0</v>
      </c>
      <c r="BE28" s="6">
        <v>1.947757</v>
      </c>
      <c r="BF28" s="9">
        <v>0</v>
      </c>
      <c r="BG28" s="9">
        <f t="shared" si="22"/>
        <v>0</v>
      </c>
      <c r="BI28">
        <f t="shared" si="23"/>
        <v>0</v>
      </c>
      <c r="BJ28" s="6">
        <v>5.5481579999999999</v>
      </c>
      <c r="BK28" s="9">
        <v>0</v>
      </c>
      <c r="BL28" s="9">
        <f t="shared" si="24"/>
        <v>0</v>
      </c>
      <c r="BN28">
        <f t="shared" si="25"/>
        <v>0</v>
      </c>
      <c r="BO28" s="6">
        <v>2.301895</v>
      </c>
      <c r="BP28" s="9">
        <v>0</v>
      </c>
      <c r="BQ28" s="9">
        <f t="shared" si="26"/>
        <v>0</v>
      </c>
      <c r="BS28">
        <f t="shared" si="27"/>
        <v>0</v>
      </c>
      <c r="BT28" s="7">
        <v>6.1383869999999998</v>
      </c>
      <c r="BU28" s="9">
        <v>0</v>
      </c>
      <c r="BV28" s="9">
        <f t="shared" si="28"/>
        <v>0</v>
      </c>
      <c r="BX28">
        <f t="shared" si="29"/>
        <v>0</v>
      </c>
      <c r="BY28" s="7">
        <v>3.0101710000000002</v>
      </c>
      <c r="BZ28" s="9">
        <v>0</v>
      </c>
      <c r="CA28" s="9">
        <f t="shared" si="30"/>
        <v>0</v>
      </c>
      <c r="CC28">
        <f t="shared" si="31"/>
        <v>0</v>
      </c>
      <c r="CD28" s="6">
        <v>9.5617190000000001</v>
      </c>
      <c r="CE28" s="9">
        <v>0</v>
      </c>
      <c r="CF28">
        <f t="shared" si="32"/>
        <v>0</v>
      </c>
      <c r="CH28">
        <f t="shared" si="33"/>
        <v>0</v>
      </c>
      <c r="CI28" s="6">
        <v>3.1282169999999998</v>
      </c>
      <c r="CJ28" s="9">
        <v>0</v>
      </c>
      <c r="CK28">
        <f t="shared" si="34"/>
        <v>0</v>
      </c>
      <c r="CM28">
        <f t="shared" si="35"/>
        <v>0</v>
      </c>
      <c r="CN28" s="6">
        <v>7.524648</v>
      </c>
      <c r="CO28" s="9">
        <v>0</v>
      </c>
      <c r="CP28" s="9">
        <f t="shared" si="36"/>
        <v>0</v>
      </c>
      <c r="CR28">
        <f t="shared" si="37"/>
        <v>0</v>
      </c>
      <c r="CS28" s="6">
        <v>2.3111419999999998</v>
      </c>
      <c r="CT28" s="9">
        <v>0</v>
      </c>
      <c r="CU28" s="9">
        <f t="shared" si="38"/>
        <v>0</v>
      </c>
      <c r="CW28">
        <f t="shared" si="39"/>
        <v>0</v>
      </c>
      <c r="CX28" s="6">
        <v>5.53599</v>
      </c>
      <c r="CY28" s="9">
        <v>0</v>
      </c>
      <c r="CZ28" s="9">
        <f t="shared" si="40"/>
        <v>0</v>
      </c>
      <c r="DB28">
        <f t="shared" si="41"/>
        <v>0</v>
      </c>
      <c r="DC28" s="6">
        <v>1.451182</v>
      </c>
      <c r="DD28" s="9">
        <v>0</v>
      </c>
      <c r="DE28" s="9">
        <f t="shared" si="42"/>
        <v>0</v>
      </c>
      <c r="DG28">
        <f t="shared" si="43"/>
        <v>0</v>
      </c>
      <c r="DH28" s="7">
        <v>6.8796780000000002</v>
      </c>
      <c r="DI28" s="9">
        <v>0</v>
      </c>
      <c r="DJ28" s="9">
        <f t="shared" si="44"/>
        <v>0</v>
      </c>
      <c r="DL28">
        <f t="shared" si="45"/>
        <v>0</v>
      </c>
      <c r="DM28" s="7">
        <v>2.0424039999999999</v>
      </c>
      <c r="DN28" s="9">
        <v>0</v>
      </c>
      <c r="DO28" s="9">
        <f t="shared" si="46"/>
        <v>0</v>
      </c>
    </row>
    <row r="29" spans="1:119" x14ac:dyDescent="0.25">
      <c r="A29">
        <f t="shared" si="0"/>
        <v>0</v>
      </c>
      <c r="B29" s="6"/>
      <c r="C29" s="9"/>
      <c r="D29" s="9">
        <f t="shared" si="1"/>
        <v>0</v>
      </c>
      <c r="F29">
        <f t="shared" si="2"/>
        <v>0</v>
      </c>
      <c r="G29" s="6"/>
      <c r="H29" s="9"/>
      <c r="I29" s="9">
        <f t="shared" si="3"/>
        <v>0</v>
      </c>
      <c r="K29">
        <f t="shared" si="4"/>
        <v>0</v>
      </c>
      <c r="L29" s="6"/>
      <c r="M29" s="9"/>
      <c r="N29" s="9">
        <f t="shared" si="5"/>
        <v>0</v>
      </c>
      <c r="P29">
        <f t="shared" si="6"/>
        <v>0</v>
      </c>
      <c r="Q29" s="6"/>
      <c r="R29" s="9"/>
      <c r="S29" s="9">
        <f t="shared" si="7"/>
        <v>0</v>
      </c>
      <c r="U29">
        <f t="shared" si="8"/>
        <v>0</v>
      </c>
      <c r="V29" s="7"/>
      <c r="W29" s="9"/>
      <c r="X29" s="9">
        <f t="shared" si="9"/>
        <v>0</v>
      </c>
      <c r="Z29">
        <f t="shared" si="10"/>
        <v>0</v>
      </c>
      <c r="AA29" s="7"/>
      <c r="AB29" s="9"/>
      <c r="AC29" s="9">
        <f t="shared" si="11"/>
        <v>0</v>
      </c>
      <c r="AE29">
        <f t="shared" si="12"/>
        <v>0</v>
      </c>
      <c r="AF29" s="6"/>
      <c r="AH29">
        <f t="shared" si="13"/>
        <v>0</v>
      </c>
      <c r="AJ29">
        <f t="shared" si="14"/>
        <v>0</v>
      </c>
      <c r="AK29" s="6"/>
      <c r="AM29">
        <f t="shared" si="15"/>
        <v>0</v>
      </c>
      <c r="AO29">
        <f t="shared" si="48"/>
        <v>0</v>
      </c>
      <c r="AP29" s="6"/>
      <c r="AR29">
        <f t="shared" si="17"/>
        <v>0</v>
      </c>
      <c r="AT29">
        <f t="shared" si="49"/>
        <v>0</v>
      </c>
      <c r="AU29" s="6"/>
      <c r="AW29">
        <f t="shared" si="47"/>
        <v>0</v>
      </c>
      <c r="AY29">
        <f t="shared" si="19"/>
        <v>0</v>
      </c>
      <c r="AZ29" s="6"/>
      <c r="BA29" s="9"/>
      <c r="BB29" s="9">
        <f t="shared" si="20"/>
        <v>0</v>
      </c>
      <c r="BD29">
        <f t="shared" si="21"/>
        <v>0</v>
      </c>
      <c r="BE29" s="6"/>
      <c r="BF29" s="9"/>
      <c r="BG29" s="9">
        <f t="shared" si="22"/>
        <v>0</v>
      </c>
      <c r="BI29">
        <f t="shared" si="23"/>
        <v>0</v>
      </c>
      <c r="BJ29" s="6"/>
      <c r="BK29" s="9"/>
      <c r="BL29" s="9">
        <f t="shared" si="24"/>
        <v>0</v>
      </c>
      <c r="BN29">
        <f t="shared" si="25"/>
        <v>0</v>
      </c>
      <c r="BO29" s="6"/>
      <c r="BP29" s="9"/>
      <c r="BQ29" s="9">
        <f t="shared" si="26"/>
        <v>0</v>
      </c>
      <c r="BS29">
        <f t="shared" si="27"/>
        <v>0</v>
      </c>
      <c r="BT29" s="7"/>
      <c r="BU29" s="9"/>
      <c r="BV29" s="9">
        <f t="shared" si="28"/>
        <v>0</v>
      </c>
      <c r="BX29">
        <f t="shared" si="29"/>
        <v>0</v>
      </c>
      <c r="BY29" s="7"/>
      <c r="BZ29" s="9"/>
      <c r="CA29" s="9">
        <f t="shared" si="30"/>
        <v>0</v>
      </c>
      <c r="CC29">
        <f t="shared" si="31"/>
        <v>0</v>
      </c>
      <c r="CD29" s="6"/>
      <c r="CF29">
        <f t="shared" si="32"/>
        <v>0</v>
      </c>
      <c r="CH29">
        <f t="shared" si="33"/>
        <v>0</v>
      </c>
      <c r="CI29" s="6"/>
      <c r="CK29">
        <f t="shared" si="34"/>
        <v>0</v>
      </c>
      <c r="CM29">
        <f t="shared" si="35"/>
        <v>0</v>
      </c>
      <c r="CN29" s="6"/>
      <c r="CO29" s="9"/>
      <c r="CP29" s="9">
        <f t="shared" si="36"/>
        <v>0</v>
      </c>
      <c r="CR29">
        <f t="shared" si="37"/>
        <v>0</v>
      </c>
      <c r="CS29" s="6"/>
      <c r="CT29" s="9"/>
      <c r="CU29" s="9">
        <f t="shared" si="38"/>
        <v>0</v>
      </c>
      <c r="CW29">
        <f t="shared" si="39"/>
        <v>0</v>
      </c>
      <c r="CX29" s="6"/>
      <c r="CY29" s="9"/>
      <c r="CZ29" s="9">
        <f t="shared" si="40"/>
        <v>0</v>
      </c>
      <c r="DB29">
        <f t="shared" si="41"/>
        <v>0</v>
      </c>
      <c r="DC29" s="6"/>
      <c r="DD29" s="9"/>
      <c r="DE29" s="9">
        <f t="shared" si="42"/>
        <v>0</v>
      </c>
      <c r="DG29">
        <f t="shared" si="43"/>
        <v>0</v>
      </c>
      <c r="DH29" s="7"/>
      <c r="DI29" s="9"/>
      <c r="DJ29" s="9">
        <f t="shared" si="44"/>
        <v>0</v>
      </c>
      <c r="DL29">
        <f t="shared" si="45"/>
        <v>0</v>
      </c>
      <c r="DM29" s="7"/>
      <c r="DN29" s="9"/>
      <c r="DO29" s="9">
        <f t="shared" si="46"/>
        <v>0</v>
      </c>
    </row>
    <row r="30" spans="1:119" x14ac:dyDescent="0.25">
      <c r="A30">
        <f t="shared" si="0"/>
        <v>0</v>
      </c>
      <c r="B30" s="6">
        <v>6.0661899999999997</v>
      </c>
      <c r="C30" s="9">
        <v>0</v>
      </c>
      <c r="D30" s="9">
        <f t="shared" si="1"/>
        <v>0</v>
      </c>
      <c r="F30">
        <f t="shared" si="2"/>
        <v>0</v>
      </c>
      <c r="G30" s="6">
        <v>0.85640340000000004</v>
      </c>
      <c r="H30" s="9">
        <v>0</v>
      </c>
      <c r="I30" s="9">
        <f t="shared" si="3"/>
        <v>0</v>
      </c>
      <c r="K30">
        <f t="shared" si="4"/>
        <v>0</v>
      </c>
      <c r="L30" s="6">
        <v>4.0679160000000003</v>
      </c>
      <c r="M30" s="9">
        <v>0</v>
      </c>
      <c r="N30" s="9">
        <f t="shared" si="5"/>
        <v>0</v>
      </c>
      <c r="P30">
        <f t="shared" si="6"/>
        <v>0</v>
      </c>
      <c r="Q30" s="6">
        <v>0.96345369999999997</v>
      </c>
      <c r="R30" s="9">
        <v>0</v>
      </c>
      <c r="S30" s="9">
        <f t="shared" si="7"/>
        <v>0</v>
      </c>
      <c r="U30">
        <f t="shared" si="8"/>
        <v>0</v>
      </c>
      <c r="V30" s="7">
        <v>5.3168379999999997</v>
      </c>
      <c r="W30" s="9">
        <v>0</v>
      </c>
      <c r="X30" s="9">
        <f t="shared" si="9"/>
        <v>0</v>
      </c>
      <c r="Z30">
        <f t="shared" si="10"/>
        <v>0</v>
      </c>
      <c r="AA30" s="7">
        <v>0.96345369999999997</v>
      </c>
      <c r="AB30" s="9">
        <v>0</v>
      </c>
      <c r="AC30" s="9">
        <f t="shared" si="11"/>
        <v>0</v>
      </c>
      <c r="AE30">
        <f t="shared" si="12"/>
        <v>0</v>
      </c>
      <c r="AF30" s="6">
        <v>6.7441760000000004</v>
      </c>
      <c r="AG30" s="9">
        <v>0</v>
      </c>
      <c r="AH30">
        <f t="shared" si="13"/>
        <v>0</v>
      </c>
      <c r="AJ30">
        <f t="shared" si="14"/>
        <v>0</v>
      </c>
      <c r="AK30" s="6">
        <v>2.8546779999999998</v>
      </c>
      <c r="AL30" s="9">
        <v>0</v>
      </c>
      <c r="AM30">
        <f t="shared" si="15"/>
        <v>0</v>
      </c>
      <c r="AO30">
        <f t="shared" si="48"/>
        <v>0</v>
      </c>
      <c r="AP30" s="6">
        <v>5.2097870000000004</v>
      </c>
      <c r="AQ30" s="9">
        <v>0</v>
      </c>
      <c r="AR30">
        <f t="shared" si="17"/>
        <v>0</v>
      </c>
      <c r="AT30">
        <f t="shared" si="49"/>
        <v>0</v>
      </c>
      <c r="AU30" s="6">
        <v>0.96345369999999997</v>
      </c>
      <c r="AV30" s="9">
        <v>0</v>
      </c>
      <c r="AW30">
        <f t="shared" si="47"/>
        <v>0</v>
      </c>
      <c r="AY30">
        <f t="shared" si="19"/>
        <v>0</v>
      </c>
      <c r="AZ30" s="6">
        <v>4.7874169999999996</v>
      </c>
      <c r="BA30" s="9">
        <v>0</v>
      </c>
      <c r="BB30" s="9">
        <f t="shared" si="20"/>
        <v>0</v>
      </c>
      <c r="BD30">
        <f t="shared" si="21"/>
        <v>0</v>
      </c>
      <c r="BE30" s="6">
        <v>2.1641750000000002</v>
      </c>
      <c r="BF30" s="9">
        <v>0</v>
      </c>
      <c r="BG30" s="9">
        <f t="shared" si="22"/>
        <v>0</v>
      </c>
      <c r="BI30">
        <f t="shared" si="23"/>
        <v>0</v>
      </c>
      <c r="BJ30" s="6">
        <v>6.1646200000000002</v>
      </c>
      <c r="BK30" s="9">
        <v>0</v>
      </c>
      <c r="BL30" s="9">
        <f t="shared" si="24"/>
        <v>0</v>
      </c>
      <c r="BN30">
        <f t="shared" si="25"/>
        <v>0</v>
      </c>
      <c r="BO30" s="6">
        <v>2.557661</v>
      </c>
      <c r="BP30" s="9">
        <v>0</v>
      </c>
      <c r="BQ30" s="9">
        <f t="shared" si="26"/>
        <v>0</v>
      </c>
      <c r="BS30">
        <f t="shared" si="27"/>
        <v>0</v>
      </c>
      <c r="BT30" s="7">
        <v>6.82043</v>
      </c>
      <c r="BU30" s="9">
        <v>0</v>
      </c>
      <c r="BV30" s="9">
        <f t="shared" si="28"/>
        <v>0</v>
      </c>
      <c r="BX30">
        <f t="shared" si="29"/>
        <v>0</v>
      </c>
      <c r="BY30" s="7">
        <v>3.3446340000000001</v>
      </c>
      <c r="BZ30" s="9">
        <v>0</v>
      </c>
      <c r="CA30" s="9">
        <f t="shared" si="30"/>
        <v>0</v>
      </c>
      <c r="CC30">
        <f t="shared" si="31"/>
        <v>0</v>
      </c>
      <c r="CD30" s="6">
        <v>10.624129999999999</v>
      </c>
      <c r="CE30" s="9">
        <v>0</v>
      </c>
      <c r="CF30">
        <f t="shared" si="32"/>
        <v>0</v>
      </c>
      <c r="CH30">
        <f t="shared" si="33"/>
        <v>0</v>
      </c>
      <c r="CI30" s="6">
        <v>3.4757959999999999</v>
      </c>
      <c r="CJ30" s="9">
        <v>0</v>
      </c>
      <c r="CK30">
        <f t="shared" si="34"/>
        <v>0</v>
      </c>
      <c r="CM30">
        <f t="shared" si="35"/>
        <v>0</v>
      </c>
      <c r="CN30" s="6">
        <v>8.3607200000000006</v>
      </c>
      <c r="CO30" s="9">
        <v>0</v>
      </c>
      <c r="CP30" s="9">
        <f t="shared" si="36"/>
        <v>0</v>
      </c>
      <c r="CR30">
        <f t="shared" si="37"/>
        <v>0</v>
      </c>
      <c r="CS30" s="6">
        <v>2.5679349999999999</v>
      </c>
      <c r="CT30" s="9">
        <v>0</v>
      </c>
      <c r="CU30" s="9">
        <f t="shared" si="38"/>
        <v>0</v>
      </c>
      <c r="CW30">
        <f t="shared" si="39"/>
        <v>0</v>
      </c>
      <c r="CX30" s="6">
        <v>6.1511009999999997</v>
      </c>
      <c r="CY30" s="9">
        <v>0</v>
      </c>
      <c r="CZ30" s="9">
        <f t="shared" si="40"/>
        <v>0</v>
      </c>
      <c r="DB30">
        <f t="shared" si="41"/>
        <v>0</v>
      </c>
      <c r="DC30" s="6">
        <v>1.6124240000000001</v>
      </c>
      <c r="DD30" s="9">
        <v>0</v>
      </c>
      <c r="DE30" s="9">
        <f t="shared" si="42"/>
        <v>0</v>
      </c>
      <c r="DG30">
        <f t="shared" si="43"/>
        <v>0</v>
      </c>
      <c r="DH30" s="7">
        <v>7.6440859999999997</v>
      </c>
      <c r="DI30" s="9">
        <v>0</v>
      </c>
      <c r="DJ30" s="9">
        <f t="shared" si="44"/>
        <v>0</v>
      </c>
      <c r="DL30">
        <f t="shared" si="45"/>
        <v>0</v>
      </c>
      <c r="DM30" s="7">
        <v>2.2693379999999999</v>
      </c>
      <c r="DN30" s="9">
        <v>0</v>
      </c>
      <c r="DO30" s="9">
        <f t="shared" si="46"/>
        <v>0</v>
      </c>
    </row>
    <row r="31" spans="1:119" x14ac:dyDescent="0.25">
      <c r="A31">
        <f t="shared" si="0"/>
        <v>0</v>
      </c>
      <c r="B31" s="6"/>
      <c r="C31" s="9"/>
      <c r="D31" s="9">
        <f t="shared" si="1"/>
        <v>0</v>
      </c>
      <c r="F31">
        <f t="shared" si="2"/>
        <v>0</v>
      </c>
      <c r="G31" s="6"/>
      <c r="H31" s="9"/>
      <c r="I31" s="9">
        <f t="shared" si="3"/>
        <v>0</v>
      </c>
      <c r="K31">
        <f t="shared" si="4"/>
        <v>0</v>
      </c>
      <c r="L31" s="6"/>
      <c r="M31" s="9"/>
      <c r="N31" s="9">
        <f t="shared" si="5"/>
        <v>0</v>
      </c>
      <c r="P31">
        <f t="shared" si="6"/>
        <v>0</v>
      </c>
      <c r="Q31" s="6"/>
      <c r="R31" s="9"/>
      <c r="S31" s="9">
        <f t="shared" si="7"/>
        <v>0</v>
      </c>
      <c r="U31">
        <f t="shared" si="8"/>
        <v>0</v>
      </c>
      <c r="V31" s="7"/>
      <c r="W31" s="9"/>
      <c r="X31" s="9">
        <f t="shared" si="9"/>
        <v>0</v>
      </c>
      <c r="Z31">
        <f t="shared" si="10"/>
        <v>0</v>
      </c>
      <c r="AA31" s="7"/>
      <c r="AB31" s="9"/>
      <c r="AC31" s="9">
        <f t="shared" si="11"/>
        <v>0</v>
      </c>
      <c r="AE31">
        <f t="shared" si="12"/>
        <v>0</v>
      </c>
      <c r="AF31" s="6"/>
      <c r="AH31">
        <f t="shared" si="13"/>
        <v>0</v>
      </c>
      <c r="AJ31">
        <f t="shared" si="14"/>
        <v>0</v>
      </c>
      <c r="AK31" s="6"/>
      <c r="AM31">
        <f t="shared" si="15"/>
        <v>0</v>
      </c>
      <c r="AO31">
        <f>AP31*AQ31/100</f>
        <v>0</v>
      </c>
      <c r="AP31" s="6"/>
      <c r="AR31">
        <f t="shared" si="17"/>
        <v>0</v>
      </c>
      <c r="AT31">
        <f>AU31*AV31/100</f>
        <v>0</v>
      </c>
      <c r="AU31" s="6"/>
      <c r="AW31">
        <f t="shared" si="47"/>
        <v>0</v>
      </c>
      <c r="AY31">
        <f t="shared" si="19"/>
        <v>0</v>
      </c>
      <c r="AZ31" s="6"/>
      <c r="BA31" s="9"/>
      <c r="BB31" s="9">
        <f t="shared" si="20"/>
        <v>0</v>
      </c>
      <c r="BD31">
        <f t="shared" si="21"/>
        <v>0</v>
      </c>
      <c r="BE31" s="6"/>
      <c r="BF31" s="9"/>
      <c r="BG31" s="9">
        <f t="shared" si="22"/>
        <v>0</v>
      </c>
      <c r="BI31">
        <f t="shared" si="23"/>
        <v>0</v>
      </c>
      <c r="BJ31" s="6"/>
      <c r="BK31" s="9"/>
      <c r="BL31" s="9">
        <f t="shared" si="24"/>
        <v>0</v>
      </c>
      <c r="BN31">
        <f t="shared" si="25"/>
        <v>0</v>
      </c>
      <c r="BO31" s="6"/>
      <c r="BP31" s="9"/>
      <c r="BQ31" s="9">
        <f t="shared" si="26"/>
        <v>0</v>
      </c>
      <c r="BS31">
        <f t="shared" si="27"/>
        <v>0</v>
      </c>
      <c r="BT31" s="7"/>
      <c r="BU31" s="9"/>
      <c r="BV31" s="9">
        <f t="shared" si="28"/>
        <v>0</v>
      </c>
      <c r="BX31">
        <f t="shared" si="29"/>
        <v>0</v>
      </c>
      <c r="BY31" s="7"/>
      <c r="BZ31" s="9"/>
      <c r="CA31" s="9">
        <f t="shared" si="30"/>
        <v>0</v>
      </c>
      <c r="CC31">
        <f t="shared" si="31"/>
        <v>0</v>
      </c>
      <c r="CD31" s="6"/>
      <c r="CF31">
        <f t="shared" si="32"/>
        <v>0</v>
      </c>
      <c r="CH31">
        <f t="shared" si="33"/>
        <v>0</v>
      </c>
      <c r="CI31" s="6"/>
      <c r="CK31">
        <f t="shared" si="34"/>
        <v>0</v>
      </c>
      <c r="CM31">
        <f t="shared" si="35"/>
        <v>0</v>
      </c>
      <c r="CN31" s="6"/>
      <c r="CO31" s="9"/>
      <c r="CP31" s="9">
        <f t="shared" si="36"/>
        <v>0</v>
      </c>
      <c r="CR31">
        <f t="shared" si="37"/>
        <v>0</v>
      </c>
      <c r="CS31" s="6"/>
      <c r="CT31" s="9"/>
      <c r="CU31" s="9">
        <f t="shared" si="38"/>
        <v>0</v>
      </c>
      <c r="CW31">
        <f t="shared" si="39"/>
        <v>0</v>
      </c>
      <c r="CX31" s="6"/>
      <c r="CY31" s="9"/>
      <c r="CZ31" s="9">
        <f t="shared" si="40"/>
        <v>0</v>
      </c>
      <c r="DB31">
        <f t="shared" si="41"/>
        <v>0</v>
      </c>
      <c r="DC31" s="6"/>
      <c r="DD31" s="9"/>
      <c r="DE31" s="9">
        <f t="shared" si="42"/>
        <v>0</v>
      </c>
      <c r="DG31">
        <f t="shared" si="43"/>
        <v>0</v>
      </c>
      <c r="DH31" s="7"/>
      <c r="DI31" s="9"/>
      <c r="DJ31" s="9">
        <f t="shared" si="44"/>
        <v>0</v>
      </c>
      <c r="DL31">
        <f t="shared" si="45"/>
        <v>0</v>
      </c>
      <c r="DM31" s="7"/>
      <c r="DN31" s="9"/>
      <c r="DO31" s="9">
        <f t="shared" si="46"/>
        <v>0</v>
      </c>
    </row>
    <row r="32" spans="1:119" x14ac:dyDescent="0.25">
      <c r="A32">
        <f t="shared" si="0"/>
        <v>0</v>
      </c>
      <c r="B32" s="6">
        <v>6.6728100000000001</v>
      </c>
      <c r="C32" s="9">
        <v>0</v>
      </c>
      <c r="D32" s="9">
        <f t="shared" si="1"/>
        <v>0</v>
      </c>
      <c r="F32">
        <f t="shared" si="2"/>
        <v>0</v>
      </c>
      <c r="G32" s="6">
        <v>0.94204379999999999</v>
      </c>
      <c r="H32" s="9">
        <v>0</v>
      </c>
      <c r="I32" s="9">
        <f t="shared" si="3"/>
        <v>0</v>
      </c>
      <c r="K32">
        <f t="shared" si="4"/>
        <v>0</v>
      </c>
      <c r="L32" s="6">
        <v>4.4747079999999997</v>
      </c>
      <c r="M32" s="9">
        <v>0</v>
      </c>
      <c r="N32" s="9">
        <f t="shared" si="5"/>
        <v>0</v>
      </c>
      <c r="P32">
        <f t="shared" si="6"/>
        <v>0</v>
      </c>
      <c r="Q32" s="6">
        <v>1.0597989999999999</v>
      </c>
      <c r="R32" s="9">
        <v>0</v>
      </c>
      <c r="S32" s="9">
        <f t="shared" si="7"/>
        <v>0</v>
      </c>
      <c r="U32">
        <f t="shared" si="8"/>
        <v>0</v>
      </c>
      <c r="V32" s="7">
        <v>5.8485209999999999</v>
      </c>
      <c r="W32" s="9">
        <v>0</v>
      </c>
      <c r="X32" s="9">
        <f t="shared" si="9"/>
        <v>0</v>
      </c>
      <c r="Z32">
        <f t="shared" si="10"/>
        <v>0</v>
      </c>
      <c r="AA32" s="7">
        <v>1.0597989999999999</v>
      </c>
      <c r="AB32" s="9">
        <v>0</v>
      </c>
      <c r="AC32" s="9">
        <f t="shared" si="11"/>
        <v>0</v>
      </c>
      <c r="AE32">
        <f t="shared" si="12"/>
        <v>0</v>
      </c>
      <c r="AF32" s="6">
        <v>7.4185939999999997</v>
      </c>
      <c r="AG32" s="9">
        <v>0</v>
      </c>
      <c r="AH32">
        <f t="shared" si="13"/>
        <v>0</v>
      </c>
      <c r="AJ32">
        <f t="shared" si="14"/>
        <v>0</v>
      </c>
      <c r="AK32" s="6">
        <v>3.1401460000000001</v>
      </c>
      <c r="AL32" s="9">
        <v>0</v>
      </c>
      <c r="AM32">
        <f t="shared" si="15"/>
        <v>0</v>
      </c>
      <c r="AO32">
        <f t="shared" si="48"/>
        <v>0</v>
      </c>
      <c r="AP32" s="6">
        <v>5.730766</v>
      </c>
      <c r="AQ32" s="9">
        <v>0</v>
      </c>
      <c r="AR32">
        <f t="shared" si="17"/>
        <v>0</v>
      </c>
      <c r="AT32">
        <f t="shared" ref="AT32:AT95" si="50">AU32*AV32/100</f>
        <v>0</v>
      </c>
      <c r="AU32" s="6">
        <v>1.0597989999999999</v>
      </c>
      <c r="AV32" s="9">
        <v>0</v>
      </c>
      <c r="AW32">
        <f t="shared" si="47"/>
        <v>0</v>
      </c>
      <c r="AY32">
        <f t="shared" si="19"/>
        <v>0</v>
      </c>
      <c r="AZ32" s="6">
        <v>5.266159</v>
      </c>
      <c r="BA32" s="9">
        <v>0</v>
      </c>
      <c r="BB32" s="9">
        <f t="shared" si="20"/>
        <v>0</v>
      </c>
      <c r="BD32">
        <f t="shared" si="21"/>
        <v>0</v>
      </c>
      <c r="BE32" s="6">
        <v>2.3805930000000002</v>
      </c>
      <c r="BF32" s="9">
        <v>0</v>
      </c>
      <c r="BG32" s="9">
        <f t="shared" si="22"/>
        <v>0</v>
      </c>
      <c r="BI32">
        <f t="shared" si="23"/>
        <v>0</v>
      </c>
      <c r="BJ32" s="6">
        <v>6.7810819999999996</v>
      </c>
      <c r="BK32" s="9">
        <v>0</v>
      </c>
      <c r="BL32" s="9">
        <f t="shared" si="24"/>
        <v>0</v>
      </c>
      <c r="BN32">
        <f t="shared" si="25"/>
        <v>0</v>
      </c>
      <c r="BO32" s="6">
        <v>2.8134269999999999</v>
      </c>
      <c r="BP32" s="9">
        <v>0</v>
      </c>
      <c r="BQ32" s="9">
        <f t="shared" si="26"/>
        <v>0</v>
      </c>
      <c r="BS32">
        <f t="shared" si="27"/>
        <v>0</v>
      </c>
      <c r="BT32" s="7">
        <v>7.5024730000000002</v>
      </c>
      <c r="BU32" s="9">
        <v>0</v>
      </c>
      <c r="BV32" s="9">
        <f t="shared" si="28"/>
        <v>0</v>
      </c>
      <c r="BX32">
        <f t="shared" si="29"/>
        <v>0</v>
      </c>
      <c r="BY32" s="7">
        <v>3.6790970000000001</v>
      </c>
      <c r="BZ32" s="9">
        <v>0</v>
      </c>
      <c r="CA32" s="9">
        <f t="shared" si="30"/>
        <v>0</v>
      </c>
      <c r="CC32">
        <f t="shared" si="31"/>
        <v>0</v>
      </c>
      <c r="CD32" s="6">
        <v>11.686540000000001</v>
      </c>
      <c r="CE32" s="9">
        <v>0</v>
      </c>
      <c r="CF32">
        <f t="shared" si="32"/>
        <v>0</v>
      </c>
      <c r="CH32">
        <f t="shared" si="33"/>
        <v>0</v>
      </c>
      <c r="CI32" s="6">
        <v>3.8233760000000001</v>
      </c>
      <c r="CJ32" s="9">
        <v>0</v>
      </c>
      <c r="CK32">
        <f t="shared" si="34"/>
        <v>0</v>
      </c>
      <c r="CM32">
        <f t="shared" si="35"/>
        <v>0</v>
      </c>
      <c r="CN32" s="6">
        <v>9.1967909999999993</v>
      </c>
      <c r="CO32" s="9">
        <v>0</v>
      </c>
      <c r="CP32" s="9">
        <f t="shared" si="36"/>
        <v>0</v>
      </c>
      <c r="CR32">
        <f t="shared" si="37"/>
        <v>0</v>
      </c>
      <c r="CS32" s="6">
        <v>2.824729</v>
      </c>
      <c r="CT32" s="9">
        <v>0</v>
      </c>
      <c r="CU32" s="9">
        <f t="shared" si="38"/>
        <v>0</v>
      </c>
      <c r="CW32">
        <f t="shared" si="39"/>
        <v>0</v>
      </c>
      <c r="CX32" s="6">
        <v>6.7662100000000001</v>
      </c>
      <c r="CY32" s="9">
        <v>0</v>
      </c>
      <c r="CZ32" s="9">
        <f t="shared" si="40"/>
        <v>0</v>
      </c>
      <c r="DB32">
        <f t="shared" si="41"/>
        <v>0</v>
      </c>
      <c r="DC32" s="6">
        <v>1.7736670000000001</v>
      </c>
      <c r="DD32" s="9">
        <v>0</v>
      </c>
      <c r="DE32" s="9">
        <f t="shared" si="42"/>
        <v>0</v>
      </c>
      <c r="DG32">
        <f t="shared" si="43"/>
        <v>0</v>
      </c>
      <c r="DH32" s="7">
        <v>8.4084950000000003</v>
      </c>
      <c r="DI32" s="9">
        <v>0</v>
      </c>
      <c r="DJ32" s="9">
        <f t="shared" si="44"/>
        <v>0</v>
      </c>
      <c r="DL32">
        <f t="shared" si="45"/>
        <v>0</v>
      </c>
      <c r="DM32" s="7">
        <v>2.4962719999999998</v>
      </c>
      <c r="DN32" s="9">
        <v>0</v>
      </c>
      <c r="DO32" s="9">
        <f t="shared" si="46"/>
        <v>0</v>
      </c>
    </row>
    <row r="33" spans="1:119" x14ac:dyDescent="0.25">
      <c r="A33">
        <f t="shared" si="0"/>
        <v>0</v>
      </c>
      <c r="B33" s="6"/>
      <c r="C33" s="9"/>
      <c r="D33" s="9">
        <f t="shared" si="1"/>
        <v>0</v>
      </c>
      <c r="F33">
        <f t="shared" si="2"/>
        <v>0</v>
      </c>
      <c r="G33" s="6"/>
      <c r="H33" s="9"/>
      <c r="I33" s="9">
        <f t="shared" si="3"/>
        <v>0</v>
      </c>
      <c r="K33">
        <f t="shared" si="4"/>
        <v>0</v>
      </c>
      <c r="L33" s="6"/>
      <c r="M33" s="9"/>
      <c r="N33" s="9">
        <f t="shared" si="5"/>
        <v>0</v>
      </c>
      <c r="P33">
        <f t="shared" si="6"/>
        <v>0</v>
      </c>
      <c r="Q33" s="6"/>
      <c r="R33" s="9"/>
      <c r="S33" s="9">
        <f t="shared" si="7"/>
        <v>0</v>
      </c>
      <c r="U33">
        <f t="shared" si="8"/>
        <v>0</v>
      </c>
      <c r="V33" s="7"/>
      <c r="W33" s="9"/>
      <c r="X33" s="9">
        <f t="shared" si="9"/>
        <v>0</v>
      </c>
      <c r="Z33">
        <f t="shared" si="10"/>
        <v>0</v>
      </c>
      <c r="AA33" s="7"/>
      <c r="AB33" s="9"/>
      <c r="AC33" s="9">
        <f t="shared" si="11"/>
        <v>0</v>
      </c>
      <c r="AE33">
        <f t="shared" si="12"/>
        <v>0</v>
      </c>
      <c r="AF33" s="6"/>
      <c r="AH33">
        <f t="shared" si="13"/>
        <v>0</v>
      </c>
      <c r="AJ33">
        <f t="shared" si="14"/>
        <v>0</v>
      </c>
      <c r="AK33" s="6"/>
      <c r="AM33">
        <f t="shared" si="15"/>
        <v>0</v>
      </c>
      <c r="AO33">
        <f t="shared" si="48"/>
        <v>0</v>
      </c>
      <c r="AP33" s="6"/>
      <c r="AR33">
        <f t="shared" si="17"/>
        <v>0</v>
      </c>
      <c r="AT33">
        <f t="shared" si="50"/>
        <v>0</v>
      </c>
      <c r="AU33" s="6"/>
      <c r="AW33">
        <f t="shared" si="47"/>
        <v>0</v>
      </c>
      <c r="AY33">
        <f t="shared" si="19"/>
        <v>0</v>
      </c>
      <c r="AZ33" s="6"/>
      <c r="BA33" s="9"/>
      <c r="BB33" s="9">
        <f t="shared" si="20"/>
        <v>0</v>
      </c>
      <c r="BD33">
        <f t="shared" si="21"/>
        <v>0</v>
      </c>
      <c r="BE33" s="6"/>
      <c r="BF33" s="9"/>
      <c r="BG33" s="9">
        <f t="shared" si="22"/>
        <v>0</v>
      </c>
      <c r="BI33">
        <f t="shared" si="23"/>
        <v>0</v>
      </c>
      <c r="BJ33" s="6"/>
      <c r="BK33" s="9"/>
      <c r="BL33" s="9">
        <f t="shared" si="24"/>
        <v>0</v>
      </c>
      <c r="BN33">
        <f t="shared" si="25"/>
        <v>0</v>
      </c>
      <c r="BO33" s="6"/>
      <c r="BP33" s="9"/>
      <c r="BQ33" s="9">
        <f t="shared" si="26"/>
        <v>0</v>
      </c>
      <c r="BS33">
        <f t="shared" si="27"/>
        <v>0</v>
      </c>
      <c r="BT33" s="7"/>
      <c r="BU33" s="9"/>
      <c r="BV33" s="9">
        <f t="shared" si="28"/>
        <v>0</v>
      </c>
      <c r="BX33">
        <f t="shared" si="29"/>
        <v>0</v>
      </c>
      <c r="BY33" s="7"/>
      <c r="BZ33" s="9"/>
      <c r="CA33" s="9">
        <f t="shared" si="30"/>
        <v>0</v>
      </c>
      <c r="CC33">
        <f t="shared" si="31"/>
        <v>0</v>
      </c>
      <c r="CD33" s="6"/>
      <c r="CF33">
        <f t="shared" si="32"/>
        <v>0</v>
      </c>
      <c r="CH33">
        <f t="shared" si="33"/>
        <v>0</v>
      </c>
      <c r="CI33" s="6"/>
      <c r="CK33">
        <f t="shared" si="34"/>
        <v>0</v>
      </c>
      <c r="CM33">
        <f t="shared" si="35"/>
        <v>0</v>
      </c>
      <c r="CN33" s="6"/>
      <c r="CO33" s="9"/>
      <c r="CP33" s="9">
        <f t="shared" si="36"/>
        <v>0</v>
      </c>
      <c r="CR33">
        <f t="shared" si="37"/>
        <v>0</v>
      </c>
      <c r="CS33" s="6"/>
      <c r="CT33" s="9"/>
      <c r="CU33" s="9">
        <f t="shared" si="38"/>
        <v>0</v>
      </c>
      <c r="CW33">
        <f t="shared" si="39"/>
        <v>0</v>
      </c>
      <c r="CX33" s="6"/>
      <c r="CY33" s="9"/>
      <c r="CZ33" s="9">
        <f t="shared" si="40"/>
        <v>0</v>
      </c>
      <c r="DB33">
        <f t="shared" si="41"/>
        <v>0</v>
      </c>
      <c r="DC33" s="6"/>
      <c r="DD33" s="9"/>
      <c r="DE33" s="9">
        <f t="shared" si="42"/>
        <v>0</v>
      </c>
      <c r="DG33">
        <f t="shared" si="43"/>
        <v>0</v>
      </c>
      <c r="DH33" s="7"/>
      <c r="DI33" s="9"/>
      <c r="DJ33" s="9">
        <f t="shared" si="44"/>
        <v>0</v>
      </c>
      <c r="DL33">
        <f t="shared" si="45"/>
        <v>0</v>
      </c>
      <c r="DM33" s="7"/>
      <c r="DN33" s="9"/>
      <c r="DO33" s="9">
        <f t="shared" si="46"/>
        <v>0</v>
      </c>
    </row>
    <row r="34" spans="1:119" x14ac:dyDescent="0.25">
      <c r="A34">
        <f t="shared" si="0"/>
        <v>0</v>
      </c>
      <c r="B34" s="6">
        <v>7.2794280000000002</v>
      </c>
      <c r="C34" s="9">
        <v>0</v>
      </c>
      <c r="D34" s="9">
        <f t="shared" si="1"/>
        <v>0</v>
      </c>
      <c r="F34">
        <f t="shared" si="2"/>
        <v>0</v>
      </c>
      <c r="G34" s="6">
        <v>1.027684</v>
      </c>
      <c r="H34" s="9">
        <v>0</v>
      </c>
      <c r="I34" s="9">
        <f t="shared" si="3"/>
        <v>0</v>
      </c>
      <c r="K34">
        <f t="shared" si="4"/>
        <v>0</v>
      </c>
      <c r="L34" s="6">
        <v>4.8815</v>
      </c>
      <c r="M34" s="9">
        <v>0</v>
      </c>
      <c r="N34" s="9">
        <f t="shared" si="5"/>
        <v>0</v>
      </c>
      <c r="P34">
        <f t="shared" si="6"/>
        <v>0</v>
      </c>
      <c r="Q34" s="6">
        <v>1.156145</v>
      </c>
      <c r="R34" s="9">
        <v>0</v>
      </c>
      <c r="S34" s="9">
        <f t="shared" si="7"/>
        <v>0</v>
      </c>
      <c r="U34">
        <f t="shared" si="8"/>
        <v>0</v>
      </c>
      <c r="V34" s="7">
        <v>6.3802050000000001</v>
      </c>
      <c r="W34" s="9">
        <v>0</v>
      </c>
      <c r="X34" s="9">
        <f t="shared" si="9"/>
        <v>0</v>
      </c>
      <c r="Z34">
        <f t="shared" si="10"/>
        <v>0</v>
      </c>
      <c r="AA34" s="7">
        <v>1.156145</v>
      </c>
      <c r="AB34" s="9">
        <v>0</v>
      </c>
      <c r="AC34" s="9">
        <f t="shared" si="11"/>
        <v>0</v>
      </c>
      <c r="AE34">
        <f t="shared" si="12"/>
        <v>0</v>
      </c>
      <c r="AF34" s="6">
        <v>8.0930119999999999</v>
      </c>
      <c r="AG34" s="9">
        <v>0</v>
      </c>
      <c r="AH34">
        <f t="shared" si="13"/>
        <v>0</v>
      </c>
      <c r="AJ34">
        <f t="shared" si="14"/>
        <v>0</v>
      </c>
      <c r="AK34" s="6">
        <v>3.4256139999999999</v>
      </c>
      <c r="AL34" s="9">
        <v>0</v>
      </c>
      <c r="AM34">
        <f t="shared" si="15"/>
        <v>0</v>
      </c>
      <c r="AO34">
        <f t="shared" si="48"/>
        <v>0</v>
      </c>
      <c r="AP34" s="6">
        <v>6.2517449999999997</v>
      </c>
      <c r="AQ34" s="9">
        <v>0</v>
      </c>
      <c r="AR34">
        <f t="shared" si="17"/>
        <v>0</v>
      </c>
      <c r="AT34">
        <f t="shared" si="50"/>
        <v>0</v>
      </c>
      <c r="AU34" s="6">
        <v>1.156145</v>
      </c>
      <c r="AV34" s="9">
        <v>0</v>
      </c>
      <c r="AW34">
        <f t="shared" si="47"/>
        <v>0</v>
      </c>
      <c r="AY34">
        <f t="shared" si="19"/>
        <v>0</v>
      </c>
      <c r="AZ34" s="6">
        <v>5.7449009999999996</v>
      </c>
      <c r="BA34" s="9">
        <v>0</v>
      </c>
      <c r="BB34" s="9">
        <f t="shared" si="20"/>
        <v>0</v>
      </c>
      <c r="BD34">
        <f t="shared" si="21"/>
        <v>0</v>
      </c>
      <c r="BE34" s="6">
        <v>2.59701</v>
      </c>
      <c r="BF34" s="9">
        <v>0</v>
      </c>
      <c r="BG34" s="9">
        <f t="shared" si="22"/>
        <v>0</v>
      </c>
      <c r="BI34">
        <f t="shared" si="23"/>
        <v>0</v>
      </c>
      <c r="BJ34" s="6">
        <v>7.3975429999999998</v>
      </c>
      <c r="BK34" s="9">
        <v>0</v>
      </c>
      <c r="BL34" s="9">
        <f t="shared" si="24"/>
        <v>0</v>
      </c>
      <c r="BN34">
        <f t="shared" si="25"/>
        <v>0</v>
      </c>
      <c r="BO34" s="6">
        <v>3.069194</v>
      </c>
      <c r="BP34" s="9">
        <v>0</v>
      </c>
      <c r="BQ34" s="9">
        <f t="shared" si="26"/>
        <v>0</v>
      </c>
      <c r="BS34">
        <f t="shared" si="27"/>
        <v>0</v>
      </c>
      <c r="BT34" s="7">
        <v>8.1845160000000003</v>
      </c>
      <c r="BU34" s="9">
        <v>0</v>
      </c>
      <c r="BV34" s="9">
        <f t="shared" si="28"/>
        <v>0</v>
      </c>
      <c r="BX34">
        <f t="shared" si="29"/>
        <v>0</v>
      </c>
      <c r="BY34" s="7">
        <v>4.0135610000000002</v>
      </c>
      <c r="BZ34" s="9">
        <v>0</v>
      </c>
      <c r="CA34" s="9">
        <f t="shared" si="30"/>
        <v>0</v>
      </c>
      <c r="CC34">
        <f t="shared" si="31"/>
        <v>0</v>
      </c>
      <c r="CD34" s="6">
        <v>12.74896</v>
      </c>
      <c r="CE34" s="9">
        <v>0</v>
      </c>
      <c r="CF34">
        <f t="shared" si="32"/>
        <v>0</v>
      </c>
      <c r="CH34">
        <f t="shared" si="33"/>
        <v>0</v>
      </c>
      <c r="CI34" s="6">
        <v>4.1709550000000002</v>
      </c>
      <c r="CJ34" s="9">
        <v>0</v>
      </c>
      <c r="CK34">
        <f t="shared" si="34"/>
        <v>0</v>
      </c>
      <c r="CM34">
        <f t="shared" si="35"/>
        <v>0</v>
      </c>
      <c r="CN34" s="6">
        <v>10.032859999999999</v>
      </c>
      <c r="CO34" s="9">
        <v>0</v>
      </c>
      <c r="CP34" s="9">
        <f t="shared" si="36"/>
        <v>0</v>
      </c>
      <c r="CR34">
        <f t="shared" si="37"/>
        <v>0</v>
      </c>
      <c r="CS34" s="6">
        <v>3.0815220000000001</v>
      </c>
      <c r="CT34" s="9">
        <v>0</v>
      </c>
      <c r="CU34" s="9">
        <f t="shared" si="38"/>
        <v>0</v>
      </c>
      <c r="CW34">
        <f t="shared" si="39"/>
        <v>0</v>
      </c>
      <c r="CX34" s="6">
        <v>7.3813209999999998</v>
      </c>
      <c r="CY34" s="9">
        <v>0</v>
      </c>
      <c r="CZ34" s="9">
        <f t="shared" si="40"/>
        <v>0</v>
      </c>
      <c r="DB34">
        <f t="shared" si="41"/>
        <v>0</v>
      </c>
      <c r="DC34" s="6">
        <v>1.934909</v>
      </c>
      <c r="DD34" s="9">
        <v>0</v>
      </c>
      <c r="DE34" s="9">
        <f t="shared" si="42"/>
        <v>0</v>
      </c>
      <c r="DG34">
        <f t="shared" si="43"/>
        <v>0</v>
      </c>
      <c r="DH34" s="7">
        <v>9.1729040000000008</v>
      </c>
      <c r="DI34" s="9">
        <v>0</v>
      </c>
      <c r="DJ34" s="9">
        <f t="shared" si="44"/>
        <v>0</v>
      </c>
      <c r="DL34">
        <f t="shared" si="45"/>
        <v>0</v>
      </c>
      <c r="DM34" s="7">
        <v>2.7232059999999998</v>
      </c>
      <c r="DN34" s="9">
        <v>0</v>
      </c>
      <c r="DO34" s="9">
        <f t="shared" si="46"/>
        <v>0</v>
      </c>
    </row>
    <row r="35" spans="1:119" x14ac:dyDescent="0.25">
      <c r="A35">
        <f t="shared" si="0"/>
        <v>0</v>
      </c>
      <c r="B35" s="6"/>
      <c r="C35" s="9"/>
      <c r="D35" s="9">
        <f t="shared" si="1"/>
        <v>0</v>
      </c>
      <c r="F35">
        <f t="shared" si="2"/>
        <v>0</v>
      </c>
      <c r="G35" s="6"/>
      <c r="H35" s="9"/>
      <c r="I35" s="9">
        <f t="shared" si="3"/>
        <v>0</v>
      </c>
      <c r="K35">
        <f t="shared" si="4"/>
        <v>0</v>
      </c>
      <c r="L35" s="6"/>
      <c r="M35" s="9"/>
      <c r="N35" s="9">
        <f t="shared" si="5"/>
        <v>0</v>
      </c>
      <c r="P35">
        <f t="shared" si="6"/>
        <v>0</v>
      </c>
      <c r="Q35" s="6"/>
      <c r="R35" s="9"/>
      <c r="S35" s="9">
        <f t="shared" si="7"/>
        <v>0</v>
      </c>
      <c r="U35">
        <f t="shared" si="8"/>
        <v>0</v>
      </c>
      <c r="V35" s="7"/>
      <c r="W35" s="9"/>
      <c r="X35" s="9">
        <f t="shared" si="9"/>
        <v>0</v>
      </c>
      <c r="Z35">
        <f t="shared" si="10"/>
        <v>0</v>
      </c>
      <c r="AA35" s="7"/>
      <c r="AB35" s="9"/>
      <c r="AC35" s="9">
        <f t="shared" si="11"/>
        <v>0</v>
      </c>
      <c r="AE35">
        <f t="shared" si="12"/>
        <v>0</v>
      </c>
      <c r="AF35" s="6"/>
      <c r="AH35">
        <f t="shared" si="13"/>
        <v>0</v>
      </c>
      <c r="AJ35">
        <f t="shared" si="14"/>
        <v>0</v>
      </c>
      <c r="AK35" s="6"/>
      <c r="AM35">
        <f t="shared" si="15"/>
        <v>0</v>
      </c>
      <c r="AO35">
        <f t="shared" si="48"/>
        <v>0</v>
      </c>
      <c r="AP35" s="6"/>
      <c r="AR35">
        <f t="shared" si="17"/>
        <v>0</v>
      </c>
      <c r="AT35">
        <f t="shared" si="50"/>
        <v>0</v>
      </c>
      <c r="AU35" s="6"/>
      <c r="AW35">
        <f t="shared" si="47"/>
        <v>0</v>
      </c>
      <c r="AY35">
        <f t="shared" si="19"/>
        <v>0</v>
      </c>
      <c r="AZ35" s="6"/>
      <c r="BA35" s="9"/>
      <c r="BB35" s="9">
        <f t="shared" si="20"/>
        <v>0</v>
      </c>
      <c r="BD35">
        <f t="shared" si="21"/>
        <v>0</v>
      </c>
      <c r="BE35" s="6"/>
      <c r="BF35" s="9"/>
      <c r="BG35" s="9">
        <f t="shared" si="22"/>
        <v>0</v>
      </c>
      <c r="BI35">
        <f t="shared" si="23"/>
        <v>0</v>
      </c>
      <c r="BJ35" s="6"/>
      <c r="BK35" s="9"/>
      <c r="BL35" s="9">
        <f t="shared" si="24"/>
        <v>0</v>
      </c>
      <c r="BN35">
        <f t="shared" si="25"/>
        <v>0</v>
      </c>
      <c r="BO35" s="6"/>
      <c r="BP35" s="9"/>
      <c r="BQ35" s="9">
        <f t="shared" si="26"/>
        <v>0</v>
      </c>
      <c r="BS35">
        <f t="shared" si="27"/>
        <v>0</v>
      </c>
      <c r="BT35" s="7"/>
      <c r="BU35" s="9"/>
      <c r="BV35" s="9">
        <f t="shared" si="28"/>
        <v>0</v>
      </c>
      <c r="BX35">
        <f t="shared" si="29"/>
        <v>0</v>
      </c>
      <c r="BY35" s="7"/>
      <c r="BZ35" s="9"/>
      <c r="CA35" s="9">
        <f t="shared" si="30"/>
        <v>0</v>
      </c>
      <c r="CC35">
        <f t="shared" si="31"/>
        <v>0</v>
      </c>
      <c r="CD35" s="6"/>
      <c r="CF35">
        <f t="shared" si="32"/>
        <v>0</v>
      </c>
      <c r="CH35">
        <f t="shared" si="33"/>
        <v>0</v>
      </c>
      <c r="CI35" s="6"/>
      <c r="CK35">
        <f t="shared" si="34"/>
        <v>0</v>
      </c>
      <c r="CM35">
        <f t="shared" si="35"/>
        <v>0</v>
      </c>
      <c r="CN35" s="6"/>
      <c r="CO35" s="9"/>
      <c r="CP35" s="9">
        <f t="shared" si="36"/>
        <v>0</v>
      </c>
      <c r="CR35">
        <f t="shared" si="37"/>
        <v>0</v>
      </c>
      <c r="CS35" s="6"/>
      <c r="CT35" s="9"/>
      <c r="CU35" s="9">
        <f t="shared" si="38"/>
        <v>0</v>
      </c>
      <c r="CW35">
        <f t="shared" si="39"/>
        <v>0</v>
      </c>
      <c r="CX35" s="6"/>
      <c r="CY35" s="9"/>
      <c r="CZ35" s="9">
        <f t="shared" si="40"/>
        <v>0</v>
      </c>
      <c r="DB35">
        <f t="shared" si="41"/>
        <v>0</v>
      </c>
      <c r="DC35" s="6"/>
      <c r="DD35" s="9"/>
      <c r="DE35" s="9">
        <f t="shared" si="42"/>
        <v>0</v>
      </c>
      <c r="DG35">
        <f t="shared" si="43"/>
        <v>0</v>
      </c>
      <c r="DH35" s="7"/>
      <c r="DI35" s="9"/>
      <c r="DJ35" s="9">
        <f t="shared" si="44"/>
        <v>0</v>
      </c>
      <c r="DL35">
        <f t="shared" si="45"/>
        <v>0</v>
      </c>
      <c r="DM35" s="7"/>
      <c r="DN35" s="9"/>
      <c r="DO35" s="9">
        <f t="shared" si="46"/>
        <v>0</v>
      </c>
    </row>
    <row r="36" spans="1:119" x14ac:dyDescent="0.25">
      <c r="A36">
        <f t="shared" si="0"/>
        <v>0</v>
      </c>
      <c r="B36" s="6">
        <v>7.8860469999999996</v>
      </c>
      <c r="C36" s="9">
        <v>0</v>
      </c>
      <c r="D36" s="9">
        <f t="shared" si="1"/>
        <v>0</v>
      </c>
      <c r="F36">
        <f t="shared" si="2"/>
        <v>0</v>
      </c>
      <c r="G36" s="6">
        <v>1.113324</v>
      </c>
      <c r="H36" s="9">
        <v>0</v>
      </c>
      <c r="I36" s="9">
        <f t="shared" si="3"/>
        <v>0</v>
      </c>
      <c r="K36">
        <f t="shared" si="4"/>
        <v>0</v>
      </c>
      <c r="L36" s="6">
        <v>5.2882910000000001</v>
      </c>
      <c r="M36" s="9">
        <v>0</v>
      </c>
      <c r="N36" s="9">
        <f t="shared" si="5"/>
        <v>0</v>
      </c>
      <c r="P36">
        <f t="shared" si="6"/>
        <v>0</v>
      </c>
      <c r="Q36" s="6">
        <v>1.2524900000000001</v>
      </c>
      <c r="R36" s="9">
        <v>0</v>
      </c>
      <c r="S36" s="9">
        <f t="shared" si="7"/>
        <v>0</v>
      </c>
      <c r="U36">
        <f t="shared" si="8"/>
        <v>0</v>
      </c>
      <c r="V36" s="7">
        <v>6.9118890000000004</v>
      </c>
      <c r="W36" s="9">
        <v>0</v>
      </c>
      <c r="X36" s="9">
        <f t="shared" si="9"/>
        <v>0</v>
      </c>
      <c r="Z36">
        <f t="shared" si="10"/>
        <v>0</v>
      </c>
      <c r="AA36" s="7">
        <v>1.2524900000000001</v>
      </c>
      <c r="AB36" s="9">
        <v>0</v>
      </c>
      <c r="AC36" s="9">
        <f t="shared" si="11"/>
        <v>0</v>
      </c>
      <c r="AE36">
        <f t="shared" si="12"/>
        <v>0</v>
      </c>
      <c r="AF36" s="6">
        <v>8.7674299999999992</v>
      </c>
      <c r="AG36" s="9">
        <v>0</v>
      </c>
      <c r="AH36">
        <f t="shared" si="13"/>
        <v>0</v>
      </c>
      <c r="AJ36">
        <f t="shared" si="14"/>
        <v>0</v>
      </c>
      <c r="AK36" s="6">
        <v>3.7110810000000001</v>
      </c>
      <c r="AL36" s="9">
        <v>0</v>
      </c>
      <c r="AM36">
        <f t="shared" si="15"/>
        <v>0</v>
      </c>
      <c r="AO36">
        <f t="shared" si="48"/>
        <v>0</v>
      </c>
      <c r="AP36" s="6">
        <v>6.7727240000000002</v>
      </c>
      <c r="AQ36" s="9">
        <v>0</v>
      </c>
      <c r="AR36">
        <f t="shared" si="17"/>
        <v>0</v>
      </c>
      <c r="AT36">
        <f t="shared" si="50"/>
        <v>0</v>
      </c>
      <c r="AU36" s="6">
        <v>1.2524900000000001</v>
      </c>
      <c r="AV36" s="9">
        <v>0</v>
      </c>
      <c r="AW36">
        <f t="shared" si="47"/>
        <v>0</v>
      </c>
      <c r="AY36">
        <f t="shared" si="19"/>
        <v>0</v>
      </c>
      <c r="AZ36" s="6">
        <v>6.223643</v>
      </c>
      <c r="BA36" s="9">
        <v>0</v>
      </c>
      <c r="BB36" s="9">
        <f t="shared" si="20"/>
        <v>0</v>
      </c>
      <c r="BD36">
        <f t="shared" si="21"/>
        <v>0</v>
      </c>
      <c r="BE36" s="6">
        <v>2.8134269999999999</v>
      </c>
      <c r="BF36" s="9">
        <v>0</v>
      </c>
      <c r="BG36" s="9">
        <f t="shared" si="22"/>
        <v>0</v>
      </c>
      <c r="BI36">
        <f t="shared" si="23"/>
        <v>0</v>
      </c>
      <c r="BJ36" s="6">
        <v>8.0140049999999992</v>
      </c>
      <c r="BK36" s="9">
        <v>0</v>
      </c>
      <c r="BL36" s="9">
        <f t="shared" si="24"/>
        <v>0</v>
      </c>
      <c r="BN36">
        <f t="shared" si="25"/>
        <v>7.3887992611199993E-2</v>
      </c>
      <c r="BO36" s="6">
        <v>3.3249599999999999</v>
      </c>
      <c r="BP36" s="9">
        <v>2.2222219999999999</v>
      </c>
      <c r="BQ36" s="9">
        <f t="shared" si="26"/>
        <v>111.79130915934984</v>
      </c>
      <c r="BS36">
        <f t="shared" si="27"/>
        <v>0</v>
      </c>
      <c r="BT36" s="7">
        <v>8.8665590000000005</v>
      </c>
      <c r="BU36" s="9">
        <v>0</v>
      </c>
      <c r="BV36" s="9">
        <f t="shared" si="28"/>
        <v>0</v>
      </c>
      <c r="BX36">
        <f t="shared" si="29"/>
        <v>0</v>
      </c>
      <c r="BY36" s="7">
        <v>4.3480239999999997</v>
      </c>
      <c r="BZ36" s="9">
        <v>0</v>
      </c>
      <c r="CA36" s="9">
        <f t="shared" si="30"/>
        <v>0</v>
      </c>
      <c r="CC36">
        <f t="shared" si="31"/>
        <v>0</v>
      </c>
      <c r="CD36" s="6">
        <v>13.81137</v>
      </c>
      <c r="CE36" s="9">
        <v>0</v>
      </c>
      <c r="CF36">
        <f t="shared" si="32"/>
        <v>0</v>
      </c>
      <c r="CH36">
        <f t="shared" si="33"/>
        <v>0</v>
      </c>
      <c r="CI36" s="6">
        <v>4.518535</v>
      </c>
      <c r="CJ36" s="9">
        <v>0</v>
      </c>
      <c r="CK36">
        <f t="shared" si="34"/>
        <v>0</v>
      </c>
      <c r="CM36">
        <f t="shared" si="35"/>
        <v>0</v>
      </c>
      <c r="CN36" s="6">
        <v>10.86894</v>
      </c>
      <c r="CO36" s="9">
        <v>0</v>
      </c>
      <c r="CP36" s="9">
        <f t="shared" si="36"/>
        <v>0</v>
      </c>
      <c r="CR36">
        <f t="shared" si="37"/>
        <v>0</v>
      </c>
      <c r="CS36" s="6">
        <v>3.3383159999999998</v>
      </c>
      <c r="CT36" s="9">
        <v>0</v>
      </c>
      <c r="CU36" s="9">
        <f t="shared" si="38"/>
        <v>0</v>
      </c>
      <c r="CW36">
        <f t="shared" si="39"/>
        <v>0</v>
      </c>
      <c r="CX36" s="6">
        <v>7.9964310000000003</v>
      </c>
      <c r="CY36" s="9">
        <v>0</v>
      </c>
      <c r="CZ36" s="9">
        <f t="shared" si="40"/>
        <v>0</v>
      </c>
      <c r="DB36">
        <f t="shared" si="41"/>
        <v>0</v>
      </c>
      <c r="DC36" s="6">
        <v>2.096152</v>
      </c>
      <c r="DD36" s="9">
        <v>0</v>
      </c>
      <c r="DE36" s="9">
        <f t="shared" si="42"/>
        <v>0</v>
      </c>
      <c r="DG36">
        <f t="shared" si="43"/>
        <v>0</v>
      </c>
      <c r="DH36" s="7">
        <v>9.9373129999999996</v>
      </c>
      <c r="DI36" s="9">
        <v>0</v>
      </c>
      <c r="DJ36" s="9">
        <f t="shared" si="44"/>
        <v>0</v>
      </c>
      <c r="DL36">
        <f t="shared" si="45"/>
        <v>0</v>
      </c>
      <c r="DM36" s="7">
        <v>2.9501400000000002</v>
      </c>
      <c r="DN36" s="9">
        <v>0</v>
      </c>
      <c r="DO36" s="9">
        <f t="shared" si="46"/>
        <v>0</v>
      </c>
    </row>
    <row r="37" spans="1:119" x14ac:dyDescent="0.25">
      <c r="A37">
        <f t="shared" si="0"/>
        <v>0</v>
      </c>
      <c r="B37" s="6"/>
      <c r="C37" s="9"/>
      <c r="D37" s="9">
        <f t="shared" si="1"/>
        <v>0</v>
      </c>
      <c r="F37">
        <f t="shared" si="2"/>
        <v>0</v>
      </c>
      <c r="G37" s="6"/>
      <c r="H37" s="9"/>
      <c r="I37" s="9">
        <f t="shared" si="3"/>
        <v>0</v>
      </c>
      <c r="K37">
        <f t="shared" si="4"/>
        <v>0</v>
      </c>
      <c r="L37" s="6"/>
      <c r="M37" s="9"/>
      <c r="N37" s="9">
        <f t="shared" si="5"/>
        <v>0</v>
      </c>
      <c r="P37">
        <f t="shared" si="6"/>
        <v>0</v>
      </c>
      <c r="Q37" s="6"/>
      <c r="R37" s="9"/>
      <c r="S37" s="9">
        <f t="shared" si="7"/>
        <v>0</v>
      </c>
      <c r="U37">
        <f t="shared" si="8"/>
        <v>0</v>
      </c>
      <c r="V37" s="7"/>
      <c r="W37" s="9"/>
      <c r="X37" s="9">
        <f t="shared" si="9"/>
        <v>0</v>
      </c>
      <c r="Z37">
        <f t="shared" si="10"/>
        <v>0</v>
      </c>
      <c r="AA37" s="7"/>
      <c r="AB37" s="9"/>
      <c r="AC37" s="9">
        <f t="shared" si="11"/>
        <v>0</v>
      </c>
      <c r="AE37">
        <f t="shared" si="12"/>
        <v>0</v>
      </c>
      <c r="AF37" s="6"/>
      <c r="AH37">
        <f t="shared" si="13"/>
        <v>0</v>
      </c>
      <c r="AJ37">
        <f t="shared" si="14"/>
        <v>0</v>
      </c>
      <c r="AK37" s="6"/>
      <c r="AM37">
        <f t="shared" si="15"/>
        <v>0</v>
      </c>
      <c r="AO37">
        <f t="shared" si="48"/>
        <v>0</v>
      </c>
      <c r="AP37" s="6"/>
      <c r="AR37">
        <f t="shared" si="17"/>
        <v>0</v>
      </c>
      <c r="AT37">
        <f t="shared" si="50"/>
        <v>0</v>
      </c>
      <c r="AU37" s="6"/>
      <c r="AW37">
        <f t="shared" si="47"/>
        <v>0</v>
      </c>
      <c r="AY37">
        <f t="shared" si="19"/>
        <v>0</v>
      </c>
      <c r="AZ37" s="6"/>
      <c r="BA37" s="9"/>
      <c r="BB37" s="9">
        <f t="shared" si="20"/>
        <v>0</v>
      </c>
      <c r="BD37">
        <f t="shared" si="21"/>
        <v>0</v>
      </c>
      <c r="BE37" s="6"/>
      <c r="BF37" s="9"/>
      <c r="BG37" s="9">
        <f t="shared" si="22"/>
        <v>0</v>
      </c>
      <c r="BI37">
        <f t="shared" si="23"/>
        <v>0</v>
      </c>
      <c r="BJ37" s="6"/>
      <c r="BK37" s="9"/>
      <c r="BL37" s="9">
        <f t="shared" si="24"/>
        <v>0</v>
      </c>
      <c r="BN37">
        <f t="shared" si="25"/>
        <v>0</v>
      </c>
      <c r="BO37" s="6"/>
      <c r="BP37" s="9"/>
      <c r="BQ37" s="9">
        <f t="shared" si="26"/>
        <v>0</v>
      </c>
      <c r="BS37">
        <f t="shared" si="27"/>
        <v>0</v>
      </c>
      <c r="BT37" s="7"/>
      <c r="BU37" s="9"/>
      <c r="BV37" s="9">
        <f t="shared" si="28"/>
        <v>0</v>
      </c>
      <c r="BX37">
        <f t="shared" si="29"/>
        <v>0</v>
      </c>
      <c r="BY37" s="7"/>
      <c r="BZ37" s="9"/>
      <c r="CA37" s="9">
        <f t="shared" si="30"/>
        <v>0</v>
      </c>
      <c r="CC37">
        <f t="shared" si="31"/>
        <v>0</v>
      </c>
      <c r="CD37" s="6"/>
      <c r="CF37">
        <f t="shared" si="32"/>
        <v>0</v>
      </c>
      <c r="CH37">
        <f t="shared" si="33"/>
        <v>0</v>
      </c>
      <c r="CI37" s="6"/>
      <c r="CK37">
        <f t="shared" si="34"/>
        <v>0</v>
      </c>
      <c r="CM37">
        <f t="shared" si="35"/>
        <v>0</v>
      </c>
      <c r="CN37" s="6"/>
      <c r="CO37" s="9"/>
      <c r="CP37" s="9">
        <f t="shared" si="36"/>
        <v>0</v>
      </c>
      <c r="CR37">
        <f t="shared" si="37"/>
        <v>0</v>
      </c>
      <c r="CS37" s="6"/>
      <c r="CT37" s="9"/>
      <c r="CU37" s="9">
        <f t="shared" si="38"/>
        <v>0</v>
      </c>
      <c r="CW37">
        <f t="shared" si="39"/>
        <v>0</v>
      </c>
      <c r="CX37" s="6"/>
      <c r="CY37" s="9"/>
      <c r="CZ37" s="9">
        <f t="shared" si="40"/>
        <v>0</v>
      </c>
      <c r="DB37">
        <f t="shared" si="41"/>
        <v>0</v>
      </c>
      <c r="DC37" s="6"/>
      <c r="DD37" s="9"/>
      <c r="DE37" s="9">
        <f t="shared" si="42"/>
        <v>0</v>
      </c>
      <c r="DG37">
        <f t="shared" si="43"/>
        <v>0</v>
      </c>
      <c r="DH37" s="7"/>
      <c r="DI37" s="9"/>
      <c r="DJ37" s="9">
        <f t="shared" si="44"/>
        <v>0</v>
      </c>
      <c r="DL37">
        <f t="shared" si="45"/>
        <v>0</v>
      </c>
      <c r="DM37" s="7"/>
      <c r="DN37" s="9"/>
      <c r="DO37" s="9">
        <f t="shared" si="46"/>
        <v>0</v>
      </c>
    </row>
    <row r="38" spans="1:119" x14ac:dyDescent="0.25">
      <c r="A38">
        <f t="shared" si="0"/>
        <v>0</v>
      </c>
      <c r="B38" s="6">
        <v>8.4926670000000009</v>
      </c>
      <c r="C38" s="9">
        <v>0</v>
      </c>
      <c r="D38" s="9">
        <f t="shared" si="1"/>
        <v>0</v>
      </c>
      <c r="F38">
        <f t="shared" si="2"/>
        <v>0</v>
      </c>
      <c r="G38" s="6">
        <v>1.1989650000000001</v>
      </c>
      <c r="H38" s="9">
        <v>0</v>
      </c>
      <c r="I38" s="9">
        <f t="shared" si="3"/>
        <v>0</v>
      </c>
      <c r="K38">
        <f t="shared" si="4"/>
        <v>0</v>
      </c>
      <c r="L38" s="6">
        <v>5.6950830000000003</v>
      </c>
      <c r="M38" s="9">
        <v>0</v>
      </c>
      <c r="N38" s="9">
        <f t="shared" si="5"/>
        <v>0</v>
      </c>
      <c r="P38">
        <f t="shared" si="6"/>
        <v>0</v>
      </c>
      <c r="Q38" s="6">
        <v>1.348835</v>
      </c>
      <c r="R38" s="9">
        <v>0</v>
      </c>
      <c r="S38" s="9">
        <f t="shared" si="7"/>
        <v>0</v>
      </c>
      <c r="U38">
        <f t="shared" si="8"/>
        <v>0</v>
      </c>
      <c r="V38" s="7">
        <v>7.4435729999999998</v>
      </c>
      <c r="W38" s="9">
        <v>0</v>
      </c>
      <c r="X38" s="9">
        <f t="shared" si="9"/>
        <v>0</v>
      </c>
      <c r="Z38">
        <f t="shared" si="10"/>
        <v>0</v>
      </c>
      <c r="AA38" s="7">
        <v>1.348835</v>
      </c>
      <c r="AB38" s="9">
        <v>0</v>
      </c>
      <c r="AC38" s="9">
        <f t="shared" si="11"/>
        <v>0</v>
      </c>
      <c r="AE38">
        <f t="shared" si="12"/>
        <v>0</v>
      </c>
      <c r="AF38" s="6">
        <v>9.4418480000000002</v>
      </c>
      <c r="AG38" s="9">
        <v>0</v>
      </c>
      <c r="AH38">
        <f t="shared" si="13"/>
        <v>0</v>
      </c>
      <c r="AJ38">
        <f t="shared" si="14"/>
        <v>0</v>
      </c>
      <c r="AK38" s="6">
        <v>3.9965489999999999</v>
      </c>
      <c r="AL38" s="9">
        <v>0</v>
      </c>
      <c r="AM38">
        <f t="shared" si="15"/>
        <v>0</v>
      </c>
      <c r="AO38">
        <f t="shared" si="48"/>
        <v>0</v>
      </c>
      <c r="AP38" s="6">
        <v>7.2937019999999997</v>
      </c>
      <c r="AQ38" s="9">
        <v>0</v>
      </c>
      <c r="AR38">
        <f t="shared" si="17"/>
        <v>0</v>
      </c>
      <c r="AT38">
        <f t="shared" si="50"/>
        <v>0</v>
      </c>
      <c r="AU38" s="6">
        <v>1.348835</v>
      </c>
      <c r="AV38" s="9">
        <v>0</v>
      </c>
      <c r="AW38">
        <f t="shared" si="47"/>
        <v>0</v>
      </c>
      <c r="AY38">
        <f t="shared" si="19"/>
        <v>0</v>
      </c>
      <c r="AZ38" s="6">
        <v>6.7023840000000003</v>
      </c>
      <c r="BA38" s="9">
        <v>0</v>
      </c>
      <c r="BB38" s="9">
        <f t="shared" si="20"/>
        <v>0</v>
      </c>
      <c r="BD38">
        <f t="shared" si="21"/>
        <v>0</v>
      </c>
      <c r="BE38" s="6">
        <v>3.0298449999999999</v>
      </c>
      <c r="BF38" s="9">
        <v>0</v>
      </c>
      <c r="BG38" s="9">
        <f t="shared" si="22"/>
        <v>0</v>
      </c>
      <c r="BI38">
        <f t="shared" si="23"/>
        <v>0</v>
      </c>
      <c r="BJ38" s="6">
        <v>8.6304680000000005</v>
      </c>
      <c r="BK38" s="9">
        <v>0</v>
      </c>
      <c r="BL38" s="9">
        <f t="shared" si="24"/>
        <v>0</v>
      </c>
      <c r="BN38">
        <f t="shared" si="25"/>
        <v>0</v>
      </c>
      <c r="BO38" s="6">
        <v>3.5807259999999999</v>
      </c>
      <c r="BP38" s="9">
        <v>0</v>
      </c>
      <c r="BQ38" s="9">
        <f t="shared" si="26"/>
        <v>0</v>
      </c>
      <c r="BS38">
        <f t="shared" si="27"/>
        <v>0</v>
      </c>
      <c r="BT38" s="7">
        <v>9.5486020000000007</v>
      </c>
      <c r="BU38" s="9">
        <v>0</v>
      </c>
      <c r="BV38" s="9">
        <f t="shared" si="28"/>
        <v>0</v>
      </c>
      <c r="BX38">
        <f t="shared" si="29"/>
        <v>0</v>
      </c>
      <c r="BY38" s="7">
        <v>4.6824870000000001</v>
      </c>
      <c r="BZ38" s="9">
        <v>0</v>
      </c>
      <c r="CA38" s="9">
        <f t="shared" si="30"/>
        <v>0</v>
      </c>
      <c r="CC38">
        <f t="shared" si="31"/>
        <v>0</v>
      </c>
      <c r="CD38" s="6">
        <v>14.87378</v>
      </c>
      <c r="CE38" s="9">
        <v>0</v>
      </c>
      <c r="CF38">
        <f t="shared" si="32"/>
        <v>0</v>
      </c>
      <c r="CH38">
        <f t="shared" si="33"/>
        <v>0</v>
      </c>
      <c r="CI38" s="6">
        <v>4.8661139999999996</v>
      </c>
      <c r="CJ38" s="9">
        <v>0</v>
      </c>
      <c r="CK38">
        <f t="shared" si="34"/>
        <v>0</v>
      </c>
      <c r="CM38">
        <f t="shared" si="35"/>
        <v>0</v>
      </c>
      <c r="CN38" s="6">
        <v>11.70501</v>
      </c>
      <c r="CO38" s="9">
        <v>0</v>
      </c>
      <c r="CP38" s="9">
        <f t="shared" si="36"/>
        <v>0</v>
      </c>
      <c r="CR38">
        <f t="shared" si="37"/>
        <v>0</v>
      </c>
      <c r="CS38" s="6">
        <v>3.59511</v>
      </c>
      <c r="CT38" s="9">
        <v>0</v>
      </c>
      <c r="CU38" s="9">
        <f t="shared" si="38"/>
        <v>0</v>
      </c>
      <c r="CW38">
        <f t="shared" si="39"/>
        <v>0</v>
      </c>
      <c r="CX38" s="6">
        <v>8.6115410000000008</v>
      </c>
      <c r="CY38" s="9">
        <v>0</v>
      </c>
      <c r="CZ38" s="9">
        <f t="shared" si="40"/>
        <v>0</v>
      </c>
      <c r="DB38">
        <f t="shared" si="41"/>
        <v>0</v>
      </c>
      <c r="DC38" s="6">
        <v>2.2573940000000001</v>
      </c>
      <c r="DD38" s="9">
        <v>0</v>
      </c>
      <c r="DE38" s="9">
        <f t="shared" si="42"/>
        <v>0</v>
      </c>
      <c r="DG38">
        <f t="shared" si="43"/>
        <v>0</v>
      </c>
      <c r="DH38" s="7">
        <v>10.70172</v>
      </c>
      <c r="DI38" s="9">
        <v>0</v>
      </c>
      <c r="DJ38" s="9">
        <f t="shared" si="44"/>
        <v>0</v>
      </c>
      <c r="DL38">
        <f t="shared" si="45"/>
        <v>0</v>
      </c>
      <c r="DM38" s="7">
        <v>3.177073</v>
      </c>
      <c r="DN38" s="9">
        <v>0</v>
      </c>
      <c r="DO38" s="9">
        <f t="shared" si="46"/>
        <v>0</v>
      </c>
    </row>
    <row r="39" spans="1:119" x14ac:dyDescent="0.25">
      <c r="A39">
        <f t="shared" si="0"/>
        <v>0</v>
      </c>
      <c r="B39" s="6"/>
      <c r="C39" s="9"/>
      <c r="D39" s="9">
        <f t="shared" si="1"/>
        <v>0</v>
      </c>
      <c r="F39">
        <f t="shared" si="2"/>
        <v>0</v>
      </c>
      <c r="G39" s="6"/>
      <c r="H39" s="9"/>
      <c r="I39" s="9">
        <f t="shared" si="3"/>
        <v>0</v>
      </c>
      <c r="K39">
        <f t="shared" si="4"/>
        <v>0</v>
      </c>
      <c r="L39" s="6"/>
      <c r="M39" s="9"/>
      <c r="N39" s="9">
        <f t="shared" si="5"/>
        <v>0</v>
      </c>
      <c r="P39">
        <f t="shared" si="6"/>
        <v>0</v>
      </c>
      <c r="Q39" s="6"/>
      <c r="R39" s="9"/>
      <c r="S39" s="9">
        <f t="shared" si="7"/>
        <v>0</v>
      </c>
      <c r="U39">
        <f t="shared" si="8"/>
        <v>0</v>
      </c>
      <c r="V39" s="7"/>
      <c r="W39" s="9"/>
      <c r="X39" s="9">
        <f t="shared" si="9"/>
        <v>0</v>
      </c>
      <c r="Z39">
        <f t="shared" si="10"/>
        <v>0</v>
      </c>
      <c r="AA39" s="7"/>
      <c r="AB39" s="9"/>
      <c r="AC39" s="9">
        <f t="shared" si="11"/>
        <v>0</v>
      </c>
      <c r="AE39">
        <f t="shared" si="12"/>
        <v>0</v>
      </c>
      <c r="AF39" s="6"/>
      <c r="AH39">
        <f t="shared" si="13"/>
        <v>0</v>
      </c>
      <c r="AJ39">
        <f t="shared" si="14"/>
        <v>0</v>
      </c>
      <c r="AK39" s="6"/>
      <c r="AM39">
        <f t="shared" si="15"/>
        <v>0</v>
      </c>
      <c r="AO39">
        <f t="shared" si="48"/>
        <v>0</v>
      </c>
      <c r="AP39" s="6"/>
      <c r="AR39">
        <f t="shared" si="17"/>
        <v>0</v>
      </c>
      <c r="AT39">
        <f t="shared" si="50"/>
        <v>0</v>
      </c>
      <c r="AU39" s="6"/>
      <c r="AW39">
        <f t="shared" si="47"/>
        <v>0</v>
      </c>
      <c r="AY39">
        <f t="shared" si="19"/>
        <v>0</v>
      </c>
      <c r="AZ39" s="6"/>
      <c r="BA39" s="9"/>
      <c r="BB39" s="9">
        <f t="shared" si="20"/>
        <v>0</v>
      </c>
      <c r="BD39">
        <f t="shared" si="21"/>
        <v>0</v>
      </c>
      <c r="BE39" s="6"/>
      <c r="BF39" s="9"/>
      <c r="BG39" s="9">
        <f t="shared" si="22"/>
        <v>0</v>
      </c>
      <c r="BI39">
        <f t="shared" si="23"/>
        <v>0</v>
      </c>
      <c r="BJ39" s="6"/>
      <c r="BK39" s="9"/>
      <c r="BL39" s="9">
        <f t="shared" si="24"/>
        <v>0</v>
      </c>
      <c r="BN39">
        <f t="shared" si="25"/>
        <v>0</v>
      </c>
      <c r="BO39" s="6"/>
      <c r="BP39" s="9"/>
      <c r="BQ39" s="9">
        <f t="shared" si="26"/>
        <v>0</v>
      </c>
      <c r="BS39">
        <f t="shared" si="27"/>
        <v>0</v>
      </c>
      <c r="BT39" s="7"/>
      <c r="BU39" s="9"/>
      <c r="BV39" s="9">
        <f t="shared" si="28"/>
        <v>0</v>
      </c>
      <c r="BX39">
        <f t="shared" si="29"/>
        <v>0</v>
      </c>
      <c r="BY39" s="7"/>
      <c r="BZ39" s="9"/>
      <c r="CA39" s="9">
        <f t="shared" si="30"/>
        <v>0</v>
      </c>
      <c r="CC39">
        <f t="shared" si="31"/>
        <v>0</v>
      </c>
      <c r="CD39" s="6"/>
      <c r="CF39">
        <f t="shared" si="32"/>
        <v>0</v>
      </c>
      <c r="CH39">
        <f t="shared" si="33"/>
        <v>0</v>
      </c>
      <c r="CI39" s="6"/>
      <c r="CK39">
        <f t="shared" si="34"/>
        <v>0</v>
      </c>
      <c r="CM39">
        <f t="shared" si="35"/>
        <v>0</v>
      </c>
      <c r="CN39" s="6"/>
      <c r="CO39" s="9"/>
      <c r="CP39" s="9">
        <f t="shared" si="36"/>
        <v>0</v>
      </c>
      <c r="CR39">
        <f t="shared" si="37"/>
        <v>0</v>
      </c>
      <c r="CS39" s="6"/>
      <c r="CT39" s="9"/>
      <c r="CU39" s="9">
        <f t="shared" si="38"/>
        <v>0</v>
      </c>
      <c r="CW39">
        <f t="shared" si="39"/>
        <v>0</v>
      </c>
      <c r="CX39" s="6"/>
      <c r="CY39" s="9"/>
      <c r="CZ39" s="9">
        <f t="shared" si="40"/>
        <v>0</v>
      </c>
      <c r="DB39">
        <f t="shared" si="41"/>
        <v>0</v>
      </c>
      <c r="DC39" s="6"/>
      <c r="DD39" s="9"/>
      <c r="DE39" s="9">
        <f t="shared" si="42"/>
        <v>0</v>
      </c>
      <c r="DG39">
        <f t="shared" si="43"/>
        <v>0</v>
      </c>
      <c r="DH39" s="7"/>
      <c r="DI39" s="9"/>
      <c r="DJ39" s="9">
        <f t="shared" si="44"/>
        <v>0</v>
      </c>
      <c r="DL39">
        <f t="shared" si="45"/>
        <v>0</v>
      </c>
      <c r="DM39" s="7"/>
      <c r="DN39" s="9"/>
      <c r="DO39" s="9">
        <f t="shared" si="46"/>
        <v>0</v>
      </c>
    </row>
    <row r="40" spans="1:119" x14ac:dyDescent="0.25">
      <c r="A40">
        <f t="shared" si="0"/>
        <v>0</v>
      </c>
      <c r="B40" s="6">
        <v>9.0992850000000001</v>
      </c>
      <c r="C40" s="9">
        <v>0</v>
      </c>
      <c r="D40" s="9">
        <f t="shared" si="1"/>
        <v>0</v>
      </c>
      <c r="F40">
        <f t="shared" si="2"/>
        <v>0</v>
      </c>
      <c r="G40" s="6">
        <v>1.284605</v>
      </c>
      <c r="H40" s="9">
        <v>0</v>
      </c>
      <c r="I40" s="9">
        <f t="shared" si="3"/>
        <v>0</v>
      </c>
      <c r="K40">
        <f t="shared" si="4"/>
        <v>0</v>
      </c>
      <c r="L40" s="6">
        <v>6.1018739999999996</v>
      </c>
      <c r="M40" s="9">
        <v>0</v>
      </c>
      <c r="N40" s="9">
        <f t="shared" si="5"/>
        <v>0</v>
      </c>
      <c r="P40">
        <f t="shared" si="6"/>
        <v>0</v>
      </c>
      <c r="Q40" s="6">
        <v>1.445181</v>
      </c>
      <c r="R40" s="9">
        <v>0</v>
      </c>
      <c r="S40" s="9">
        <f t="shared" si="7"/>
        <v>0</v>
      </c>
      <c r="U40">
        <f t="shared" si="8"/>
        <v>0</v>
      </c>
      <c r="V40" s="7">
        <v>7.9752559999999999</v>
      </c>
      <c r="W40" s="9">
        <v>0</v>
      </c>
      <c r="X40" s="9">
        <f t="shared" si="9"/>
        <v>0</v>
      </c>
      <c r="Z40">
        <f t="shared" si="10"/>
        <v>0</v>
      </c>
      <c r="AA40" s="7">
        <v>1.445181</v>
      </c>
      <c r="AB40" s="9">
        <v>0</v>
      </c>
      <c r="AC40" s="9">
        <f t="shared" si="11"/>
        <v>0</v>
      </c>
      <c r="AE40">
        <f t="shared" si="12"/>
        <v>0</v>
      </c>
      <c r="AF40" s="6">
        <v>10.11626</v>
      </c>
      <c r="AG40" s="9">
        <v>0</v>
      </c>
      <c r="AH40">
        <f t="shared" si="13"/>
        <v>0</v>
      </c>
      <c r="AJ40">
        <f t="shared" si="14"/>
        <v>0</v>
      </c>
      <c r="AK40" s="6">
        <v>4.2820169999999997</v>
      </c>
      <c r="AL40" s="9">
        <v>0</v>
      </c>
      <c r="AM40">
        <f t="shared" si="15"/>
        <v>0</v>
      </c>
      <c r="AO40">
        <f t="shared" si="48"/>
        <v>0</v>
      </c>
      <c r="AP40" s="6">
        <v>7.8146800000000001</v>
      </c>
      <c r="AQ40" s="9">
        <v>0</v>
      </c>
      <c r="AR40">
        <f t="shared" si="17"/>
        <v>0</v>
      </c>
      <c r="AT40">
        <f t="shared" si="50"/>
        <v>0</v>
      </c>
      <c r="AU40" s="6">
        <v>1.445181</v>
      </c>
      <c r="AV40" s="9">
        <v>0</v>
      </c>
      <c r="AW40">
        <f t="shared" si="47"/>
        <v>0</v>
      </c>
      <c r="AY40">
        <f t="shared" si="19"/>
        <v>0</v>
      </c>
      <c r="AZ40" s="6">
        <v>7.1811249999999998</v>
      </c>
      <c r="BA40" s="9">
        <v>0</v>
      </c>
      <c r="BB40" s="9">
        <f t="shared" si="20"/>
        <v>0</v>
      </c>
      <c r="BD40">
        <f t="shared" si="21"/>
        <v>1.7836606036572004E-2</v>
      </c>
      <c r="BE40" s="6">
        <v>3.2462620000000002</v>
      </c>
      <c r="BF40" s="9">
        <v>0.54945060000000001</v>
      </c>
      <c r="BG40" s="9">
        <f t="shared" si="22"/>
        <v>15.474084970052015</v>
      </c>
      <c r="BI40">
        <f t="shared" si="23"/>
        <v>0</v>
      </c>
      <c r="BJ40" s="6">
        <v>9.2469300000000008</v>
      </c>
      <c r="BK40" s="9">
        <v>0</v>
      </c>
      <c r="BL40" s="9">
        <f t="shared" si="24"/>
        <v>0</v>
      </c>
      <c r="BN40">
        <f t="shared" si="25"/>
        <v>0</v>
      </c>
      <c r="BO40" s="6">
        <v>3.8364919999999998</v>
      </c>
      <c r="BP40" s="9">
        <v>0</v>
      </c>
      <c r="BQ40" s="9">
        <f t="shared" si="26"/>
        <v>0</v>
      </c>
      <c r="BS40">
        <f t="shared" si="27"/>
        <v>0</v>
      </c>
      <c r="BT40" s="7">
        <v>10.230650000000001</v>
      </c>
      <c r="BU40" s="9">
        <v>0</v>
      </c>
      <c r="BV40" s="9">
        <f t="shared" si="28"/>
        <v>0</v>
      </c>
      <c r="BX40">
        <f t="shared" si="29"/>
        <v>0</v>
      </c>
      <c r="BY40" s="7">
        <v>5.0169509999999997</v>
      </c>
      <c r="BZ40" s="9">
        <v>0</v>
      </c>
      <c r="CA40" s="9">
        <f t="shared" si="30"/>
        <v>0</v>
      </c>
      <c r="CC40">
        <f t="shared" si="31"/>
        <v>0</v>
      </c>
      <c r="CD40" s="6">
        <v>15.936199999999999</v>
      </c>
      <c r="CE40" s="9">
        <v>0</v>
      </c>
      <c r="CF40">
        <f t="shared" si="32"/>
        <v>0</v>
      </c>
      <c r="CH40">
        <f t="shared" si="33"/>
        <v>0</v>
      </c>
      <c r="CI40" s="6">
        <v>5.2136940000000003</v>
      </c>
      <c r="CJ40" s="9">
        <v>0</v>
      </c>
      <c r="CK40">
        <f t="shared" si="34"/>
        <v>0</v>
      </c>
      <c r="CM40">
        <f t="shared" si="35"/>
        <v>0</v>
      </c>
      <c r="CN40" s="6">
        <v>12.541079999999999</v>
      </c>
      <c r="CO40" s="9">
        <v>0</v>
      </c>
      <c r="CP40" s="9">
        <f t="shared" si="36"/>
        <v>0</v>
      </c>
      <c r="CR40">
        <f t="shared" si="37"/>
        <v>0</v>
      </c>
      <c r="CS40" s="6">
        <v>3.8519030000000001</v>
      </c>
      <c r="CT40" s="9">
        <v>0</v>
      </c>
      <c r="CU40" s="9">
        <f t="shared" si="38"/>
        <v>0</v>
      </c>
      <c r="CW40">
        <f t="shared" si="39"/>
        <v>0</v>
      </c>
      <c r="CX40" s="6">
        <v>9.2266499999999994</v>
      </c>
      <c r="CY40" s="9">
        <v>0</v>
      </c>
      <c r="CZ40" s="9">
        <f t="shared" si="40"/>
        <v>0</v>
      </c>
      <c r="DB40">
        <f t="shared" si="41"/>
        <v>0</v>
      </c>
      <c r="DC40" s="6">
        <v>2.4186369999999999</v>
      </c>
      <c r="DD40" s="9">
        <v>0</v>
      </c>
      <c r="DE40" s="9">
        <f t="shared" si="42"/>
        <v>0</v>
      </c>
      <c r="DG40">
        <f t="shared" si="43"/>
        <v>0</v>
      </c>
      <c r="DH40" s="7">
        <v>11.46613</v>
      </c>
      <c r="DI40" s="9">
        <v>0</v>
      </c>
      <c r="DJ40" s="9">
        <f t="shared" si="44"/>
        <v>0</v>
      </c>
      <c r="DL40">
        <f t="shared" si="45"/>
        <v>0</v>
      </c>
      <c r="DM40" s="7">
        <v>3.4040080000000001</v>
      </c>
      <c r="DN40" s="9">
        <v>0</v>
      </c>
      <c r="DO40" s="9">
        <f t="shared" si="46"/>
        <v>0</v>
      </c>
    </row>
    <row r="41" spans="1:119" x14ac:dyDescent="0.25">
      <c r="A41">
        <f t="shared" si="0"/>
        <v>0</v>
      </c>
      <c r="B41" s="6"/>
      <c r="C41" s="9"/>
      <c r="D41" s="9">
        <f t="shared" si="1"/>
        <v>0</v>
      </c>
      <c r="F41">
        <f t="shared" si="2"/>
        <v>0</v>
      </c>
      <c r="G41" s="6"/>
      <c r="H41" s="9"/>
      <c r="I41" s="9">
        <f t="shared" si="3"/>
        <v>0</v>
      </c>
      <c r="K41">
        <f t="shared" si="4"/>
        <v>0</v>
      </c>
      <c r="L41" s="6"/>
      <c r="M41" s="9"/>
      <c r="N41" s="9">
        <f t="shared" si="5"/>
        <v>0</v>
      </c>
      <c r="P41">
        <f t="shared" si="6"/>
        <v>0</v>
      </c>
      <c r="Q41" s="6"/>
      <c r="R41" s="9"/>
      <c r="S41" s="9">
        <f t="shared" si="7"/>
        <v>0</v>
      </c>
      <c r="U41">
        <f t="shared" si="8"/>
        <v>0</v>
      </c>
      <c r="V41" s="7"/>
      <c r="W41" s="9"/>
      <c r="X41" s="9">
        <f t="shared" si="9"/>
        <v>0</v>
      </c>
      <c r="Z41">
        <f t="shared" si="10"/>
        <v>0</v>
      </c>
      <c r="AA41" s="7"/>
      <c r="AB41" s="9"/>
      <c r="AC41" s="9">
        <f t="shared" si="11"/>
        <v>0</v>
      </c>
      <c r="AE41">
        <f t="shared" si="12"/>
        <v>0</v>
      </c>
      <c r="AF41" s="6"/>
      <c r="AH41">
        <f t="shared" si="13"/>
        <v>0</v>
      </c>
      <c r="AJ41">
        <f t="shared" si="14"/>
        <v>0</v>
      </c>
      <c r="AK41" s="6"/>
      <c r="AM41">
        <f t="shared" si="15"/>
        <v>0</v>
      </c>
      <c r="AO41">
        <f t="shared" si="48"/>
        <v>0</v>
      </c>
      <c r="AP41" s="6"/>
      <c r="AR41">
        <f t="shared" si="17"/>
        <v>0</v>
      </c>
      <c r="AT41">
        <f t="shared" si="50"/>
        <v>0</v>
      </c>
      <c r="AU41" s="6"/>
      <c r="AW41">
        <f t="shared" si="47"/>
        <v>0</v>
      </c>
      <c r="AY41">
        <f t="shared" si="19"/>
        <v>0</v>
      </c>
      <c r="AZ41" s="6"/>
      <c r="BA41" s="9"/>
      <c r="BB41" s="9">
        <f t="shared" si="20"/>
        <v>0</v>
      </c>
      <c r="BD41">
        <f t="shared" si="21"/>
        <v>0</v>
      </c>
      <c r="BE41" s="6"/>
      <c r="BF41" s="9"/>
      <c r="BG41" s="9">
        <f t="shared" si="22"/>
        <v>0</v>
      </c>
      <c r="BI41">
        <f t="shared" si="23"/>
        <v>0</v>
      </c>
      <c r="BJ41" s="6"/>
      <c r="BK41" s="9"/>
      <c r="BL41" s="9">
        <f t="shared" si="24"/>
        <v>0</v>
      </c>
      <c r="BN41">
        <f t="shared" si="25"/>
        <v>0</v>
      </c>
      <c r="BO41" s="6"/>
      <c r="BP41" s="9"/>
      <c r="BQ41" s="9">
        <f t="shared" si="26"/>
        <v>0</v>
      </c>
      <c r="BS41">
        <f t="shared" si="27"/>
        <v>0</v>
      </c>
      <c r="BT41" s="7"/>
      <c r="BU41" s="9"/>
      <c r="BV41" s="9">
        <f t="shared" si="28"/>
        <v>0</v>
      </c>
      <c r="BX41">
        <f t="shared" si="29"/>
        <v>0</v>
      </c>
      <c r="BY41" s="7"/>
      <c r="BZ41" s="9"/>
      <c r="CA41" s="9">
        <f t="shared" si="30"/>
        <v>0</v>
      </c>
      <c r="CC41">
        <f t="shared" si="31"/>
        <v>0</v>
      </c>
      <c r="CD41" s="6"/>
      <c r="CF41">
        <f t="shared" si="32"/>
        <v>0</v>
      </c>
      <c r="CH41">
        <f t="shared" si="33"/>
        <v>0</v>
      </c>
      <c r="CI41" s="6"/>
      <c r="CK41">
        <f t="shared" si="34"/>
        <v>0</v>
      </c>
      <c r="CM41">
        <f t="shared" si="35"/>
        <v>0</v>
      </c>
      <c r="CN41" s="6"/>
      <c r="CO41" s="9"/>
      <c r="CP41" s="9">
        <f t="shared" si="36"/>
        <v>0</v>
      </c>
      <c r="CR41">
        <f t="shared" si="37"/>
        <v>0</v>
      </c>
      <c r="CS41" s="6"/>
      <c r="CT41" s="9"/>
      <c r="CU41" s="9">
        <f t="shared" si="38"/>
        <v>0</v>
      </c>
      <c r="CW41">
        <f t="shared" si="39"/>
        <v>0</v>
      </c>
      <c r="CX41" s="6"/>
      <c r="CY41" s="9"/>
      <c r="CZ41" s="9">
        <f t="shared" si="40"/>
        <v>0</v>
      </c>
      <c r="DB41">
        <f t="shared" si="41"/>
        <v>0</v>
      </c>
      <c r="DC41" s="6"/>
      <c r="DD41" s="9"/>
      <c r="DE41" s="9">
        <f t="shared" si="42"/>
        <v>0</v>
      </c>
      <c r="DG41">
        <f t="shared" si="43"/>
        <v>0</v>
      </c>
      <c r="DH41" s="7"/>
      <c r="DI41" s="9"/>
      <c r="DJ41" s="9">
        <f t="shared" si="44"/>
        <v>0</v>
      </c>
      <c r="DL41">
        <f t="shared" si="45"/>
        <v>0</v>
      </c>
      <c r="DM41" s="7"/>
      <c r="DN41" s="9"/>
      <c r="DO41" s="9">
        <f t="shared" si="46"/>
        <v>0</v>
      </c>
    </row>
    <row r="42" spans="1:119" x14ac:dyDescent="0.25">
      <c r="A42">
        <f t="shared" si="0"/>
        <v>0</v>
      </c>
      <c r="B42" s="6">
        <v>9.7059040000000003</v>
      </c>
      <c r="C42" s="9">
        <v>0</v>
      </c>
      <c r="D42" s="9">
        <f t="shared" si="1"/>
        <v>0</v>
      </c>
      <c r="F42">
        <f t="shared" si="2"/>
        <v>0</v>
      </c>
      <c r="G42" s="6">
        <v>1.3702449999999999</v>
      </c>
      <c r="H42" s="9">
        <v>0</v>
      </c>
      <c r="I42" s="9">
        <f t="shared" si="3"/>
        <v>0</v>
      </c>
      <c r="K42">
        <f t="shared" si="4"/>
        <v>0</v>
      </c>
      <c r="L42" s="6">
        <v>6.5086659999999998</v>
      </c>
      <c r="M42" s="9">
        <v>0</v>
      </c>
      <c r="N42" s="9">
        <f t="shared" si="5"/>
        <v>0</v>
      </c>
      <c r="P42">
        <f t="shared" si="6"/>
        <v>0</v>
      </c>
      <c r="Q42" s="6">
        <v>1.541526</v>
      </c>
      <c r="R42" s="9">
        <v>0</v>
      </c>
      <c r="S42" s="9">
        <f t="shared" si="7"/>
        <v>0</v>
      </c>
      <c r="U42">
        <f t="shared" si="8"/>
        <v>0</v>
      </c>
      <c r="V42" s="7">
        <v>8.5069400000000002</v>
      </c>
      <c r="W42" s="9">
        <v>0</v>
      </c>
      <c r="X42" s="9">
        <f t="shared" si="9"/>
        <v>0</v>
      </c>
      <c r="Z42">
        <f t="shared" si="10"/>
        <v>0</v>
      </c>
      <c r="AA42" s="7">
        <v>1.541526</v>
      </c>
      <c r="AB42" s="9">
        <v>0</v>
      </c>
      <c r="AC42" s="9">
        <f t="shared" si="11"/>
        <v>0</v>
      </c>
      <c r="AE42">
        <f t="shared" si="12"/>
        <v>0</v>
      </c>
      <c r="AF42" s="6">
        <v>10.79068</v>
      </c>
      <c r="AG42" s="9">
        <v>0</v>
      </c>
      <c r="AH42">
        <f t="shared" si="13"/>
        <v>0</v>
      </c>
      <c r="AJ42">
        <f t="shared" si="14"/>
        <v>0</v>
      </c>
      <c r="AK42" s="6">
        <v>4.5674849999999996</v>
      </c>
      <c r="AL42" s="9">
        <v>0</v>
      </c>
      <c r="AM42">
        <f t="shared" si="15"/>
        <v>0</v>
      </c>
      <c r="AO42">
        <f t="shared" si="48"/>
        <v>0</v>
      </c>
      <c r="AP42" s="6">
        <v>8.3356589999999997</v>
      </c>
      <c r="AQ42" s="9">
        <v>0</v>
      </c>
      <c r="AR42">
        <f t="shared" si="17"/>
        <v>0</v>
      </c>
      <c r="AT42">
        <f t="shared" si="50"/>
        <v>0</v>
      </c>
      <c r="AU42" s="6">
        <v>1.541526</v>
      </c>
      <c r="AV42" s="9">
        <v>0</v>
      </c>
      <c r="AW42">
        <f t="shared" si="47"/>
        <v>0</v>
      </c>
      <c r="AY42">
        <f t="shared" si="19"/>
        <v>0</v>
      </c>
      <c r="AZ42" s="6">
        <v>7.6598670000000002</v>
      </c>
      <c r="BA42" s="9">
        <v>0</v>
      </c>
      <c r="BB42" s="9">
        <f t="shared" si="20"/>
        <v>0</v>
      </c>
      <c r="BD42">
        <f t="shared" si="21"/>
        <v>0</v>
      </c>
      <c r="BE42" s="6">
        <v>3.4626800000000002</v>
      </c>
      <c r="BF42" s="9">
        <v>0</v>
      </c>
      <c r="BG42" s="9">
        <f t="shared" si="22"/>
        <v>0</v>
      </c>
      <c r="BI42">
        <f t="shared" si="23"/>
        <v>0</v>
      </c>
      <c r="BJ42" s="6">
        <v>9.8633919999999993</v>
      </c>
      <c r="BK42" s="9">
        <v>0</v>
      </c>
      <c r="BL42" s="9">
        <f t="shared" si="24"/>
        <v>0</v>
      </c>
      <c r="BN42">
        <f t="shared" si="25"/>
        <v>0</v>
      </c>
      <c r="BO42" s="6">
        <v>4.0922580000000002</v>
      </c>
      <c r="BP42" s="9">
        <v>0</v>
      </c>
      <c r="BQ42" s="9">
        <f t="shared" si="26"/>
        <v>0</v>
      </c>
      <c r="BS42">
        <f t="shared" si="27"/>
        <v>0</v>
      </c>
      <c r="BT42" s="7">
        <v>10.91269</v>
      </c>
      <c r="BU42" s="9">
        <v>0</v>
      </c>
      <c r="BV42" s="9">
        <f t="shared" si="28"/>
        <v>0</v>
      </c>
      <c r="BX42">
        <f t="shared" si="29"/>
        <v>0</v>
      </c>
      <c r="BY42" s="7">
        <v>5.3514150000000003</v>
      </c>
      <c r="BZ42" s="9">
        <v>0</v>
      </c>
      <c r="CA42" s="9">
        <f t="shared" si="30"/>
        <v>0</v>
      </c>
      <c r="CC42">
        <f t="shared" si="31"/>
        <v>0</v>
      </c>
      <c r="CD42" s="6">
        <v>16.998609999999999</v>
      </c>
      <c r="CE42" s="9">
        <v>0</v>
      </c>
      <c r="CF42">
        <f t="shared" si="32"/>
        <v>0</v>
      </c>
      <c r="CH42">
        <f t="shared" si="33"/>
        <v>0</v>
      </c>
      <c r="CI42" s="6">
        <v>5.5612740000000001</v>
      </c>
      <c r="CJ42" s="9">
        <v>0</v>
      </c>
      <c r="CK42">
        <f t="shared" si="34"/>
        <v>0</v>
      </c>
      <c r="CM42">
        <f t="shared" si="35"/>
        <v>0</v>
      </c>
      <c r="CN42" s="6">
        <v>13.37715</v>
      </c>
      <c r="CO42" s="9">
        <v>0</v>
      </c>
      <c r="CP42" s="9">
        <f t="shared" si="36"/>
        <v>0</v>
      </c>
      <c r="CR42">
        <f t="shared" si="37"/>
        <v>0</v>
      </c>
      <c r="CS42" s="6">
        <v>4.1086960000000001</v>
      </c>
      <c r="CT42" s="9">
        <v>0</v>
      </c>
      <c r="CU42" s="9">
        <f t="shared" si="38"/>
        <v>0</v>
      </c>
      <c r="CW42">
        <f t="shared" si="39"/>
        <v>0</v>
      </c>
      <c r="CX42" s="6">
        <v>9.841761</v>
      </c>
      <c r="CY42" s="9">
        <v>0</v>
      </c>
      <c r="CZ42" s="9">
        <f t="shared" si="40"/>
        <v>0</v>
      </c>
      <c r="DB42">
        <f t="shared" si="41"/>
        <v>0</v>
      </c>
      <c r="DC42" s="6">
        <v>2.579879</v>
      </c>
      <c r="DD42" s="9">
        <v>0</v>
      </c>
      <c r="DE42" s="9">
        <f t="shared" si="42"/>
        <v>0</v>
      </c>
      <c r="DG42">
        <f t="shared" si="43"/>
        <v>0</v>
      </c>
      <c r="DH42" s="7">
        <v>12.23054</v>
      </c>
      <c r="DI42" s="9">
        <v>0</v>
      </c>
      <c r="DJ42" s="9">
        <f t="shared" si="44"/>
        <v>0</v>
      </c>
      <c r="DL42">
        <f t="shared" si="45"/>
        <v>0</v>
      </c>
      <c r="DM42" s="7">
        <v>3.630941</v>
      </c>
      <c r="DN42" s="9">
        <v>0</v>
      </c>
      <c r="DO42" s="9">
        <f t="shared" si="46"/>
        <v>0</v>
      </c>
    </row>
    <row r="43" spans="1:119" x14ac:dyDescent="0.25">
      <c r="A43">
        <f t="shared" si="0"/>
        <v>0</v>
      </c>
      <c r="B43" s="6"/>
      <c r="C43" s="9"/>
      <c r="D43" s="9">
        <f t="shared" si="1"/>
        <v>0</v>
      </c>
      <c r="F43">
        <f t="shared" si="2"/>
        <v>0</v>
      </c>
      <c r="G43" s="6"/>
      <c r="H43" s="9"/>
      <c r="I43" s="9">
        <f t="shared" si="3"/>
        <v>0</v>
      </c>
      <c r="K43">
        <f t="shared" si="4"/>
        <v>0</v>
      </c>
      <c r="L43" s="6"/>
      <c r="M43" s="9"/>
      <c r="N43" s="9">
        <f t="shared" si="5"/>
        <v>0</v>
      </c>
      <c r="P43">
        <f t="shared" si="6"/>
        <v>0</v>
      </c>
      <c r="Q43" s="6"/>
      <c r="R43" s="9"/>
      <c r="S43" s="9">
        <f t="shared" si="7"/>
        <v>0</v>
      </c>
      <c r="U43">
        <f t="shared" si="8"/>
        <v>0</v>
      </c>
      <c r="V43" s="7"/>
      <c r="W43" s="9"/>
      <c r="X43" s="9">
        <f t="shared" si="9"/>
        <v>0</v>
      </c>
      <c r="Z43">
        <f t="shared" si="10"/>
        <v>0</v>
      </c>
      <c r="AA43" s="7"/>
      <c r="AB43" s="9"/>
      <c r="AC43" s="9">
        <f t="shared" si="11"/>
        <v>0</v>
      </c>
      <c r="AE43">
        <f t="shared" si="12"/>
        <v>0</v>
      </c>
      <c r="AF43" s="6"/>
      <c r="AH43">
        <f t="shared" si="13"/>
        <v>0</v>
      </c>
      <c r="AJ43">
        <f t="shared" si="14"/>
        <v>0</v>
      </c>
      <c r="AK43" s="6"/>
      <c r="AM43">
        <f t="shared" si="15"/>
        <v>0</v>
      </c>
      <c r="AO43">
        <f t="shared" si="48"/>
        <v>0</v>
      </c>
      <c r="AP43" s="6"/>
      <c r="AR43">
        <f t="shared" si="17"/>
        <v>0</v>
      </c>
      <c r="AT43">
        <f t="shared" si="50"/>
        <v>0</v>
      </c>
      <c r="AU43" s="6"/>
      <c r="AW43">
        <f t="shared" si="47"/>
        <v>0</v>
      </c>
      <c r="AY43">
        <f t="shared" si="19"/>
        <v>0</v>
      </c>
      <c r="AZ43" s="6"/>
      <c r="BA43" s="9"/>
      <c r="BB43" s="9">
        <f t="shared" si="20"/>
        <v>0</v>
      </c>
      <c r="BD43">
        <f t="shared" si="21"/>
        <v>0</v>
      </c>
      <c r="BE43" s="6"/>
      <c r="BF43" s="9"/>
      <c r="BG43" s="9">
        <f t="shared" si="22"/>
        <v>0</v>
      </c>
      <c r="BI43">
        <f t="shared" si="23"/>
        <v>0</v>
      </c>
      <c r="BJ43" s="6"/>
      <c r="BK43" s="9"/>
      <c r="BL43" s="9">
        <f t="shared" si="24"/>
        <v>0</v>
      </c>
      <c r="BN43">
        <f t="shared" si="25"/>
        <v>0</v>
      </c>
      <c r="BO43" s="6"/>
      <c r="BP43" s="9"/>
      <c r="BQ43" s="9">
        <f t="shared" si="26"/>
        <v>0</v>
      </c>
      <c r="BS43">
        <f t="shared" si="27"/>
        <v>0</v>
      </c>
      <c r="BT43" s="7"/>
      <c r="BU43" s="9"/>
      <c r="BV43" s="9">
        <f t="shared" si="28"/>
        <v>0</v>
      </c>
      <c r="BX43">
        <f t="shared" si="29"/>
        <v>0</v>
      </c>
      <c r="BY43" s="7"/>
      <c r="BZ43" s="9"/>
      <c r="CA43" s="9">
        <f t="shared" si="30"/>
        <v>0</v>
      </c>
      <c r="CC43">
        <f t="shared" si="31"/>
        <v>0</v>
      </c>
      <c r="CD43" s="6"/>
      <c r="CF43">
        <f t="shared" si="32"/>
        <v>0</v>
      </c>
      <c r="CH43">
        <f t="shared" si="33"/>
        <v>0</v>
      </c>
      <c r="CI43" s="6"/>
      <c r="CK43">
        <f t="shared" si="34"/>
        <v>0</v>
      </c>
      <c r="CM43">
        <f t="shared" si="35"/>
        <v>0</v>
      </c>
      <c r="CN43" s="6"/>
      <c r="CO43" s="9"/>
      <c r="CP43" s="9">
        <f t="shared" si="36"/>
        <v>0</v>
      </c>
      <c r="CR43">
        <f t="shared" si="37"/>
        <v>0</v>
      </c>
      <c r="CS43" s="6"/>
      <c r="CT43" s="9"/>
      <c r="CU43" s="9">
        <f t="shared" si="38"/>
        <v>0</v>
      </c>
      <c r="CW43">
        <f t="shared" si="39"/>
        <v>0</v>
      </c>
      <c r="CX43" s="6"/>
      <c r="CY43" s="9"/>
      <c r="CZ43" s="9">
        <f t="shared" si="40"/>
        <v>0</v>
      </c>
      <c r="DB43">
        <f t="shared" si="41"/>
        <v>0</v>
      </c>
      <c r="DC43" s="6"/>
      <c r="DD43" s="9"/>
      <c r="DE43" s="9">
        <f t="shared" si="42"/>
        <v>0</v>
      </c>
      <c r="DG43">
        <f t="shared" si="43"/>
        <v>0</v>
      </c>
      <c r="DH43" s="7"/>
      <c r="DI43" s="9"/>
      <c r="DJ43" s="9">
        <f t="shared" si="44"/>
        <v>0</v>
      </c>
      <c r="DL43">
        <f t="shared" si="45"/>
        <v>0</v>
      </c>
      <c r="DM43" s="7"/>
      <c r="DN43" s="9"/>
      <c r="DO43" s="9">
        <f t="shared" si="46"/>
        <v>0</v>
      </c>
    </row>
    <row r="44" spans="1:119" x14ac:dyDescent="0.25">
      <c r="A44">
        <f t="shared" si="0"/>
        <v>0</v>
      </c>
      <c r="B44" s="6">
        <v>10.312519999999999</v>
      </c>
      <c r="C44" s="9">
        <v>0</v>
      </c>
      <c r="D44" s="9">
        <f t="shared" si="1"/>
        <v>0</v>
      </c>
      <c r="F44">
        <f t="shared" si="2"/>
        <v>0</v>
      </c>
      <c r="G44" s="6">
        <v>1.455886</v>
      </c>
      <c r="H44" s="9">
        <v>0</v>
      </c>
      <c r="I44" s="9">
        <f t="shared" si="3"/>
        <v>0</v>
      </c>
      <c r="K44">
        <f t="shared" si="4"/>
        <v>0</v>
      </c>
      <c r="L44" s="6">
        <v>6.915457</v>
      </c>
      <c r="M44" s="9">
        <v>0</v>
      </c>
      <c r="N44" s="9">
        <f t="shared" si="5"/>
        <v>0</v>
      </c>
      <c r="P44">
        <f t="shared" si="6"/>
        <v>0</v>
      </c>
      <c r="Q44" s="6">
        <v>1.6378710000000001</v>
      </c>
      <c r="R44" s="9">
        <v>0</v>
      </c>
      <c r="S44" s="9">
        <f t="shared" si="7"/>
        <v>0</v>
      </c>
      <c r="U44">
        <f t="shared" si="8"/>
        <v>0</v>
      </c>
      <c r="V44" s="7">
        <v>9.0386240000000004</v>
      </c>
      <c r="W44" s="9">
        <v>0</v>
      </c>
      <c r="X44" s="9">
        <f t="shared" si="9"/>
        <v>0</v>
      </c>
      <c r="Z44">
        <f t="shared" si="10"/>
        <v>0</v>
      </c>
      <c r="AA44" s="7">
        <v>1.6378710000000001</v>
      </c>
      <c r="AB44" s="9">
        <v>0</v>
      </c>
      <c r="AC44" s="9">
        <f t="shared" si="11"/>
        <v>0</v>
      </c>
      <c r="AE44">
        <f t="shared" si="12"/>
        <v>0</v>
      </c>
      <c r="AF44" s="6">
        <v>11.4651</v>
      </c>
      <c r="AG44" s="9">
        <v>0</v>
      </c>
      <c r="AH44">
        <f t="shared" si="13"/>
        <v>0</v>
      </c>
      <c r="AJ44">
        <f t="shared" si="14"/>
        <v>0</v>
      </c>
      <c r="AK44" s="6">
        <v>4.8529530000000003</v>
      </c>
      <c r="AL44" s="9">
        <v>0</v>
      </c>
      <c r="AM44">
        <f t="shared" si="15"/>
        <v>0</v>
      </c>
      <c r="AO44">
        <f t="shared" si="48"/>
        <v>0</v>
      </c>
      <c r="AP44" s="6">
        <v>8.8566389999999995</v>
      </c>
      <c r="AQ44" s="9">
        <v>0</v>
      </c>
      <c r="AR44">
        <f t="shared" si="17"/>
        <v>0</v>
      </c>
      <c r="AT44">
        <f t="shared" si="50"/>
        <v>0</v>
      </c>
      <c r="AU44" s="6">
        <v>1.6378710000000001</v>
      </c>
      <c r="AV44" s="9">
        <v>0</v>
      </c>
      <c r="AW44">
        <f t="shared" si="47"/>
        <v>0</v>
      </c>
      <c r="AY44">
        <f t="shared" si="19"/>
        <v>0</v>
      </c>
      <c r="AZ44" s="6">
        <v>8.1386090000000006</v>
      </c>
      <c r="BA44" s="9">
        <v>0</v>
      </c>
      <c r="BB44" s="9">
        <f t="shared" si="20"/>
        <v>0</v>
      </c>
      <c r="BD44">
        <f t="shared" si="21"/>
        <v>0</v>
      </c>
      <c r="BE44" s="6">
        <v>3.6790980000000002</v>
      </c>
      <c r="BF44" s="9">
        <v>0</v>
      </c>
      <c r="BG44" s="9">
        <f t="shared" si="22"/>
        <v>0</v>
      </c>
      <c r="BI44">
        <f t="shared" si="23"/>
        <v>0</v>
      </c>
      <c r="BJ44" s="6">
        <v>10.479850000000001</v>
      </c>
      <c r="BK44" s="9">
        <v>0</v>
      </c>
      <c r="BL44" s="9">
        <f t="shared" si="24"/>
        <v>0</v>
      </c>
      <c r="BN44">
        <f t="shared" si="25"/>
        <v>0</v>
      </c>
      <c r="BO44" s="6">
        <v>4.3480239999999997</v>
      </c>
      <c r="BP44" s="9">
        <v>0</v>
      </c>
      <c r="BQ44" s="9">
        <f t="shared" si="26"/>
        <v>0</v>
      </c>
      <c r="BS44">
        <f t="shared" si="27"/>
        <v>0</v>
      </c>
      <c r="BT44" s="7">
        <v>11.59473</v>
      </c>
      <c r="BU44" s="9">
        <v>0</v>
      </c>
      <c r="BV44" s="9">
        <f t="shared" si="28"/>
        <v>0</v>
      </c>
      <c r="BX44">
        <f t="shared" si="29"/>
        <v>0</v>
      </c>
      <c r="BY44" s="7">
        <v>5.6858779999999998</v>
      </c>
      <c r="BZ44" s="9">
        <v>0</v>
      </c>
      <c r="CA44" s="9">
        <f t="shared" si="30"/>
        <v>0</v>
      </c>
      <c r="CC44">
        <f t="shared" si="31"/>
        <v>0</v>
      </c>
      <c r="CD44" s="6">
        <v>18.061019999999999</v>
      </c>
      <c r="CE44" s="9">
        <v>0</v>
      </c>
      <c r="CF44">
        <f t="shared" si="32"/>
        <v>0</v>
      </c>
      <c r="CH44">
        <f t="shared" si="33"/>
        <v>0</v>
      </c>
      <c r="CI44" s="6">
        <v>5.9088539999999998</v>
      </c>
      <c r="CJ44" s="9">
        <v>0</v>
      </c>
      <c r="CK44">
        <f t="shared" si="34"/>
        <v>0</v>
      </c>
      <c r="CM44">
        <f t="shared" si="35"/>
        <v>0</v>
      </c>
      <c r="CN44" s="6">
        <v>14.21322</v>
      </c>
      <c r="CO44" s="9">
        <v>0</v>
      </c>
      <c r="CP44" s="9">
        <f t="shared" si="36"/>
        <v>0</v>
      </c>
      <c r="CR44">
        <f t="shared" si="37"/>
        <v>0</v>
      </c>
      <c r="CS44" s="6">
        <v>4.3654900000000003</v>
      </c>
      <c r="CT44" s="9">
        <v>0</v>
      </c>
      <c r="CU44" s="9">
        <f t="shared" si="38"/>
        <v>0</v>
      </c>
      <c r="CW44">
        <f t="shared" si="39"/>
        <v>0</v>
      </c>
      <c r="CX44" s="6">
        <v>10.45687</v>
      </c>
      <c r="CY44" s="9">
        <v>0</v>
      </c>
      <c r="CZ44" s="9">
        <f t="shared" si="40"/>
        <v>0</v>
      </c>
      <c r="DB44">
        <f t="shared" si="41"/>
        <v>0</v>
      </c>
      <c r="DC44" s="6">
        <v>2.7411219999999998</v>
      </c>
      <c r="DD44" s="9">
        <v>0</v>
      </c>
      <c r="DE44" s="9">
        <f t="shared" si="42"/>
        <v>0</v>
      </c>
      <c r="DG44">
        <f t="shared" si="43"/>
        <v>0</v>
      </c>
      <c r="DH44" s="7">
        <v>12.994949999999999</v>
      </c>
      <c r="DI44" s="9">
        <v>0</v>
      </c>
      <c r="DJ44" s="9">
        <f t="shared" si="44"/>
        <v>0</v>
      </c>
      <c r="DL44">
        <f t="shared" si="45"/>
        <v>0</v>
      </c>
      <c r="DM44" s="7">
        <v>3.8578749999999999</v>
      </c>
      <c r="DN44" s="9">
        <v>0</v>
      </c>
      <c r="DO44" s="9">
        <f t="shared" si="46"/>
        <v>0</v>
      </c>
    </row>
    <row r="45" spans="1:119" x14ac:dyDescent="0.25">
      <c r="A45">
        <f t="shared" si="0"/>
        <v>0</v>
      </c>
      <c r="B45" s="6"/>
      <c r="C45" s="9"/>
      <c r="D45" s="9">
        <f t="shared" si="1"/>
        <v>0</v>
      </c>
      <c r="F45">
        <f t="shared" si="2"/>
        <v>0</v>
      </c>
      <c r="G45" s="6"/>
      <c r="H45" s="9"/>
      <c r="I45" s="9">
        <f t="shared" si="3"/>
        <v>0</v>
      </c>
      <c r="K45">
        <f t="shared" si="4"/>
        <v>0</v>
      </c>
      <c r="L45" s="6"/>
      <c r="M45" s="9"/>
      <c r="N45" s="9">
        <f t="shared" si="5"/>
        <v>0</v>
      </c>
      <c r="P45">
        <f t="shared" si="6"/>
        <v>0</v>
      </c>
      <c r="Q45" s="6"/>
      <c r="R45" s="9"/>
      <c r="S45" s="9">
        <f t="shared" si="7"/>
        <v>0</v>
      </c>
      <c r="U45">
        <f t="shared" si="8"/>
        <v>0</v>
      </c>
      <c r="V45" s="7"/>
      <c r="W45" s="9"/>
      <c r="X45" s="9">
        <f t="shared" si="9"/>
        <v>0</v>
      </c>
      <c r="Z45">
        <f t="shared" si="10"/>
        <v>0</v>
      </c>
      <c r="AA45" s="7"/>
      <c r="AB45" s="9"/>
      <c r="AC45" s="9">
        <f t="shared" si="11"/>
        <v>0</v>
      </c>
      <c r="AE45">
        <f t="shared" si="12"/>
        <v>0</v>
      </c>
      <c r="AF45" s="6"/>
      <c r="AH45">
        <f t="shared" si="13"/>
        <v>0</v>
      </c>
      <c r="AJ45">
        <f t="shared" si="14"/>
        <v>0</v>
      </c>
      <c r="AK45" s="6"/>
      <c r="AM45">
        <f t="shared" si="15"/>
        <v>0</v>
      </c>
      <c r="AO45">
        <f t="shared" si="48"/>
        <v>0</v>
      </c>
      <c r="AP45" s="6"/>
      <c r="AR45">
        <f t="shared" si="17"/>
        <v>0</v>
      </c>
      <c r="AT45">
        <f t="shared" si="50"/>
        <v>0</v>
      </c>
      <c r="AU45" s="6"/>
      <c r="AW45">
        <f t="shared" si="47"/>
        <v>0</v>
      </c>
      <c r="AY45">
        <f t="shared" si="19"/>
        <v>0</v>
      </c>
      <c r="AZ45" s="6"/>
      <c r="BA45" s="9"/>
      <c r="BB45" s="9">
        <f t="shared" si="20"/>
        <v>0</v>
      </c>
      <c r="BD45">
        <f t="shared" si="21"/>
        <v>0</v>
      </c>
      <c r="BE45" s="6"/>
      <c r="BF45" s="9"/>
      <c r="BG45" s="9">
        <f t="shared" si="22"/>
        <v>0</v>
      </c>
      <c r="BI45">
        <f t="shared" si="23"/>
        <v>0</v>
      </c>
      <c r="BJ45" s="6"/>
      <c r="BK45" s="9"/>
      <c r="BL45" s="9">
        <f t="shared" si="24"/>
        <v>0</v>
      </c>
      <c r="BN45">
        <f t="shared" si="25"/>
        <v>0</v>
      </c>
      <c r="BO45" s="6"/>
      <c r="BP45" s="9"/>
      <c r="BQ45" s="9">
        <f t="shared" si="26"/>
        <v>0</v>
      </c>
      <c r="BS45">
        <f t="shared" si="27"/>
        <v>0</v>
      </c>
      <c r="BT45" s="7"/>
      <c r="BU45" s="9"/>
      <c r="BV45" s="9">
        <f t="shared" si="28"/>
        <v>0</v>
      </c>
      <c r="BX45">
        <f t="shared" si="29"/>
        <v>0</v>
      </c>
      <c r="BY45" s="7"/>
      <c r="BZ45" s="9"/>
      <c r="CA45" s="9">
        <f t="shared" si="30"/>
        <v>0</v>
      </c>
      <c r="CC45">
        <f t="shared" si="31"/>
        <v>0</v>
      </c>
      <c r="CD45" s="6"/>
      <c r="CF45">
        <f t="shared" si="32"/>
        <v>0</v>
      </c>
      <c r="CH45">
        <f t="shared" si="33"/>
        <v>0</v>
      </c>
      <c r="CI45" s="6"/>
      <c r="CK45">
        <f t="shared" si="34"/>
        <v>0</v>
      </c>
      <c r="CM45">
        <f t="shared" si="35"/>
        <v>0</v>
      </c>
      <c r="CN45" s="6"/>
      <c r="CO45" s="9"/>
      <c r="CP45" s="9">
        <f t="shared" si="36"/>
        <v>0</v>
      </c>
      <c r="CR45">
        <f t="shared" si="37"/>
        <v>0</v>
      </c>
      <c r="CS45" s="6"/>
      <c r="CT45" s="9"/>
      <c r="CU45" s="9">
        <f t="shared" si="38"/>
        <v>0</v>
      </c>
      <c r="CW45">
        <f t="shared" si="39"/>
        <v>0</v>
      </c>
      <c r="CX45" s="6"/>
      <c r="CY45" s="9"/>
      <c r="CZ45" s="9">
        <f t="shared" si="40"/>
        <v>0</v>
      </c>
      <c r="DB45">
        <f t="shared" si="41"/>
        <v>0</v>
      </c>
      <c r="DC45" s="6"/>
      <c r="DD45" s="9"/>
      <c r="DE45" s="9">
        <f t="shared" si="42"/>
        <v>0</v>
      </c>
      <c r="DG45">
        <f t="shared" si="43"/>
        <v>0</v>
      </c>
      <c r="DH45" s="7"/>
      <c r="DI45" s="9"/>
      <c r="DJ45" s="9">
        <f t="shared" si="44"/>
        <v>0</v>
      </c>
      <c r="DL45">
        <f t="shared" si="45"/>
        <v>0</v>
      </c>
      <c r="DM45" s="7"/>
      <c r="DN45" s="9"/>
      <c r="DO45" s="9">
        <f t="shared" si="46"/>
        <v>0</v>
      </c>
    </row>
    <row r="46" spans="1:119" x14ac:dyDescent="0.25">
      <c r="A46">
        <f t="shared" si="0"/>
        <v>0</v>
      </c>
      <c r="B46" s="6">
        <v>10.919140000000001</v>
      </c>
      <c r="C46" s="9">
        <v>0</v>
      </c>
      <c r="D46" s="9">
        <f t="shared" si="1"/>
        <v>0</v>
      </c>
      <c r="F46">
        <f t="shared" si="2"/>
        <v>0</v>
      </c>
      <c r="G46" s="6">
        <v>1.541526</v>
      </c>
      <c r="H46" s="9">
        <v>0</v>
      </c>
      <c r="I46" s="9">
        <f t="shared" si="3"/>
        <v>0</v>
      </c>
      <c r="K46">
        <f t="shared" si="4"/>
        <v>0</v>
      </c>
      <c r="L46" s="6">
        <v>7.3222490000000002</v>
      </c>
      <c r="M46" s="9">
        <v>0</v>
      </c>
      <c r="N46" s="9">
        <f t="shared" si="5"/>
        <v>0</v>
      </c>
      <c r="P46">
        <f t="shared" si="6"/>
        <v>0</v>
      </c>
      <c r="Q46" s="6">
        <v>1.7342169999999999</v>
      </c>
      <c r="R46" s="9">
        <v>0</v>
      </c>
      <c r="S46" s="9">
        <f t="shared" si="7"/>
        <v>0</v>
      </c>
      <c r="U46">
        <f t="shared" si="8"/>
        <v>0</v>
      </c>
      <c r="V46" s="7">
        <v>9.5703080000000007</v>
      </c>
      <c r="W46" s="9">
        <v>0</v>
      </c>
      <c r="X46" s="9">
        <f t="shared" si="9"/>
        <v>0</v>
      </c>
      <c r="Z46">
        <f t="shared" si="10"/>
        <v>0</v>
      </c>
      <c r="AA46" s="7">
        <v>1.7342169999999999</v>
      </c>
      <c r="AB46" s="9">
        <v>0</v>
      </c>
      <c r="AC46" s="9">
        <f t="shared" si="11"/>
        <v>0</v>
      </c>
      <c r="AE46">
        <f t="shared" si="12"/>
        <v>0</v>
      </c>
      <c r="AF46" s="6">
        <v>12.139519999999999</v>
      </c>
      <c r="AG46" s="9">
        <v>0</v>
      </c>
      <c r="AH46">
        <f t="shared" si="13"/>
        <v>0</v>
      </c>
      <c r="AJ46">
        <f t="shared" si="14"/>
        <v>0</v>
      </c>
      <c r="AK46" s="6">
        <v>5.13842</v>
      </c>
      <c r="AL46" s="9">
        <v>0</v>
      </c>
      <c r="AM46">
        <f t="shared" si="15"/>
        <v>0</v>
      </c>
      <c r="AO46">
        <f t="shared" si="48"/>
        <v>0</v>
      </c>
      <c r="AP46" s="6">
        <v>9.3776170000000008</v>
      </c>
      <c r="AQ46" s="9">
        <v>0</v>
      </c>
      <c r="AR46">
        <f t="shared" si="17"/>
        <v>0</v>
      </c>
      <c r="AT46">
        <f t="shared" si="50"/>
        <v>0</v>
      </c>
      <c r="AU46" s="6">
        <v>1.7342169999999999</v>
      </c>
      <c r="AV46" s="9">
        <v>0</v>
      </c>
      <c r="AW46">
        <f t="shared" si="47"/>
        <v>0</v>
      </c>
      <c r="AY46">
        <f t="shared" si="19"/>
        <v>0</v>
      </c>
      <c r="AZ46" s="6">
        <v>8.6173509999999993</v>
      </c>
      <c r="BA46" s="9">
        <v>0</v>
      </c>
      <c r="BB46" s="9">
        <f t="shared" si="20"/>
        <v>0</v>
      </c>
      <c r="BD46">
        <f t="shared" si="21"/>
        <v>0</v>
      </c>
      <c r="BE46" s="6">
        <v>3.8955150000000001</v>
      </c>
      <c r="BF46" s="9">
        <v>0</v>
      </c>
      <c r="BG46" s="9">
        <f t="shared" si="22"/>
        <v>0</v>
      </c>
      <c r="BI46">
        <f t="shared" si="23"/>
        <v>0</v>
      </c>
      <c r="BJ46" s="6">
        <v>11.09632</v>
      </c>
      <c r="BK46" s="9">
        <v>0</v>
      </c>
      <c r="BL46" s="9">
        <f t="shared" si="24"/>
        <v>0</v>
      </c>
      <c r="BN46">
        <f t="shared" si="25"/>
        <v>0</v>
      </c>
      <c r="BO46" s="6">
        <v>4.6037910000000002</v>
      </c>
      <c r="BP46" s="9">
        <v>0</v>
      </c>
      <c r="BQ46" s="9">
        <f t="shared" si="26"/>
        <v>0</v>
      </c>
      <c r="BS46">
        <f t="shared" si="27"/>
        <v>0</v>
      </c>
      <c r="BT46" s="7">
        <v>12.276770000000001</v>
      </c>
      <c r="BU46" s="9">
        <v>0</v>
      </c>
      <c r="BV46" s="9">
        <f t="shared" si="28"/>
        <v>0</v>
      </c>
      <c r="BX46">
        <f t="shared" si="29"/>
        <v>0</v>
      </c>
      <c r="BY46" s="7">
        <v>6.0203410000000002</v>
      </c>
      <c r="BZ46" s="9">
        <v>0</v>
      </c>
      <c r="CA46" s="9">
        <f t="shared" si="30"/>
        <v>0</v>
      </c>
      <c r="CC46">
        <f t="shared" si="31"/>
        <v>0</v>
      </c>
      <c r="CD46" s="6">
        <v>19.123439999999999</v>
      </c>
      <c r="CE46" s="9">
        <v>0</v>
      </c>
      <c r="CF46">
        <f t="shared" si="32"/>
        <v>0</v>
      </c>
      <c r="CH46">
        <f t="shared" si="33"/>
        <v>0</v>
      </c>
      <c r="CI46" s="6">
        <v>6.2564330000000004</v>
      </c>
      <c r="CJ46" s="9">
        <v>0</v>
      </c>
      <c r="CK46">
        <f t="shared" si="34"/>
        <v>0</v>
      </c>
      <c r="CM46">
        <f t="shared" si="35"/>
        <v>0</v>
      </c>
      <c r="CN46" s="6">
        <v>15.049300000000001</v>
      </c>
      <c r="CO46" s="9">
        <v>0</v>
      </c>
      <c r="CP46" s="9">
        <f t="shared" si="36"/>
        <v>0</v>
      </c>
      <c r="CR46">
        <f t="shared" si="37"/>
        <v>0</v>
      </c>
      <c r="CS46" s="6">
        <v>4.6222830000000004</v>
      </c>
      <c r="CT46" s="9">
        <v>0</v>
      </c>
      <c r="CU46" s="9">
        <f t="shared" si="38"/>
        <v>0</v>
      </c>
      <c r="CW46">
        <f t="shared" si="39"/>
        <v>0</v>
      </c>
      <c r="CX46" s="6">
        <v>11.07198</v>
      </c>
      <c r="CY46" s="9">
        <v>0</v>
      </c>
      <c r="CZ46" s="9">
        <f t="shared" si="40"/>
        <v>0</v>
      </c>
      <c r="DB46">
        <f t="shared" si="41"/>
        <v>0</v>
      </c>
      <c r="DC46" s="6">
        <v>2.9023639999999999</v>
      </c>
      <c r="DD46" s="9">
        <v>0</v>
      </c>
      <c r="DE46" s="9">
        <f t="shared" si="42"/>
        <v>0</v>
      </c>
      <c r="DG46">
        <f t="shared" si="43"/>
        <v>0</v>
      </c>
      <c r="DH46" s="7">
        <v>13.759359999999999</v>
      </c>
      <c r="DI46" s="9">
        <v>0</v>
      </c>
      <c r="DJ46" s="9">
        <f t="shared" si="44"/>
        <v>0</v>
      </c>
      <c r="DL46">
        <f t="shared" si="45"/>
        <v>0</v>
      </c>
      <c r="DM46" s="7">
        <v>4.0848089999999999</v>
      </c>
      <c r="DN46" s="9">
        <v>0</v>
      </c>
      <c r="DO46" s="9">
        <f t="shared" si="46"/>
        <v>0</v>
      </c>
    </row>
    <row r="47" spans="1:119" x14ac:dyDescent="0.25">
      <c r="A47">
        <f t="shared" si="0"/>
        <v>0</v>
      </c>
      <c r="B47" s="6"/>
      <c r="C47" s="9"/>
      <c r="D47" s="9">
        <f t="shared" si="1"/>
        <v>0</v>
      </c>
      <c r="F47">
        <f t="shared" si="2"/>
        <v>0</v>
      </c>
      <c r="G47" s="6"/>
      <c r="H47" s="9"/>
      <c r="I47" s="9">
        <f t="shared" si="3"/>
        <v>0</v>
      </c>
      <c r="K47">
        <f t="shared" si="4"/>
        <v>0</v>
      </c>
      <c r="L47" s="6"/>
      <c r="M47" s="9"/>
      <c r="N47" s="9">
        <f t="shared" si="5"/>
        <v>0</v>
      </c>
      <c r="P47">
        <f t="shared" si="6"/>
        <v>0</v>
      </c>
      <c r="Q47" s="6"/>
      <c r="R47" s="9"/>
      <c r="S47" s="9">
        <f t="shared" si="7"/>
        <v>0</v>
      </c>
      <c r="U47">
        <f t="shared" si="8"/>
        <v>0</v>
      </c>
      <c r="V47" s="7"/>
      <c r="W47" s="9"/>
      <c r="X47" s="9">
        <f t="shared" si="9"/>
        <v>0</v>
      </c>
      <c r="Z47">
        <f t="shared" si="10"/>
        <v>0</v>
      </c>
      <c r="AA47" s="7"/>
      <c r="AB47" s="9"/>
      <c r="AC47" s="9">
        <f t="shared" si="11"/>
        <v>0</v>
      </c>
      <c r="AE47">
        <f t="shared" si="12"/>
        <v>0</v>
      </c>
      <c r="AF47" s="6"/>
      <c r="AH47">
        <f t="shared" si="13"/>
        <v>0</v>
      </c>
      <c r="AJ47">
        <f t="shared" si="14"/>
        <v>0</v>
      </c>
      <c r="AK47" s="6"/>
      <c r="AM47">
        <f t="shared" si="15"/>
        <v>0</v>
      </c>
      <c r="AO47">
        <f t="shared" si="48"/>
        <v>0</v>
      </c>
      <c r="AP47" s="6"/>
      <c r="AR47">
        <f t="shared" si="17"/>
        <v>0</v>
      </c>
      <c r="AT47">
        <f t="shared" si="50"/>
        <v>0</v>
      </c>
      <c r="AU47" s="6"/>
      <c r="AW47">
        <f t="shared" si="47"/>
        <v>0</v>
      </c>
      <c r="AY47">
        <f t="shared" si="19"/>
        <v>0</v>
      </c>
      <c r="AZ47" s="6"/>
      <c r="BA47" s="9"/>
      <c r="BB47" s="9">
        <f t="shared" si="20"/>
        <v>0</v>
      </c>
      <c r="BD47">
        <f t="shared" si="21"/>
        <v>0</v>
      </c>
      <c r="BE47" s="6"/>
      <c r="BF47" s="9"/>
      <c r="BG47" s="9">
        <f t="shared" si="22"/>
        <v>0</v>
      </c>
      <c r="BI47">
        <f t="shared" si="23"/>
        <v>0</v>
      </c>
      <c r="BJ47" s="6"/>
      <c r="BK47" s="9"/>
      <c r="BL47" s="9">
        <f t="shared" si="24"/>
        <v>0</v>
      </c>
      <c r="BN47">
        <f t="shared" si="25"/>
        <v>0</v>
      </c>
      <c r="BO47" s="6"/>
      <c r="BP47" s="9"/>
      <c r="BQ47" s="9">
        <f t="shared" si="26"/>
        <v>0</v>
      </c>
      <c r="BS47">
        <f t="shared" si="27"/>
        <v>0</v>
      </c>
      <c r="BT47" s="7"/>
      <c r="BU47" s="9"/>
      <c r="BV47" s="9">
        <f t="shared" si="28"/>
        <v>0</v>
      </c>
      <c r="BX47">
        <f t="shared" si="29"/>
        <v>0</v>
      </c>
      <c r="BY47" s="7"/>
      <c r="BZ47" s="9"/>
      <c r="CA47" s="9">
        <f t="shared" si="30"/>
        <v>0</v>
      </c>
      <c r="CC47">
        <f t="shared" si="31"/>
        <v>0</v>
      </c>
      <c r="CD47" s="6"/>
      <c r="CF47">
        <f t="shared" si="32"/>
        <v>0</v>
      </c>
      <c r="CH47">
        <f t="shared" si="33"/>
        <v>0</v>
      </c>
      <c r="CI47" s="6"/>
      <c r="CK47">
        <f t="shared" si="34"/>
        <v>0</v>
      </c>
      <c r="CM47">
        <f t="shared" si="35"/>
        <v>0</v>
      </c>
      <c r="CN47" s="6"/>
      <c r="CO47" s="9"/>
      <c r="CP47" s="9">
        <f t="shared" si="36"/>
        <v>0</v>
      </c>
      <c r="CR47">
        <f t="shared" si="37"/>
        <v>0</v>
      </c>
      <c r="CS47" s="6"/>
      <c r="CT47" s="9"/>
      <c r="CU47" s="9">
        <f t="shared" si="38"/>
        <v>0</v>
      </c>
      <c r="CW47">
        <f t="shared" si="39"/>
        <v>0</v>
      </c>
      <c r="CX47" s="6"/>
      <c r="CY47" s="9"/>
      <c r="CZ47" s="9">
        <f t="shared" si="40"/>
        <v>0</v>
      </c>
      <c r="DB47">
        <f t="shared" si="41"/>
        <v>0</v>
      </c>
      <c r="DC47" s="6"/>
      <c r="DD47" s="9"/>
      <c r="DE47" s="9">
        <f t="shared" si="42"/>
        <v>0</v>
      </c>
      <c r="DG47">
        <f t="shared" si="43"/>
        <v>0</v>
      </c>
      <c r="DH47" s="7"/>
      <c r="DI47" s="9"/>
      <c r="DJ47" s="9">
        <f t="shared" si="44"/>
        <v>0</v>
      </c>
      <c r="DL47">
        <f t="shared" si="45"/>
        <v>0</v>
      </c>
      <c r="DM47" s="7"/>
      <c r="DN47" s="9"/>
      <c r="DO47" s="9">
        <f t="shared" si="46"/>
        <v>0</v>
      </c>
    </row>
    <row r="48" spans="1:119" x14ac:dyDescent="0.25">
      <c r="A48">
        <f t="shared" si="0"/>
        <v>0</v>
      </c>
      <c r="B48" s="6">
        <v>11.52576</v>
      </c>
      <c r="C48" s="9">
        <v>0</v>
      </c>
      <c r="D48" s="9">
        <f t="shared" si="1"/>
        <v>0</v>
      </c>
      <c r="F48">
        <f t="shared" si="2"/>
        <v>0</v>
      </c>
      <c r="G48" s="6">
        <v>1.6271659999999999</v>
      </c>
      <c r="H48" s="9">
        <v>0</v>
      </c>
      <c r="I48" s="9">
        <f t="shared" si="3"/>
        <v>0</v>
      </c>
      <c r="K48">
        <f t="shared" si="4"/>
        <v>0</v>
      </c>
      <c r="L48" s="6">
        <v>7.7290409999999996</v>
      </c>
      <c r="M48" s="9">
        <v>0</v>
      </c>
      <c r="N48" s="9">
        <f t="shared" si="5"/>
        <v>0</v>
      </c>
      <c r="P48">
        <f t="shared" si="6"/>
        <v>0</v>
      </c>
      <c r="Q48" s="6">
        <v>1.830562</v>
      </c>
      <c r="R48" s="9">
        <v>0</v>
      </c>
      <c r="S48" s="9">
        <f t="shared" si="7"/>
        <v>0</v>
      </c>
      <c r="U48">
        <f t="shared" si="8"/>
        <v>0</v>
      </c>
      <c r="V48" s="7">
        <v>10.101990000000001</v>
      </c>
      <c r="W48" s="9">
        <v>0</v>
      </c>
      <c r="X48" s="9">
        <f t="shared" si="9"/>
        <v>0</v>
      </c>
      <c r="Z48">
        <f t="shared" si="10"/>
        <v>1.0058033892372E-2</v>
      </c>
      <c r="AA48" s="7">
        <v>1.830562</v>
      </c>
      <c r="AB48" s="9">
        <v>0.54945060000000001</v>
      </c>
      <c r="AC48" s="9">
        <f t="shared" si="11"/>
        <v>2.8635574420704484</v>
      </c>
      <c r="AE48">
        <f t="shared" si="12"/>
        <v>0</v>
      </c>
      <c r="AF48" s="6">
        <v>12.813940000000001</v>
      </c>
      <c r="AG48" s="9">
        <v>0</v>
      </c>
      <c r="AH48">
        <f t="shared" si="13"/>
        <v>0</v>
      </c>
      <c r="AJ48">
        <f t="shared" si="14"/>
        <v>0</v>
      </c>
      <c r="AK48" s="6">
        <v>5.4238879999999998</v>
      </c>
      <c r="AL48" s="9">
        <v>0</v>
      </c>
      <c r="AM48">
        <f t="shared" si="15"/>
        <v>0</v>
      </c>
      <c r="AO48">
        <f t="shared" si="48"/>
        <v>0</v>
      </c>
      <c r="AP48" s="6">
        <v>9.8985959999999995</v>
      </c>
      <c r="AQ48" s="9">
        <v>0</v>
      </c>
      <c r="AR48">
        <f t="shared" si="17"/>
        <v>0</v>
      </c>
      <c r="AT48">
        <f t="shared" si="50"/>
        <v>4.1603676825739996E-2</v>
      </c>
      <c r="AU48" s="6">
        <v>1.830562</v>
      </c>
      <c r="AV48" s="9">
        <v>2.2727270000000002</v>
      </c>
      <c r="AW48">
        <f t="shared" si="47"/>
        <v>12.388585939627937</v>
      </c>
      <c r="AY48">
        <f t="shared" si="19"/>
        <v>0</v>
      </c>
      <c r="AZ48" s="6">
        <v>9.0960929999999998</v>
      </c>
      <c r="BA48" s="9">
        <v>0</v>
      </c>
      <c r="BB48" s="9">
        <f t="shared" si="20"/>
        <v>0</v>
      </c>
      <c r="BD48">
        <f t="shared" si="21"/>
        <v>0</v>
      </c>
      <c r="BE48" s="6">
        <v>4.1119329999999996</v>
      </c>
      <c r="BF48" s="9">
        <v>0</v>
      </c>
      <c r="BG48" s="9">
        <f t="shared" si="22"/>
        <v>0</v>
      </c>
      <c r="BI48">
        <f t="shared" si="23"/>
        <v>0</v>
      </c>
      <c r="BJ48" s="6">
        <v>11.71278</v>
      </c>
      <c r="BK48" s="9">
        <v>0</v>
      </c>
      <c r="BL48" s="9">
        <f t="shared" si="24"/>
        <v>0</v>
      </c>
      <c r="BN48">
        <f t="shared" si="25"/>
        <v>0</v>
      </c>
      <c r="BO48" s="6">
        <v>4.8595569999999997</v>
      </c>
      <c r="BP48" s="9">
        <v>0</v>
      </c>
      <c r="BQ48" s="9">
        <f t="shared" si="26"/>
        <v>0</v>
      </c>
      <c r="BS48">
        <f t="shared" si="27"/>
        <v>0</v>
      </c>
      <c r="BT48" s="7">
        <v>12.958819999999999</v>
      </c>
      <c r="BU48" s="9">
        <v>0</v>
      </c>
      <c r="BV48" s="9">
        <f t="shared" si="28"/>
        <v>0</v>
      </c>
      <c r="BX48">
        <f t="shared" si="29"/>
        <v>0</v>
      </c>
      <c r="BY48" s="7">
        <v>6.3548039999999997</v>
      </c>
      <c r="BZ48" s="9">
        <v>0</v>
      </c>
      <c r="CA48" s="9">
        <f t="shared" si="30"/>
        <v>0</v>
      </c>
      <c r="CC48">
        <f t="shared" si="31"/>
        <v>0</v>
      </c>
      <c r="CD48" s="6">
        <v>20.185849999999999</v>
      </c>
      <c r="CE48" s="9">
        <v>0</v>
      </c>
      <c r="CF48">
        <f t="shared" si="32"/>
        <v>0</v>
      </c>
      <c r="CH48">
        <f t="shared" si="33"/>
        <v>0</v>
      </c>
      <c r="CI48" s="6">
        <v>6.6040130000000001</v>
      </c>
      <c r="CJ48" s="9">
        <v>0</v>
      </c>
      <c r="CK48">
        <f t="shared" si="34"/>
        <v>0</v>
      </c>
      <c r="CM48">
        <f t="shared" si="35"/>
        <v>0</v>
      </c>
      <c r="CN48" s="6">
        <v>15.88537</v>
      </c>
      <c r="CO48" s="9">
        <v>0</v>
      </c>
      <c r="CP48" s="9">
        <f t="shared" si="36"/>
        <v>0</v>
      </c>
      <c r="CR48">
        <f t="shared" si="37"/>
        <v>0</v>
      </c>
      <c r="CS48" s="6">
        <v>4.8790769999999997</v>
      </c>
      <c r="CT48" s="9">
        <v>0</v>
      </c>
      <c r="CU48" s="9">
        <f t="shared" si="38"/>
        <v>0</v>
      </c>
      <c r="CW48">
        <f t="shared" si="39"/>
        <v>0</v>
      </c>
      <c r="CX48" s="6">
        <v>11.68709</v>
      </c>
      <c r="CY48" s="9">
        <v>0</v>
      </c>
      <c r="CZ48" s="9">
        <f t="shared" si="40"/>
        <v>0</v>
      </c>
      <c r="DB48">
        <f t="shared" si="41"/>
        <v>8.9579134810620006E-3</v>
      </c>
      <c r="DC48" s="6">
        <v>3.0636060000000001</v>
      </c>
      <c r="DD48" s="9">
        <v>0.29239769999999998</v>
      </c>
      <c r="DE48" s="9">
        <f t="shared" si="42"/>
        <v>6.1501111659135894</v>
      </c>
      <c r="DG48">
        <f t="shared" si="43"/>
        <v>0</v>
      </c>
      <c r="DH48" s="7">
        <v>14.523759999999999</v>
      </c>
      <c r="DI48" s="9">
        <v>0</v>
      </c>
      <c r="DJ48" s="9">
        <f t="shared" si="44"/>
        <v>0</v>
      </c>
      <c r="DL48">
        <f t="shared" si="45"/>
        <v>0</v>
      </c>
      <c r="DM48" s="7">
        <v>4.3117429999999999</v>
      </c>
      <c r="DN48" s="9">
        <v>0</v>
      </c>
      <c r="DO48" s="9">
        <f t="shared" si="46"/>
        <v>0</v>
      </c>
    </row>
    <row r="49" spans="1:119" x14ac:dyDescent="0.25">
      <c r="A49">
        <f>B49*C49/100</f>
        <v>0</v>
      </c>
      <c r="B49" s="6"/>
      <c r="C49" s="9"/>
      <c r="D49" s="9">
        <f t="shared" si="1"/>
        <v>0</v>
      </c>
      <c r="F49">
        <f t="shared" si="2"/>
        <v>0</v>
      </c>
      <c r="G49" s="6"/>
      <c r="H49" s="9"/>
      <c r="I49" s="9">
        <f t="shared" si="3"/>
        <v>0</v>
      </c>
      <c r="K49">
        <f t="shared" si="4"/>
        <v>0</v>
      </c>
      <c r="L49" s="6"/>
      <c r="M49" s="9"/>
      <c r="N49" s="9">
        <f t="shared" si="5"/>
        <v>0</v>
      </c>
      <c r="P49">
        <f t="shared" si="6"/>
        <v>0</v>
      </c>
      <c r="Q49" s="6"/>
      <c r="R49" s="9"/>
      <c r="S49" s="9">
        <f t="shared" si="7"/>
        <v>0</v>
      </c>
      <c r="U49">
        <f t="shared" si="8"/>
        <v>0</v>
      </c>
      <c r="V49" s="7"/>
      <c r="W49" s="9"/>
      <c r="X49" s="9">
        <f t="shared" si="9"/>
        <v>0</v>
      </c>
      <c r="Z49">
        <f t="shared" si="10"/>
        <v>0</v>
      </c>
      <c r="AA49" s="7"/>
      <c r="AB49" s="9"/>
      <c r="AC49" s="9">
        <f t="shared" si="11"/>
        <v>0</v>
      </c>
      <c r="AE49">
        <f t="shared" si="12"/>
        <v>0</v>
      </c>
      <c r="AF49" s="6"/>
      <c r="AH49">
        <f t="shared" si="13"/>
        <v>0</v>
      </c>
      <c r="AJ49">
        <f t="shared" si="14"/>
        <v>0</v>
      </c>
      <c r="AK49" s="6"/>
      <c r="AM49">
        <f t="shared" si="15"/>
        <v>0</v>
      </c>
      <c r="AO49">
        <f t="shared" si="48"/>
        <v>0</v>
      </c>
      <c r="AP49" s="6"/>
      <c r="AR49">
        <f t="shared" si="17"/>
        <v>0</v>
      </c>
      <c r="AT49">
        <f t="shared" si="50"/>
        <v>0</v>
      </c>
      <c r="AU49" s="6"/>
      <c r="AW49">
        <f t="shared" si="47"/>
        <v>0</v>
      </c>
      <c r="AY49">
        <f>AZ49*BA49/100</f>
        <v>0</v>
      </c>
      <c r="AZ49" s="6"/>
      <c r="BA49" s="9"/>
      <c r="BB49" s="9">
        <f t="shared" si="20"/>
        <v>0</v>
      </c>
      <c r="BD49">
        <f t="shared" si="21"/>
        <v>0</v>
      </c>
      <c r="BE49" s="6"/>
      <c r="BF49" s="9"/>
      <c r="BG49" s="9">
        <f t="shared" si="22"/>
        <v>0</v>
      </c>
      <c r="BI49">
        <f t="shared" si="23"/>
        <v>0</v>
      </c>
      <c r="BJ49" s="6"/>
      <c r="BK49" s="9"/>
      <c r="BL49" s="9">
        <f t="shared" si="24"/>
        <v>0</v>
      </c>
      <c r="BN49">
        <f t="shared" si="25"/>
        <v>0</v>
      </c>
      <c r="BO49" s="6"/>
      <c r="BP49" s="9"/>
      <c r="BQ49" s="9">
        <f t="shared" si="26"/>
        <v>0</v>
      </c>
      <c r="BS49">
        <f t="shared" si="27"/>
        <v>0</v>
      </c>
      <c r="BT49" s="7"/>
      <c r="BU49" s="9"/>
      <c r="BV49" s="9">
        <f t="shared" si="28"/>
        <v>0</v>
      </c>
      <c r="BX49">
        <f t="shared" si="29"/>
        <v>0</v>
      </c>
      <c r="BY49" s="7"/>
      <c r="BZ49" s="9"/>
      <c r="CA49" s="9">
        <f t="shared" si="30"/>
        <v>0</v>
      </c>
      <c r="CC49">
        <f t="shared" si="31"/>
        <v>0</v>
      </c>
      <c r="CD49" s="6"/>
      <c r="CF49">
        <f t="shared" si="32"/>
        <v>0</v>
      </c>
      <c r="CH49">
        <f t="shared" si="33"/>
        <v>0</v>
      </c>
      <c r="CI49" s="6"/>
      <c r="CK49">
        <f t="shared" si="34"/>
        <v>0</v>
      </c>
      <c r="CM49">
        <f>CN49*CO49/100</f>
        <v>0</v>
      </c>
      <c r="CN49" s="6"/>
      <c r="CO49" s="9"/>
      <c r="CP49" s="9">
        <f t="shared" si="36"/>
        <v>0</v>
      </c>
      <c r="CR49">
        <f t="shared" si="37"/>
        <v>0</v>
      </c>
      <c r="CS49" s="6"/>
      <c r="CT49" s="9"/>
      <c r="CU49" s="9">
        <f t="shared" si="38"/>
        <v>0</v>
      </c>
      <c r="CW49">
        <f t="shared" si="39"/>
        <v>0</v>
      </c>
      <c r="CX49" s="6"/>
      <c r="CY49" s="9"/>
      <c r="CZ49" s="9">
        <f t="shared" si="40"/>
        <v>0</v>
      </c>
      <c r="DB49">
        <f t="shared" si="41"/>
        <v>0</v>
      </c>
      <c r="DC49" s="6"/>
      <c r="DD49" s="9"/>
      <c r="DE49" s="9">
        <f t="shared" si="42"/>
        <v>0</v>
      </c>
      <c r="DG49">
        <f t="shared" si="43"/>
        <v>0</v>
      </c>
      <c r="DH49" s="7"/>
      <c r="DI49" s="9"/>
      <c r="DJ49" s="9">
        <f t="shared" si="44"/>
        <v>0</v>
      </c>
      <c r="DL49">
        <f t="shared" si="45"/>
        <v>0</v>
      </c>
      <c r="DM49" s="7"/>
      <c r="DN49" s="9"/>
      <c r="DO49" s="9">
        <f t="shared" si="46"/>
        <v>0</v>
      </c>
    </row>
    <row r="50" spans="1:119" x14ac:dyDescent="0.25">
      <c r="A50">
        <f t="shared" si="0"/>
        <v>0</v>
      </c>
      <c r="B50" s="6">
        <v>12.132379999999999</v>
      </c>
      <c r="C50" s="9">
        <v>0</v>
      </c>
      <c r="D50" s="9">
        <f t="shared" si="1"/>
        <v>0</v>
      </c>
      <c r="F50">
        <f t="shared" si="2"/>
        <v>0</v>
      </c>
      <c r="G50" s="6">
        <v>1.712807</v>
      </c>
      <c r="H50" s="9">
        <v>0</v>
      </c>
      <c r="I50" s="9">
        <f t="shared" si="3"/>
        <v>0</v>
      </c>
      <c r="K50">
        <f t="shared" si="4"/>
        <v>0</v>
      </c>
      <c r="L50" s="6">
        <v>8.1358320000000006</v>
      </c>
      <c r="M50" s="9">
        <v>0</v>
      </c>
      <c r="N50" s="9">
        <f t="shared" si="5"/>
        <v>0</v>
      </c>
      <c r="P50">
        <f t="shared" si="6"/>
        <v>0</v>
      </c>
      <c r="Q50" s="6">
        <v>1.9269069999999999</v>
      </c>
      <c r="R50" s="9">
        <v>0</v>
      </c>
      <c r="S50" s="9">
        <f t="shared" si="7"/>
        <v>0</v>
      </c>
      <c r="U50">
        <f t="shared" si="8"/>
        <v>0</v>
      </c>
      <c r="V50" s="7">
        <v>10.63368</v>
      </c>
      <c r="W50" s="9">
        <v>0</v>
      </c>
      <c r="X50" s="9">
        <f t="shared" si="9"/>
        <v>0</v>
      </c>
      <c r="Z50">
        <f t="shared" si="10"/>
        <v>0</v>
      </c>
      <c r="AA50" s="7">
        <v>1.9269069999999999</v>
      </c>
      <c r="AB50" s="9">
        <v>0</v>
      </c>
      <c r="AC50" s="9">
        <f t="shared" si="11"/>
        <v>0</v>
      </c>
      <c r="AE50">
        <f t="shared" si="12"/>
        <v>0</v>
      </c>
      <c r="AF50" s="6">
        <v>13.488350000000001</v>
      </c>
      <c r="AG50" s="9">
        <v>0</v>
      </c>
      <c r="AH50">
        <f t="shared" si="13"/>
        <v>0</v>
      </c>
      <c r="AJ50">
        <f t="shared" si="14"/>
        <v>0</v>
      </c>
      <c r="AK50" s="6">
        <v>5.7093559999999997</v>
      </c>
      <c r="AL50" s="9">
        <v>0</v>
      </c>
      <c r="AM50">
        <f t="shared" si="15"/>
        <v>0</v>
      </c>
      <c r="AO50">
        <f t="shared" si="48"/>
        <v>0</v>
      </c>
      <c r="AP50" s="6">
        <v>10.41957</v>
      </c>
      <c r="AQ50" s="9">
        <v>0</v>
      </c>
      <c r="AR50">
        <f t="shared" si="17"/>
        <v>0</v>
      </c>
      <c r="AT50">
        <f t="shared" si="50"/>
        <v>0</v>
      </c>
      <c r="AU50" s="6">
        <v>1.9269069999999999</v>
      </c>
      <c r="AV50" s="9">
        <v>0</v>
      </c>
      <c r="AW50">
        <f t="shared" si="47"/>
        <v>0</v>
      </c>
      <c r="AY50">
        <f t="shared" si="19"/>
        <v>0</v>
      </c>
      <c r="AZ50" s="6">
        <v>9.5748339999999992</v>
      </c>
      <c r="BA50" s="9">
        <v>0</v>
      </c>
      <c r="BB50" s="9">
        <f t="shared" si="20"/>
        <v>0</v>
      </c>
      <c r="BD50">
        <f t="shared" si="21"/>
        <v>0</v>
      </c>
      <c r="BE50" s="6">
        <v>4.3283500000000004</v>
      </c>
      <c r="BF50" s="9">
        <v>0</v>
      </c>
      <c r="BG50" s="9">
        <f t="shared" si="22"/>
        <v>0</v>
      </c>
      <c r="BI50">
        <f t="shared" si="23"/>
        <v>0</v>
      </c>
      <c r="BJ50" s="6">
        <v>12.32924</v>
      </c>
      <c r="BK50" s="9">
        <v>0</v>
      </c>
      <c r="BL50" s="9">
        <f t="shared" si="24"/>
        <v>0</v>
      </c>
      <c r="BN50">
        <f t="shared" si="25"/>
        <v>0</v>
      </c>
      <c r="BO50" s="6">
        <v>5.1153230000000001</v>
      </c>
      <c r="BP50" s="9">
        <v>0</v>
      </c>
      <c r="BQ50" s="9">
        <f t="shared" si="26"/>
        <v>0</v>
      </c>
      <c r="BS50">
        <f t="shared" si="27"/>
        <v>0.15156509595459999</v>
      </c>
      <c r="BT50" s="7">
        <v>13.64086</v>
      </c>
      <c r="BU50" s="9">
        <v>1.111111</v>
      </c>
      <c r="BV50" s="9">
        <f t="shared" si="28"/>
        <v>330.78489645108164</v>
      </c>
      <c r="BX50">
        <f t="shared" si="29"/>
        <v>0</v>
      </c>
      <c r="BY50" s="7">
        <v>6.6892680000000002</v>
      </c>
      <c r="BZ50" s="9">
        <v>0</v>
      </c>
      <c r="CA50" s="9">
        <f t="shared" si="30"/>
        <v>0</v>
      </c>
      <c r="CC50">
        <f t="shared" si="31"/>
        <v>0</v>
      </c>
      <c r="CD50" s="6">
        <v>21.248259999999998</v>
      </c>
      <c r="CE50" s="9">
        <v>0</v>
      </c>
      <c r="CF50">
        <f t="shared" si="32"/>
        <v>0</v>
      </c>
      <c r="CH50">
        <f t="shared" si="33"/>
        <v>0</v>
      </c>
      <c r="CI50" s="6">
        <v>6.9515919999999998</v>
      </c>
      <c r="CJ50" s="9">
        <v>0</v>
      </c>
      <c r="CK50">
        <f t="shared" si="34"/>
        <v>0</v>
      </c>
      <c r="CM50">
        <f t="shared" si="35"/>
        <v>0</v>
      </c>
      <c r="CN50" s="6">
        <v>16.721440000000001</v>
      </c>
      <c r="CO50" s="9">
        <v>0</v>
      </c>
      <c r="CP50" s="9">
        <f t="shared" si="36"/>
        <v>0</v>
      </c>
      <c r="CR50">
        <f t="shared" si="37"/>
        <v>0</v>
      </c>
      <c r="CS50" s="6">
        <v>5.1358709999999999</v>
      </c>
      <c r="CT50" s="9">
        <v>0</v>
      </c>
      <c r="CU50" s="9">
        <f t="shared" si="38"/>
        <v>0</v>
      </c>
      <c r="CW50">
        <f t="shared" si="39"/>
        <v>0</v>
      </c>
      <c r="CX50" s="6">
        <v>12.302199999999999</v>
      </c>
      <c r="CY50" s="9">
        <v>0</v>
      </c>
      <c r="CZ50" s="9">
        <f t="shared" si="40"/>
        <v>0</v>
      </c>
      <c r="DB50">
        <f t="shared" si="41"/>
        <v>0</v>
      </c>
      <c r="DC50" s="6">
        <v>3.2248489999999999</v>
      </c>
      <c r="DD50" s="9">
        <v>0</v>
      </c>
      <c r="DE50" s="9">
        <f t="shared" si="42"/>
        <v>0</v>
      </c>
      <c r="DG50">
        <f t="shared" si="43"/>
        <v>0</v>
      </c>
      <c r="DH50" s="7">
        <v>15.288169999999999</v>
      </c>
      <c r="DI50" s="9">
        <v>0</v>
      </c>
      <c r="DJ50" s="9">
        <f t="shared" si="44"/>
        <v>0</v>
      </c>
      <c r="DL50">
        <f t="shared" si="45"/>
        <v>0</v>
      </c>
      <c r="DM50" s="7">
        <v>4.5386759999999997</v>
      </c>
      <c r="DN50" s="9">
        <v>0</v>
      </c>
      <c r="DO50" s="9">
        <f t="shared" si="46"/>
        <v>0</v>
      </c>
    </row>
    <row r="51" spans="1:119" x14ac:dyDescent="0.25">
      <c r="A51">
        <f t="shared" si="0"/>
        <v>0</v>
      </c>
      <c r="B51" s="6"/>
      <c r="C51" s="9"/>
      <c r="D51" s="9">
        <f t="shared" si="1"/>
        <v>0</v>
      </c>
      <c r="F51">
        <f t="shared" si="2"/>
        <v>0</v>
      </c>
      <c r="G51" s="6"/>
      <c r="H51" s="9"/>
      <c r="I51" s="9">
        <f t="shared" si="3"/>
        <v>0</v>
      </c>
      <c r="K51">
        <f t="shared" si="4"/>
        <v>0</v>
      </c>
      <c r="L51" s="6"/>
      <c r="M51" s="9"/>
      <c r="N51" s="9">
        <f t="shared" si="5"/>
        <v>0</v>
      </c>
      <c r="P51">
        <f t="shared" si="6"/>
        <v>0</v>
      </c>
      <c r="Q51" s="6"/>
      <c r="R51" s="9"/>
      <c r="S51" s="9">
        <f t="shared" si="7"/>
        <v>0</v>
      </c>
      <c r="U51">
        <f t="shared" si="8"/>
        <v>0</v>
      </c>
      <c r="V51" s="7"/>
      <c r="W51" s="9"/>
      <c r="X51" s="9">
        <f t="shared" si="9"/>
        <v>0</v>
      </c>
      <c r="Z51">
        <f t="shared" si="10"/>
        <v>0</v>
      </c>
      <c r="AA51" s="7"/>
      <c r="AB51" s="9"/>
      <c r="AC51" s="9">
        <f t="shared" si="11"/>
        <v>0</v>
      </c>
      <c r="AE51">
        <f t="shared" si="12"/>
        <v>0</v>
      </c>
      <c r="AF51" s="6"/>
      <c r="AH51">
        <f t="shared" si="13"/>
        <v>0</v>
      </c>
      <c r="AJ51">
        <f t="shared" si="14"/>
        <v>0</v>
      </c>
      <c r="AK51" s="6"/>
      <c r="AM51">
        <f t="shared" si="15"/>
        <v>0</v>
      </c>
      <c r="AO51">
        <f t="shared" si="48"/>
        <v>0</v>
      </c>
      <c r="AP51" s="6"/>
      <c r="AR51">
        <f t="shared" si="17"/>
        <v>0</v>
      </c>
      <c r="AT51">
        <f t="shared" si="50"/>
        <v>0</v>
      </c>
      <c r="AU51" s="6"/>
      <c r="AW51">
        <f t="shared" si="47"/>
        <v>0</v>
      </c>
      <c r="AY51">
        <f t="shared" si="19"/>
        <v>0</v>
      </c>
      <c r="AZ51" s="6"/>
      <c r="BA51" s="9"/>
      <c r="BB51" s="9">
        <f t="shared" si="20"/>
        <v>0</v>
      </c>
      <c r="BD51">
        <f t="shared" si="21"/>
        <v>0</v>
      </c>
      <c r="BE51" s="6"/>
      <c r="BF51" s="9"/>
      <c r="BG51" s="9">
        <f t="shared" si="22"/>
        <v>0</v>
      </c>
      <c r="BI51">
        <f t="shared" si="23"/>
        <v>0</v>
      </c>
      <c r="BJ51" s="6"/>
      <c r="BK51" s="9"/>
      <c r="BL51" s="9">
        <f t="shared" si="24"/>
        <v>0</v>
      </c>
      <c r="BN51">
        <f t="shared" si="25"/>
        <v>0</v>
      </c>
      <c r="BO51" s="6"/>
      <c r="BP51" s="9"/>
      <c r="BQ51" s="9">
        <f t="shared" si="26"/>
        <v>0</v>
      </c>
      <c r="BS51">
        <f t="shared" si="27"/>
        <v>0</v>
      </c>
      <c r="BT51" s="7"/>
      <c r="BU51" s="9"/>
      <c r="BV51" s="9">
        <f t="shared" si="28"/>
        <v>0</v>
      </c>
      <c r="BX51">
        <f t="shared" si="29"/>
        <v>0</v>
      </c>
      <c r="BY51" s="7"/>
      <c r="BZ51" s="9"/>
      <c r="CA51" s="9">
        <f t="shared" si="30"/>
        <v>0</v>
      </c>
      <c r="CC51">
        <f t="shared" si="31"/>
        <v>0</v>
      </c>
      <c r="CD51" s="6"/>
      <c r="CF51">
        <f t="shared" si="32"/>
        <v>0</v>
      </c>
      <c r="CH51">
        <f t="shared" si="33"/>
        <v>0</v>
      </c>
      <c r="CI51" s="6"/>
      <c r="CK51">
        <f t="shared" si="34"/>
        <v>0</v>
      </c>
      <c r="CM51">
        <f t="shared" si="35"/>
        <v>0</v>
      </c>
      <c r="CN51" s="6"/>
      <c r="CO51" s="9"/>
      <c r="CP51" s="9">
        <f t="shared" si="36"/>
        <v>0</v>
      </c>
      <c r="CR51">
        <f t="shared" si="37"/>
        <v>0</v>
      </c>
      <c r="CS51" s="6"/>
      <c r="CT51" s="9"/>
      <c r="CU51" s="9">
        <f t="shared" si="38"/>
        <v>0</v>
      </c>
      <c r="CW51">
        <f t="shared" si="39"/>
        <v>0</v>
      </c>
      <c r="CX51" s="6"/>
      <c r="CY51" s="9"/>
      <c r="CZ51" s="9">
        <f t="shared" si="40"/>
        <v>0</v>
      </c>
      <c r="DB51">
        <f t="shared" si="41"/>
        <v>0</v>
      </c>
      <c r="DC51" s="6"/>
      <c r="DD51" s="9"/>
      <c r="DE51" s="9">
        <f t="shared" si="42"/>
        <v>0</v>
      </c>
      <c r="DG51">
        <f t="shared" si="43"/>
        <v>0</v>
      </c>
      <c r="DH51" s="7"/>
      <c r="DI51" s="9"/>
      <c r="DJ51" s="9">
        <f t="shared" si="44"/>
        <v>0</v>
      </c>
      <c r="DL51">
        <f t="shared" si="45"/>
        <v>0</v>
      </c>
      <c r="DM51" s="7"/>
      <c r="DN51" s="9"/>
      <c r="DO51" s="9">
        <f t="shared" si="46"/>
        <v>0</v>
      </c>
    </row>
    <row r="52" spans="1:119" x14ac:dyDescent="0.25">
      <c r="A52">
        <f t="shared" si="0"/>
        <v>0</v>
      </c>
      <c r="B52" s="6">
        <v>12.739000000000001</v>
      </c>
      <c r="C52" s="9">
        <v>0</v>
      </c>
      <c r="D52" s="9">
        <f t="shared" si="1"/>
        <v>0</v>
      </c>
      <c r="F52">
        <f t="shared" si="2"/>
        <v>0</v>
      </c>
      <c r="G52" s="6">
        <v>1.7984469999999999</v>
      </c>
      <c r="H52" s="9">
        <v>0</v>
      </c>
      <c r="I52" s="9">
        <f t="shared" si="3"/>
        <v>0</v>
      </c>
      <c r="K52">
        <f t="shared" si="4"/>
        <v>0</v>
      </c>
      <c r="L52" s="6">
        <v>8.5426230000000007</v>
      </c>
      <c r="M52" s="9">
        <v>0</v>
      </c>
      <c r="N52" s="9">
        <f t="shared" si="5"/>
        <v>0</v>
      </c>
      <c r="P52">
        <f t="shared" si="6"/>
        <v>0</v>
      </c>
      <c r="Q52" s="6">
        <v>2.023253</v>
      </c>
      <c r="R52" s="9">
        <v>0</v>
      </c>
      <c r="S52" s="9">
        <f t="shared" si="7"/>
        <v>0</v>
      </c>
      <c r="U52">
        <f t="shared" si="8"/>
        <v>0</v>
      </c>
      <c r="V52" s="7">
        <v>11.16536</v>
      </c>
      <c r="W52" s="9">
        <v>0</v>
      </c>
      <c r="X52" s="9">
        <f t="shared" si="9"/>
        <v>0</v>
      </c>
      <c r="Z52">
        <f t="shared" si="10"/>
        <v>0</v>
      </c>
      <c r="AA52" s="7">
        <v>2.023253</v>
      </c>
      <c r="AB52" s="9">
        <v>0</v>
      </c>
      <c r="AC52" s="9">
        <f t="shared" si="11"/>
        <v>0</v>
      </c>
      <c r="AE52">
        <f t="shared" si="12"/>
        <v>0</v>
      </c>
      <c r="AF52" s="6">
        <v>14.16277</v>
      </c>
      <c r="AG52" s="9">
        <v>0</v>
      </c>
      <c r="AH52">
        <f t="shared" si="13"/>
        <v>0</v>
      </c>
      <c r="AJ52">
        <f t="shared" si="14"/>
        <v>0</v>
      </c>
      <c r="AK52" s="6">
        <v>5.9948240000000004</v>
      </c>
      <c r="AL52" s="9">
        <v>0</v>
      </c>
      <c r="AM52">
        <f t="shared" si="15"/>
        <v>0</v>
      </c>
      <c r="AO52">
        <f t="shared" si="48"/>
        <v>0</v>
      </c>
      <c r="AP52" s="6">
        <v>10.94055</v>
      </c>
      <c r="AQ52" s="9">
        <v>0</v>
      </c>
      <c r="AR52">
        <f t="shared" si="17"/>
        <v>0</v>
      </c>
      <c r="AT52">
        <f t="shared" si="50"/>
        <v>0</v>
      </c>
      <c r="AU52" s="6">
        <v>2.023253</v>
      </c>
      <c r="AV52" s="9">
        <v>0</v>
      </c>
      <c r="AW52">
        <f t="shared" si="47"/>
        <v>0</v>
      </c>
      <c r="AY52">
        <f t="shared" si="19"/>
        <v>0</v>
      </c>
      <c r="AZ52" s="6">
        <v>10.05358</v>
      </c>
      <c r="BA52" s="9">
        <v>0</v>
      </c>
      <c r="BB52" s="9">
        <f t="shared" si="20"/>
        <v>0</v>
      </c>
      <c r="BD52">
        <f t="shared" si="21"/>
        <v>0</v>
      </c>
      <c r="BE52" s="6">
        <v>4.5447680000000004</v>
      </c>
      <c r="BF52" s="9">
        <v>0</v>
      </c>
      <c r="BG52" s="9">
        <f t="shared" si="22"/>
        <v>0</v>
      </c>
      <c r="BI52">
        <f t="shared" si="23"/>
        <v>0</v>
      </c>
      <c r="BJ52" s="6">
        <v>12.9457</v>
      </c>
      <c r="BK52" s="9">
        <v>0</v>
      </c>
      <c r="BL52" s="9">
        <f t="shared" si="24"/>
        <v>0</v>
      </c>
      <c r="BN52">
        <f t="shared" si="25"/>
        <v>0</v>
      </c>
      <c r="BO52" s="6">
        <v>5.3710889999999996</v>
      </c>
      <c r="BP52" s="9">
        <v>0</v>
      </c>
      <c r="BQ52" s="9">
        <f t="shared" si="26"/>
        <v>0</v>
      </c>
      <c r="BS52">
        <f t="shared" si="27"/>
        <v>0</v>
      </c>
      <c r="BT52" s="7">
        <v>14.322900000000001</v>
      </c>
      <c r="BU52" s="9">
        <v>0</v>
      </c>
      <c r="BV52" s="9">
        <f t="shared" si="28"/>
        <v>0</v>
      </c>
      <c r="BX52">
        <f t="shared" si="29"/>
        <v>0</v>
      </c>
      <c r="BY52" s="7">
        <v>7.0237309999999997</v>
      </c>
      <c r="BZ52" s="9">
        <v>0</v>
      </c>
      <c r="CA52" s="9">
        <f t="shared" si="30"/>
        <v>0</v>
      </c>
      <c r="CC52">
        <f t="shared" si="31"/>
        <v>0</v>
      </c>
      <c r="CD52" s="6">
        <v>22.310680000000001</v>
      </c>
      <c r="CE52" s="9">
        <v>0</v>
      </c>
      <c r="CF52">
        <f t="shared" si="32"/>
        <v>0</v>
      </c>
      <c r="CH52">
        <f t="shared" si="33"/>
        <v>0</v>
      </c>
      <c r="CI52" s="6">
        <v>7.2991720000000004</v>
      </c>
      <c r="CJ52" s="9">
        <v>0</v>
      </c>
      <c r="CK52">
        <f t="shared" si="34"/>
        <v>0</v>
      </c>
      <c r="CM52">
        <f t="shared" si="35"/>
        <v>0</v>
      </c>
      <c r="CN52" s="6">
        <v>17.557510000000001</v>
      </c>
      <c r="CO52" s="9">
        <v>0</v>
      </c>
      <c r="CP52" s="9">
        <f t="shared" si="36"/>
        <v>0</v>
      </c>
      <c r="CR52">
        <f t="shared" si="37"/>
        <v>0</v>
      </c>
      <c r="CS52" s="6">
        <v>5.3926639999999999</v>
      </c>
      <c r="CT52" s="9">
        <v>0</v>
      </c>
      <c r="CU52" s="9">
        <f t="shared" si="38"/>
        <v>0</v>
      </c>
      <c r="CW52">
        <f t="shared" si="39"/>
        <v>0</v>
      </c>
      <c r="CX52" s="6">
        <v>12.917310000000001</v>
      </c>
      <c r="CY52" s="9">
        <v>0</v>
      </c>
      <c r="CZ52" s="9">
        <f t="shared" si="40"/>
        <v>0</v>
      </c>
      <c r="DB52">
        <f t="shared" si="41"/>
        <v>0</v>
      </c>
      <c r="DC52" s="6">
        <v>3.3860920000000001</v>
      </c>
      <c r="DD52" s="9">
        <v>0</v>
      </c>
      <c r="DE52" s="9">
        <f t="shared" si="42"/>
        <v>0</v>
      </c>
      <c r="DG52">
        <f t="shared" si="43"/>
        <v>0</v>
      </c>
      <c r="DH52" s="7">
        <v>16.052579999999999</v>
      </c>
      <c r="DI52" s="9">
        <v>0</v>
      </c>
      <c r="DJ52" s="9">
        <f t="shared" si="44"/>
        <v>0</v>
      </c>
      <c r="DL52">
        <f t="shared" si="45"/>
        <v>0</v>
      </c>
      <c r="DM52" s="7">
        <v>4.7656099999999997</v>
      </c>
      <c r="DN52" s="9">
        <v>0</v>
      </c>
      <c r="DO52" s="9">
        <f t="shared" si="46"/>
        <v>0</v>
      </c>
    </row>
    <row r="53" spans="1:119" x14ac:dyDescent="0.25">
      <c r="A53">
        <f t="shared" si="0"/>
        <v>0</v>
      </c>
      <c r="B53" s="6"/>
      <c r="C53" s="9"/>
      <c r="D53" s="9">
        <f t="shared" si="1"/>
        <v>0</v>
      </c>
      <c r="F53">
        <f t="shared" si="2"/>
        <v>0</v>
      </c>
      <c r="G53" s="6"/>
      <c r="H53" s="9"/>
      <c r="I53" s="9">
        <f t="shared" si="3"/>
        <v>0</v>
      </c>
      <c r="K53">
        <f t="shared" si="4"/>
        <v>0</v>
      </c>
      <c r="L53" s="6"/>
      <c r="M53" s="9"/>
      <c r="N53" s="9">
        <f t="shared" si="5"/>
        <v>0</v>
      </c>
      <c r="P53">
        <f t="shared" si="6"/>
        <v>0</v>
      </c>
      <c r="Q53" s="6"/>
      <c r="R53" s="9"/>
      <c r="S53" s="9">
        <f t="shared" si="7"/>
        <v>0</v>
      </c>
      <c r="U53">
        <f t="shared" si="8"/>
        <v>0</v>
      </c>
      <c r="V53" s="7"/>
      <c r="W53" s="9"/>
      <c r="X53" s="9">
        <f t="shared" si="9"/>
        <v>0</v>
      </c>
      <c r="Z53">
        <f t="shared" si="10"/>
        <v>0</v>
      </c>
      <c r="AA53" s="7"/>
      <c r="AB53" s="9"/>
      <c r="AC53" s="9">
        <f t="shared" si="11"/>
        <v>0</v>
      </c>
      <c r="AE53">
        <f t="shared" si="12"/>
        <v>0</v>
      </c>
      <c r="AF53" s="6"/>
      <c r="AH53">
        <f t="shared" si="13"/>
        <v>0</v>
      </c>
      <c r="AJ53">
        <f t="shared" si="14"/>
        <v>0</v>
      </c>
      <c r="AK53" s="6"/>
      <c r="AM53">
        <f t="shared" si="15"/>
        <v>0</v>
      </c>
      <c r="AO53">
        <f t="shared" si="48"/>
        <v>0</v>
      </c>
      <c r="AP53" s="6"/>
      <c r="AR53">
        <f t="shared" si="17"/>
        <v>0</v>
      </c>
      <c r="AT53">
        <f t="shared" si="50"/>
        <v>0</v>
      </c>
      <c r="AU53" s="6"/>
      <c r="AW53">
        <f t="shared" si="47"/>
        <v>0</v>
      </c>
      <c r="AY53">
        <f t="shared" si="19"/>
        <v>0</v>
      </c>
      <c r="AZ53" s="6"/>
      <c r="BA53" s="9"/>
      <c r="BB53" s="9">
        <f t="shared" si="20"/>
        <v>0</v>
      </c>
      <c r="BD53">
        <f t="shared" si="21"/>
        <v>0</v>
      </c>
      <c r="BE53" s="6"/>
      <c r="BF53" s="9"/>
      <c r="BG53" s="9">
        <f t="shared" si="22"/>
        <v>0</v>
      </c>
      <c r="BI53">
        <f t="shared" si="23"/>
        <v>0</v>
      </c>
      <c r="BJ53" s="6"/>
      <c r="BK53" s="9"/>
      <c r="BL53" s="9">
        <f t="shared" si="24"/>
        <v>0</v>
      </c>
      <c r="BN53">
        <f t="shared" si="25"/>
        <v>0</v>
      </c>
      <c r="BO53" s="6"/>
      <c r="BP53" s="9"/>
      <c r="BQ53" s="9">
        <f t="shared" si="26"/>
        <v>0</v>
      </c>
      <c r="BS53">
        <f t="shared" si="27"/>
        <v>0</v>
      </c>
      <c r="BT53" s="7"/>
      <c r="BU53" s="9"/>
      <c r="BV53" s="9">
        <f t="shared" si="28"/>
        <v>0</v>
      </c>
      <c r="BX53">
        <f t="shared" si="29"/>
        <v>0</v>
      </c>
      <c r="BY53" s="7"/>
      <c r="BZ53" s="9"/>
      <c r="CA53" s="9">
        <f t="shared" si="30"/>
        <v>0</v>
      </c>
      <c r="CC53">
        <f t="shared" si="31"/>
        <v>0</v>
      </c>
      <c r="CD53" s="6"/>
      <c r="CF53">
        <f t="shared" si="32"/>
        <v>0</v>
      </c>
      <c r="CH53">
        <f t="shared" si="33"/>
        <v>0</v>
      </c>
      <c r="CI53" s="6"/>
      <c r="CK53">
        <f t="shared" si="34"/>
        <v>0</v>
      </c>
      <c r="CM53">
        <f t="shared" si="35"/>
        <v>0</v>
      </c>
      <c r="CN53" s="6"/>
      <c r="CO53" s="9"/>
      <c r="CP53" s="9">
        <f t="shared" si="36"/>
        <v>0</v>
      </c>
      <c r="CR53">
        <f t="shared" si="37"/>
        <v>0</v>
      </c>
      <c r="CS53" s="6"/>
      <c r="CT53" s="9"/>
      <c r="CU53" s="9">
        <f t="shared" si="38"/>
        <v>0</v>
      </c>
      <c r="CW53">
        <f t="shared" si="39"/>
        <v>0</v>
      </c>
      <c r="CX53" s="6"/>
      <c r="CY53" s="9"/>
      <c r="CZ53" s="9">
        <f t="shared" si="40"/>
        <v>0</v>
      </c>
      <c r="DB53">
        <f t="shared" si="41"/>
        <v>0</v>
      </c>
      <c r="DC53" s="6"/>
      <c r="DD53" s="9"/>
      <c r="DE53" s="9">
        <f t="shared" si="42"/>
        <v>0</v>
      </c>
      <c r="DG53">
        <f t="shared" si="43"/>
        <v>0</v>
      </c>
      <c r="DH53" s="7"/>
      <c r="DI53" s="9"/>
      <c r="DJ53" s="9">
        <f t="shared" si="44"/>
        <v>0</v>
      </c>
      <c r="DL53">
        <f t="shared" si="45"/>
        <v>0</v>
      </c>
      <c r="DM53" s="7"/>
      <c r="DN53" s="9"/>
      <c r="DO53" s="9">
        <f t="shared" si="46"/>
        <v>0</v>
      </c>
    </row>
    <row r="54" spans="1:119" x14ac:dyDescent="0.25">
      <c r="A54">
        <f t="shared" si="0"/>
        <v>0</v>
      </c>
      <c r="B54" s="6">
        <v>13.34562</v>
      </c>
      <c r="C54" s="9">
        <v>0</v>
      </c>
      <c r="D54" s="9">
        <f t="shared" si="1"/>
        <v>0</v>
      </c>
      <c r="F54">
        <f t="shared" si="2"/>
        <v>0</v>
      </c>
      <c r="G54" s="6">
        <v>1.884088</v>
      </c>
      <c r="H54" s="9">
        <v>0</v>
      </c>
      <c r="I54" s="9">
        <f t="shared" si="3"/>
        <v>0</v>
      </c>
      <c r="K54">
        <f t="shared" si="4"/>
        <v>0</v>
      </c>
      <c r="L54" s="6">
        <v>8.9494150000000001</v>
      </c>
      <c r="M54" s="9">
        <v>0</v>
      </c>
      <c r="N54" s="9">
        <f t="shared" si="5"/>
        <v>0</v>
      </c>
      <c r="P54">
        <f t="shared" si="6"/>
        <v>0</v>
      </c>
      <c r="Q54" s="6">
        <v>2.1195979999999999</v>
      </c>
      <c r="R54" s="9">
        <v>0</v>
      </c>
      <c r="S54" s="9">
        <f t="shared" si="7"/>
        <v>0</v>
      </c>
      <c r="U54">
        <f t="shared" si="8"/>
        <v>0</v>
      </c>
      <c r="V54" s="7">
        <v>11.697039999999999</v>
      </c>
      <c r="W54" s="9">
        <v>0</v>
      </c>
      <c r="X54" s="9">
        <f t="shared" si="9"/>
        <v>0</v>
      </c>
      <c r="Z54">
        <f t="shared" si="10"/>
        <v>0</v>
      </c>
      <c r="AA54" s="7">
        <v>2.1195979999999999</v>
      </c>
      <c r="AB54" s="9">
        <v>0</v>
      </c>
      <c r="AC54" s="9">
        <f t="shared" si="11"/>
        <v>0</v>
      </c>
      <c r="AE54">
        <f t="shared" si="12"/>
        <v>0</v>
      </c>
      <c r="AF54" s="6">
        <v>14.83719</v>
      </c>
      <c r="AG54" s="9">
        <v>0</v>
      </c>
      <c r="AH54">
        <f t="shared" si="13"/>
        <v>0</v>
      </c>
      <c r="AJ54">
        <f t="shared" si="14"/>
        <v>0</v>
      </c>
      <c r="AK54" s="6">
        <v>6.2802920000000002</v>
      </c>
      <c r="AL54" s="9">
        <v>0</v>
      </c>
      <c r="AM54">
        <f t="shared" si="15"/>
        <v>0</v>
      </c>
      <c r="AO54">
        <f t="shared" si="48"/>
        <v>0</v>
      </c>
      <c r="AP54" s="6">
        <v>11.46153</v>
      </c>
      <c r="AQ54" s="9">
        <v>0</v>
      </c>
      <c r="AR54">
        <f t="shared" si="17"/>
        <v>0</v>
      </c>
      <c r="AT54">
        <f t="shared" si="50"/>
        <v>0</v>
      </c>
      <c r="AU54" s="6">
        <v>2.1195979999999999</v>
      </c>
      <c r="AV54" s="9">
        <v>0</v>
      </c>
      <c r="AW54">
        <f t="shared" si="47"/>
        <v>0</v>
      </c>
      <c r="AY54">
        <f t="shared" si="19"/>
        <v>0</v>
      </c>
      <c r="AZ54" s="6">
        <v>10.53232</v>
      </c>
      <c r="BA54" s="9">
        <v>0</v>
      </c>
      <c r="BB54" s="9">
        <f t="shared" si="20"/>
        <v>0</v>
      </c>
      <c r="BD54">
        <f t="shared" si="21"/>
        <v>0</v>
      </c>
      <c r="BE54" s="6">
        <v>4.7611850000000002</v>
      </c>
      <c r="BF54" s="9">
        <v>0</v>
      </c>
      <c r="BG54" s="9">
        <f t="shared" si="22"/>
        <v>0</v>
      </c>
      <c r="BI54">
        <f t="shared" si="23"/>
        <v>0</v>
      </c>
      <c r="BJ54" s="6">
        <v>13.56216</v>
      </c>
      <c r="BK54" s="9">
        <v>0</v>
      </c>
      <c r="BL54" s="9">
        <f t="shared" si="24"/>
        <v>0</v>
      </c>
      <c r="BN54">
        <f t="shared" si="25"/>
        <v>0</v>
      </c>
      <c r="BO54" s="6">
        <v>5.6268549999999999</v>
      </c>
      <c r="BP54" s="9">
        <v>0</v>
      </c>
      <c r="BQ54" s="9">
        <f t="shared" si="26"/>
        <v>0</v>
      </c>
      <c r="BS54">
        <f t="shared" si="27"/>
        <v>0</v>
      </c>
      <c r="BT54" s="7">
        <v>15.004949999999999</v>
      </c>
      <c r="BU54" s="9">
        <v>0</v>
      </c>
      <c r="BV54" s="9">
        <f t="shared" si="28"/>
        <v>0</v>
      </c>
      <c r="BX54">
        <f t="shared" si="29"/>
        <v>0</v>
      </c>
      <c r="BY54" s="7">
        <v>7.3581940000000001</v>
      </c>
      <c r="BZ54" s="9">
        <v>0</v>
      </c>
      <c r="CA54" s="9">
        <f t="shared" si="30"/>
        <v>0</v>
      </c>
      <c r="CC54">
        <f t="shared" si="31"/>
        <v>0</v>
      </c>
      <c r="CD54" s="6">
        <v>23.373090000000001</v>
      </c>
      <c r="CE54" s="9">
        <v>0</v>
      </c>
      <c r="CF54">
        <f t="shared" si="32"/>
        <v>0</v>
      </c>
      <c r="CH54">
        <f t="shared" si="33"/>
        <v>0</v>
      </c>
      <c r="CI54" s="6">
        <v>7.6467510000000001</v>
      </c>
      <c r="CJ54" s="9">
        <v>0</v>
      </c>
      <c r="CK54">
        <f t="shared" si="34"/>
        <v>0</v>
      </c>
      <c r="CM54">
        <f t="shared" si="35"/>
        <v>0</v>
      </c>
      <c r="CN54" s="6">
        <v>18.39358</v>
      </c>
      <c r="CO54" s="9">
        <v>0</v>
      </c>
      <c r="CP54" s="9">
        <f t="shared" si="36"/>
        <v>0</v>
      </c>
      <c r="CR54">
        <f t="shared" si="37"/>
        <v>0</v>
      </c>
      <c r="CS54" s="6">
        <v>5.6494580000000001</v>
      </c>
      <c r="CT54" s="9">
        <v>0</v>
      </c>
      <c r="CU54" s="9">
        <f t="shared" si="38"/>
        <v>0</v>
      </c>
      <c r="CW54">
        <f t="shared" si="39"/>
        <v>0</v>
      </c>
      <c r="CX54" s="6">
        <v>13.53242</v>
      </c>
      <c r="CY54" s="9">
        <v>0</v>
      </c>
      <c r="CZ54" s="9">
        <f t="shared" si="40"/>
        <v>0</v>
      </c>
      <c r="DB54">
        <f t="shared" si="41"/>
        <v>0</v>
      </c>
      <c r="DC54" s="6">
        <v>3.5473340000000002</v>
      </c>
      <c r="DD54" s="9">
        <v>0</v>
      </c>
      <c r="DE54" s="9">
        <f t="shared" si="42"/>
        <v>0</v>
      </c>
      <c r="DG54">
        <f t="shared" si="43"/>
        <v>0</v>
      </c>
      <c r="DH54" s="7">
        <v>16.816990000000001</v>
      </c>
      <c r="DI54" s="9">
        <v>0</v>
      </c>
      <c r="DJ54" s="9">
        <f t="shared" si="44"/>
        <v>0</v>
      </c>
      <c r="DL54">
        <f t="shared" si="45"/>
        <v>0</v>
      </c>
      <c r="DM54" s="7">
        <v>4.9925439999999996</v>
      </c>
      <c r="DN54" s="9">
        <v>0</v>
      </c>
      <c r="DO54" s="9">
        <f t="shared" si="46"/>
        <v>0</v>
      </c>
    </row>
    <row r="55" spans="1:119" x14ac:dyDescent="0.25">
      <c r="A55">
        <f t="shared" si="0"/>
        <v>0</v>
      </c>
      <c r="B55" s="6"/>
      <c r="C55" s="9"/>
      <c r="D55" s="9">
        <f t="shared" si="1"/>
        <v>0</v>
      </c>
      <c r="F55">
        <f t="shared" si="2"/>
        <v>0</v>
      </c>
      <c r="G55" s="6"/>
      <c r="H55" s="9"/>
      <c r="I55" s="9">
        <f t="shared" si="3"/>
        <v>0</v>
      </c>
      <c r="K55">
        <f t="shared" si="4"/>
        <v>0</v>
      </c>
      <c r="L55" s="6"/>
      <c r="M55" s="9"/>
      <c r="N55" s="9">
        <f t="shared" si="5"/>
        <v>0</v>
      </c>
      <c r="P55">
        <f t="shared" si="6"/>
        <v>0</v>
      </c>
      <c r="Q55" s="6"/>
      <c r="R55" s="9"/>
      <c r="S55" s="9">
        <f t="shared" si="7"/>
        <v>0</v>
      </c>
      <c r="U55">
        <f t="shared" si="8"/>
        <v>0</v>
      </c>
      <c r="V55" s="7"/>
      <c r="W55" s="9"/>
      <c r="X55" s="9">
        <f t="shared" si="9"/>
        <v>0</v>
      </c>
      <c r="Z55">
        <f t="shared" si="10"/>
        <v>0</v>
      </c>
      <c r="AA55" s="7"/>
      <c r="AB55" s="9"/>
      <c r="AC55" s="9">
        <f t="shared" si="11"/>
        <v>0</v>
      </c>
      <c r="AE55">
        <f t="shared" si="12"/>
        <v>0</v>
      </c>
      <c r="AF55" s="6"/>
      <c r="AH55">
        <f t="shared" si="13"/>
        <v>0</v>
      </c>
      <c r="AJ55">
        <f t="shared" si="14"/>
        <v>0</v>
      </c>
      <c r="AK55" s="6"/>
      <c r="AM55">
        <f t="shared" si="15"/>
        <v>0</v>
      </c>
      <c r="AO55">
        <f t="shared" si="48"/>
        <v>0</v>
      </c>
      <c r="AP55" s="6"/>
      <c r="AR55">
        <f t="shared" si="17"/>
        <v>0</v>
      </c>
      <c r="AT55">
        <f t="shared" si="50"/>
        <v>0</v>
      </c>
      <c r="AU55" s="6"/>
      <c r="AW55">
        <f t="shared" si="47"/>
        <v>0</v>
      </c>
      <c r="AY55">
        <f t="shared" si="19"/>
        <v>0</v>
      </c>
      <c r="AZ55" s="6"/>
      <c r="BA55" s="9"/>
      <c r="BB55" s="9">
        <f t="shared" si="20"/>
        <v>0</v>
      </c>
      <c r="BD55">
        <f t="shared" si="21"/>
        <v>0</v>
      </c>
      <c r="BE55" s="6"/>
      <c r="BF55" s="9"/>
      <c r="BG55" s="9">
        <f t="shared" si="22"/>
        <v>0</v>
      </c>
      <c r="BI55">
        <f t="shared" si="23"/>
        <v>0</v>
      </c>
      <c r="BJ55" s="6"/>
      <c r="BK55" s="9"/>
      <c r="BL55" s="9">
        <f t="shared" si="24"/>
        <v>0</v>
      </c>
      <c r="BN55">
        <f t="shared" si="25"/>
        <v>0</v>
      </c>
      <c r="BO55" s="6"/>
      <c r="BP55" s="9"/>
      <c r="BQ55" s="9">
        <f t="shared" si="26"/>
        <v>0</v>
      </c>
      <c r="BS55">
        <f t="shared" si="27"/>
        <v>0</v>
      </c>
      <c r="BT55" s="7"/>
      <c r="BU55" s="9"/>
      <c r="BV55" s="9">
        <f t="shared" si="28"/>
        <v>0</v>
      </c>
      <c r="BX55">
        <f t="shared" si="29"/>
        <v>0</v>
      </c>
      <c r="BY55" s="7"/>
      <c r="BZ55" s="9"/>
      <c r="CA55" s="9">
        <f t="shared" si="30"/>
        <v>0</v>
      </c>
      <c r="CC55">
        <f t="shared" si="31"/>
        <v>0</v>
      </c>
      <c r="CD55" s="6"/>
      <c r="CF55">
        <f t="shared" si="32"/>
        <v>0</v>
      </c>
      <c r="CH55">
        <f t="shared" si="33"/>
        <v>0</v>
      </c>
      <c r="CI55" s="6"/>
      <c r="CK55">
        <f t="shared" si="34"/>
        <v>0</v>
      </c>
      <c r="CM55">
        <f t="shared" si="35"/>
        <v>0</v>
      </c>
      <c r="CN55" s="6"/>
      <c r="CO55" s="9"/>
      <c r="CP55" s="9">
        <f t="shared" si="36"/>
        <v>0</v>
      </c>
      <c r="CR55">
        <f t="shared" si="37"/>
        <v>0</v>
      </c>
      <c r="CS55" s="6"/>
      <c r="CT55" s="9"/>
      <c r="CU55" s="9">
        <f t="shared" si="38"/>
        <v>0</v>
      </c>
      <c r="CW55">
        <f t="shared" si="39"/>
        <v>0</v>
      </c>
      <c r="CX55" s="6"/>
      <c r="CY55" s="9"/>
      <c r="CZ55" s="9">
        <f t="shared" si="40"/>
        <v>0</v>
      </c>
      <c r="DB55">
        <f t="shared" si="41"/>
        <v>0</v>
      </c>
      <c r="DC55" s="6"/>
      <c r="DD55" s="9"/>
      <c r="DE55" s="9">
        <f t="shared" si="42"/>
        <v>0</v>
      </c>
      <c r="DG55">
        <f t="shared" si="43"/>
        <v>0</v>
      </c>
      <c r="DH55" s="7"/>
      <c r="DI55" s="9"/>
      <c r="DJ55" s="9">
        <f t="shared" si="44"/>
        <v>0</v>
      </c>
      <c r="DL55">
        <f t="shared" si="45"/>
        <v>0</v>
      </c>
      <c r="DM55" s="7"/>
      <c r="DN55" s="9"/>
      <c r="DO55" s="9">
        <f t="shared" si="46"/>
        <v>0</v>
      </c>
    </row>
    <row r="56" spans="1:119" x14ac:dyDescent="0.25">
      <c r="A56">
        <f t="shared" si="0"/>
        <v>0</v>
      </c>
      <c r="B56" s="6">
        <v>13.95224</v>
      </c>
      <c r="C56" s="9">
        <v>0</v>
      </c>
      <c r="D56" s="9">
        <f t="shared" si="1"/>
        <v>0</v>
      </c>
      <c r="F56">
        <f t="shared" si="2"/>
        <v>0</v>
      </c>
      <c r="G56" s="6">
        <v>1.9697279999999999</v>
      </c>
      <c r="H56" s="9">
        <v>0</v>
      </c>
      <c r="I56" s="9">
        <f t="shared" si="3"/>
        <v>0</v>
      </c>
      <c r="K56">
        <f t="shared" si="4"/>
        <v>0</v>
      </c>
      <c r="L56" s="6">
        <v>9.3562060000000002</v>
      </c>
      <c r="M56" s="9">
        <v>0</v>
      </c>
      <c r="N56" s="9">
        <f t="shared" si="5"/>
        <v>0</v>
      </c>
      <c r="P56">
        <f t="shared" si="6"/>
        <v>0</v>
      </c>
      <c r="Q56" s="6">
        <v>2.2159439999999999</v>
      </c>
      <c r="R56" s="9">
        <v>0</v>
      </c>
      <c r="S56" s="9">
        <f t="shared" si="7"/>
        <v>0</v>
      </c>
      <c r="U56">
        <f t="shared" si="8"/>
        <v>0</v>
      </c>
      <c r="V56" s="7">
        <v>12.228730000000001</v>
      </c>
      <c r="W56" s="9">
        <v>0</v>
      </c>
      <c r="X56" s="9">
        <f t="shared" si="9"/>
        <v>0</v>
      </c>
      <c r="Z56">
        <f t="shared" si="10"/>
        <v>0</v>
      </c>
      <c r="AA56" s="7">
        <v>2.2159439999999999</v>
      </c>
      <c r="AB56" s="9">
        <v>0</v>
      </c>
      <c r="AC56" s="9">
        <f t="shared" si="11"/>
        <v>0</v>
      </c>
      <c r="AE56">
        <f t="shared" si="12"/>
        <v>0</v>
      </c>
      <c r="AF56" s="6">
        <v>15.511609999999999</v>
      </c>
      <c r="AG56" s="9">
        <v>0</v>
      </c>
      <c r="AH56">
        <f t="shared" si="13"/>
        <v>0</v>
      </c>
      <c r="AJ56">
        <f t="shared" si="14"/>
        <v>0</v>
      </c>
      <c r="AK56" s="6">
        <v>6.5657589999999999</v>
      </c>
      <c r="AL56" s="9">
        <v>0</v>
      </c>
      <c r="AM56">
        <f t="shared" si="15"/>
        <v>0</v>
      </c>
      <c r="AO56">
        <f t="shared" si="48"/>
        <v>0</v>
      </c>
      <c r="AP56" s="6">
        <v>11.98251</v>
      </c>
      <c r="AQ56" s="9">
        <v>0</v>
      </c>
      <c r="AR56">
        <f t="shared" si="17"/>
        <v>0</v>
      </c>
      <c r="AT56">
        <f t="shared" si="50"/>
        <v>0</v>
      </c>
      <c r="AU56" s="6">
        <v>2.2159439999999999</v>
      </c>
      <c r="AV56" s="9">
        <v>0</v>
      </c>
      <c r="AW56">
        <f t="shared" si="47"/>
        <v>0</v>
      </c>
      <c r="AY56">
        <f t="shared" si="19"/>
        <v>0</v>
      </c>
      <c r="AZ56" s="6">
        <v>11.011060000000001</v>
      </c>
      <c r="BA56" s="9">
        <v>0</v>
      </c>
      <c r="BB56" s="9">
        <f t="shared" si="20"/>
        <v>0</v>
      </c>
      <c r="BD56">
        <f t="shared" si="21"/>
        <v>0</v>
      </c>
      <c r="BE56" s="6">
        <v>4.9776030000000002</v>
      </c>
      <c r="BF56" s="9">
        <v>0</v>
      </c>
      <c r="BG56" s="9">
        <f t="shared" si="22"/>
        <v>0</v>
      </c>
      <c r="BI56">
        <f t="shared" si="23"/>
        <v>0</v>
      </c>
      <c r="BJ56" s="6">
        <v>14.17863</v>
      </c>
      <c r="BK56" s="9">
        <v>0</v>
      </c>
      <c r="BL56" s="9">
        <f t="shared" si="24"/>
        <v>0</v>
      </c>
      <c r="BN56">
        <f t="shared" si="25"/>
        <v>0</v>
      </c>
      <c r="BO56" s="6">
        <v>5.8826210000000003</v>
      </c>
      <c r="BP56" s="9">
        <v>0</v>
      </c>
      <c r="BQ56" s="9">
        <f t="shared" si="26"/>
        <v>0</v>
      </c>
      <c r="BS56">
        <f t="shared" si="27"/>
        <v>0</v>
      </c>
      <c r="BT56" s="7">
        <v>15.68699</v>
      </c>
      <c r="BU56" s="9">
        <v>0</v>
      </c>
      <c r="BV56" s="9">
        <f t="shared" si="28"/>
        <v>0</v>
      </c>
      <c r="BX56">
        <f t="shared" si="29"/>
        <v>0</v>
      </c>
      <c r="BY56" s="7">
        <v>7.6926579999999998</v>
      </c>
      <c r="BZ56" s="9">
        <v>0</v>
      </c>
      <c r="CA56" s="9">
        <f t="shared" si="30"/>
        <v>0</v>
      </c>
      <c r="CC56">
        <f t="shared" si="31"/>
        <v>0</v>
      </c>
      <c r="CD56" s="6">
        <v>24.435500000000001</v>
      </c>
      <c r="CE56" s="9">
        <v>0</v>
      </c>
      <c r="CF56">
        <f t="shared" si="32"/>
        <v>0</v>
      </c>
      <c r="CH56">
        <f t="shared" si="33"/>
        <v>0</v>
      </c>
      <c r="CI56" s="6">
        <v>7.994332</v>
      </c>
      <c r="CJ56" s="9">
        <v>0</v>
      </c>
      <c r="CK56">
        <f t="shared" si="34"/>
        <v>0</v>
      </c>
      <c r="CM56">
        <f t="shared" si="35"/>
        <v>0</v>
      </c>
      <c r="CN56" s="6">
        <v>19.229649999999999</v>
      </c>
      <c r="CO56" s="9">
        <v>0</v>
      </c>
      <c r="CP56" s="9">
        <f t="shared" si="36"/>
        <v>0</v>
      </c>
      <c r="CR56">
        <f t="shared" si="37"/>
        <v>0</v>
      </c>
      <c r="CS56" s="6">
        <v>5.9062510000000001</v>
      </c>
      <c r="CT56" s="9">
        <v>0</v>
      </c>
      <c r="CU56" s="9">
        <f t="shared" si="38"/>
        <v>0</v>
      </c>
      <c r="CW56">
        <f t="shared" si="39"/>
        <v>0</v>
      </c>
      <c r="CX56" s="6">
        <v>14.14753</v>
      </c>
      <c r="CY56" s="9">
        <v>0</v>
      </c>
      <c r="CZ56" s="9">
        <f t="shared" si="40"/>
        <v>0</v>
      </c>
      <c r="DB56">
        <f t="shared" si="41"/>
        <v>0</v>
      </c>
      <c r="DC56" s="6">
        <v>3.7085759999999999</v>
      </c>
      <c r="DD56" s="9">
        <v>0</v>
      </c>
      <c r="DE56" s="9">
        <f t="shared" si="42"/>
        <v>0</v>
      </c>
      <c r="DG56">
        <f t="shared" si="43"/>
        <v>0</v>
      </c>
      <c r="DH56" s="7">
        <v>17.581399999999999</v>
      </c>
      <c r="DI56" s="9">
        <v>0</v>
      </c>
      <c r="DJ56" s="9">
        <f t="shared" si="44"/>
        <v>0</v>
      </c>
      <c r="DL56">
        <f t="shared" si="45"/>
        <v>0</v>
      </c>
      <c r="DM56" s="7">
        <v>5.2194779999999996</v>
      </c>
      <c r="DN56" s="9">
        <v>0</v>
      </c>
      <c r="DO56" s="9">
        <f t="shared" si="46"/>
        <v>0</v>
      </c>
    </row>
    <row r="57" spans="1:119" x14ac:dyDescent="0.25">
      <c r="A57">
        <f t="shared" si="0"/>
        <v>0</v>
      </c>
      <c r="B57" s="6"/>
      <c r="C57" s="9"/>
      <c r="D57" s="9">
        <f t="shared" si="1"/>
        <v>0</v>
      </c>
      <c r="F57">
        <f t="shared" si="2"/>
        <v>0</v>
      </c>
      <c r="G57" s="6"/>
      <c r="H57" s="9"/>
      <c r="I57" s="9">
        <f t="shared" si="3"/>
        <v>0</v>
      </c>
      <c r="K57">
        <f t="shared" si="4"/>
        <v>0</v>
      </c>
      <c r="L57" s="6"/>
      <c r="M57" s="9"/>
      <c r="N57" s="9">
        <f t="shared" si="5"/>
        <v>0</v>
      </c>
      <c r="P57">
        <f t="shared" si="6"/>
        <v>0</v>
      </c>
      <c r="Q57" s="6"/>
      <c r="R57" s="9"/>
      <c r="S57" s="9">
        <f t="shared" si="7"/>
        <v>0</v>
      </c>
      <c r="U57">
        <f t="shared" si="8"/>
        <v>0</v>
      </c>
      <c r="V57" s="7"/>
      <c r="W57" s="9"/>
      <c r="X57" s="9">
        <f t="shared" si="9"/>
        <v>0</v>
      </c>
      <c r="Z57">
        <f t="shared" si="10"/>
        <v>0</v>
      </c>
      <c r="AA57" s="7"/>
      <c r="AB57" s="9"/>
      <c r="AC57" s="9">
        <f t="shared" si="11"/>
        <v>0</v>
      </c>
      <c r="AE57">
        <f t="shared" si="12"/>
        <v>0</v>
      </c>
      <c r="AF57" s="6"/>
      <c r="AH57">
        <f t="shared" si="13"/>
        <v>0</v>
      </c>
      <c r="AJ57">
        <f t="shared" si="14"/>
        <v>0</v>
      </c>
      <c r="AK57" s="6"/>
      <c r="AM57">
        <f t="shared" si="15"/>
        <v>0</v>
      </c>
      <c r="AO57">
        <f t="shared" si="48"/>
        <v>0</v>
      </c>
      <c r="AP57" s="6"/>
      <c r="AR57">
        <f t="shared" si="17"/>
        <v>0</v>
      </c>
      <c r="AT57">
        <f t="shared" si="50"/>
        <v>0</v>
      </c>
      <c r="AU57" s="6"/>
      <c r="AW57">
        <f t="shared" si="47"/>
        <v>0</v>
      </c>
      <c r="AY57">
        <f t="shared" si="19"/>
        <v>0</v>
      </c>
      <c r="AZ57" s="6"/>
      <c r="BA57" s="9"/>
      <c r="BB57" s="9">
        <f t="shared" si="20"/>
        <v>0</v>
      </c>
      <c r="BD57">
        <f t="shared" si="21"/>
        <v>0</v>
      </c>
      <c r="BE57" s="6"/>
      <c r="BF57" s="9"/>
      <c r="BG57" s="9">
        <f t="shared" si="22"/>
        <v>0</v>
      </c>
      <c r="BI57">
        <f t="shared" si="23"/>
        <v>0</v>
      </c>
      <c r="BJ57" s="6"/>
      <c r="BK57" s="9"/>
      <c r="BL57" s="9">
        <f t="shared" si="24"/>
        <v>0</v>
      </c>
      <c r="BN57">
        <f t="shared" si="25"/>
        <v>0</v>
      </c>
      <c r="BO57" s="6"/>
      <c r="BP57" s="9"/>
      <c r="BQ57" s="9">
        <f t="shared" si="26"/>
        <v>0</v>
      </c>
      <c r="BS57">
        <f t="shared" si="27"/>
        <v>0</v>
      </c>
      <c r="BT57" s="7"/>
      <c r="BU57" s="9"/>
      <c r="BV57" s="9">
        <f t="shared" si="28"/>
        <v>0</v>
      </c>
      <c r="BX57">
        <f t="shared" si="29"/>
        <v>0</v>
      </c>
      <c r="BY57" s="7"/>
      <c r="BZ57" s="9"/>
      <c r="CA57" s="9">
        <f t="shared" si="30"/>
        <v>0</v>
      </c>
      <c r="CC57">
        <f t="shared" si="31"/>
        <v>0</v>
      </c>
      <c r="CD57" s="6"/>
      <c r="CF57">
        <f t="shared" si="32"/>
        <v>0</v>
      </c>
      <c r="CH57">
        <f t="shared" si="33"/>
        <v>0</v>
      </c>
      <c r="CI57" s="6"/>
      <c r="CK57">
        <f t="shared" si="34"/>
        <v>0</v>
      </c>
      <c r="CM57">
        <f t="shared" si="35"/>
        <v>0</v>
      </c>
      <c r="CN57" s="6"/>
      <c r="CO57" s="9"/>
      <c r="CP57" s="9">
        <f t="shared" si="36"/>
        <v>0</v>
      </c>
      <c r="CR57">
        <f t="shared" si="37"/>
        <v>0</v>
      </c>
      <c r="CS57" s="6"/>
      <c r="CT57" s="9"/>
      <c r="CU57" s="9">
        <f t="shared" si="38"/>
        <v>0</v>
      </c>
      <c r="CW57">
        <f t="shared" si="39"/>
        <v>0</v>
      </c>
      <c r="CX57" s="6"/>
      <c r="CY57" s="9"/>
      <c r="CZ57" s="9">
        <f t="shared" si="40"/>
        <v>0</v>
      </c>
      <c r="DB57">
        <f t="shared" si="41"/>
        <v>0</v>
      </c>
      <c r="DC57" s="6"/>
      <c r="DD57" s="9"/>
      <c r="DE57" s="9">
        <f t="shared" si="42"/>
        <v>0</v>
      </c>
      <c r="DG57">
        <f t="shared" si="43"/>
        <v>0</v>
      </c>
      <c r="DH57" s="7"/>
      <c r="DI57" s="9"/>
      <c r="DJ57" s="9">
        <f t="shared" si="44"/>
        <v>0</v>
      </c>
      <c r="DL57">
        <f t="shared" si="45"/>
        <v>0</v>
      </c>
      <c r="DM57" s="7"/>
      <c r="DN57" s="9"/>
      <c r="DO57" s="9">
        <f t="shared" si="46"/>
        <v>0</v>
      </c>
    </row>
    <row r="58" spans="1:119" x14ac:dyDescent="0.25">
      <c r="A58">
        <f t="shared" si="0"/>
        <v>0</v>
      </c>
      <c r="B58" s="6">
        <v>14.558859999999999</v>
      </c>
      <c r="C58" s="9">
        <v>0</v>
      </c>
      <c r="D58" s="9">
        <f t="shared" si="1"/>
        <v>0</v>
      </c>
      <c r="F58">
        <f t="shared" si="2"/>
        <v>0</v>
      </c>
      <c r="G58" s="6">
        <v>2.0553680000000001</v>
      </c>
      <c r="H58" s="9">
        <v>0</v>
      </c>
      <c r="I58" s="9">
        <f t="shared" si="3"/>
        <v>0</v>
      </c>
      <c r="K58">
        <f t="shared" si="4"/>
        <v>0</v>
      </c>
      <c r="L58" s="6">
        <v>9.7629990000000006</v>
      </c>
      <c r="M58" s="9">
        <v>0</v>
      </c>
      <c r="N58" s="9">
        <f t="shared" si="5"/>
        <v>0</v>
      </c>
      <c r="P58">
        <f t="shared" si="6"/>
        <v>0</v>
      </c>
      <c r="Q58" s="6">
        <v>2.3122889999999998</v>
      </c>
      <c r="R58" s="9">
        <v>0</v>
      </c>
      <c r="S58" s="9">
        <f t="shared" si="7"/>
        <v>0</v>
      </c>
      <c r="U58">
        <f t="shared" si="8"/>
        <v>0.30381923710320002</v>
      </c>
      <c r="V58" s="7">
        <v>12.76041</v>
      </c>
      <c r="W58" s="9">
        <v>2.3809520000000002</v>
      </c>
      <c r="X58" s="9">
        <f t="shared" si="9"/>
        <v>907.25115945680398</v>
      </c>
      <c r="Z58">
        <f t="shared" si="10"/>
        <v>0</v>
      </c>
      <c r="AA58" s="7">
        <v>2.3122889999999998</v>
      </c>
      <c r="AB58" s="9">
        <v>0</v>
      </c>
      <c r="AC58" s="9">
        <f t="shared" si="11"/>
        <v>0</v>
      </c>
      <c r="AE58">
        <f t="shared" si="12"/>
        <v>0</v>
      </c>
      <c r="AF58" s="6">
        <v>16.186019999999999</v>
      </c>
      <c r="AG58" s="9">
        <v>0</v>
      </c>
      <c r="AH58">
        <f t="shared" si="13"/>
        <v>0</v>
      </c>
      <c r="AJ58">
        <f t="shared" si="14"/>
        <v>0</v>
      </c>
      <c r="AK58" s="6">
        <v>6.8512279999999999</v>
      </c>
      <c r="AL58" s="9">
        <v>0</v>
      </c>
      <c r="AM58">
        <f t="shared" si="15"/>
        <v>0</v>
      </c>
      <c r="AO58">
        <f t="shared" si="48"/>
        <v>0</v>
      </c>
      <c r="AP58" s="6">
        <v>12.503489999999999</v>
      </c>
      <c r="AQ58" s="9">
        <v>0</v>
      </c>
      <c r="AR58">
        <f t="shared" si="17"/>
        <v>0</v>
      </c>
      <c r="AT58">
        <f t="shared" si="50"/>
        <v>0</v>
      </c>
      <c r="AU58" s="6">
        <v>2.3122889999999998</v>
      </c>
      <c r="AV58" s="9">
        <v>0</v>
      </c>
      <c r="AW58">
        <f t="shared" si="47"/>
        <v>0</v>
      </c>
      <c r="AY58">
        <f t="shared" si="19"/>
        <v>0</v>
      </c>
      <c r="AZ58" s="6">
        <v>11.489800000000001</v>
      </c>
      <c r="BA58" s="9">
        <v>0</v>
      </c>
      <c r="BB58" s="9">
        <f t="shared" si="20"/>
        <v>0</v>
      </c>
      <c r="BD58">
        <f t="shared" si="21"/>
        <v>0</v>
      </c>
      <c r="BE58" s="6">
        <v>5.1940200000000001</v>
      </c>
      <c r="BF58" s="9">
        <v>0</v>
      </c>
      <c r="BG58" s="9">
        <f t="shared" si="22"/>
        <v>0</v>
      </c>
      <c r="BI58">
        <f t="shared" si="23"/>
        <v>0</v>
      </c>
      <c r="BJ58" s="6">
        <v>14.79509</v>
      </c>
      <c r="BK58" s="9">
        <v>0</v>
      </c>
      <c r="BL58" s="9">
        <f t="shared" si="24"/>
        <v>0</v>
      </c>
      <c r="BN58">
        <f t="shared" si="25"/>
        <v>0</v>
      </c>
      <c r="BO58" s="6">
        <v>6.1383869999999998</v>
      </c>
      <c r="BP58" s="9">
        <v>0</v>
      </c>
      <c r="BQ58" s="9">
        <f t="shared" si="26"/>
        <v>0</v>
      </c>
      <c r="BS58">
        <f t="shared" si="27"/>
        <v>0</v>
      </c>
      <c r="BT58" s="7">
        <v>16.369029999999999</v>
      </c>
      <c r="BU58" s="9">
        <v>0</v>
      </c>
      <c r="BV58" s="9">
        <f t="shared" si="28"/>
        <v>0</v>
      </c>
      <c r="BX58">
        <f t="shared" si="29"/>
        <v>0</v>
      </c>
      <c r="BY58" s="7">
        <v>8.0271220000000003</v>
      </c>
      <c r="BZ58" s="9">
        <v>0</v>
      </c>
      <c r="CA58" s="9">
        <f t="shared" si="30"/>
        <v>0</v>
      </c>
      <c r="CC58">
        <f t="shared" si="31"/>
        <v>0</v>
      </c>
      <c r="CD58" s="6">
        <v>25.497920000000001</v>
      </c>
      <c r="CE58" s="9">
        <v>0</v>
      </c>
      <c r="CF58">
        <f t="shared" si="32"/>
        <v>0</v>
      </c>
      <c r="CH58">
        <f t="shared" si="33"/>
        <v>0</v>
      </c>
      <c r="CI58" s="6">
        <v>8.3419100000000004</v>
      </c>
      <c r="CJ58" s="9">
        <v>0</v>
      </c>
      <c r="CK58">
        <f t="shared" si="34"/>
        <v>0</v>
      </c>
      <c r="CM58">
        <f t="shared" si="35"/>
        <v>0</v>
      </c>
      <c r="CN58" s="6">
        <v>20.065729999999999</v>
      </c>
      <c r="CO58" s="9">
        <v>0</v>
      </c>
      <c r="CP58" s="9">
        <f t="shared" si="36"/>
        <v>0</v>
      </c>
      <c r="CR58">
        <f t="shared" si="37"/>
        <v>3.4951102749465002E-2</v>
      </c>
      <c r="CS58" s="6">
        <v>6.1630450000000003</v>
      </c>
      <c r="CT58" s="9">
        <v>0.56710769999999999</v>
      </c>
      <c r="CU58" s="9">
        <f t="shared" si="38"/>
        <v>21.864427985427916</v>
      </c>
      <c r="CW58">
        <f t="shared" si="39"/>
        <v>0</v>
      </c>
      <c r="CX58" s="6">
        <v>14.762639999999999</v>
      </c>
      <c r="CY58" s="9">
        <v>0</v>
      </c>
      <c r="CZ58" s="9">
        <f t="shared" si="40"/>
        <v>0</v>
      </c>
      <c r="DB58">
        <f t="shared" si="41"/>
        <v>0</v>
      </c>
      <c r="DC58" s="6">
        <v>3.8698190000000001</v>
      </c>
      <c r="DD58" s="9">
        <v>0</v>
      </c>
      <c r="DE58" s="9">
        <f t="shared" si="42"/>
        <v>0</v>
      </c>
      <c r="DG58">
        <f t="shared" si="43"/>
        <v>0</v>
      </c>
      <c r="DH58" s="7">
        <v>18.34581</v>
      </c>
      <c r="DI58" s="9">
        <v>0</v>
      </c>
      <c r="DJ58" s="9">
        <f t="shared" si="44"/>
        <v>0</v>
      </c>
      <c r="DL58">
        <f t="shared" si="45"/>
        <v>0</v>
      </c>
      <c r="DM58" s="7">
        <v>5.4464119999999996</v>
      </c>
      <c r="DN58" s="9">
        <v>0</v>
      </c>
      <c r="DO58" s="9">
        <f t="shared" si="46"/>
        <v>0</v>
      </c>
    </row>
    <row r="59" spans="1:119" x14ac:dyDescent="0.25">
      <c r="A59">
        <f t="shared" si="0"/>
        <v>0</v>
      </c>
      <c r="B59" s="6"/>
      <c r="C59" s="9"/>
      <c r="D59" s="9">
        <f t="shared" si="1"/>
        <v>0</v>
      </c>
      <c r="F59">
        <f t="shared" si="2"/>
        <v>0</v>
      </c>
      <c r="G59" s="6"/>
      <c r="H59" s="9"/>
      <c r="I59" s="9">
        <f t="shared" si="3"/>
        <v>0</v>
      </c>
      <c r="K59">
        <f t="shared" si="4"/>
        <v>0</v>
      </c>
      <c r="L59" s="6"/>
      <c r="M59" s="9"/>
      <c r="N59" s="9">
        <f t="shared" si="5"/>
        <v>0</v>
      </c>
      <c r="P59">
        <f t="shared" si="6"/>
        <v>0</v>
      </c>
      <c r="Q59" s="6"/>
      <c r="R59" s="9"/>
      <c r="S59" s="9">
        <f t="shared" si="7"/>
        <v>0</v>
      </c>
      <c r="U59">
        <f t="shared" si="8"/>
        <v>0</v>
      </c>
      <c r="V59" s="7"/>
      <c r="W59" s="9"/>
      <c r="X59" s="9">
        <f t="shared" si="9"/>
        <v>0</v>
      </c>
      <c r="Z59">
        <f t="shared" si="10"/>
        <v>0</v>
      </c>
      <c r="AA59" s="7"/>
      <c r="AB59" s="9"/>
      <c r="AC59" s="9">
        <f t="shared" si="11"/>
        <v>0</v>
      </c>
      <c r="AE59">
        <f t="shared" si="12"/>
        <v>0</v>
      </c>
      <c r="AF59" s="6"/>
      <c r="AH59">
        <f t="shared" si="13"/>
        <v>0</v>
      </c>
      <c r="AJ59">
        <f t="shared" si="14"/>
        <v>0</v>
      </c>
      <c r="AK59" s="6"/>
      <c r="AM59">
        <f t="shared" si="15"/>
        <v>0</v>
      </c>
      <c r="AO59">
        <f t="shared" si="48"/>
        <v>0</v>
      </c>
      <c r="AP59" s="6"/>
      <c r="AR59">
        <f t="shared" si="17"/>
        <v>0</v>
      </c>
      <c r="AT59">
        <f t="shared" si="50"/>
        <v>0</v>
      </c>
      <c r="AU59" s="6"/>
      <c r="AW59">
        <f t="shared" si="47"/>
        <v>0</v>
      </c>
      <c r="AY59">
        <f t="shared" si="19"/>
        <v>0</v>
      </c>
      <c r="AZ59" s="6"/>
      <c r="BA59" s="9"/>
      <c r="BB59" s="9">
        <f t="shared" si="20"/>
        <v>0</v>
      </c>
      <c r="BD59">
        <f t="shared" si="21"/>
        <v>0</v>
      </c>
      <c r="BE59" s="6"/>
      <c r="BF59" s="9"/>
      <c r="BG59" s="9">
        <f t="shared" si="22"/>
        <v>0</v>
      </c>
      <c r="BI59">
        <f t="shared" si="23"/>
        <v>0</v>
      </c>
      <c r="BJ59" s="6"/>
      <c r="BK59" s="9"/>
      <c r="BL59" s="9">
        <f t="shared" si="24"/>
        <v>0</v>
      </c>
      <c r="BN59">
        <f t="shared" si="25"/>
        <v>0</v>
      </c>
      <c r="BO59" s="6"/>
      <c r="BP59" s="9"/>
      <c r="BQ59" s="9">
        <f t="shared" si="26"/>
        <v>0</v>
      </c>
      <c r="BS59">
        <f t="shared" si="27"/>
        <v>0</v>
      </c>
      <c r="BT59" s="7"/>
      <c r="BU59" s="9"/>
      <c r="BV59" s="9">
        <f t="shared" si="28"/>
        <v>0</v>
      </c>
      <c r="BX59">
        <f t="shared" si="29"/>
        <v>0</v>
      </c>
      <c r="BY59" s="7"/>
      <c r="BZ59" s="9"/>
      <c r="CA59" s="9">
        <f t="shared" si="30"/>
        <v>0</v>
      </c>
      <c r="CC59">
        <f t="shared" si="31"/>
        <v>0</v>
      </c>
      <c r="CD59" s="6"/>
      <c r="CF59">
        <f t="shared" si="32"/>
        <v>0</v>
      </c>
      <c r="CH59">
        <f t="shared" si="33"/>
        <v>0</v>
      </c>
      <c r="CI59" s="6"/>
      <c r="CK59">
        <f t="shared" si="34"/>
        <v>0</v>
      </c>
      <c r="CM59">
        <f t="shared" si="35"/>
        <v>0</v>
      </c>
      <c r="CN59" s="6"/>
      <c r="CO59" s="9"/>
      <c r="CP59" s="9">
        <f t="shared" si="36"/>
        <v>0</v>
      </c>
      <c r="CR59">
        <f t="shared" si="37"/>
        <v>0</v>
      </c>
      <c r="CS59" s="6"/>
      <c r="CT59" s="9"/>
      <c r="CU59" s="9">
        <f t="shared" si="38"/>
        <v>0</v>
      </c>
      <c r="CW59">
        <f t="shared" si="39"/>
        <v>0</v>
      </c>
      <c r="CX59" s="6"/>
      <c r="CY59" s="9"/>
      <c r="CZ59" s="9">
        <f t="shared" si="40"/>
        <v>0</v>
      </c>
      <c r="DB59">
        <f t="shared" si="41"/>
        <v>0</v>
      </c>
      <c r="DC59" s="6"/>
      <c r="DD59" s="9"/>
      <c r="DE59" s="9">
        <f t="shared" si="42"/>
        <v>0</v>
      </c>
      <c r="DG59">
        <f t="shared" si="43"/>
        <v>0</v>
      </c>
      <c r="DH59" s="7"/>
      <c r="DI59" s="9"/>
      <c r="DJ59" s="9">
        <f t="shared" si="44"/>
        <v>0</v>
      </c>
      <c r="DL59">
        <f t="shared" si="45"/>
        <v>0</v>
      </c>
      <c r="DM59" s="7"/>
      <c r="DN59" s="9"/>
      <c r="DO59" s="9">
        <f t="shared" si="46"/>
        <v>0</v>
      </c>
    </row>
    <row r="60" spans="1:119" x14ac:dyDescent="0.25">
      <c r="A60">
        <f t="shared" si="0"/>
        <v>0</v>
      </c>
      <c r="B60" s="6">
        <v>15.165480000000001</v>
      </c>
      <c r="C60" s="9">
        <v>0</v>
      </c>
      <c r="D60" s="9">
        <f t="shared" si="1"/>
        <v>0</v>
      </c>
      <c r="F60">
        <f t="shared" si="2"/>
        <v>0</v>
      </c>
      <c r="G60" s="6">
        <v>2.1410079999999998</v>
      </c>
      <c r="H60" s="9">
        <v>0</v>
      </c>
      <c r="I60" s="9">
        <f t="shared" si="3"/>
        <v>0</v>
      </c>
      <c r="K60">
        <f t="shared" si="4"/>
        <v>0</v>
      </c>
      <c r="L60" s="6">
        <v>10.169790000000001</v>
      </c>
      <c r="M60" s="9">
        <v>0</v>
      </c>
      <c r="N60" s="9">
        <f t="shared" si="5"/>
        <v>0</v>
      </c>
      <c r="P60">
        <f t="shared" si="6"/>
        <v>0</v>
      </c>
      <c r="Q60" s="6">
        <v>2.4086349999999999</v>
      </c>
      <c r="R60" s="9">
        <v>0</v>
      </c>
      <c r="S60" s="9">
        <f t="shared" si="7"/>
        <v>0</v>
      </c>
      <c r="U60">
        <f t="shared" si="8"/>
        <v>0</v>
      </c>
      <c r="V60" s="7">
        <v>13.29209</v>
      </c>
      <c r="W60" s="9">
        <v>0</v>
      </c>
      <c r="X60" s="9">
        <f t="shared" si="9"/>
        <v>0</v>
      </c>
      <c r="Z60">
        <f t="shared" si="10"/>
        <v>0</v>
      </c>
      <c r="AA60" s="7">
        <v>2.4086349999999999</v>
      </c>
      <c r="AB60" s="9">
        <v>0</v>
      </c>
      <c r="AC60" s="9">
        <f t="shared" si="11"/>
        <v>0</v>
      </c>
      <c r="AE60">
        <f t="shared" si="12"/>
        <v>0</v>
      </c>
      <c r="AF60" s="6">
        <v>16.860440000000001</v>
      </c>
      <c r="AG60" s="9">
        <v>0</v>
      </c>
      <c r="AH60">
        <f t="shared" si="13"/>
        <v>0</v>
      </c>
      <c r="AJ60">
        <f t="shared" si="14"/>
        <v>0</v>
      </c>
      <c r="AK60" s="6">
        <v>7.1366949999999996</v>
      </c>
      <c r="AL60" s="9">
        <v>0</v>
      </c>
      <c r="AM60">
        <f t="shared" si="15"/>
        <v>0</v>
      </c>
      <c r="AO60">
        <f t="shared" si="48"/>
        <v>0</v>
      </c>
      <c r="AP60" s="6">
        <v>13.024470000000001</v>
      </c>
      <c r="AQ60" s="9">
        <v>0</v>
      </c>
      <c r="AR60">
        <f t="shared" si="17"/>
        <v>0</v>
      </c>
      <c r="AT60">
        <f t="shared" si="50"/>
        <v>0</v>
      </c>
      <c r="AU60" s="6">
        <v>2.4086349999999999</v>
      </c>
      <c r="AV60" s="9">
        <v>0</v>
      </c>
      <c r="AW60">
        <f t="shared" si="47"/>
        <v>0</v>
      </c>
      <c r="AY60">
        <f t="shared" si="19"/>
        <v>0</v>
      </c>
      <c r="AZ60" s="6">
        <v>11.968540000000001</v>
      </c>
      <c r="BA60" s="9">
        <v>0</v>
      </c>
      <c r="BB60" s="9">
        <f t="shared" si="20"/>
        <v>0</v>
      </c>
      <c r="BD60">
        <f t="shared" si="21"/>
        <v>0</v>
      </c>
      <c r="BE60" s="6">
        <v>5.4104380000000001</v>
      </c>
      <c r="BF60" s="9">
        <v>0</v>
      </c>
      <c r="BG60" s="9">
        <f t="shared" si="22"/>
        <v>0</v>
      </c>
      <c r="BI60">
        <f t="shared" si="23"/>
        <v>0</v>
      </c>
      <c r="BJ60" s="6">
        <v>15.41155</v>
      </c>
      <c r="BK60" s="9">
        <v>0</v>
      </c>
      <c r="BL60" s="9">
        <f t="shared" si="24"/>
        <v>0</v>
      </c>
      <c r="BN60">
        <f t="shared" si="25"/>
        <v>0</v>
      </c>
      <c r="BO60" s="6">
        <v>6.3941530000000002</v>
      </c>
      <c r="BP60" s="9">
        <v>0</v>
      </c>
      <c r="BQ60" s="9">
        <f t="shared" si="26"/>
        <v>0</v>
      </c>
      <c r="BS60">
        <f t="shared" si="27"/>
        <v>0</v>
      </c>
      <c r="BT60" s="7">
        <v>17.051069999999999</v>
      </c>
      <c r="BU60" s="9">
        <v>0</v>
      </c>
      <c r="BV60" s="9">
        <f t="shared" si="28"/>
        <v>0</v>
      </c>
      <c r="BX60">
        <f t="shared" si="29"/>
        <v>0</v>
      </c>
      <c r="BY60" s="7">
        <v>8.3615849999999998</v>
      </c>
      <c r="BZ60" s="9">
        <v>0</v>
      </c>
      <c r="CA60" s="9">
        <f t="shared" si="30"/>
        <v>0</v>
      </c>
      <c r="CC60">
        <f t="shared" si="31"/>
        <v>0</v>
      </c>
      <c r="CD60" s="6">
        <v>26.56033</v>
      </c>
      <c r="CE60" s="9">
        <v>0</v>
      </c>
      <c r="CF60">
        <f t="shared" si="32"/>
        <v>0</v>
      </c>
      <c r="CH60">
        <f t="shared" si="33"/>
        <v>0</v>
      </c>
      <c r="CI60" s="6">
        <v>8.6894899999999993</v>
      </c>
      <c r="CJ60" s="9">
        <v>0</v>
      </c>
      <c r="CK60">
        <f t="shared" si="34"/>
        <v>0</v>
      </c>
      <c r="CM60">
        <f t="shared" si="35"/>
        <v>0</v>
      </c>
      <c r="CN60" s="6">
        <v>20.901800000000001</v>
      </c>
      <c r="CO60" s="9">
        <v>0</v>
      </c>
      <c r="CP60" s="9">
        <f t="shared" si="36"/>
        <v>0</v>
      </c>
      <c r="CR60">
        <f t="shared" si="37"/>
        <v>0</v>
      </c>
      <c r="CS60" s="6">
        <v>6.4198380000000004</v>
      </c>
      <c r="CT60" s="9">
        <v>0</v>
      </c>
      <c r="CU60" s="9">
        <f t="shared" si="38"/>
        <v>0</v>
      </c>
      <c r="CW60">
        <f t="shared" si="39"/>
        <v>0</v>
      </c>
      <c r="CX60" s="6">
        <v>15.377750000000001</v>
      </c>
      <c r="CY60" s="9">
        <v>0</v>
      </c>
      <c r="CZ60" s="9">
        <f t="shared" si="40"/>
        <v>0</v>
      </c>
      <c r="DB60">
        <f t="shared" si="41"/>
        <v>0</v>
      </c>
      <c r="DC60" s="6">
        <v>4.0310610000000002</v>
      </c>
      <c r="DD60" s="9">
        <v>0</v>
      </c>
      <c r="DE60" s="9">
        <f t="shared" si="42"/>
        <v>0</v>
      </c>
      <c r="DG60">
        <f t="shared" si="43"/>
        <v>0</v>
      </c>
      <c r="DH60" s="7">
        <v>19.110220000000002</v>
      </c>
      <c r="DI60" s="9">
        <v>0</v>
      </c>
      <c r="DJ60" s="9">
        <f t="shared" si="44"/>
        <v>0</v>
      </c>
      <c r="DL60">
        <f t="shared" si="45"/>
        <v>0</v>
      </c>
      <c r="DM60" s="7">
        <v>5.6733460000000004</v>
      </c>
      <c r="DN60" s="9">
        <v>0</v>
      </c>
      <c r="DO60" s="9">
        <f t="shared" si="46"/>
        <v>0</v>
      </c>
    </row>
    <row r="61" spans="1:119" x14ac:dyDescent="0.25">
      <c r="A61">
        <f t="shared" si="0"/>
        <v>0</v>
      </c>
      <c r="B61" s="6"/>
      <c r="C61" s="9"/>
      <c r="D61" s="9">
        <f t="shared" si="1"/>
        <v>0</v>
      </c>
      <c r="F61">
        <f t="shared" si="2"/>
        <v>0</v>
      </c>
      <c r="G61" s="6"/>
      <c r="H61" s="9"/>
      <c r="I61" s="9">
        <f t="shared" si="3"/>
        <v>0</v>
      </c>
      <c r="K61">
        <f t="shared" si="4"/>
        <v>0</v>
      </c>
      <c r="L61" s="6"/>
      <c r="M61" s="9"/>
      <c r="N61" s="9">
        <f t="shared" si="5"/>
        <v>0</v>
      </c>
      <c r="P61">
        <f t="shared" si="6"/>
        <v>0</v>
      </c>
      <c r="Q61" s="6"/>
      <c r="R61" s="9"/>
      <c r="S61" s="9">
        <f t="shared" si="7"/>
        <v>0</v>
      </c>
      <c r="U61">
        <f t="shared" si="8"/>
        <v>0</v>
      </c>
      <c r="V61" s="7"/>
      <c r="W61" s="9"/>
      <c r="X61" s="9">
        <f t="shared" si="9"/>
        <v>0</v>
      </c>
      <c r="Z61">
        <f t="shared" si="10"/>
        <v>0</v>
      </c>
      <c r="AA61" s="7"/>
      <c r="AB61" s="9"/>
      <c r="AC61" s="9">
        <f t="shared" si="11"/>
        <v>0</v>
      </c>
      <c r="AE61">
        <f t="shared" si="12"/>
        <v>0</v>
      </c>
      <c r="AF61" s="6"/>
      <c r="AH61">
        <f t="shared" si="13"/>
        <v>0</v>
      </c>
      <c r="AJ61">
        <f t="shared" si="14"/>
        <v>0</v>
      </c>
      <c r="AK61" s="6"/>
      <c r="AM61">
        <f t="shared" si="15"/>
        <v>0</v>
      </c>
      <c r="AO61">
        <f t="shared" si="48"/>
        <v>0</v>
      </c>
      <c r="AP61" s="6"/>
      <c r="AR61">
        <f t="shared" si="17"/>
        <v>0</v>
      </c>
      <c r="AT61">
        <f t="shared" si="50"/>
        <v>0</v>
      </c>
      <c r="AU61" s="6"/>
      <c r="AW61">
        <f t="shared" si="47"/>
        <v>0</v>
      </c>
      <c r="AY61">
        <f t="shared" si="19"/>
        <v>0</v>
      </c>
      <c r="AZ61" s="6"/>
      <c r="BA61" s="9"/>
      <c r="BB61" s="9">
        <f t="shared" si="20"/>
        <v>0</v>
      </c>
      <c r="BD61">
        <f t="shared" si="21"/>
        <v>0</v>
      </c>
      <c r="BE61" s="6"/>
      <c r="BF61" s="9"/>
      <c r="BG61" s="9">
        <f t="shared" si="22"/>
        <v>0</v>
      </c>
      <c r="BI61">
        <f t="shared" si="23"/>
        <v>0</v>
      </c>
      <c r="BJ61" s="6"/>
      <c r="BK61" s="9"/>
      <c r="BL61" s="9">
        <f t="shared" si="24"/>
        <v>0</v>
      </c>
      <c r="BN61">
        <f t="shared" si="25"/>
        <v>0</v>
      </c>
      <c r="BO61" s="6"/>
      <c r="BP61" s="9"/>
      <c r="BQ61" s="9">
        <f t="shared" si="26"/>
        <v>0</v>
      </c>
      <c r="BS61">
        <f t="shared" si="27"/>
        <v>0</v>
      </c>
      <c r="BT61" s="7"/>
      <c r="BU61" s="9"/>
      <c r="BV61" s="9">
        <f t="shared" si="28"/>
        <v>0</v>
      </c>
      <c r="BX61">
        <f t="shared" si="29"/>
        <v>0</v>
      </c>
      <c r="BY61" s="7"/>
      <c r="BZ61" s="9"/>
      <c r="CA61" s="9">
        <f t="shared" si="30"/>
        <v>0</v>
      </c>
      <c r="CC61">
        <f t="shared" si="31"/>
        <v>0</v>
      </c>
      <c r="CD61" s="6"/>
      <c r="CF61">
        <f t="shared" si="32"/>
        <v>0</v>
      </c>
      <c r="CH61">
        <f t="shared" si="33"/>
        <v>0</v>
      </c>
      <c r="CI61" s="6"/>
      <c r="CK61">
        <f t="shared" si="34"/>
        <v>0</v>
      </c>
      <c r="CM61">
        <f t="shared" si="35"/>
        <v>0</v>
      </c>
      <c r="CN61" s="6"/>
      <c r="CO61" s="9"/>
      <c r="CP61" s="9">
        <f t="shared" si="36"/>
        <v>0</v>
      </c>
      <c r="CR61">
        <f t="shared" si="37"/>
        <v>0</v>
      </c>
      <c r="CS61" s="6"/>
      <c r="CT61" s="9"/>
      <c r="CU61" s="9">
        <f t="shared" si="38"/>
        <v>0</v>
      </c>
      <c r="CW61">
        <f t="shared" si="39"/>
        <v>0</v>
      </c>
      <c r="CX61" s="6"/>
      <c r="CY61" s="9"/>
      <c r="CZ61" s="9">
        <f t="shared" si="40"/>
        <v>0</v>
      </c>
      <c r="DB61">
        <f t="shared" si="41"/>
        <v>0</v>
      </c>
      <c r="DC61" s="6"/>
      <c r="DD61" s="9"/>
      <c r="DE61" s="9">
        <f t="shared" si="42"/>
        <v>0</v>
      </c>
      <c r="DG61">
        <f t="shared" si="43"/>
        <v>0</v>
      </c>
      <c r="DH61" s="7"/>
      <c r="DI61" s="9"/>
      <c r="DJ61" s="9">
        <f t="shared" si="44"/>
        <v>0</v>
      </c>
      <c r="DL61">
        <f t="shared" si="45"/>
        <v>0</v>
      </c>
      <c r="DM61" s="7"/>
      <c r="DN61" s="9"/>
      <c r="DO61" s="9">
        <f t="shared" si="46"/>
        <v>0</v>
      </c>
    </row>
    <row r="62" spans="1:119" x14ac:dyDescent="0.25">
      <c r="A62">
        <f t="shared" si="0"/>
        <v>0</v>
      </c>
      <c r="B62" s="6">
        <v>15.77209</v>
      </c>
      <c r="C62" s="9">
        <v>0</v>
      </c>
      <c r="D62" s="9">
        <f t="shared" si="1"/>
        <v>0</v>
      </c>
      <c r="F62">
        <f t="shared" si="2"/>
        <v>0</v>
      </c>
      <c r="G62" s="6">
        <v>2.2266490000000001</v>
      </c>
      <c r="H62" s="9">
        <v>0</v>
      </c>
      <c r="I62" s="9">
        <f t="shared" si="3"/>
        <v>0</v>
      </c>
      <c r="K62">
        <f t="shared" si="4"/>
        <v>0</v>
      </c>
      <c r="L62" s="6">
        <v>10.57658</v>
      </c>
      <c r="M62" s="9">
        <v>0</v>
      </c>
      <c r="N62" s="9">
        <f t="shared" si="5"/>
        <v>0</v>
      </c>
      <c r="P62">
        <f t="shared" si="6"/>
        <v>0</v>
      </c>
      <c r="Q62" s="6">
        <v>2.5049800000000002</v>
      </c>
      <c r="R62" s="9">
        <v>0</v>
      </c>
      <c r="S62" s="9">
        <f t="shared" si="7"/>
        <v>0</v>
      </c>
      <c r="U62">
        <f t="shared" si="8"/>
        <v>0</v>
      </c>
      <c r="V62" s="7">
        <v>13.823779999999999</v>
      </c>
      <c r="W62" s="9">
        <v>0</v>
      </c>
      <c r="X62" s="9">
        <f t="shared" si="9"/>
        <v>0</v>
      </c>
      <c r="Z62">
        <f t="shared" si="10"/>
        <v>0</v>
      </c>
      <c r="AA62" s="7">
        <v>2.5049800000000002</v>
      </c>
      <c r="AB62" s="9">
        <v>0</v>
      </c>
      <c r="AC62" s="9">
        <f t="shared" si="11"/>
        <v>0</v>
      </c>
      <c r="AE62">
        <f t="shared" si="12"/>
        <v>0</v>
      </c>
      <c r="AF62" s="6">
        <v>17.534859999999998</v>
      </c>
      <c r="AG62" s="9">
        <v>0</v>
      </c>
      <c r="AH62">
        <f t="shared" si="13"/>
        <v>0</v>
      </c>
      <c r="AJ62">
        <f t="shared" si="14"/>
        <v>0</v>
      </c>
      <c r="AK62" s="6">
        <v>7.4221630000000003</v>
      </c>
      <c r="AL62" s="9">
        <v>0</v>
      </c>
      <c r="AM62">
        <f t="shared" si="15"/>
        <v>0</v>
      </c>
      <c r="AO62">
        <f t="shared" si="48"/>
        <v>0</v>
      </c>
      <c r="AP62" s="6">
        <v>13.545450000000001</v>
      </c>
      <c r="AQ62" s="9">
        <v>0</v>
      </c>
      <c r="AR62">
        <f t="shared" si="17"/>
        <v>0</v>
      </c>
      <c r="AT62">
        <f t="shared" si="50"/>
        <v>0</v>
      </c>
      <c r="AU62" s="6">
        <v>2.5049800000000002</v>
      </c>
      <c r="AV62" s="9">
        <v>0</v>
      </c>
      <c r="AW62">
        <f t="shared" si="47"/>
        <v>0</v>
      </c>
      <c r="AY62">
        <f t="shared" si="19"/>
        <v>0</v>
      </c>
      <c r="AZ62" s="6">
        <v>12.447290000000001</v>
      </c>
      <c r="BA62" s="9">
        <v>0</v>
      </c>
      <c r="BB62" s="9">
        <f t="shared" si="20"/>
        <v>0</v>
      </c>
      <c r="BD62">
        <f t="shared" si="21"/>
        <v>0</v>
      </c>
      <c r="BE62" s="6">
        <v>5.6268549999999999</v>
      </c>
      <c r="BF62" s="9">
        <v>0</v>
      </c>
      <c r="BG62" s="9">
        <f t="shared" si="22"/>
        <v>0</v>
      </c>
      <c r="BI62">
        <f t="shared" si="23"/>
        <v>0</v>
      </c>
      <c r="BJ62" s="6">
        <v>16.028009999999998</v>
      </c>
      <c r="BK62" s="9">
        <v>0</v>
      </c>
      <c r="BL62" s="9">
        <f t="shared" si="24"/>
        <v>0</v>
      </c>
      <c r="BN62">
        <f t="shared" si="25"/>
        <v>0</v>
      </c>
      <c r="BO62" s="6">
        <v>6.6499189999999997</v>
      </c>
      <c r="BP62" s="9">
        <v>0</v>
      </c>
      <c r="BQ62" s="9">
        <f t="shared" si="26"/>
        <v>0</v>
      </c>
      <c r="BS62">
        <f t="shared" si="27"/>
        <v>0</v>
      </c>
      <c r="BT62" s="7">
        <v>17.73312</v>
      </c>
      <c r="BU62" s="9">
        <v>0</v>
      </c>
      <c r="BV62" s="9">
        <f t="shared" si="28"/>
        <v>0</v>
      </c>
      <c r="BX62">
        <f t="shared" si="29"/>
        <v>0</v>
      </c>
      <c r="BY62" s="7">
        <v>8.6960490000000004</v>
      </c>
      <c r="BZ62" s="9">
        <v>0</v>
      </c>
      <c r="CA62" s="9">
        <f t="shared" si="30"/>
        <v>0</v>
      </c>
      <c r="CC62">
        <f t="shared" si="31"/>
        <v>0</v>
      </c>
      <c r="CD62" s="6">
        <v>27.62274</v>
      </c>
      <c r="CE62" s="9">
        <v>0</v>
      </c>
      <c r="CF62">
        <f t="shared" si="32"/>
        <v>0</v>
      </c>
      <c r="CH62">
        <f t="shared" si="33"/>
        <v>0</v>
      </c>
      <c r="CI62" s="6">
        <v>9.0370690000000007</v>
      </c>
      <c r="CJ62" s="9">
        <v>0</v>
      </c>
      <c r="CK62">
        <f t="shared" si="34"/>
        <v>0</v>
      </c>
      <c r="CM62">
        <f t="shared" si="35"/>
        <v>0</v>
      </c>
      <c r="CN62" s="6">
        <v>21.737870000000001</v>
      </c>
      <c r="CO62" s="9">
        <v>0</v>
      </c>
      <c r="CP62" s="9">
        <f t="shared" si="36"/>
        <v>0</v>
      </c>
      <c r="CR62">
        <f t="shared" si="37"/>
        <v>0</v>
      </c>
      <c r="CS62" s="6">
        <v>6.6766319999999997</v>
      </c>
      <c r="CT62" s="9">
        <v>0</v>
      </c>
      <c r="CU62" s="9">
        <f t="shared" si="38"/>
        <v>0</v>
      </c>
      <c r="CW62">
        <f t="shared" si="39"/>
        <v>0</v>
      </c>
      <c r="CX62" s="6">
        <v>15.99286</v>
      </c>
      <c r="CY62" s="9">
        <v>0</v>
      </c>
      <c r="CZ62" s="9">
        <f t="shared" si="40"/>
        <v>0</v>
      </c>
      <c r="DB62">
        <f t="shared" si="41"/>
        <v>0</v>
      </c>
      <c r="DC62" s="6">
        <v>4.192304</v>
      </c>
      <c r="DD62" s="9">
        <v>0</v>
      </c>
      <c r="DE62" s="9">
        <f t="shared" si="42"/>
        <v>0</v>
      </c>
      <c r="DG62">
        <f t="shared" si="43"/>
        <v>0</v>
      </c>
      <c r="DH62" s="7">
        <v>19.87463</v>
      </c>
      <c r="DI62" s="9">
        <v>0</v>
      </c>
      <c r="DJ62" s="9">
        <f t="shared" si="44"/>
        <v>0</v>
      </c>
      <c r="DL62">
        <f t="shared" si="45"/>
        <v>0</v>
      </c>
      <c r="DM62" s="7">
        <v>5.9002790000000003</v>
      </c>
      <c r="DN62" s="9">
        <v>0</v>
      </c>
      <c r="DO62" s="9">
        <f t="shared" si="46"/>
        <v>0</v>
      </c>
    </row>
    <row r="63" spans="1:119" x14ac:dyDescent="0.25">
      <c r="A63">
        <f t="shared" si="0"/>
        <v>0</v>
      </c>
      <c r="B63" s="6"/>
      <c r="C63" s="9"/>
      <c r="D63" s="9">
        <f t="shared" si="1"/>
        <v>0</v>
      </c>
      <c r="F63">
        <f t="shared" si="2"/>
        <v>0</v>
      </c>
      <c r="G63" s="6"/>
      <c r="H63" s="9"/>
      <c r="I63" s="9">
        <f t="shared" si="3"/>
        <v>0</v>
      </c>
      <c r="K63">
        <f t="shared" si="4"/>
        <v>0</v>
      </c>
      <c r="L63" s="6"/>
      <c r="M63" s="9"/>
      <c r="N63" s="9">
        <f t="shared" si="5"/>
        <v>0</v>
      </c>
      <c r="P63">
        <f t="shared" si="6"/>
        <v>0</v>
      </c>
      <c r="Q63" s="6"/>
      <c r="R63" s="9"/>
      <c r="S63" s="9">
        <f t="shared" si="7"/>
        <v>0</v>
      </c>
      <c r="U63">
        <f t="shared" si="8"/>
        <v>0</v>
      </c>
      <c r="V63" s="7"/>
      <c r="W63" s="9"/>
      <c r="X63" s="9">
        <f t="shared" si="9"/>
        <v>0</v>
      </c>
      <c r="Z63">
        <f t="shared" si="10"/>
        <v>0</v>
      </c>
      <c r="AA63" s="7"/>
      <c r="AB63" s="9"/>
      <c r="AC63" s="9">
        <f t="shared" si="11"/>
        <v>0</v>
      </c>
      <c r="AE63">
        <f t="shared" si="12"/>
        <v>0</v>
      </c>
      <c r="AF63" s="6"/>
      <c r="AH63">
        <f t="shared" si="13"/>
        <v>0</v>
      </c>
      <c r="AJ63">
        <f t="shared" si="14"/>
        <v>0</v>
      </c>
      <c r="AK63" s="6"/>
      <c r="AM63">
        <f t="shared" si="15"/>
        <v>0</v>
      </c>
      <c r="AO63">
        <f t="shared" si="48"/>
        <v>0</v>
      </c>
      <c r="AP63" s="6"/>
      <c r="AR63">
        <f t="shared" si="17"/>
        <v>0</v>
      </c>
      <c r="AT63">
        <f t="shared" si="50"/>
        <v>0</v>
      </c>
      <c r="AU63" s="6"/>
      <c r="AW63">
        <f t="shared" si="47"/>
        <v>0</v>
      </c>
      <c r="AY63">
        <f t="shared" si="19"/>
        <v>0</v>
      </c>
      <c r="AZ63" s="6"/>
      <c r="BA63" s="9"/>
      <c r="BB63" s="9">
        <f t="shared" si="20"/>
        <v>0</v>
      </c>
      <c r="BD63">
        <f t="shared" si="21"/>
        <v>0</v>
      </c>
      <c r="BE63" s="6"/>
      <c r="BF63" s="9"/>
      <c r="BG63" s="9">
        <f t="shared" si="22"/>
        <v>0</v>
      </c>
      <c r="BI63">
        <f t="shared" si="23"/>
        <v>0</v>
      </c>
      <c r="BJ63" s="6"/>
      <c r="BK63" s="9"/>
      <c r="BL63" s="9">
        <f t="shared" si="24"/>
        <v>0</v>
      </c>
      <c r="BN63">
        <f t="shared" si="25"/>
        <v>0</v>
      </c>
      <c r="BO63" s="6"/>
      <c r="BP63" s="9"/>
      <c r="BQ63" s="9">
        <f t="shared" si="26"/>
        <v>0</v>
      </c>
      <c r="BS63">
        <f t="shared" si="27"/>
        <v>0</v>
      </c>
      <c r="BT63" s="7"/>
      <c r="BU63" s="9"/>
      <c r="BV63" s="9">
        <f t="shared" si="28"/>
        <v>0</v>
      </c>
      <c r="BX63">
        <f t="shared" si="29"/>
        <v>0</v>
      </c>
      <c r="BY63" s="7"/>
      <c r="BZ63" s="9"/>
      <c r="CA63" s="9">
        <f t="shared" si="30"/>
        <v>0</v>
      </c>
      <c r="CC63">
        <f t="shared" si="31"/>
        <v>0</v>
      </c>
      <c r="CD63" s="6"/>
      <c r="CF63">
        <f t="shared" si="32"/>
        <v>0</v>
      </c>
      <c r="CH63">
        <f t="shared" si="33"/>
        <v>0</v>
      </c>
      <c r="CI63" s="6"/>
      <c r="CK63">
        <f t="shared" si="34"/>
        <v>0</v>
      </c>
      <c r="CM63">
        <f t="shared" si="35"/>
        <v>0</v>
      </c>
      <c r="CN63" s="6"/>
      <c r="CO63" s="9"/>
      <c r="CP63" s="9">
        <f t="shared" si="36"/>
        <v>0</v>
      </c>
      <c r="CR63">
        <f t="shared" si="37"/>
        <v>0</v>
      </c>
      <c r="CS63" s="6"/>
      <c r="CT63" s="9"/>
      <c r="CU63" s="9">
        <f t="shared" si="38"/>
        <v>0</v>
      </c>
      <c r="CW63">
        <f t="shared" si="39"/>
        <v>0</v>
      </c>
      <c r="CX63" s="6"/>
      <c r="CY63" s="9"/>
      <c r="CZ63" s="9">
        <f t="shared" si="40"/>
        <v>0</v>
      </c>
      <c r="DB63">
        <f t="shared" si="41"/>
        <v>0</v>
      </c>
      <c r="DC63" s="6"/>
      <c r="DD63" s="9"/>
      <c r="DE63" s="9">
        <f t="shared" si="42"/>
        <v>0</v>
      </c>
      <c r="DG63">
        <f t="shared" si="43"/>
        <v>0</v>
      </c>
      <c r="DH63" s="7"/>
      <c r="DI63" s="9"/>
      <c r="DJ63" s="9">
        <f t="shared" si="44"/>
        <v>0</v>
      </c>
      <c r="DL63">
        <f t="shared" si="45"/>
        <v>0</v>
      </c>
      <c r="DM63" s="7"/>
      <c r="DN63" s="9"/>
      <c r="DO63" s="9">
        <f t="shared" si="46"/>
        <v>0</v>
      </c>
    </row>
    <row r="64" spans="1:119" x14ac:dyDescent="0.25">
      <c r="A64">
        <f t="shared" si="0"/>
        <v>0</v>
      </c>
      <c r="B64" s="6">
        <v>16.378710000000002</v>
      </c>
      <c r="C64" s="9">
        <v>0</v>
      </c>
      <c r="D64" s="9">
        <f t="shared" si="1"/>
        <v>0</v>
      </c>
      <c r="F64">
        <f t="shared" si="2"/>
        <v>0</v>
      </c>
      <c r="G64" s="6">
        <v>2.3122889999999998</v>
      </c>
      <c r="H64" s="9">
        <v>0</v>
      </c>
      <c r="I64" s="9">
        <f t="shared" si="3"/>
        <v>0</v>
      </c>
      <c r="K64">
        <f t="shared" si="4"/>
        <v>0</v>
      </c>
      <c r="L64" s="6">
        <v>10.983370000000001</v>
      </c>
      <c r="M64" s="9">
        <v>0</v>
      </c>
      <c r="N64" s="9">
        <f t="shared" si="5"/>
        <v>0</v>
      </c>
      <c r="P64">
        <f t="shared" si="6"/>
        <v>0</v>
      </c>
      <c r="Q64" s="6">
        <v>2.6013250000000001</v>
      </c>
      <c r="R64" s="9">
        <v>0</v>
      </c>
      <c r="S64" s="9">
        <f t="shared" si="7"/>
        <v>0</v>
      </c>
      <c r="U64">
        <f t="shared" si="8"/>
        <v>0</v>
      </c>
      <c r="V64" s="7">
        <v>14.355460000000001</v>
      </c>
      <c r="W64" s="9">
        <v>0</v>
      </c>
      <c r="X64" s="9">
        <f t="shared" si="9"/>
        <v>0</v>
      </c>
      <c r="Z64">
        <f t="shared" si="10"/>
        <v>0</v>
      </c>
      <c r="AA64" s="7">
        <v>2.6013250000000001</v>
      </c>
      <c r="AB64" s="9">
        <v>0</v>
      </c>
      <c r="AC64" s="9">
        <f t="shared" si="11"/>
        <v>0</v>
      </c>
      <c r="AE64">
        <f t="shared" si="12"/>
        <v>0</v>
      </c>
      <c r="AF64" s="6">
        <v>18.20928</v>
      </c>
      <c r="AG64" s="9">
        <v>0</v>
      </c>
      <c r="AH64">
        <f t="shared" si="13"/>
        <v>0</v>
      </c>
      <c r="AJ64">
        <f t="shared" si="14"/>
        <v>0</v>
      </c>
      <c r="AK64" s="6">
        <v>7.7076310000000001</v>
      </c>
      <c r="AL64" s="9">
        <v>0</v>
      </c>
      <c r="AM64">
        <f t="shared" si="15"/>
        <v>0</v>
      </c>
      <c r="AO64">
        <f t="shared" si="48"/>
        <v>0</v>
      </c>
      <c r="AP64" s="6">
        <v>14.066420000000001</v>
      </c>
      <c r="AQ64" s="9">
        <v>0</v>
      </c>
      <c r="AR64">
        <f t="shared" si="17"/>
        <v>0</v>
      </c>
      <c r="AT64">
        <f t="shared" si="50"/>
        <v>0</v>
      </c>
      <c r="AU64" s="6">
        <v>2.6013250000000001</v>
      </c>
      <c r="AV64" s="9">
        <v>0</v>
      </c>
      <c r="AW64">
        <f t="shared" si="47"/>
        <v>0</v>
      </c>
      <c r="AY64">
        <f t="shared" si="19"/>
        <v>0</v>
      </c>
      <c r="AZ64" s="6">
        <v>12.926030000000001</v>
      </c>
      <c r="BA64" s="9">
        <v>0</v>
      </c>
      <c r="BB64" s="9">
        <f t="shared" si="20"/>
        <v>0</v>
      </c>
      <c r="BD64">
        <f t="shared" si="21"/>
        <v>0</v>
      </c>
      <c r="BE64" s="6">
        <v>5.8432719999999998</v>
      </c>
      <c r="BF64" s="9">
        <v>0</v>
      </c>
      <c r="BG64" s="9">
        <f t="shared" si="22"/>
        <v>0</v>
      </c>
      <c r="BI64">
        <f t="shared" si="23"/>
        <v>0</v>
      </c>
      <c r="BJ64" s="6">
        <v>16.644469999999998</v>
      </c>
      <c r="BK64" s="9">
        <v>0</v>
      </c>
      <c r="BL64" s="9">
        <f t="shared" si="24"/>
        <v>0</v>
      </c>
      <c r="BN64">
        <f t="shared" si="25"/>
        <v>0</v>
      </c>
      <c r="BO64" s="6">
        <v>6.9056860000000002</v>
      </c>
      <c r="BP64" s="9">
        <v>0</v>
      </c>
      <c r="BQ64" s="9">
        <f t="shared" si="26"/>
        <v>0</v>
      </c>
      <c r="BS64">
        <f t="shared" si="27"/>
        <v>0</v>
      </c>
      <c r="BT64" s="7">
        <v>18.41516</v>
      </c>
      <c r="BU64" s="9">
        <v>0</v>
      </c>
      <c r="BV64" s="9">
        <f t="shared" si="28"/>
        <v>0</v>
      </c>
      <c r="BX64">
        <f t="shared" si="29"/>
        <v>0</v>
      </c>
      <c r="BY64" s="7">
        <v>9.0305119999999999</v>
      </c>
      <c r="BZ64" s="9">
        <v>0</v>
      </c>
      <c r="CA64" s="9">
        <f t="shared" si="30"/>
        <v>0</v>
      </c>
      <c r="CC64">
        <f t="shared" si="31"/>
        <v>0</v>
      </c>
      <c r="CD64" s="6">
        <v>28.68515</v>
      </c>
      <c r="CE64" s="9">
        <v>0</v>
      </c>
      <c r="CF64">
        <f t="shared" si="32"/>
        <v>0</v>
      </c>
      <c r="CH64">
        <f t="shared" si="33"/>
        <v>0</v>
      </c>
      <c r="CI64" s="6">
        <v>9.3846489999999996</v>
      </c>
      <c r="CJ64" s="9">
        <v>0</v>
      </c>
      <c r="CK64">
        <f t="shared" si="34"/>
        <v>0</v>
      </c>
      <c r="CM64">
        <f t="shared" si="35"/>
        <v>0</v>
      </c>
      <c r="CN64" s="6">
        <v>22.57394</v>
      </c>
      <c r="CO64" s="9">
        <v>0</v>
      </c>
      <c r="CP64" s="9">
        <f t="shared" si="36"/>
        <v>0</v>
      </c>
      <c r="CR64">
        <f t="shared" si="37"/>
        <v>0</v>
      </c>
      <c r="CS64" s="6">
        <v>6.9334249999999997</v>
      </c>
      <c r="CT64" s="9">
        <v>0</v>
      </c>
      <c r="CU64" s="9">
        <f t="shared" si="38"/>
        <v>0</v>
      </c>
      <c r="CW64">
        <f t="shared" si="39"/>
        <v>0</v>
      </c>
      <c r="CX64" s="6">
        <v>16.607970000000002</v>
      </c>
      <c r="CY64" s="9">
        <v>0</v>
      </c>
      <c r="CZ64" s="9">
        <f t="shared" si="40"/>
        <v>0</v>
      </c>
      <c r="DB64">
        <f t="shared" si="41"/>
        <v>0</v>
      </c>
      <c r="DC64" s="6">
        <v>4.3535459999999997</v>
      </c>
      <c r="DD64" s="9">
        <v>0</v>
      </c>
      <c r="DE64" s="9">
        <f t="shared" si="42"/>
        <v>0</v>
      </c>
      <c r="DG64">
        <f t="shared" si="43"/>
        <v>0</v>
      </c>
      <c r="DH64" s="7">
        <v>20.639040000000001</v>
      </c>
      <c r="DI64" s="9">
        <v>0</v>
      </c>
      <c r="DJ64" s="9">
        <f t="shared" si="44"/>
        <v>0</v>
      </c>
      <c r="DL64">
        <f t="shared" si="45"/>
        <v>3.6309410824238005E-2</v>
      </c>
      <c r="DM64" s="7">
        <v>6.1272130000000002</v>
      </c>
      <c r="DN64" s="9">
        <v>0.59259260000000002</v>
      </c>
      <c r="DO64" s="9">
        <f t="shared" si="46"/>
        <v>22.239496955386688</v>
      </c>
    </row>
    <row r="65" spans="1:119" x14ac:dyDescent="0.25">
      <c r="A65">
        <f t="shared" si="0"/>
        <v>0</v>
      </c>
      <c r="B65" s="6"/>
      <c r="C65" s="9"/>
      <c r="D65" s="9">
        <f t="shared" si="1"/>
        <v>0</v>
      </c>
      <c r="F65">
        <f t="shared" si="2"/>
        <v>0</v>
      </c>
      <c r="G65" s="6"/>
      <c r="H65" s="9"/>
      <c r="I65" s="9">
        <f t="shared" si="3"/>
        <v>0</v>
      </c>
      <c r="K65">
        <f t="shared" si="4"/>
        <v>0</v>
      </c>
      <c r="L65" s="6"/>
      <c r="M65" s="9"/>
      <c r="N65" s="9">
        <f t="shared" si="5"/>
        <v>0</v>
      </c>
      <c r="P65">
        <f t="shared" si="6"/>
        <v>0</v>
      </c>
      <c r="Q65" s="6"/>
      <c r="R65" s="9"/>
      <c r="S65" s="9">
        <f t="shared" si="7"/>
        <v>0</v>
      </c>
      <c r="U65">
        <f t="shared" si="8"/>
        <v>0</v>
      </c>
      <c r="V65" s="7"/>
      <c r="W65" s="9"/>
      <c r="X65" s="9">
        <f t="shared" si="9"/>
        <v>0</v>
      </c>
      <c r="Z65">
        <f t="shared" si="10"/>
        <v>0</v>
      </c>
      <c r="AA65" s="7"/>
      <c r="AB65" s="9"/>
      <c r="AC65" s="9">
        <f t="shared" si="11"/>
        <v>0</v>
      </c>
      <c r="AE65">
        <f t="shared" si="12"/>
        <v>0</v>
      </c>
      <c r="AF65" s="6"/>
      <c r="AH65">
        <f t="shared" si="13"/>
        <v>0</v>
      </c>
      <c r="AJ65">
        <f t="shared" si="14"/>
        <v>0</v>
      </c>
      <c r="AK65" s="6"/>
      <c r="AM65">
        <f t="shared" si="15"/>
        <v>0</v>
      </c>
      <c r="AO65">
        <f t="shared" si="48"/>
        <v>0</v>
      </c>
      <c r="AP65" s="6"/>
      <c r="AR65">
        <f t="shared" si="17"/>
        <v>0</v>
      </c>
      <c r="AT65">
        <f t="shared" si="50"/>
        <v>0</v>
      </c>
      <c r="AU65" s="6"/>
      <c r="AW65">
        <f t="shared" si="47"/>
        <v>0</v>
      </c>
      <c r="AY65">
        <f t="shared" si="19"/>
        <v>0</v>
      </c>
      <c r="AZ65" s="6"/>
      <c r="BA65" s="9"/>
      <c r="BB65" s="9">
        <f t="shared" si="20"/>
        <v>0</v>
      </c>
      <c r="BD65">
        <f t="shared" si="21"/>
        <v>0</v>
      </c>
      <c r="BE65" s="6"/>
      <c r="BF65" s="9"/>
      <c r="BG65" s="9">
        <f t="shared" si="22"/>
        <v>0</v>
      </c>
      <c r="BI65">
        <f t="shared" si="23"/>
        <v>0</v>
      </c>
      <c r="BJ65" s="6"/>
      <c r="BK65" s="9"/>
      <c r="BL65" s="9">
        <f t="shared" si="24"/>
        <v>0</v>
      </c>
      <c r="BN65">
        <f t="shared" si="25"/>
        <v>0</v>
      </c>
      <c r="BO65" s="6"/>
      <c r="BP65" s="9"/>
      <c r="BQ65" s="9">
        <f t="shared" si="26"/>
        <v>0</v>
      </c>
      <c r="BS65">
        <f t="shared" si="27"/>
        <v>0</v>
      </c>
      <c r="BT65" s="7"/>
      <c r="BU65" s="9"/>
      <c r="BV65" s="9">
        <f t="shared" si="28"/>
        <v>0</v>
      </c>
      <c r="BX65">
        <f t="shared" si="29"/>
        <v>0</v>
      </c>
      <c r="BY65" s="7"/>
      <c r="BZ65" s="9"/>
      <c r="CA65" s="9">
        <f t="shared" si="30"/>
        <v>0</v>
      </c>
      <c r="CC65">
        <f t="shared" si="31"/>
        <v>0</v>
      </c>
      <c r="CD65" s="6"/>
      <c r="CF65">
        <f t="shared" si="32"/>
        <v>0</v>
      </c>
      <c r="CH65">
        <f t="shared" si="33"/>
        <v>0</v>
      </c>
      <c r="CI65" s="6"/>
      <c r="CK65">
        <f t="shared" si="34"/>
        <v>0</v>
      </c>
      <c r="CM65">
        <f t="shared" si="35"/>
        <v>0</v>
      </c>
      <c r="CN65" s="6"/>
      <c r="CO65" s="9"/>
      <c r="CP65" s="9">
        <f t="shared" si="36"/>
        <v>0</v>
      </c>
      <c r="CR65">
        <f t="shared" si="37"/>
        <v>0</v>
      </c>
      <c r="CS65" s="6"/>
      <c r="CT65" s="9"/>
      <c r="CU65" s="9">
        <f t="shared" si="38"/>
        <v>0</v>
      </c>
      <c r="CW65">
        <f t="shared" si="39"/>
        <v>0</v>
      </c>
      <c r="CX65" s="6"/>
      <c r="CY65" s="9"/>
      <c r="CZ65" s="9">
        <f t="shared" si="40"/>
        <v>0</v>
      </c>
      <c r="DB65">
        <f t="shared" si="41"/>
        <v>0</v>
      </c>
      <c r="DC65" s="6"/>
      <c r="DD65" s="9"/>
      <c r="DE65" s="9">
        <f t="shared" si="42"/>
        <v>0</v>
      </c>
      <c r="DG65">
        <f t="shared" si="43"/>
        <v>0</v>
      </c>
      <c r="DH65" s="7"/>
      <c r="DI65" s="9"/>
      <c r="DJ65" s="9">
        <f t="shared" si="44"/>
        <v>0</v>
      </c>
      <c r="DL65">
        <f t="shared" si="45"/>
        <v>0</v>
      </c>
      <c r="DM65" s="7"/>
      <c r="DN65" s="9"/>
      <c r="DO65" s="9">
        <f t="shared" si="46"/>
        <v>0</v>
      </c>
    </row>
    <row r="66" spans="1:119" x14ac:dyDescent="0.25">
      <c r="A66">
        <f t="shared" si="0"/>
        <v>0</v>
      </c>
      <c r="B66" s="6">
        <v>16.985330000000001</v>
      </c>
      <c r="C66" s="9">
        <v>0</v>
      </c>
      <c r="D66" s="9">
        <f t="shared" si="1"/>
        <v>0</v>
      </c>
      <c r="F66">
        <f t="shared" si="2"/>
        <v>0</v>
      </c>
      <c r="G66" s="6">
        <v>2.397929</v>
      </c>
      <c r="H66" s="9">
        <v>0</v>
      </c>
      <c r="I66" s="9">
        <f t="shared" si="3"/>
        <v>0</v>
      </c>
      <c r="K66">
        <f t="shared" si="4"/>
        <v>0</v>
      </c>
      <c r="L66" s="6">
        <v>11.390169999999999</v>
      </c>
      <c r="M66" s="9">
        <v>0</v>
      </c>
      <c r="N66" s="9">
        <f t="shared" si="5"/>
        <v>0</v>
      </c>
      <c r="P66">
        <f t="shared" si="6"/>
        <v>0</v>
      </c>
      <c r="Q66" s="6">
        <v>2.6976710000000002</v>
      </c>
      <c r="R66" s="9">
        <v>0</v>
      </c>
      <c r="S66" s="9">
        <f t="shared" si="7"/>
        <v>0</v>
      </c>
      <c r="U66">
        <f t="shared" si="8"/>
        <v>0</v>
      </c>
      <c r="V66" s="7">
        <v>14.88715</v>
      </c>
      <c r="W66" s="9">
        <v>0</v>
      </c>
      <c r="X66" s="9">
        <f t="shared" si="9"/>
        <v>0</v>
      </c>
      <c r="Z66">
        <f t="shared" si="10"/>
        <v>0</v>
      </c>
      <c r="AA66" s="7">
        <v>2.6976710000000002</v>
      </c>
      <c r="AB66" s="9">
        <v>0</v>
      </c>
      <c r="AC66" s="9">
        <f t="shared" si="11"/>
        <v>0</v>
      </c>
      <c r="AE66">
        <f t="shared" si="12"/>
        <v>0</v>
      </c>
      <c r="AF66" s="6">
        <v>18.883700000000001</v>
      </c>
      <c r="AG66" s="9">
        <v>0</v>
      </c>
      <c r="AH66">
        <f t="shared" si="13"/>
        <v>0</v>
      </c>
      <c r="AJ66">
        <f t="shared" si="14"/>
        <v>0</v>
      </c>
      <c r="AK66" s="6">
        <v>7.993099</v>
      </c>
      <c r="AL66" s="9">
        <v>0</v>
      </c>
      <c r="AM66">
        <f t="shared" si="15"/>
        <v>0</v>
      </c>
      <c r="AO66">
        <f t="shared" si="48"/>
        <v>0</v>
      </c>
      <c r="AP66" s="6">
        <v>14.587400000000001</v>
      </c>
      <c r="AQ66" s="9">
        <v>0</v>
      </c>
      <c r="AR66">
        <f t="shared" si="17"/>
        <v>0</v>
      </c>
      <c r="AT66">
        <f t="shared" si="50"/>
        <v>0</v>
      </c>
      <c r="AU66" s="6">
        <v>2.6976710000000002</v>
      </c>
      <c r="AV66" s="9">
        <v>0</v>
      </c>
      <c r="AW66">
        <f t="shared" si="47"/>
        <v>0</v>
      </c>
      <c r="AY66">
        <f t="shared" si="19"/>
        <v>0</v>
      </c>
      <c r="AZ66" s="6">
        <v>13.404769999999999</v>
      </c>
      <c r="BA66" s="9">
        <v>0</v>
      </c>
      <c r="BB66" s="9">
        <f t="shared" si="20"/>
        <v>0</v>
      </c>
      <c r="BD66">
        <f t="shared" si="21"/>
        <v>0</v>
      </c>
      <c r="BE66" s="6">
        <v>6.0596899999999998</v>
      </c>
      <c r="BF66" s="9">
        <v>0</v>
      </c>
      <c r="BG66" s="9">
        <f t="shared" si="22"/>
        <v>0</v>
      </c>
      <c r="BI66">
        <f t="shared" si="23"/>
        <v>0</v>
      </c>
      <c r="BJ66" s="6">
        <v>17.260940000000002</v>
      </c>
      <c r="BK66" s="9">
        <v>0</v>
      </c>
      <c r="BL66" s="9">
        <f t="shared" si="24"/>
        <v>0</v>
      </c>
      <c r="BN66">
        <f t="shared" si="25"/>
        <v>0</v>
      </c>
      <c r="BO66" s="6">
        <v>7.1614519999999997</v>
      </c>
      <c r="BP66" s="9">
        <v>0</v>
      </c>
      <c r="BQ66" s="9">
        <f t="shared" si="26"/>
        <v>0</v>
      </c>
      <c r="BS66">
        <f t="shared" si="27"/>
        <v>0</v>
      </c>
      <c r="BT66" s="7">
        <v>19.097200000000001</v>
      </c>
      <c r="BU66" s="9">
        <v>0</v>
      </c>
      <c r="BV66" s="9">
        <f t="shared" si="28"/>
        <v>0</v>
      </c>
      <c r="BX66">
        <f t="shared" si="29"/>
        <v>0</v>
      </c>
      <c r="BY66" s="7">
        <v>9.3649749999999994</v>
      </c>
      <c r="BZ66" s="9">
        <v>0</v>
      </c>
      <c r="CA66" s="9">
        <f t="shared" si="30"/>
        <v>0</v>
      </c>
      <c r="CC66">
        <f t="shared" si="31"/>
        <v>0</v>
      </c>
      <c r="CD66" s="6">
        <v>29.74757</v>
      </c>
      <c r="CE66" s="9">
        <v>0</v>
      </c>
      <c r="CF66">
        <f t="shared" si="32"/>
        <v>0</v>
      </c>
      <c r="CH66">
        <f t="shared" si="33"/>
        <v>0</v>
      </c>
      <c r="CI66" s="6">
        <v>9.7322290000000002</v>
      </c>
      <c r="CJ66" s="9">
        <v>0</v>
      </c>
      <c r="CK66">
        <f t="shared" si="34"/>
        <v>0</v>
      </c>
      <c r="CM66">
        <f t="shared" si="35"/>
        <v>0</v>
      </c>
      <c r="CN66" s="6">
        <v>23.410019999999999</v>
      </c>
      <c r="CO66" s="9">
        <v>0</v>
      </c>
      <c r="CP66" s="9">
        <f t="shared" si="36"/>
        <v>0</v>
      </c>
      <c r="CR66">
        <f t="shared" si="37"/>
        <v>0</v>
      </c>
      <c r="CS66" s="6">
        <v>7.1902189999999999</v>
      </c>
      <c r="CT66" s="9">
        <v>0</v>
      </c>
      <c r="CU66" s="9">
        <f t="shared" si="38"/>
        <v>0</v>
      </c>
      <c r="CW66">
        <f t="shared" si="39"/>
        <v>0</v>
      </c>
      <c r="CX66" s="6">
        <v>17.22308</v>
      </c>
      <c r="CY66" s="9">
        <v>0</v>
      </c>
      <c r="CZ66" s="9">
        <f t="shared" si="40"/>
        <v>0</v>
      </c>
      <c r="DB66">
        <f t="shared" si="41"/>
        <v>0</v>
      </c>
      <c r="DC66" s="6">
        <v>4.5147890000000004</v>
      </c>
      <c r="DD66" s="9">
        <v>0</v>
      </c>
      <c r="DE66" s="9">
        <f t="shared" si="42"/>
        <v>0</v>
      </c>
      <c r="DG66">
        <f t="shared" si="43"/>
        <v>0</v>
      </c>
      <c r="DH66" s="7">
        <v>21.40344</v>
      </c>
      <c r="DI66" s="9">
        <v>0</v>
      </c>
      <c r="DJ66" s="9">
        <f t="shared" si="44"/>
        <v>0</v>
      </c>
      <c r="DL66">
        <f t="shared" si="45"/>
        <v>0</v>
      </c>
      <c r="DM66" s="7">
        <v>6.3541470000000002</v>
      </c>
      <c r="DN66" s="9">
        <v>0</v>
      </c>
      <c r="DO66" s="9">
        <f t="shared" si="46"/>
        <v>0</v>
      </c>
    </row>
    <row r="67" spans="1:119" x14ac:dyDescent="0.25">
      <c r="A67">
        <f t="shared" si="0"/>
        <v>0</v>
      </c>
      <c r="B67" s="6"/>
      <c r="C67" s="9"/>
      <c r="D67" s="9">
        <f t="shared" si="1"/>
        <v>0</v>
      </c>
      <c r="F67">
        <f t="shared" si="2"/>
        <v>0</v>
      </c>
      <c r="G67" s="6"/>
      <c r="H67" s="9"/>
      <c r="I67" s="9">
        <f t="shared" si="3"/>
        <v>0</v>
      </c>
      <c r="K67">
        <f t="shared" si="4"/>
        <v>0</v>
      </c>
      <c r="L67" s="6"/>
      <c r="M67" s="9"/>
      <c r="N67" s="9">
        <f t="shared" si="5"/>
        <v>0</v>
      </c>
      <c r="P67">
        <f t="shared" si="6"/>
        <v>0</v>
      </c>
      <c r="Q67" s="6"/>
      <c r="R67" s="9"/>
      <c r="S67" s="9">
        <f t="shared" si="7"/>
        <v>0</v>
      </c>
      <c r="U67">
        <f t="shared" si="8"/>
        <v>0</v>
      </c>
      <c r="V67" s="7"/>
      <c r="W67" s="9"/>
      <c r="X67" s="9">
        <f t="shared" si="9"/>
        <v>0</v>
      </c>
      <c r="Z67">
        <f t="shared" si="10"/>
        <v>0</v>
      </c>
      <c r="AA67" s="7"/>
      <c r="AB67" s="9"/>
      <c r="AC67" s="9">
        <f t="shared" si="11"/>
        <v>0</v>
      </c>
      <c r="AE67">
        <f t="shared" si="12"/>
        <v>0</v>
      </c>
      <c r="AF67" s="6"/>
      <c r="AH67">
        <f t="shared" si="13"/>
        <v>0</v>
      </c>
      <c r="AJ67">
        <f t="shared" si="14"/>
        <v>0</v>
      </c>
      <c r="AK67" s="6"/>
      <c r="AM67">
        <f t="shared" si="15"/>
        <v>0</v>
      </c>
      <c r="AO67">
        <f t="shared" si="48"/>
        <v>0</v>
      </c>
      <c r="AP67" s="6"/>
      <c r="AR67">
        <f t="shared" si="17"/>
        <v>0</v>
      </c>
      <c r="AT67">
        <f t="shared" si="50"/>
        <v>0</v>
      </c>
      <c r="AU67" s="6"/>
      <c r="AW67">
        <f t="shared" si="47"/>
        <v>0</v>
      </c>
      <c r="AY67">
        <f t="shared" si="19"/>
        <v>0</v>
      </c>
      <c r="AZ67" s="6"/>
      <c r="BA67" s="9"/>
      <c r="BB67" s="9">
        <f t="shared" si="20"/>
        <v>0</v>
      </c>
      <c r="BD67">
        <f t="shared" si="21"/>
        <v>0</v>
      </c>
      <c r="BE67" s="6"/>
      <c r="BF67" s="9"/>
      <c r="BG67" s="9">
        <f t="shared" si="22"/>
        <v>0</v>
      </c>
      <c r="BI67">
        <f t="shared" si="23"/>
        <v>0</v>
      </c>
      <c r="BJ67" s="6"/>
      <c r="BK67" s="9"/>
      <c r="BL67" s="9">
        <f t="shared" si="24"/>
        <v>0</v>
      </c>
      <c r="BN67">
        <f t="shared" si="25"/>
        <v>0</v>
      </c>
      <c r="BO67" s="6"/>
      <c r="BP67" s="9"/>
      <c r="BQ67" s="9">
        <f t="shared" si="26"/>
        <v>0</v>
      </c>
      <c r="BS67">
        <f t="shared" si="27"/>
        <v>0</v>
      </c>
      <c r="BT67" s="7"/>
      <c r="BU67" s="9"/>
      <c r="BV67" s="9">
        <f t="shared" si="28"/>
        <v>0</v>
      </c>
      <c r="BX67">
        <f t="shared" si="29"/>
        <v>0</v>
      </c>
      <c r="BY67" s="7"/>
      <c r="BZ67" s="9"/>
      <c r="CA67" s="9">
        <f t="shared" si="30"/>
        <v>0</v>
      </c>
      <c r="CC67">
        <f t="shared" si="31"/>
        <v>0</v>
      </c>
      <c r="CD67" s="6"/>
      <c r="CF67">
        <f t="shared" si="32"/>
        <v>0</v>
      </c>
      <c r="CH67">
        <f t="shared" si="33"/>
        <v>0</v>
      </c>
      <c r="CI67" s="6"/>
      <c r="CK67">
        <f t="shared" si="34"/>
        <v>0</v>
      </c>
      <c r="CM67">
        <f t="shared" si="35"/>
        <v>0</v>
      </c>
      <c r="CN67" s="6"/>
      <c r="CO67" s="9"/>
      <c r="CP67" s="9">
        <f t="shared" si="36"/>
        <v>0</v>
      </c>
      <c r="CR67">
        <f t="shared" si="37"/>
        <v>0</v>
      </c>
      <c r="CS67" s="6"/>
      <c r="CT67" s="9"/>
      <c r="CU67" s="9">
        <f t="shared" si="38"/>
        <v>0</v>
      </c>
      <c r="CW67">
        <f t="shared" si="39"/>
        <v>0</v>
      </c>
      <c r="CX67" s="6"/>
      <c r="CY67" s="9"/>
      <c r="CZ67" s="9">
        <f t="shared" si="40"/>
        <v>0</v>
      </c>
      <c r="DB67">
        <f t="shared" si="41"/>
        <v>0</v>
      </c>
      <c r="DC67" s="6"/>
      <c r="DD67" s="9"/>
      <c r="DE67" s="9">
        <f t="shared" si="42"/>
        <v>0</v>
      </c>
      <c r="DG67">
        <f t="shared" si="43"/>
        <v>0</v>
      </c>
      <c r="DH67" s="7"/>
      <c r="DI67" s="9"/>
      <c r="DJ67" s="9">
        <f t="shared" si="44"/>
        <v>0</v>
      </c>
      <c r="DL67">
        <f t="shared" si="45"/>
        <v>0</v>
      </c>
      <c r="DM67" s="7"/>
      <c r="DN67" s="9"/>
      <c r="DO67" s="9">
        <f t="shared" si="46"/>
        <v>0</v>
      </c>
    </row>
    <row r="68" spans="1:119" x14ac:dyDescent="0.25">
      <c r="A68">
        <f t="shared" si="0"/>
        <v>0</v>
      </c>
      <c r="B68" s="6">
        <v>17.591950000000001</v>
      </c>
      <c r="C68" s="9">
        <v>0</v>
      </c>
      <c r="D68" s="9">
        <f t="shared" si="1"/>
        <v>0</v>
      </c>
      <c r="F68">
        <f t="shared" si="2"/>
        <v>0</v>
      </c>
      <c r="G68" s="6">
        <v>2.4835699999999998</v>
      </c>
      <c r="H68" s="9">
        <v>0</v>
      </c>
      <c r="I68" s="9">
        <f t="shared" si="3"/>
        <v>0</v>
      </c>
      <c r="K68">
        <f t="shared" si="4"/>
        <v>0</v>
      </c>
      <c r="L68" s="6">
        <v>11.79696</v>
      </c>
      <c r="M68" s="9">
        <v>0</v>
      </c>
      <c r="N68" s="9">
        <f t="shared" si="5"/>
        <v>0</v>
      </c>
      <c r="P68">
        <f t="shared" si="6"/>
        <v>0</v>
      </c>
      <c r="Q68" s="6">
        <v>2.7940160000000001</v>
      </c>
      <c r="R68" s="9">
        <v>0</v>
      </c>
      <c r="S68" s="9">
        <f t="shared" si="7"/>
        <v>0</v>
      </c>
      <c r="U68">
        <f t="shared" si="8"/>
        <v>0</v>
      </c>
      <c r="V68" s="7">
        <v>15.41883</v>
      </c>
      <c r="W68" s="9">
        <v>0</v>
      </c>
      <c r="X68" s="9">
        <f t="shared" si="9"/>
        <v>0</v>
      </c>
      <c r="Z68">
        <f t="shared" si="10"/>
        <v>0</v>
      </c>
      <c r="AA68" s="7">
        <v>2.7940160000000001</v>
      </c>
      <c r="AB68" s="9">
        <v>0</v>
      </c>
      <c r="AC68" s="9">
        <f t="shared" si="11"/>
        <v>0</v>
      </c>
      <c r="AE68">
        <f t="shared" si="12"/>
        <v>0</v>
      </c>
      <c r="AF68" s="6">
        <v>19.558109999999999</v>
      </c>
      <c r="AG68" s="9">
        <v>0</v>
      </c>
      <c r="AH68">
        <f t="shared" si="13"/>
        <v>0</v>
      </c>
      <c r="AJ68">
        <f t="shared" si="14"/>
        <v>0</v>
      </c>
      <c r="AK68" s="6">
        <v>8.2785659999999996</v>
      </c>
      <c r="AL68" s="9">
        <v>0</v>
      </c>
      <c r="AM68">
        <f t="shared" si="15"/>
        <v>0</v>
      </c>
      <c r="AO68">
        <f t="shared" si="48"/>
        <v>0</v>
      </c>
      <c r="AP68" s="6">
        <v>15.10838</v>
      </c>
      <c r="AQ68" s="9">
        <v>0</v>
      </c>
      <c r="AR68">
        <f t="shared" si="17"/>
        <v>0</v>
      </c>
      <c r="AT68">
        <f t="shared" si="50"/>
        <v>0</v>
      </c>
      <c r="AU68" s="6">
        <v>2.7940160000000001</v>
      </c>
      <c r="AV68" s="9">
        <v>0</v>
      </c>
      <c r="AW68">
        <f t="shared" si="47"/>
        <v>0</v>
      </c>
      <c r="AY68">
        <f t="shared" si="19"/>
        <v>0</v>
      </c>
      <c r="AZ68" s="6">
        <v>13.883509999999999</v>
      </c>
      <c r="BA68" s="9">
        <v>0</v>
      </c>
      <c r="BB68" s="9">
        <f t="shared" si="20"/>
        <v>0</v>
      </c>
      <c r="BD68">
        <f t="shared" si="21"/>
        <v>0</v>
      </c>
      <c r="BE68" s="6">
        <v>6.2761069999999997</v>
      </c>
      <c r="BF68" s="9">
        <v>0</v>
      </c>
      <c r="BG68" s="9">
        <f t="shared" si="22"/>
        <v>0</v>
      </c>
      <c r="BI68">
        <f t="shared" si="23"/>
        <v>0</v>
      </c>
      <c r="BJ68" s="6">
        <v>17.877400000000002</v>
      </c>
      <c r="BK68" s="9">
        <v>0</v>
      </c>
      <c r="BL68" s="9">
        <f t="shared" si="24"/>
        <v>0</v>
      </c>
      <c r="BN68">
        <f t="shared" si="25"/>
        <v>0</v>
      </c>
      <c r="BO68" s="6">
        <v>7.4172180000000001</v>
      </c>
      <c r="BP68" s="9">
        <v>0</v>
      </c>
      <c r="BQ68" s="9">
        <f t="shared" si="26"/>
        <v>0</v>
      </c>
      <c r="BS68">
        <f t="shared" si="27"/>
        <v>0</v>
      </c>
      <c r="BT68" s="7">
        <v>19.779250000000001</v>
      </c>
      <c r="BU68" s="9">
        <v>0</v>
      </c>
      <c r="BV68" s="9">
        <f t="shared" si="28"/>
        <v>0</v>
      </c>
      <c r="BX68">
        <f t="shared" si="29"/>
        <v>0</v>
      </c>
      <c r="BY68" s="7">
        <v>9.6994380000000007</v>
      </c>
      <c r="BZ68" s="9">
        <v>0</v>
      </c>
      <c r="CA68" s="9">
        <f t="shared" si="30"/>
        <v>0</v>
      </c>
      <c r="CC68">
        <f t="shared" si="31"/>
        <v>0</v>
      </c>
      <c r="CD68" s="6">
        <v>30.809979999999999</v>
      </c>
      <c r="CE68" s="9">
        <v>0</v>
      </c>
      <c r="CF68">
        <f t="shared" si="32"/>
        <v>0</v>
      </c>
      <c r="CH68">
        <f t="shared" si="33"/>
        <v>0</v>
      </c>
      <c r="CI68" s="6">
        <v>10.07981</v>
      </c>
      <c r="CJ68" s="9">
        <v>0</v>
      </c>
      <c r="CK68">
        <f t="shared" si="34"/>
        <v>0</v>
      </c>
      <c r="CM68">
        <f t="shared" si="35"/>
        <v>0</v>
      </c>
      <c r="CN68" s="6">
        <v>24.246089999999999</v>
      </c>
      <c r="CO68" s="9">
        <v>0</v>
      </c>
      <c r="CP68" s="9">
        <f t="shared" si="36"/>
        <v>0</v>
      </c>
      <c r="CR68">
        <f t="shared" si="37"/>
        <v>0</v>
      </c>
      <c r="CS68" s="6">
        <v>7.4470130000000001</v>
      </c>
      <c r="CT68" s="9">
        <v>0</v>
      </c>
      <c r="CU68" s="9">
        <f t="shared" si="38"/>
        <v>0</v>
      </c>
      <c r="CW68">
        <f t="shared" si="39"/>
        <v>0</v>
      </c>
      <c r="CX68" s="6">
        <v>17.838190000000001</v>
      </c>
      <c r="CY68" s="9">
        <v>0</v>
      </c>
      <c r="CZ68" s="9">
        <f t="shared" si="40"/>
        <v>0</v>
      </c>
      <c r="DB68">
        <f t="shared" si="41"/>
        <v>0</v>
      </c>
      <c r="DC68" s="6">
        <v>4.676031</v>
      </c>
      <c r="DD68" s="9">
        <v>0</v>
      </c>
      <c r="DE68" s="9">
        <f t="shared" si="42"/>
        <v>0</v>
      </c>
      <c r="DG68">
        <f t="shared" si="43"/>
        <v>0</v>
      </c>
      <c r="DH68" s="7">
        <v>22.167850000000001</v>
      </c>
      <c r="DI68" s="9">
        <v>0</v>
      </c>
      <c r="DJ68" s="9">
        <f t="shared" si="44"/>
        <v>0</v>
      </c>
      <c r="DL68">
        <f t="shared" si="45"/>
        <v>0</v>
      </c>
      <c r="DM68" s="7">
        <v>6.5810810000000002</v>
      </c>
      <c r="DN68" s="9">
        <v>0</v>
      </c>
      <c r="DO68" s="9">
        <f t="shared" si="46"/>
        <v>0</v>
      </c>
    </row>
    <row r="69" spans="1:119" x14ac:dyDescent="0.25">
      <c r="A69">
        <f t="shared" si="0"/>
        <v>0</v>
      </c>
      <c r="B69" s="6"/>
      <c r="C69" s="9"/>
      <c r="D69" s="9">
        <f t="shared" si="1"/>
        <v>0</v>
      </c>
      <c r="F69">
        <f t="shared" si="2"/>
        <v>0</v>
      </c>
      <c r="G69" s="6"/>
      <c r="H69" s="9"/>
      <c r="I69" s="9">
        <f t="shared" si="3"/>
        <v>0</v>
      </c>
      <c r="K69">
        <f t="shared" si="4"/>
        <v>0</v>
      </c>
      <c r="L69" s="6"/>
      <c r="M69" s="9"/>
      <c r="N69" s="9">
        <f t="shared" si="5"/>
        <v>0</v>
      </c>
      <c r="P69">
        <f t="shared" si="6"/>
        <v>0</v>
      </c>
      <c r="Q69" s="6"/>
      <c r="R69" s="9"/>
      <c r="S69" s="9">
        <f t="shared" si="7"/>
        <v>0</v>
      </c>
      <c r="U69">
        <f t="shared" si="8"/>
        <v>0</v>
      </c>
      <c r="V69" s="7"/>
      <c r="W69" s="9"/>
      <c r="X69" s="9">
        <f t="shared" si="9"/>
        <v>0</v>
      </c>
      <c r="Z69">
        <f t="shared" si="10"/>
        <v>0</v>
      </c>
      <c r="AA69" s="7"/>
      <c r="AB69" s="9"/>
      <c r="AC69" s="9">
        <f t="shared" si="11"/>
        <v>0</v>
      </c>
      <c r="AE69">
        <f t="shared" si="12"/>
        <v>0</v>
      </c>
      <c r="AF69" s="6"/>
      <c r="AH69">
        <f t="shared" si="13"/>
        <v>0</v>
      </c>
      <c r="AJ69">
        <f t="shared" si="14"/>
        <v>0</v>
      </c>
      <c r="AK69" s="6"/>
      <c r="AM69">
        <f t="shared" si="15"/>
        <v>0</v>
      </c>
      <c r="AO69">
        <f t="shared" si="48"/>
        <v>0</v>
      </c>
      <c r="AP69" s="6"/>
      <c r="AR69">
        <f t="shared" si="17"/>
        <v>0</v>
      </c>
      <c r="AT69">
        <f t="shared" si="50"/>
        <v>0</v>
      </c>
      <c r="AU69" s="6"/>
      <c r="AW69">
        <f t="shared" si="47"/>
        <v>0</v>
      </c>
      <c r="AY69">
        <f t="shared" si="19"/>
        <v>0</v>
      </c>
      <c r="AZ69" s="6"/>
      <c r="BA69" s="9"/>
      <c r="BB69" s="9">
        <f t="shared" si="20"/>
        <v>0</v>
      </c>
      <c r="BD69">
        <f t="shared" si="21"/>
        <v>0</v>
      </c>
      <c r="BE69" s="6"/>
      <c r="BF69" s="9"/>
      <c r="BG69" s="9">
        <f t="shared" si="22"/>
        <v>0</v>
      </c>
      <c r="BI69">
        <f t="shared" si="23"/>
        <v>0</v>
      </c>
      <c r="BJ69" s="6"/>
      <c r="BK69" s="9"/>
      <c r="BL69" s="9">
        <f t="shared" si="24"/>
        <v>0</v>
      </c>
      <c r="BN69">
        <f t="shared" si="25"/>
        <v>0</v>
      </c>
      <c r="BO69" s="6"/>
      <c r="BP69" s="9"/>
      <c r="BQ69" s="9">
        <f t="shared" si="26"/>
        <v>0</v>
      </c>
      <c r="BS69">
        <f t="shared" si="27"/>
        <v>0</v>
      </c>
      <c r="BT69" s="7"/>
      <c r="BU69" s="9"/>
      <c r="BV69" s="9">
        <f t="shared" si="28"/>
        <v>0</v>
      </c>
      <c r="BX69">
        <f t="shared" si="29"/>
        <v>0</v>
      </c>
      <c r="BY69" s="7"/>
      <c r="BZ69" s="9"/>
      <c r="CA69" s="9">
        <f t="shared" si="30"/>
        <v>0</v>
      </c>
      <c r="CC69">
        <f t="shared" si="31"/>
        <v>0</v>
      </c>
      <c r="CD69" s="6"/>
      <c r="CF69">
        <f t="shared" si="32"/>
        <v>0</v>
      </c>
      <c r="CH69">
        <f t="shared" si="33"/>
        <v>0</v>
      </c>
      <c r="CI69" s="6"/>
      <c r="CK69">
        <f t="shared" si="34"/>
        <v>0</v>
      </c>
      <c r="CM69">
        <f t="shared" si="35"/>
        <v>0</v>
      </c>
      <c r="CN69" s="6"/>
      <c r="CO69" s="9"/>
      <c r="CP69" s="9">
        <f t="shared" si="36"/>
        <v>0</v>
      </c>
      <c r="CR69">
        <f t="shared" si="37"/>
        <v>0</v>
      </c>
      <c r="CS69" s="6"/>
      <c r="CT69" s="9"/>
      <c r="CU69" s="9">
        <f t="shared" si="38"/>
        <v>0</v>
      </c>
      <c r="CW69">
        <f t="shared" si="39"/>
        <v>0</v>
      </c>
      <c r="CX69" s="6"/>
      <c r="CY69" s="9"/>
      <c r="CZ69" s="9">
        <f t="shared" si="40"/>
        <v>0</v>
      </c>
      <c r="DB69">
        <f t="shared" si="41"/>
        <v>0</v>
      </c>
      <c r="DC69" s="6"/>
      <c r="DD69" s="9"/>
      <c r="DE69" s="9">
        <f t="shared" si="42"/>
        <v>0</v>
      </c>
      <c r="DG69">
        <f t="shared" si="43"/>
        <v>0</v>
      </c>
      <c r="DH69" s="7"/>
      <c r="DI69" s="9"/>
      <c r="DJ69" s="9">
        <f t="shared" si="44"/>
        <v>0</v>
      </c>
      <c r="DL69">
        <f t="shared" si="45"/>
        <v>0</v>
      </c>
      <c r="DM69" s="7"/>
      <c r="DN69" s="9"/>
      <c r="DO69" s="9">
        <f t="shared" si="46"/>
        <v>0</v>
      </c>
    </row>
    <row r="70" spans="1:119" x14ac:dyDescent="0.25">
      <c r="A70">
        <f t="shared" si="0"/>
        <v>0</v>
      </c>
      <c r="B70" s="6">
        <v>18.19857</v>
      </c>
      <c r="C70" s="9">
        <v>0</v>
      </c>
      <c r="D70" s="9">
        <f t="shared" si="1"/>
        <v>0</v>
      </c>
      <c r="F70">
        <f t="shared" si="2"/>
        <v>0</v>
      </c>
      <c r="G70" s="6">
        <v>2.56921</v>
      </c>
      <c r="H70" s="9">
        <v>0</v>
      </c>
      <c r="I70" s="9">
        <f t="shared" si="3"/>
        <v>0</v>
      </c>
      <c r="K70">
        <f t="shared" si="4"/>
        <v>0</v>
      </c>
      <c r="L70" s="6">
        <v>12.203749999999999</v>
      </c>
      <c r="M70" s="9">
        <v>0</v>
      </c>
      <c r="N70" s="9">
        <f t="shared" si="5"/>
        <v>0</v>
      </c>
      <c r="P70">
        <f t="shared" si="6"/>
        <v>0</v>
      </c>
      <c r="Q70" s="6">
        <v>2.8903620000000001</v>
      </c>
      <c r="R70" s="9">
        <v>0</v>
      </c>
      <c r="S70" s="9">
        <f t="shared" si="7"/>
        <v>0</v>
      </c>
      <c r="U70">
        <f t="shared" si="8"/>
        <v>0</v>
      </c>
      <c r="V70" s="7">
        <v>15.95051</v>
      </c>
      <c r="W70" s="9">
        <v>0</v>
      </c>
      <c r="X70" s="9">
        <f t="shared" si="9"/>
        <v>0</v>
      </c>
      <c r="Z70">
        <f t="shared" si="10"/>
        <v>0</v>
      </c>
      <c r="AA70" s="7">
        <v>2.8903620000000001</v>
      </c>
      <c r="AB70" s="9">
        <v>0</v>
      </c>
      <c r="AC70" s="9">
        <f t="shared" si="11"/>
        <v>0</v>
      </c>
      <c r="AE70">
        <f t="shared" si="12"/>
        <v>0</v>
      </c>
      <c r="AF70" s="6">
        <v>20.232530000000001</v>
      </c>
      <c r="AG70" s="9">
        <v>0</v>
      </c>
      <c r="AH70">
        <f t="shared" si="13"/>
        <v>0</v>
      </c>
      <c r="AJ70">
        <f t="shared" si="14"/>
        <v>0</v>
      </c>
      <c r="AK70" s="6">
        <v>8.5640330000000002</v>
      </c>
      <c r="AL70" s="9">
        <v>0</v>
      </c>
      <c r="AM70">
        <f t="shared" si="15"/>
        <v>0</v>
      </c>
      <c r="AO70">
        <f t="shared" si="48"/>
        <v>0</v>
      </c>
      <c r="AP70" s="6">
        <v>15.62936</v>
      </c>
      <c r="AQ70" s="9">
        <v>0</v>
      </c>
      <c r="AR70">
        <f t="shared" si="17"/>
        <v>0</v>
      </c>
      <c r="AT70">
        <f t="shared" si="50"/>
        <v>0</v>
      </c>
      <c r="AU70" s="6">
        <v>2.8903620000000001</v>
      </c>
      <c r="AV70" s="9">
        <v>0</v>
      </c>
      <c r="AW70">
        <f t="shared" si="47"/>
        <v>0</v>
      </c>
      <c r="AY70">
        <f t="shared" si="19"/>
        <v>0</v>
      </c>
      <c r="AZ70" s="6">
        <v>14.36225</v>
      </c>
      <c r="BA70" s="9">
        <v>0</v>
      </c>
      <c r="BB70" s="9">
        <f t="shared" si="20"/>
        <v>0</v>
      </c>
      <c r="BD70">
        <f t="shared" si="21"/>
        <v>0</v>
      </c>
      <c r="BE70" s="6">
        <v>6.4925249999999997</v>
      </c>
      <c r="BF70" s="9">
        <v>0</v>
      </c>
      <c r="BG70" s="9">
        <f t="shared" si="22"/>
        <v>0</v>
      </c>
      <c r="BI70">
        <f t="shared" si="23"/>
        <v>0</v>
      </c>
      <c r="BJ70" s="6">
        <v>18.493860000000002</v>
      </c>
      <c r="BK70" s="9">
        <v>0</v>
      </c>
      <c r="BL70" s="9">
        <f t="shared" si="24"/>
        <v>0</v>
      </c>
      <c r="BN70">
        <f t="shared" si="25"/>
        <v>0</v>
      </c>
      <c r="BO70" s="6">
        <v>7.6729839999999996</v>
      </c>
      <c r="BP70" s="9">
        <v>0</v>
      </c>
      <c r="BQ70" s="9">
        <f t="shared" si="26"/>
        <v>0</v>
      </c>
      <c r="BS70">
        <f t="shared" si="27"/>
        <v>0</v>
      </c>
      <c r="BT70" s="7">
        <v>20.461290000000002</v>
      </c>
      <c r="BU70" s="9">
        <v>0</v>
      </c>
      <c r="BV70" s="9">
        <f t="shared" si="28"/>
        <v>0</v>
      </c>
      <c r="BX70">
        <f t="shared" si="29"/>
        <v>0</v>
      </c>
      <c r="BY70" s="7">
        <v>10.033899999999999</v>
      </c>
      <c r="BZ70" s="9">
        <v>0</v>
      </c>
      <c r="CA70" s="9">
        <f t="shared" si="30"/>
        <v>0</v>
      </c>
      <c r="CC70">
        <f t="shared" si="31"/>
        <v>0</v>
      </c>
      <c r="CD70" s="6">
        <v>31.872389999999999</v>
      </c>
      <c r="CE70" s="9">
        <v>0</v>
      </c>
      <c r="CF70">
        <f t="shared" si="32"/>
        <v>0</v>
      </c>
      <c r="CH70">
        <f t="shared" si="33"/>
        <v>0</v>
      </c>
      <c r="CI70" s="6">
        <v>10.427390000000001</v>
      </c>
      <c r="CJ70" s="9">
        <v>0</v>
      </c>
      <c r="CK70">
        <f t="shared" si="34"/>
        <v>0</v>
      </c>
      <c r="CM70">
        <f t="shared" si="35"/>
        <v>0</v>
      </c>
      <c r="CN70" s="6">
        <v>25.082159999999998</v>
      </c>
      <c r="CO70" s="9">
        <v>0</v>
      </c>
      <c r="CP70" s="9">
        <f t="shared" si="36"/>
        <v>0</v>
      </c>
      <c r="CR70">
        <f t="shared" si="37"/>
        <v>0</v>
      </c>
      <c r="CS70" s="6">
        <v>7.7038060000000002</v>
      </c>
      <c r="CT70" s="9">
        <v>0</v>
      </c>
      <c r="CU70" s="9">
        <f t="shared" si="38"/>
        <v>0</v>
      </c>
      <c r="CW70">
        <f t="shared" si="39"/>
        <v>0</v>
      </c>
      <c r="CX70" s="6">
        <v>18.453299999999999</v>
      </c>
      <c r="CY70" s="9">
        <v>0</v>
      </c>
      <c r="CZ70" s="9">
        <f t="shared" si="40"/>
        <v>0</v>
      </c>
      <c r="DB70">
        <f t="shared" si="41"/>
        <v>0</v>
      </c>
      <c r="DC70" s="6">
        <v>4.8372729999999997</v>
      </c>
      <c r="DD70" s="9">
        <v>0</v>
      </c>
      <c r="DE70" s="9">
        <f t="shared" si="42"/>
        <v>0</v>
      </c>
      <c r="DG70">
        <f t="shared" si="43"/>
        <v>0</v>
      </c>
      <c r="DH70" s="7">
        <v>22.932259999999999</v>
      </c>
      <c r="DI70" s="9">
        <v>0</v>
      </c>
      <c r="DJ70" s="9">
        <f t="shared" si="44"/>
        <v>0</v>
      </c>
      <c r="DL70">
        <f t="shared" si="45"/>
        <v>0</v>
      </c>
      <c r="DM70" s="7">
        <v>6.8080150000000001</v>
      </c>
      <c r="DN70" s="9">
        <v>0</v>
      </c>
      <c r="DO70" s="9">
        <f t="shared" si="46"/>
        <v>0</v>
      </c>
    </row>
    <row r="71" spans="1:119" x14ac:dyDescent="0.25">
      <c r="A71">
        <f t="shared" si="0"/>
        <v>0</v>
      </c>
      <c r="B71" s="6"/>
      <c r="C71" s="9"/>
      <c r="D71" s="9">
        <f t="shared" si="1"/>
        <v>0</v>
      </c>
      <c r="F71">
        <f t="shared" si="2"/>
        <v>0</v>
      </c>
      <c r="G71" s="6"/>
      <c r="H71" s="9"/>
      <c r="I71" s="9">
        <f t="shared" si="3"/>
        <v>0</v>
      </c>
      <c r="K71">
        <f t="shared" si="4"/>
        <v>0</v>
      </c>
      <c r="L71" s="6"/>
      <c r="M71" s="9"/>
      <c r="N71" s="9">
        <f t="shared" si="5"/>
        <v>0</v>
      </c>
      <c r="P71">
        <f t="shared" si="6"/>
        <v>0</v>
      </c>
      <c r="Q71" s="6"/>
      <c r="R71" s="9"/>
      <c r="S71" s="9">
        <f t="shared" si="7"/>
        <v>0</v>
      </c>
      <c r="U71">
        <f t="shared" si="8"/>
        <v>0</v>
      </c>
      <c r="V71" s="7"/>
      <c r="W71" s="9"/>
      <c r="X71" s="9">
        <f t="shared" si="9"/>
        <v>0</v>
      </c>
      <c r="Z71">
        <f t="shared" si="10"/>
        <v>0</v>
      </c>
      <c r="AA71" s="7"/>
      <c r="AB71" s="9"/>
      <c r="AC71" s="9">
        <f t="shared" si="11"/>
        <v>0</v>
      </c>
      <c r="AE71">
        <f t="shared" si="12"/>
        <v>0</v>
      </c>
      <c r="AF71" s="6"/>
      <c r="AH71">
        <f t="shared" si="13"/>
        <v>0</v>
      </c>
      <c r="AJ71">
        <f t="shared" si="14"/>
        <v>0</v>
      </c>
      <c r="AK71" s="6"/>
      <c r="AM71">
        <f t="shared" si="15"/>
        <v>0</v>
      </c>
      <c r="AO71">
        <f t="shared" si="48"/>
        <v>0</v>
      </c>
      <c r="AP71" s="6"/>
      <c r="AR71">
        <f t="shared" si="17"/>
        <v>0</v>
      </c>
      <c r="AT71">
        <f t="shared" si="50"/>
        <v>0</v>
      </c>
      <c r="AU71" s="6"/>
      <c r="AW71">
        <f t="shared" si="47"/>
        <v>0</v>
      </c>
      <c r="AY71">
        <f t="shared" si="19"/>
        <v>0</v>
      </c>
      <c r="AZ71" s="6"/>
      <c r="BA71" s="9"/>
      <c r="BB71" s="9">
        <f t="shared" si="20"/>
        <v>0</v>
      </c>
      <c r="BD71">
        <f t="shared" si="21"/>
        <v>0</v>
      </c>
      <c r="BE71" s="6"/>
      <c r="BF71" s="9"/>
      <c r="BG71" s="9">
        <f t="shared" si="22"/>
        <v>0</v>
      </c>
      <c r="BI71">
        <f t="shared" si="23"/>
        <v>0</v>
      </c>
      <c r="BJ71" s="6"/>
      <c r="BK71" s="9"/>
      <c r="BL71" s="9">
        <f t="shared" si="24"/>
        <v>0</v>
      </c>
      <c r="BN71">
        <f t="shared" si="25"/>
        <v>0</v>
      </c>
      <c r="BO71" s="6"/>
      <c r="BP71" s="9"/>
      <c r="BQ71" s="9">
        <f t="shared" si="26"/>
        <v>0</v>
      </c>
      <c r="BS71">
        <f t="shared" si="27"/>
        <v>0</v>
      </c>
      <c r="BT71" s="7"/>
      <c r="BU71" s="9"/>
      <c r="BV71" s="9">
        <f t="shared" si="28"/>
        <v>0</v>
      </c>
      <c r="BX71">
        <f t="shared" si="29"/>
        <v>0</v>
      </c>
      <c r="BY71" s="7"/>
      <c r="BZ71" s="9"/>
      <c r="CA71" s="9">
        <f t="shared" si="30"/>
        <v>0</v>
      </c>
      <c r="CC71">
        <f t="shared" si="31"/>
        <v>0</v>
      </c>
      <c r="CD71" s="6"/>
      <c r="CF71">
        <f t="shared" si="32"/>
        <v>0</v>
      </c>
      <c r="CH71">
        <f t="shared" si="33"/>
        <v>0</v>
      </c>
      <c r="CI71" s="6"/>
      <c r="CK71">
        <f t="shared" si="34"/>
        <v>0</v>
      </c>
      <c r="CM71">
        <f t="shared" si="35"/>
        <v>0</v>
      </c>
      <c r="CN71" s="6"/>
      <c r="CO71" s="9"/>
      <c r="CP71" s="9">
        <f t="shared" si="36"/>
        <v>0</v>
      </c>
      <c r="CR71">
        <f t="shared" si="37"/>
        <v>0</v>
      </c>
      <c r="CS71" s="6"/>
      <c r="CT71" s="9"/>
      <c r="CU71" s="9">
        <f t="shared" si="38"/>
        <v>0</v>
      </c>
      <c r="CW71">
        <f t="shared" si="39"/>
        <v>0</v>
      </c>
      <c r="CX71" s="6"/>
      <c r="CY71" s="9"/>
      <c r="CZ71" s="9">
        <f t="shared" si="40"/>
        <v>0</v>
      </c>
      <c r="DB71">
        <f t="shared" si="41"/>
        <v>0</v>
      </c>
      <c r="DC71" s="6"/>
      <c r="DD71" s="9"/>
      <c r="DE71" s="9">
        <f t="shared" si="42"/>
        <v>0</v>
      </c>
      <c r="DG71">
        <f t="shared" si="43"/>
        <v>0</v>
      </c>
      <c r="DH71" s="7"/>
      <c r="DI71" s="9"/>
      <c r="DJ71" s="9">
        <f t="shared" si="44"/>
        <v>0</v>
      </c>
      <c r="DL71">
        <f t="shared" si="45"/>
        <v>0</v>
      </c>
      <c r="DM71" s="7"/>
      <c r="DN71" s="9"/>
      <c r="DO71" s="9">
        <f t="shared" si="46"/>
        <v>0</v>
      </c>
    </row>
    <row r="72" spans="1:119" x14ac:dyDescent="0.25">
      <c r="A72">
        <f t="shared" si="0"/>
        <v>0</v>
      </c>
      <c r="B72" s="6">
        <v>18.80519</v>
      </c>
      <c r="C72" s="9">
        <v>0</v>
      </c>
      <c r="D72" s="9">
        <f t="shared" si="1"/>
        <v>0</v>
      </c>
      <c r="F72">
        <f t="shared" si="2"/>
        <v>0</v>
      </c>
      <c r="G72" s="6">
        <v>2.6548500000000002</v>
      </c>
      <c r="H72" s="9">
        <v>0</v>
      </c>
      <c r="I72" s="9">
        <f t="shared" si="3"/>
        <v>0</v>
      </c>
      <c r="K72">
        <f t="shared" si="4"/>
        <v>0</v>
      </c>
      <c r="L72" s="6">
        <v>12.61054</v>
      </c>
      <c r="M72" s="9">
        <v>0</v>
      </c>
      <c r="N72" s="9">
        <f t="shared" si="5"/>
        <v>0</v>
      </c>
      <c r="P72">
        <f t="shared" si="6"/>
        <v>0</v>
      </c>
      <c r="Q72" s="6">
        <v>2.986707</v>
      </c>
      <c r="R72" s="9">
        <v>0</v>
      </c>
      <c r="S72" s="9">
        <f t="shared" si="7"/>
        <v>0</v>
      </c>
      <c r="U72">
        <f t="shared" si="8"/>
        <v>0</v>
      </c>
      <c r="V72" s="7">
        <v>16.482199999999999</v>
      </c>
      <c r="W72" s="9">
        <v>0</v>
      </c>
      <c r="X72" s="9">
        <f t="shared" si="9"/>
        <v>0</v>
      </c>
      <c r="Z72">
        <f t="shared" si="10"/>
        <v>0</v>
      </c>
      <c r="AA72" s="7">
        <v>2.986707</v>
      </c>
      <c r="AB72" s="9">
        <v>0</v>
      </c>
      <c r="AC72" s="9">
        <f t="shared" si="11"/>
        <v>0</v>
      </c>
      <c r="AE72">
        <f t="shared" si="12"/>
        <v>0</v>
      </c>
      <c r="AF72" s="6">
        <v>20.906949999999998</v>
      </c>
      <c r="AG72" s="9">
        <v>0</v>
      </c>
      <c r="AH72">
        <f t="shared" si="13"/>
        <v>0</v>
      </c>
      <c r="AJ72">
        <f t="shared" si="14"/>
        <v>0</v>
      </c>
      <c r="AK72" s="6">
        <v>8.8495019999999993</v>
      </c>
      <c r="AL72" s="9">
        <v>0</v>
      </c>
      <c r="AM72">
        <f t="shared" si="15"/>
        <v>0</v>
      </c>
      <c r="AO72">
        <f t="shared" si="48"/>
        <v>0</v>
      </c>
      <c r="AP72" s="6">
        <v>16.15034</v>
      </c>
      <c r="AQ72" s="9">
        <v>0</v>
      </c>
      <c r="AR72">
        <f t="shared" si="17"/>
        <v>0</v>
      </c>
      <c r="AT72">
        <f t="shared" si="50"/>
        <v>0</v>
      </c>
      <c r="AU72" s="6">
        <v>2.986707</v>
      </c>
      <c r="AV72" s="9">
        <v>0</v>
      </c>
      <c r="AW72">
        <f t="shared" si="47"/>
        <v>0</v>
      </c>
      <c r="AY72">
        <f t="shared" si="19"/>
        <v>0</v>
      </c>
      <c r="AZ72" s="6">
        <v>14.84099</v>
      </c>
      <c r="BA72" s="9">
        <v>0</v>
      </c>
      <c r="BB72" s="9">
        <f t="shared" si="20"/>
        <v>0</v>
      </c>
      <c r="BD72">
        <f t="shared" si="21"/>
        <v>3.6862327567157994E-2</v>
      </c>
      <c r="BE72" s="6">
        <v>6.7089429999999997</v>
      </c>
      <c r="BF72" s="9">
        <v>0.54945060000000001</v>
      </c>
      <c r="BG72" s="9">
        <f t="shared" si="22"/>
        <v>13.520625689723296</v>
      </c>
      <c r="BI72">
        <f t="shared" si="23"/>
        <v>0</v>
      </c>
      <c r="BJ72" s="6">
        <v>19.110320000000002</v>
      </c>
      <c r="BK72" s="9">
        <v>0</v>
      </c>
      <c r="BL72" s="9">
        <f t="shared" si="24"/>
        <v>0</v>
      </c>
      <c r="BN72">
        <f t="shared" si="25"/>
        <v>0</v>
      </c>
      <c r="BO72" s="6">
        <v>7.92875</v>
      </c>
      <c r="BP72" s="9">
        <v>0</v>
      </c>
      <c r="BQ72" s="9">
        <f t="shared" si="26"/>
        <v>0</v>
      </c>
      <c r="BS72">
        <f t="shared" si="27"/>
        <v>0</v>
      </c>
      <c r="BT72" s="7">
        <v>21.143329999999999</v>
      </c>
      <c r="BU72" s="9">
        <v>0</v>
      </c>
      <c r="BV72" s="9">
        <f t="shared" si="28"/>
        <v>0</v>
      </c>
      <c r="BX72">
        <f t="shared" si="29"/>
        <v>0</v>
      </c>
      <c r="BY72" s="7">
        <v>10.368370000000001</v>
      </c>
      <c r="BZ72" s="9">
        <v>0</v>
      </c>
      <c r="CA72" s="9">
        <f t="shared" si="30"/>
        <v>0</v>
      </c>
      <c r="CC72">
        <f t="shared" si="31"/>
        <v>0</v>
      </c>
      <c r="CD72" s="6">
        <v>32.934809999999999</v>
      </c>
      <c r="CE72" s="9">
        <v>0</v>
      </c>
      <c r="CF72">
        <f t="shared" si="32"/>
        <v>0</v>
      </c>
      <c r="CH72">
        <f t="shared" si="33"/>
        <v>0</v>
      </c>
      <c r="CI72" s="6">
        <v>10.77497</v>
      </c>
      <c r="CJ72" s="9">
        <v>0</v>
      </c>
      <c r="CK72">
        <f t="shared" si="34"/>
        <v>0</v>
      </c>
      <c r="CM72">
        <f t="shared" si="35"/>
        <v>0</v>
      </c>
      <c r="CN72" s="6">
        <v>25.918230000000001</v>
      </c>
      <c r="CO72" s="9">
        <v>0</v>
      </c>
      <c r="CP72" s="9">
        <f t="shared" si="36"/>
        <v>0</v>
      </c>
      <c r="CR72">
        <f t="shared" si="37"/>
        <v>0</v>
      </c>
      <c r="CS72" s="6">
        <v>7.9606000000000003</v>
      </c>
      <c r="CT72" s="9">
        <v>0</v>
      </c>
      <c r="CU72" s="9">
        <f t="shared" si="38"/>
        <v>0</v>
      </c>
      <c r="CW72">
        <f t="shared" si="39"/>
        <v>0</v>
      </c>
      <c r="CX72" s="6">
        <v>19.06841</v>
      </c>
      <c r="CY72" s="9">
        <v>0</v>
      </c>
      <c r="CZ72" s="9">
        <f t="shared" si="40"/>
        <v>0</v>
      </c>
      <c r="DB72">
        <f t="shared" si="41"/>
        <v>0</v>
      </c>
      <c r="DC72" s="6">
        <v>4.9985160000000004</v>
      </c>
      <c r="DD72" s="9">
        <v>0</v>
      </c>
      <c r="DE72" s="9">
        <f t="shared" si="42"/>
        <v>0</v>
      </c>
      <c r="DG72">
        <f t="shared" si="43"/>
        <v>0</v>
      </c>
      <c r="DH72" s="7">
        <v>23.696670000000001</v>
      </c>
      <c r="DI72" s="9">
        <v>0</v>
      </c>
      <c r="DJ72" s="9">
        <f t="shared" si="44"/>
        <v>0</v>
      </c>
      <c r="DL72">
        <f t="shared" si="45"/>
        <v>0</v>
      </c>
      <c r="DM72" s="7">
        <v>7.034948</v>
      </c>
      <c r="DN72" s="9">
        <v>0</v>
      </c>
      <c r="DO72" s="9">
        <f t="shared" si="46"/>
        <v>0</v>
      </c>
    </row>
    <row r="73" spans="1:119" x14ac:dyDescent="0.25">
      <c r="A73">
        <f t="shared" si="0"/>
        <v>0</v>
      </c>
      <c r="B73" s="6"/>
      <c r="C73" s="9"/>
      <c r="D73" s="9">
        <f t="shared" si="1"/>
        <v>0</v>
      </c>
      <c r="F73">
        <f t="shared" si="2"/>
        <v>0</v>
      </c>
      <c r="G73" s="6"/>
      <c r="H73" s="9"/>
      <c r="I73" s="9">
        <f t="shared" si="3"/>
        <v>0</v>
      </c>
      <c r="K73">
        <f t="shared" si="4"/>
        <v>0</v>
      </c>
      <c r="L73" s="6"/>
      <c r="M73" s="9"/>
      <c r="N73" s="9">
        <f t="shared" si="5"/>
        <v>0</v>
      </c>
      <c r="P73">
        <f t="shared" si="6"/>
        <v>0</v>
      </c>
      <c r="Q73" s="6"/>
      <c r="R73" s="9"/>
      <c r="S73" s="9">
        <f t="shared" si="7"/>
        <v>0</v>
      </c>
      <c r="U73">
        <f t="shared" si="8"/>
        <v>0</v>
      </c>
      <c r="V73" s="7"/>
      <c r="W73" s="9"/>
      <c r="X73" s="9">
        <f t="shared" si="9"/>
        <v>0</v>
      </c>
      <c r="Z73">
        <f t="shared" si="10"/>
        <v>0</v>
      </c>
      <c r="AA73" s="7"/>
      <c r="AB73" s="9"/>
      <c r="AC73" s="9">
        <f t="shared" si="11"/>
        <v>0</v>
      </c>
      <c r="AE73">
        <f t="shared" si="12"/>
        <v>0</v>
      </c>
      <c r="AF73" s="6"/>
      <c r="AH73">
        <f t="shared" si="13"/>
        <v>0</v>
      </c>
      <c r="AJ73">
        <f t="shared" si="14"/>
        <v>0</v>
      </c>
      <c r="AK73" s="6"/>
      <c r="AM73">
        <f t="shared" si="15"/>
        <v>0</v>
      </c>
      <c r="AO73">
        <f t="shared" si="48"/>
        <v>0</v>
      </c>
      <c r="AP73" s="6"/>
      <c r="AR73">
        <f t="shared" si="17"/>
        <v>0</v>
      </c>
      <c r="AT73">
        <f t="shared" si="50"/>
        <v>0</v>
      </c>
      <c r="AU73" s="6"/>
      <c r="AW73">
        <f t="shared" si="47"/>
        <v>0</v>
      </c>
      <c r="AY73">
        <f t="shared" si="19"/>
        <v>0</v>
      </c>
      <c r="AZ73" s="6"/>
      <c r="BA73" s="9"/>
      <c r="BB73" s="9">
        <f t="shared" si="20"/>
        <v>0</v>
      </c>
      <c r="BD73">
        <f t="shared" si="21"/>
        <v>0</v>
      </c>
      <c r="BE73" s="6"/>
      <c r="BF73" s="9"/>
      <c r="BG73" s="9">
        <f t="shared" si="22"/>
        <v>0</v>
      </c>
      <c r="BI73">
        <f t="shared" si="23"/>
        <v>0</v>
      </c>
      <c r="BJ73" s="6"/>
      <c r="BK73" s="9"/>
      <c r="BL73" s="9">
        <f t="shared" si="24"/>
        <v>0</v>
      </c>
      <c r="BN73">
        <f t="shared" si="25"/>
        <v>0</v>
      </c>
      <c r="BO73" s="6"/>
      <c r="BP73" s="9"/>
      <c r="BQ73" s="9">
        <f t="shared" si="26"/>
        <v>0</v>
      </c>
      <c r="BS73">
        <f t="shared" si="27"/>
        <v>0</v>
      </c>
      <c r="BT73" s="7"/>
      <c r="BU73" s="9"/>
      <c r="BV73" s="9">
        <f t="shared" si="28"/>
        <v>0</v>
      </c>
      <c r="BX73">
        <f t="shared" si="29"/>
        <v>0</v>
      </c>
      <c r="BY73" s="7"/>
      <c r="BZ73" s="9"/>
      <c r="CA73" s="9">
        <f t="shared" si="30"/>
        <v>0</v>
      </c>
      <c r="CC73">
        <f t="shared" si="31"/>
        <v>0</v>
      </c>
      <c r="CD73" s="6"/>
      <c r="CF73">
        <f t="shared" si="32"/>
        <v>0</v>
      </c>
      <c r="CH73">
        <f t="shared" si="33"/>
        <v>0</v>
      </c>
      <c r="CI73" s="6"/>
      <c r="CK73">
        <f t="shared" si="34"/>
        <v>0</v>
      </c>
      <c r="CM73">
        <f t="shared" si="35"/>
        <v>0</v>
      </c>
      <c r="CN73" s="6"/>
      <c r="CO73" s="9"/>
      <c r="CP73" s="9">
        <f t="shared" si="36"/>
        <v>0</v>
      </c>
      <c r="CR73">
        <f t="shared" si="37"/>
        <v>0</v>
      </c>
      <c r="CS73" s="6"/>
      <c r="CT73" s="9"/>
      <c r="CU73" s="9">
        <f t="shared" si="38"/>
        <v>0</v>
      </c>
      <c r="CW73">
        <f t="shared" si="39"/>
        <v>0</v>
      </c>
      <c r="CX73" s="6"/>
      <c r="CY73" s="9"/>
      <c r="CZ73" s="9">
        <f t="shared" si="40"/>
        <v>0</v>
      </c>
      <c r="DB73">
        <f t="shared" si="41"/>
        <v>0</v>
      </c>
      <c r="DC73" s="6"/>
      <c r="DD73" s="9"/>
      <c r="DE73" s="9">
        <f t="shared" si="42"/>
        <v>0</v>
      </c>
      <c r="DG73">
        <f t="shared" si="43"/>
        <v>0</v>
      </c>
      <c r="DH73" s="7"/>
      <c r="DI73" s="9"/>
      <c r="DJ73" s="9">
        <f t="shared" si="44"/>
        <v>0</v>
      </c>
      <c r="DL73">
        <f t="shared" si="45"/>
        <v>0</v>
      </c>
      <c r="DM73" s="7"/>
      <c r="DN73" s="9"/>
      <c r="DO73" s="9">
        <f t="shared" si="46"/>
        <v>0</v>
      </c>
    </row>
    <row r="74" spans="1:119" x14ac:dyDescent="0.25">
      <c r="A74">
        <f t="shared" ref="A74:A137" si="51">B74*C74/100</f>
        <v>0</v>
      </c>
      <c r="B74" s="6">
        <v>19.411809999999999</v>
      </c>
      <c r="C74" s="9">
        <v>0</v>
      </c>
      <c r="D74" s="9">
        <f t="shared" ref="D74:D137" si="52">(B74-$C$4)^2*C74/100</f>
        <v>0</v>
      </c>
      <c r="F74">
        <f t="shared" ref="F74:F137" si="53">G74*H74/100</f>
        <v>0</v>
      </c>
      <c r="G74" s="6">
        <v>2.740491</v>
      </c>
      <c r="H74" s="9">
        <v>0</v>
      </c>
      <c r="I74" s="9">
        <f t="shared" ref="I74:I137" si="54">(G74-$H$4)^2*H74/100</f>
        <v>0</v>
      </c>
      <c r="K74">
        <f t="shared" ref="K74:K137" si="55">L74*M74/100</f>
        <v>0</v>
      </c>
      <c r="L74" s="6">
        <v>13.017329999999999</v>
      </c>
      <c r="M74" s="9">
        <v>0</v>
      </c>
      <c r="N74" s="9">
        <f t="shared" ref="N74:N137" si="56">(L74-$M$4)^2*M74/100</f>
        <v>0</v>
      </c>
      <c r="P74">
        <f t="shared" ref="P74:P137" si="57">Q74*R74/100</f>
        <v>0</v>
      </c>
      <c r="Q74" s="6">
        <v>3.0830519999999999</v>
      </c>
      <c r="R74" s="9">
        <v>0</v>
      </c>
      <c r="S74" s="9">
        <f t="shared" ref="S74:S137" si="58">(Q74-$R$4)^2*R74/100</f>
        <v>0</v>
      </c>
      <c r="U74">
        <f t="shared" ref="U74:U137" si="59">V74*W74/100</f>
        <v>0</v>
      </c>
      <c r="V74" s="7">
        <v>17.01388</v>
      </c>
      <c r="W74" s="9">
        <v>0</v>
      </c>
      <c r="X74" s="9">
        <f t="shared" ref="X74:X137" si="60">(V74-$W$4)^2*W74/100</f>
        <v>0</v>
      </c>
      <c r="Z74">
        <f t="shared" ref="Z74:Z137" si="61">AA74*AB74/100</f>
        <v>0</v>
      </c>
      <c r="AA74" s="7">
        <v>3.0830519999999999</v>
      </c>
      <c r="AB74" s="9">
        <v>0</v>
      </c>
      <c r="AC74" s="9">
        <f t="shared" ref="AC74:AC137" si="62">(AA74-$AB$4)^2*AB74/100</f>
        <v>0</v>
      </c>
      <c r="AE74">
        <f t="shared" ref="AE74:AE137" si="63">AF74*AG74/100</f>
        <v>0</v>
      </c>
      <c r="AF74" s="6">
        <v>21.58137</v>
      </c>
      <c r="AG74" s="9">
        <v>0</v>
      </c>
      <c r="AH74">
        <f t="shared" ref="AH74:AH137" si="64">(AF74-$AG$4)^2*AG74/100</f>
        <v>0</v>
      </c>
      <c r="AJ74">
        <f t="shared" ref="AJ74:AJ137" si="65">AK74*AL74/100</f>
        <v>0</v>
      </c>
      <c r="AK74" s="6">
        <v>9.1349699999999991</v>
      </c>
      <c r="AL74" s="9">
        <v>0</v>
      </c>
      <c r="AM74">
        <f t="shared" ref="AM74:AM137" si="66">(AK74-$AL$4)^2*AL74/100</f>
        <v>0</v>
      </c>
      <c r="AO74">
        <f t="shared" si="48"/>
        <v>0</v>
      </c>
      <c r="AP74" s="6">
        <v>16.671320000000001</v>
      </c>
      <c r="AQ74" s="9">
        <v>0</v>
      </c>
      <c r="AR74">
        <f t="shared" ref="AR74:AR137" si="67">(AP74-$AQ$4)^2*AQ74/100</f>
        <v>0</v>
      </c>
      <c r="AT74">
        <f t="shared" si="50"/>
        <v>0</v>
      </c>
      <c r="AU74" s="6">
        <v>3.0830519999999999</v>
      </c>
      <c r="AV74" s="9">
        <v>0</v>
      </c>
      <c r="AW74">
        <f t="shared" ref="AW74:AW137" si="68">(AU74-$AV$4)^2*AV74/100</f>
        <v>0</v>
      </c>
      <c r="AY74">
        <f t="shared" ref="AY74:AY137" si="69">AZ74*BA74/100</f>
        <v>0</v>
      </c>
      <c r="AZ74" s="6">
        <v>15.31973</v>
      </c>
      <c r="BA74" s="9">
        <v>0</v>
      </c>
      <c r="BB74" s="9">
        <f t="shared" ref="BB74:BB137" si="70">(AZ74-$BA$4)^2*BA74/100</f>
        <v>0</v>
      </c>
      <c r="BD74">
        <f t="shared" ref="BD74:BD137" si="71">BE74*BF74/100</f>
        <v>0</v>
      </c>
      <c r="BE74" s="6">
        <v>6.9253600000000004</v>
      </c>
      <c r="BF74" s="9">
        <v>0</v>
      </c>
      <c r="BG74" s="9">
        <f t="shared" ref="BG74:BG137" si="72">(BE74-$BF$4)^2*BF74/100</f>
        <v>0</v>
      </c>
      <c r="BI74">
        <f t="shared" ref="BI74:BI137" si="73">BJ74*BK74/100</f>
        <v>0</v>
      </c>
      <c r="BJ74" s="6">
        <v>19.726780000000002</v>
      </c>
      <c r="BK74" s="9">
        <v>0</v>
      </c>
      <c r="BL74" s="9">
        <f t="shared" ref="BL74:BL137" si="74">(BJ74-$BK$4)^2*BK74/100</f>
        <v>0</v>
      </c>
      <c r="BN74">
        <f t="shared" ref="BN74:BN137" si="75">BO74*BP74/100</f>
        <v>0</v>
      </c>
      <c r="BO74" s="6">
        <v>8.1845160000000003</v>
      </c>
      <c r="BP74" s="9">
        <v>0</v>
      </c>
      <c r="BQ74" s="9">
        <f t="shared" ref="BQ74:BQ137" si="76">(BO74-$BP$4)^2*BP74/100</f>
        <v>0</v>
      </c>
      <c r="BS74">
        <f t="shared" ref="BS74:BS137" si="77">BT74*BU74/100</f>
        <v>0</v>
      </c>
      <c r="BT74" s="7">
        <v>21.825379999999999</v>
      </c>
      <c r="BU74" s="9">
        <v>0</v>
      </c>
      <c r="BV74" s="9">
        <f t="shared" ref="BV74:BV137" si="78">(BT74-$BU$4)^2*BU74/100</f>
        <v>0</v>
      </c>
      <c r="BX74">
        <f t="shared" ref="BX74:BX137" si="79">BY74*BZ74/100</f>
        <v>0</v>
      </c>
      <c r="BY74" s="7">
        <v>10.702830000000001</v>
      </c>
      <c r="BZ74" s="9">
        <v>0</v>
      </c>
      <c r="CA74" s="9">
        <f t="shared" ref="CA74:CA137" si="80">(BY74-$BZ$4)^2*BZ74/100</f>
        <v>0</v>
      </c>
      <c r="CC74">
        <f t="shared" ref="CC74:CC137" si="81">CD74*CE74/100</f>
        <v>0</v>
      </c>
      <c r="CD74" s="6">
        <v>33.997219999999999</v>
      </c>
      <c r="CE74" s="9">
        <v>0</v>
      </c>
      <c r="CF74">
        <f t="shared" ref="CF74:CF137" si="82">(CD74-$CE$4)^2*CE74/100</f>
        <v>0</v>
      </c>
      <c r="CH74">
        <f t="shared" ref="CH74:CH137" si="83">CI74*CJ74/100</f>
        <v>0</v>
      </c>
      <c r="CI74" s="6">
        <v>11.12255</v>
      </c>
      <c r="CJ74" s="9">
        <v>0</v>
      </c>
      <c r="CK74">
        <f t="shared" ref="CK74:CK137" si="84">(CI74-$CJ$4)^2*CJ74/100</f>
        <v>0</v>
      </c>
      <c r="CM74">
        <f t="shared" ref="CM74:CM137" si="85">CN74*CO74/100</f>
        <v>0</v>
      </c>
      <c r="CN74" s="6">
        <v>26.754300000000001</v>
      </c>
      <c r="CO74" s="9">
        <v>0</v>
      </c>
      <c r="CP74" s="9">
        <f t="shared" ref="CP74:CP137" si="86">(CN74-$CO$4)^2*CO74/100</f>
        <v>0</v>
      </c>
      <c r="CR74">
        <f t="shared" ref="CR74:CR137" si="87">CS74*CT74/100</f>
        <v>0</v>
      </c>
      <c r="CS74" s="6">
        <v>8.2173929999999995</v>
      </c>
      <c r="CT74" s="9">
        <v>0</v>
      </c>
      <c r="CU74" s="9">
        <f t="shared" ref="CU74:CU137" si="88">(CS74-$CT$4)^2*CT74/100</f>
        <v>0</v>
      </c>
      <c r="CW74">
        <f t="shared" ref="CW74:CW137" si="89">CX74*CY74/100</f>
        <v>0</v>
      </c>
      <c r="CX74" s="6">
        <v>19.683520000000001</v>
      </c>
      <c r="CY74" s="9">
        <v>0</v>
      </c>
      <c r="CZ74" s="9">
        <f t="shared" ref="CZ74:CZ137" si="90">(CX74-$CY$4)^2*CY74/100</f>
        <v>0</v>
      </c>
      <c r="DB74">
        <f t="shared" ref="DB74:DB137" si="91">DC74*DD74/100</f>
        <v>0</v>
      </c>
      <c r="DC74" s="6">
        <v>5.1597580000000001</v>
      </c>
      <c r="DD74" s="9">
        <v>0</v>
      </c>
      <c r="DE74" s="9">
        <f t="shared" ref="DE74:DE137" si="92">(DC74-$DD$4)^2*DD74/100</f>
        <v>0</v>
      </c>
      <c r="DG74">
        <f t="shared" ref="DG74:DG137" si="93">DH74*DI74/100</f>
        <v>0</v>
      </c>
      <c r="DH74" s="7">
        <v>24.461079999999999</v>
      </c>
      <c r="DI74" s="9">
        <v>0</v>
      </c>
      <c r="DJ74" s="9">
        <f t="shared" ref="DJ74:DJ137" si="94">(DH74-$DI$4)^2*DI74/100</f>
        <v>0</v>
      </c>
      <c r="DL74">
        <f t="shared" ref="DL74:DL137" si="95">DM74*DN74/100</f>
        <v>0</v>
      </c>
      <c r="DM74" s="7">
        <v>7.2618819999999999</v>
      </c>
      <c r="DN74" s="9">
        <v>0</v>
      </c>
      <c r="DO74" s="9">
        <f t="shared" ref="DO74:DO137" si="96">(DM74-$DN$4)^2*DN74/100</f>
        <v>0</v>
      </c>
    </row>
    <row r="75" spans="1:119" x14ac:dyDescent="0.25">
      <c r="A75">
        <f t="shared" si="51"/>
        <v>0</v>
      </c>
      <c r="B75" s="6"/>
      <c r="C75" s="9"/>
      <c r="D75" s="9">
        <f t="shared" si="52"/>
        <v>0</v>
      </c>
      <c r="F75">
        <f t="shared" si="53"/>
        <v>0</v>
      </c>
      <c r="G75" s="6"/>
      <c r="H75" s="9"/>
      <c r="I75" s="9">
        <f t="shared" si="54"/>
        <v>0</v>
      </c>
      <c r="K75">
        <f t="shared" si="55"/>
        <v>0</v>
      </c>
      <c r="L75" s="6"/>
      <c r="M75" s="9"/>
      <c r="N75" s="9">
        <f t="shared" si="56"/>
        <v>0</v>
      </c>
      <c r="P75">
        <f t="shared" si="57"/>
        <v>0</v>
      </c>
      <c r="Q75" s="6"/>
      <c r="R75" s="9"/>
      <c r="S75" s="9">
        <f t="shared" si="58"/>
        <v>0</v>
      </c>
      <c r="U75">
        <f t="shared" si="59"/>
        <v>0</v>
      </c>
      <c r="V75" s="7"/>
      <c r="W75" s="9"/>
      <c r="X75" s="9">
        <f t="shared" si="60"/>
        <v>0</v>
      </c>
      <c r="Z75">
        <f t="shared" si="61"/>
        <v>0</v>
      </c>
      <c r="AA75" s="7"/>
      <c r="AB75" s="9"/>
      <c r="AC75" s="9">
        <f t="shared" si="62"/>
        <v>0</v>
      </c>
      <c r="AE75">
        <f t="shared" si="63"/>
        <v>0</v>
      </c>
      <c r="AF75" s="6"/>
      <c r="AH75">
        <f t="shared" si="64"/>
        <v>0</v>
      </c>
      <c r="AJ75">
        <f t="shared" si="65"/>
        <v>0</v>
      </c>
      <c r="AK75" s="6"/>
      <c r="AM75">
        <f t="shared" si="66"/>
        <v>0</v>
      </c>
      <c r="AO75">
        <f t="shared" si="48"/>
        <v>0</v>
      </c>
      <c r="AP75" s="6"/>
      <c r="AR75">
        <f t="shared" si="67"/>
        <v>0</v>
      </c>
      <c r="AT75">
        <f t="shared" si="50"/>
        <v>0</v>
      </c>
      <c r="AU75" s="6"/>
      <c r="AW75">
        <f t="shared" si="68"/>
        <v>0</v>
      </c>
      <c r="AY75">
        <f t="shared" si="69"/>
        <v>0</v>
      </c>
      <c r="AZ75" s="6"/>
      <c r="BA75" s="9"/>
      <c r="BB75" s="9">
        <f t="shared" si="70"/>
        <v>0</v>
      </c>
      <c r="BD75">
        <f t="shared" si="71"/>
        <v>0</v>
      </c>
      <c r="BE75" s="6"/>
      <c r="BF75" s="9"/>
      <c r="BG75" s="9">
        <f t="shared" si="72"/>
        <v>0</v>
      </c>
      <c r="BI75">
        <f t="shared" si="73"/>
        <v>0</v>
      </c>
      <c r="BJ75" s="6"/>
      <c r="BK75" s="9"/>
      <c r="BL75" s="9">
        <f t="shared" si="74"/>
        <v>0</v>
      </c>
      <c r="BN75">
        <f t="shared" si="75"/>
        <v>0</v>
      </c>
      <c r="BO75" s="6"/>
      <c r="BP75" s="9"/>
      <c r="BQ75" s="9">
        <f t="shared" si="76"/>
        <v>0</v>
      </c>
      <c r="BS75">
        <f t="shared" si="77"/>
        <v>0</v>
      </c>
      <c r="BT75" s="7"/>
      <c r="BU75" s="9"/>
      <c r="BV75" s="9">
        <f t="shared" si="78"/>
        <v>0</v>
      </c>
      <c r="BX75">
        <f t="shared" si="79"/>
        <v>0</v>
      </c>
      <c r="BY75" s="7"/>
      <c r="BZ75" s="9"/>
      <c r="CA75" s="9">
        <f t="shared" si="80"/>
        <v>0</v>
      </c>
      <c r="CC75">
        <f t="shared" si="81"/>
        <v>0</v>
      </c>
      <c r="CD75" s="6"/>
      <c r="CF75">
        <f t="shared" si="82"/>
        <v>0</v>
      </c>
      <c r="CH75">
        <f t="shared" si="83"/>
        <v>0</v>
      </c>
      <c r="CI75" s="6"/>
      <c r="CK75">
        <f t="shared" si="84"/>
        <v>0</v>
      </c>
      <c r="CM75">
        <f t="shared" si="85"/>
        <v>0</v>
      </c>
      <c r="CN75" s="6"/>
      <c r="CO75" s="9"/>
      <c r="CP75" s="9">
        <f t="shared" si="86"/>
        <v>0</v>
      </c>
      <c r="CR75">
        <f t="shared" si="87"/>
        <v>0</v>
      </c>
      <c r="CS75" s="6"/>
      <c r="CT75" s="9"/>
      <c r="CU75" s="9">
        <f t="shared" si="88"/>
        <v>0</v>
      </c>
      <c r="CW75">
        <f t="shared" si="89"/>
        <v>0</v>
      </c>
      <c r="CX75" s="6"/>
      <c r="CY75" s="9"/>
      <c r="CZ75" s="9">
        <f t="shared" si="90"/>
        <v>0</v>
      </c>
      <c r="DB75">
        <f t="shared" si="91"/>
        <v>0</v>
      </c>
      <c r="DC75" s="6"/>
      <c r="DD75" s="9"/>
      <c r="DE75" s="9">
        <f t="shared" si="92"/>
        <v>0</v>
      </c>
      <c r="DG75">
        <f t="shared" si="93"/>
        <v>0</v>
      </c>
      <c r="DH75" s="7"/>
      <c r="DI75" s="9"/>
      <c r="DJ75" s="9">
        <f t="shared" si="94"/>
        <v>0</v>
      </c>
      <c r="DL75">
        <f t="shared" si="95"/>
        <v>0</v>
      </c>
      <c r="DM75" s="7"/>
      <c r="DN75" s="9"/>
      <c r="DO75" s="9">
        <f t="shared" si="96"/>
        <v>0</v>
      </c>
    </row>
    <row r="76" spans="1:119" x14ac:dyDescent="0.25">
      <c r="A76">
        <f t="shared" si="51"/>
        <v>0</v>
      </c>
      <c r="B76" s="6">
        <v>20.018429999999999</v>
      </c>
      <c r="C76" s="9">
        <v>0</v>
      </c>
      <c r="D76" s="9">
        <f t="shared" si="52"/>
        <v>0</v>
      </c>
      <c r="F76">
        <f t="shared" si="53"/>
        <v>0</v>
      </c>
      <c r="G76" s="6">
        <v>2.8261310000000002</v>
      </c>
      <c r="H76" s="9">
        <v>0</v>
      </c>
      <c r="I76" s="9">
        <f t="shared" si="54"/>
        <v>0</v>
      </c>
      <c r="K76">
        <f t="shared" si="55"/>
        <v>0</v>
      </c>
      <c r="L76" s="6">
        <v>13.42412</v>
      </c>
      <c r="M76" s="9">
        <v>0</v>
      </c>
      <c r="N76" s="9">
        <f t="shared" si="56"/>
        <v>0</v>
      </c>
      <c r="P76">
        <f t="shared" si="57"/>
        <v>0</v>
      </c>
      <c r="Q76" s="6">
        <v>3.1793969999999998</v>
      </c>
      <c r="R76" s="9">
        <v>0</v>
      </c>
      <c r="S76" s="9">
        <f t="shared" si="58"/>
        <v>0</v>
      </c>
      <c r="U76">
        <f t="shared" si="59"/>
        <v>0</v>
      </c>
      <c r="V76" s="7">
        <v>17.545559999999998</v>
      </c>
      <c r="W76" s="9">
        <v>0</v>
      </c>
      <c r="X76" s="9">
        <f t="shared" si="60"/>
        <v>0</v>
      </c>
      <c r="Z76">
        <f t="shared" si="61"/>
        <v>0</v>
      </c>
      <c r="AA76" s="7">
        <v>3.1793969999999998</v>
      </c>
      <c r="AB76" s="9">
        <v>0</v>
      </c>
      <c r="AC76" s="9">
        <f t="shared" si="62"/>
        <v>0</v>
      </c>
      <c r="AE76">
        <f t="shared" si="63"/>
        <v>0</v>
      </c>
      <c r="AF76" s="6">
        <v>22.255780000000001</v>
      </c>
      <c r="AG76" s="9">
        <v>0</v>
      </c>
      <c r="AH76">
        <f t="shared" si="64"/>
        <v>0</v>
      </c>
      <c r="AJ76">
        <f t="shared" si="65"/>
        <v>0</v>
      </c>
      <c r="AK76" s="6">
        <v>9.4204380000000008</v>
      </c>
      <c r="AL76" s="9">
        <v>0</v>
      </c>
      <c r="AM76">
        <f t="shared" si="66"/>
        <v>0</v>
      </c>
      <c r="AO76">
        <f t="shared" ref="AO76:AO139" si="97">AP76*AQ76/100</f>
        <v>0</v>
      </c>
      <c r="AP76" s="6">
        <v>17.192299999999999</v>
      </c>
      <c r="AQ76" s="9">
        <v>0</v>
      </c>
      <c r="AR76">
        <f t="shared" si="67"/>
        <v>0</v>
      </c>
      <c r="AT76">
        <f t="shared" si="50"/>
        <v>0</v>
      </c>
      <c r="AU76" s="6">
        <v>3.1793969999999998</v>
      </c>
      <c r="AV76" s="9">
        <v>0</v>
      </c>
      <c r="AW76">
        <f t="shared" si="68"/>
        <v>0</v>
      </c>
      <c r="AY76">
        <f t="shared" si="69"/>
        <v>0</v>
      </c>
      <c r="AZ76" s="6">
        <v>15.79848</v>
      </c>
      <c r="BA76" s="9">
        <v>0</v>
      </c>
      <c r="BB76" s="9">
        <f t="shared" si="70"/>
        <v>0</v>
      </c>
      <c r="BD76">
        <f t="shared" si="71"/>
        <v>0</v>
      </c>
      <c r="BE76" s="6">
        <v>7.1417770000000003</v>
      </c>
      <c r="BF76" s="9">
        <v>0</v>
      </c>
      <c r="BG76" s="9">
        <f t="shared" si="72"/>
        <v>0</v>
      </c>
      <c r="BI76">
        <f t="shared" si="73"/>
        <v>0</v>
      </c>
      <c r="BJ76" s="6">
        <v>20.343240000000002</v>
      </c>
      <c r="BK76" s="9">
        <v>0</v>
      </c>
      <c r="BL76" s="9">
        <f t="shared" si="74"/>
        <v>0</v>
      </c>
      <c r="BN76">
        <f t="shared" si="75"/>
        <v>0</v>
      </c>
      <c r="BO76" s="6">
        <v>8.4402819999999998</v>
      </c>
      <c r="BP76" s="9">
        <v>0</v>
      </c>
      <c r="BQ76" s="9">
        <f t="shared" si="76"/>
        <v>0</v>
      </c>
      <c r="BS76">
        <f t="shared" si="77"/>
        <v>0</v>
      </c>
      <c r="BT76" s="7">
        <v>22.50742</v>
      </c>
      <c r="BU76" s="9">
        <v>0</v>
      </c>
      <c r="BV76" s="9">
        <f t="shared" si="78"/>
        <v>0</v>
      </c>
      <c r="BX76">
        <f t="shared" si="79"/>
        <v>0</v>
      </c>
      <c r="BY76" s="7">
        <v>11.03729</v>
      </c>
      <c r="BZ76" s="9">
        <v>0</v>
      </c>
      <c r="CA76" s="9">
        <f t="shared" si="80"/>
        <v>0</v>
      </c>
      <c r="CC76">
        <f t="shared" si="81"/>
        <v>0</v>
      </c>
      <c r="CD76" s="6">
        <v>35.059629999999999</v>
      </c>
      <c r="CE76" s="9">
        <v>0</v>
      </c>
      <c r="CF76">
        <f t="shared" si="82"/>
        <v>0</v>
      </c>
      <c r="CH76">
        <f t="shared" si="83"/>
        <v>0</v>
      </c>
      <c r="CI76" s="6">
        <v>11.470129999999999</v>
      </c>
      <c r="CJ76" s="9">
        <v>0</v>
      </c>
      <c r="CK76">
        <f t="shared" si="84"/>
        <v>0</v>
      </c>
      <c r="CM76">
        <f t="shared" si="85"/>
        <v>0</v>
      </c>
      <c r="CN76" s="6">
        <v>27.59038</v>
      </c>
      <c r="CO76" s="9">
        <v>0</v>
      </c>
      <c r="CP76" s="9">
        <f t="shared" si="86"/>
        <v>0</v>
      </c>
      <c r="CR76">
        <f t="shared" si="87"/>
        <v>0</v>
      </c>
      <c r="CS76" s="6">
        <v>8.4741870000000006</v>
      </c>
      <c r="CT76" s="9">
        <v>0</v>
      </c>
      <c r="CU76" s="9">
        <f t="shared" si="88"/>
        <v>0</v>
      </c>
      <c r="CW76">
        <f t="shared" si="89"/>
        <v>0</v>
      </c>
      <c r="CX76" s="6">
        <v>20.298629999999999</v>
      </c>
      <c r="CY76" s="9">
        <v>0</v>
      </c>
      <c r="CZ76" s="9">
        <f t="shared" si="90"/>
        <v>0</v>
      </c>
      <c r="DB76">
        <f t="shared" si="91"/>
        <v>0</v>
      </c>
      <c r="DC76" s="6">
        <v>5.3209999999999997</v>
      </c>
      <c r="DD76" s="9">
        <v>0</v>
      </c>
      <c r="DE76" s="9">
        <f t="shared" si="92"/>
        <v>0</v>
      </c>
      <c r="DG76">
        <f t="shared" si="93"/>
        <v>0</v>
      </c>
      <c r="DH76" s="7">
        <v>25.225490000000001</v>
      </c>
      <c r="DI76" s="9">
        <v>0</v>
      </c>
      <c r="DJ76" s="9">
        <f t="shared" si="94"/>
        <v>0</v>
      </c>
      <c r="DL76">
        <f t="shared" si="95"/>
        <v>0</v>
      </c>
      <c r="DM76" s="7">
        <v>7.4888159999999999</v>
      </c>
      <c r="DN76" s="9">
        <v>0</v>
      </c>
      <c r="DO76" s="9">
        <f t="shared" si="96"/>
        <v>0</v>
      </c>
    </row>
    <row r="77" spans="1:119" x14ac:dyDescent="0.25">
      <c r="A77">
        <f t="shared" si="51"/>
        <v>0</v>
      </c>
      <c r="B77" s="6"/>
      <c r="C77" s="9"/>
      <c r="D77" s="9">
        <f t="shared" si="52"/>
        <v>0</v>
      </c>
      <c r="F77">
        <f t="shared" si="53"/>
        <v>0</v>
      </c>
      <c r="G77" s="6"/>
      <c r="H77" s="9"/>
      <c r="I77" s="9">
        <f t="shared" si="54"/>
        <v>0</v>
      </c>
      <c r="K77">
        <f t="shared" si="55"/>
        <v>0</v>
      </c>
      <c r="L77" s="6"/>
      <c r="M77" s="9"/>
      <c r="N77" s="9">
        <f t="shared" si="56"/>
        <v>0</v>
      </c>
      <c r="P77">
        <f t="shared" si="57"/>
        <v>0</v>
      </c>
      <c r="Q77" s="6"/>
      <c r="R77" s="9"/>
      <c r="S77" s="9">
        <f t="shared" si="58"/>
        <v>0</v>
      </c>
      <c r="U77">
        <f t="shared" si="59"/>
        <v>0</v>
      </c>
      <c r="V77" s="7"/>
      <c r="W77" s="9"/>
      <c r="X77" s="9">
        <f t="shared" si="60"/>
        <v>0</v>
      </c>
      <c r="Z77">
        <f t="shared" si="61"/>
        <v>0</v>
      </c>
      <c r="AA77" s="7"/>
      <c r="AB77" s="9"/>
      <c r="AC77" s="9">
        <f t="shared" si="62"/>
        <v>0</v>
      </c>
      <c r="AE77">
        <f t="shared" si="63"/>
        <v>0</v>
      </c>
      <c r="AF77" s="6"/>
      <c r="AH77">
        <f t="shared" si="64"/>
        <v>0</v>
      </c>
      <c r="AJ77">
        <f t="shared" si="65"/>
        <v>0</v>
      </c>
      <c r="AK77" s="6"/>
      <c r="AM77">
        <f t="shared" si="66"/>
        <v>0</v>
      </c>
      <c r="AO77">
        <f t="shared" si="97"/>
        <v>0</v>
      </c>
      <c r="AP77" s="6"/>
      <c r="AR77">
        <f t="shared" si="67"/>
        <v>0</v>
      </c>
      <c r="AT77">
        <f t="shared" si="50"/>
        <v>0</v>
      </c>
      <c r="AU77" s="6"/>
      <c r="AW77">
        <f t="shared" si="68"/>
        <v>0</v>
      </c>
      <c r="AY77">
        <f t="shared" si="69"/>
        <v>0</v>
      </c>
      <c r="AZ77" s="6"/>
      <c r="BA77" s="9"/>
      <c r="BB77" s="9">
        <f t="shared" si="70"/>
        <v>0</v>
      </c>
      <c r="BD77">
        <f t="shared" si="71"/>
        <v>0</v>
      </c>
      <c r="BE77" s="6"/>
      <c r="BF77" s="9"/>
      <c r="BG77" s="9">
        <f t="shared" si="72"/>
        <v>0</v>
      </c>
      <c r="BI77">
        <f t="shared" si="73"/>
        <v>0</v>
      </c>
      <c r="BJ77" s="6"/>
      <c r="BK77" s="9"/>
      <c r="BL77" s="9">
        <f t="shared" si="74"/>
        <v>0</v>
      </c>
      <c r="BN77">
        <f t="shared" si="75"/>
        <v>0</v>
      </c>
      <c r="BO77" s="6"/>
      <c r="BP77" s="9"/>
      <c r="BQ77" s="9">
        <f t="shared" si="76"/>
        <v>0</v>
      </c>
      <c r="BS77">
        <f t="shared" si="77"/>
        <v>0</v>
      </c>
      <c r="BT77" s="7"/>
      <c r="BU77" s="9"/>
      <c r="BV77" s="9">
        <f t="shared" si="78"/>
        <v>0</v>
      </c>
      <c r="BX77">
        <f t="shared" si="79"/>
        <v>0</v>
      </c>
      <c r="BY77" s="7"/>
      <c r="BZ77" s="9"/>
      <c r="CA77" s="9">
        <f t="shared" si="80"/>
        <v>0</v>
      </c>
      <c r="CC77">
        <f t="shared" si="81"/>
        <v>0</v>
      </c>
      <c r="CD77" s="6"/>
      <c r="CF77">
        <f t="shared" si="82"/>
        <v>0</v>
      </c>
      <c r="CH77">
        <f t="shared" si="83"/>
        <v>0</v>
      </c>
      <c r="CI77" s="6"/>
      <c r="CK77">
        <f t="shared" si="84"/>
        <v>0</v>
      </c>
      <c r="CM77">
        <f t="shared" si="85"/>
        <v>0</v>
      </c>
      <c r="CN77" s="6"/>
      <c r="CO77" s="9"/>
      <c r="CP77" s="9">
        <f t="shared" si="86"/>
        <v>0</v>
      </c>
      <c r="CR77">
        <f t="shared" si="87"/>
        <v>0</v>
      </c>
      <c r="CS77" s="6"/>
      <c r="CT77" s="9"/>
      <c r="CU77" s="9">
        <f t="shared" si="88"/>
        <v>0</v>
      </c>
      <c r="CW77">
        <f t="shared" si="89"/>
        <v>0</v>
      </c>
      <c r="CX77" s="6"/>
      <c r="CY77" s="9"/>
      <c r="CZ77" s="9">
        <f t="shared" si="90"/>
        <v>0</v>
      </c>
      <c r="DB77">
        <f t="shared" si="91"/>
        <v>0</v>
      </c>
      <c r="DC77" s="6"/>
      <c r="DD77" s="9"/>
      <c r="DE77" s="9">
        <f t="shared" si="92"/>
        <v>0</v>
      </c>
      <c r="DG77">
        <f t="shared" si="93"/>
        <v>0</v>
      </c>
      <c r="DH77" s="7"/>
      <c r="DI77" s="9"/>
      <c r="DJ77" s="9">
        <f t="shared" si="94"/>
        <v>0</v>
      </c>
      <c r="DL77">
        <f t="shared" si="95"/>
        <v>0</v>
      </c>
      <c r="DM77" s="7"/>
      <c r="DN77" s="9"/>
      <c r="DO77" s="9">
        <f t="shared" si="96"/>
        <v>0</v>
      </c>
    </row>
    <row r="78" spans="1:119" x14ac:dyDescent="0.25">
      <c r="A78">
        <f t="shared" si="51"/>
        <v>0</v>
      </c>
      <c r="B78" s="6">
        <v>20.625050000000002</v>
      </c>
      <c r="C78" s="9">
        <v>0</v>
      </c>
      <c r="D78" s="9">
        <f t="shared" si="52"/>
        <v>0</v>
      </c>
      <c r="F78">
        <f t="shared" si="53"/>
        <v>0</v>
      </c>
      <c r="G78" s="6">
        <v>2.9117709999999999</v>
      </c>
      <c r="H78" s="9">
        <v>0</v>
      </c>
      <c r="I78" s="9">
        <f t="shared" si="54"/>
        <v>0</v>
      </c>
      <c r="K78">
        <f t="shared" si="55"/>
        <v>0</v>
      </c>
      <c r="L78" s="6">
        <v>13.830909999999999</v>
      </c>
      <c r="M78" s="9">
        <v>0</v>
      </c>
      <c r="N78" s="9">
        <f t="shared" si="56"/>
        <v>0</v>
      </c>
      <c r="P78">
        <f t="shared" si="57"/>
        <v>0</v>
      </c>
      <c r="Q78" s="6">
        <v>3.2757429999999998</v>
      </c>
      <c r="R78" s="9">
        <v>0</v>
      </c>
      <c r="S78" s="9">
        <f t="shared" si="58"/>
        <v>0</v>
      </c>
      <c r="U78">
        <f t="shared" si="59"/>
        <v>0</v>
      </c>
      <c r="V78" s="7">
        <v>18.077249999999999</v>
      </c>
      <c r="W78" s="9">
        <v>0</v>
      </c>
      <c r="X78" s="9">
        <f t="shared" si="60"/>
        <v>0</v>
      </c>
      <c r="Z78">
        <f t="shared" si="61"/>
        <v>0</v>
      </c>
      <c r="AA78" s="7">
        <v>3.2757429999999998</v>
      </c>
      <c r="AB78" s="9">
        <v>0</v>
      </c>
      <c r="AC78" s="9">
        <f t="shared" si="62"/>
        <v>0</v>
      </c>
      <c r="AE78">
        <f t="shared" si="63"/>
        <v>0</v>
      </c>
      <c r="AF78" s="6">
        <v>22.930199999999999</v>
      </c>
      <c r="AG78" s="9">
        <v>0</v>
      </c>
      <c r="AH78">
        <f t="shared" si="64"/>
        <v>0</v>
      </c>
      <c r="AJ78">
        <f t="shared" si="65"/>
        <v>0</v>
      </c>
      <c r="AK78" s="6">
        <v>9.7059049999999996</v>
      </c>
      <c r="AL78" s="9">
        <v>0</v>
      </c>
      <c r="AM78">
        <f t="shared" si="66"/>
        <v>0</v>
      </c>
      <c r="AO78">
        <f t="shared" si="97"/>
        <v>0</v>
      </c>
      <c r="AP78" s="6">
        <v>17.713280000000001</v>
      </c>
      <c r="AQ78" s="9">
        <v>0</v>
      </c>
      <c r="AR78">
        <f t="shared" si="67"/>
        <v>0</v>
      </c>
      <c r="AT78">
        <f t="shared" si="50"/>
        <v>0</v>
      </c>
      <c r="AU78" s="6">
        <v>3.2757429999999998</v>
      </c>
      <c r="AV78" s="9">
        <v>0</v>
      </c>
      <c r="AW78">
        <f t="shared" si="68"/>
        <v>0</v>
      </c>
      <c r="AY78">
        <f t="shared" si="69"/>
        <v>0</v>
      </c>
      <c r="AZ78" s="6">
        <v>16.27722</v>
      </c>
      <c r="BA78" s="9">
        <v>0</v>
      </c>
      <c r="BB78" s="9">
        <f t="shared" si="70"/>
        <v>0</v>
      </c>
      <c r="BD78">
        <f t="shared" si="71"/>
        <v>0</v>
      </c>
      <c r="BE78" s="6">
        <v>7.3581950000000003</v>
      </c>
      <c r="BF78" s="9">
        <v>0</v>
      </c>
      <c r="BG78" s="9">
        <f t="shared" si="72"/>
        <v>0</v>
      </c>
      <c r="BI78">
        <f t="shared" si="73"/>
        <v>0</v>
      </c>
      <c r="BJ78" s="6">
        <v>20.959710000000001</v>
      </c>
      <c r="BK78" s="9">
        <v>0</v>
      </c>
      <c r="BL78" s="9">
        <f t="shared" si="74"/>
        <v>0</v>
      </c>
      <c r="BN78">
        <f t="shared" si="75"/>
        <v>0</v>
      </c>
      <c r="BO78" s="6">
        <v>8.6960490000000004</v>
      </c>
      <c r="BP78" s="9">
        <v>0</v>
      </c>
      <c r="BQ78" s="9">
        <f t="shared" si="76"/>
        <v>0</v>
      </c>
      <c r="BS78">
        <f t="shared" si="77"/>
        <v>0</v>
      </c>
      <c r="BT78" s="7">
        <v>23.18946</v>
      </c>
      <c r="BU78" s="9">
        <v>0</v>
      </c>
      <c r="BV78" s="9">
        <f t="shared" si="78"/>
        <v>0</v>
      </c>
      <c r="BX78">
        <f t="shared" si="79"/>
        <v>0</v>
      </c>
      <c r="BY78" s="7">
        <v>11.37176</v>
      </c>
      <c r="BZ78" s="9">
        <v>0</v>
      </c>
      <c r="CA78" s="9">
        <f t="shared" si="80"/>
        <v>0</v>
      </c>
      <c r="CC78">
        <f t="shared" si="81"/>
        <v>0</v>
      </c>
      <c r="CD78" s="6">
        <v>36.122050000000002</v>
      </c>
      <c r="CE78" s="9">
        <v>0</v>
      </c>
      <c r="CF78">
        <f t="shared" si="82"/>
        <v>0</v>
      </c>
      <c r="CH78">
        <f t="shared" si="83"/>
        <v>0</v>
      </c>
      <c r="CI78" s="6">
        <v>11.81771</v>
      </c>
      <c r="CJ78" s="9">
        <v>0</v>
      </c>
      <c r="CK78">
        <f t="shared" si="84"/>
        <v>0</v>
      </c>
      <c r="CM78">
        <f t="shared" si="85"/>
        <v>0</v>
      </c>
      <c r="CN78" s="6">
        <v>28.426449999999999</v>
      </c>
      <c r="CO78" s="9">
        <v>0</v>
      </c>
      <c r="CP78" s="9">
        <f t="shared" si="86"/>
        <v>0</v>
      </c>
      <c r="CR78">
        <f t="shared" si="87"/>
        <v>0</v>
      </c>
      <c r="CS78" s="6">
        <v>8.7309789999999996</v>
      </c>
      <c r="CT78" s="9">
        <v>0</v>
      </c>
      <c r="CU78" s="9">
        <f t="shared" si="88"/>
        <v>0</v>
      </c>
      <c r="CW78">
        <f t="shared" si="89"/>
        <v>0</v>
      </c>
      <c r="CX78" s="6">
        <v>20.913740000000001</v>
      </c>
      <c r="CY78" s="9">
        <v>0</v>
      </c>
      <c r="CZ78" s="9">
        <f t="shared" si="90"/>
        <v>0</v>
      </c>
      <c r="DB78">
        <f t="shared" si="91"/>
        <v>0</v>
      </c>
      <c r="DC78" s="6">
        <v>5.4822430000000004</v>
      </c>
      <c r="DD78" s="9">
        <v>0</v>
      </c>
      <c r="DE78" s="9">
        <f t="shared" si="92"/>
        <v>0</v>
      </c>
      <c r="DG78">
        <f t="shared" si="93"/>
        <v>0</v>
      </c>
      <c r="DH78" s="7">
        <v>25.989889999999999</v>
      </c>
      <c r="DI78" s="9">
        <v>0</v>
      </c>
      <c r="DJ78" s="9">
        <f t="shared" si="94"/>
        <v>0</v>
      </c>
      <c r="DL78">
        <f t="shared" si="95"/>
        <v>0</v>
      </c>
      <c r="DM78" s="7">
        <v>7.7157499999999999</v>
      </c>
      <c r="DN78" s="9">
        <v>0</v>
      </c>
      <c r="DO78" s="9">
        <f t="shared" si="96"/>
        <v>0</v>
      </c>
    </row>
    <row r="79" spans="1:119" x14ac:dyDescent="0.25">
      <c r="A79">
        <f t="shared" si="51"/>
        <v>0</v>
      </c>
      <c r="B79" s="6"/>
      <c r="C79" s="9"/>
      <c r="D79" s="9">
        <f t="shared" si="52"/>
        <v>0</v>
      </c>
      <c r="F79">
        <f t="shared" si="53"/>
        <v>0</v>
      </c>
      <c r="G79" s="6"/>
      <c r="H79" s="9"/>
      <c r="I79" s="9">
        <f t="shared" si="54"/>
        <v>0</v>
      </c>
      <c r="K79">
        <f t="shared" si="55"/>
        <v>0</v>
      </c>
      <c r="L79" s="6"/>
      <c r="M79" s="9"/>
      <c r="N79" s="9">
        <f t="shared" si="56"/>
        <v>0</v>
      </c>
      <c r="P79">
        <f t="shared" si="57"/>
        <v>0</v>
      </c>
      <c r="Q79" s="6"/>
      <c r="R79" s="9"/>
      <c r="S79" s="9">
        <f t="shared" si="58"/>
        <v>0</v>
      </c>
      <c r="U79">
        <f t="shared" si="59"/>
        <v>0</v>
      </c>
      <c r="V79" s="7"/>
      <c r="W79" s="9"/>
      <c r="X79" s="9">
        <f t="shared" si="60"/>
        <v>0</v>
      </c>
      <c r="Z79">
        <f t="shared" si="61"/>
        <v>0</v>
      </c>
      <c r="AA79" s="7"/>
      <c r="AB79" s="9"/>
      <c r="AC79" s="9">
        <f t="shared" si="62"/>
        <v>0</v>
      </c>
      <c r="AE79">
        <f t="shared" si="63"/>
        <v>0</v>
      </c>
      <c r="AF79" s="6"/>
      <c r="AH79">
        <f t="shared" si="64"/>
        <v>0</v>
      </c>
      <c r="AJ79">
        <f t="shared" si="65"/>
        <v>0</v>
      </c>
      <c r="AK79" s="6"/>
      <c r="AM79">
        <f t="shared" si="66"/>
        <v>0</v>
      </c>
      <c r="AO79">
        <f t="shared" si="97"/>
        <v>0</v>
      </c>
      <c r="AP79" s="6"/>
      <c r="AR79">
        <f t="shared" si="67"/>
        <v>0</v>
      </c>
      <c r="AT79">
        <f t="shared" si="50"/>
        <v>0</v>
      </c>
      <c r="AU79" s="6"/>
      <c r="AW79">
        <f t="shared" si="68"/>
        <v>0</v>
      </c>
      <c r="AY79">
        <f t="shared" si="69"/>
        <v>0</v>
      </c>
      <c r="AZ79" s="6"/>
      <c r="BA79" s="9"/>
      <c r="BB79" s="9">
        <f t="shared" si="70"/>
        <v>0</v>
      </c>
      <c r="BD79">
        <f t="shared" si="71"/>
        <v>0</v>
      </c>
      <c r="BE79" s="6"/>
      <c r="BF79" s="9"/>
      <c r="BG79" s="9">
        <f t="shared" si="72"/>
        <v>0</v>
      </c>
      <c r="BI79">
        <f t="shared" si="73"/>
        <v>0</v>
      </c>
      <c r="BJ79" s="6"/>
      <c r="BK79" s="9"/>
      <c r="BL79" s="9">
        <f t="shared" si="74"/>
        <v>0</v>
      </c>
      <c r="BN79">
        <f t="shared" si="75"/>
        <v>0</v>
      </c>
      <c r="BO79" s="6"/>
      <c r="BP79" s="9"/>
      <c r="BQ79" s="9">
        <f t="shared" si="76"/>
        <v>0</v>
      </c>
      <c r="BS79">
        <f t="shared" si="77"/>
        <v>0</v>
      </c>
      <c r="BT79" s="7"/>
      <c r="BU79" s="9"/>
      <c r="BV79" s="9">
        <f t="shared" si="78"/>
        <v>0</v>
      </c>
      <c r="BX79">
        <f t="shared" si="79"/>
        <v>0</v>
      </c>
      <c r="BY79" s="7"/>
      <c r="BZ79" s="9"/>
      <c r="CA79" s="9">
        <f t="shared" si="80"/>
        <v>0</v>
      </c>
      <c r="CC79">
        <f t="shared" si="81"/>
        <v>0</v>
      </c>
      <c r="CD79" s="6"/>
      <c r="CF79">
        <f t="shared" si="82"/>
        <v>0</v>
      </c>
      <c r="CH79">
        <f t="shared" si="83"/>
        <v>0</v>
      </c>
      <c r="CI79" s="6"/>
      <c r="CK79">
        <f t="shared" si="84"/>
        <v>0</v>
      </c>
      <c r="CM79">
        <f t="shared" si="85"/>
        <v>0</v>
      </c>
      <c r="CN79" s="6"/>
      <c r="CO79" s="9"/>
      <c r="CP79" s="9">
        <f t="shared" si="86"/>
        <v>0</v>
      </c>
      <c r="CR79">
        <f t="shared" si="87"/>
        <v>0</v>
      </c>
      <c r="CS79" s="6"/>
      <c r="CT79" s="9"/>
      <c r="CU79" s="9">
        <f t="shared" si="88"/>
        <v>0</v>
      </c>
      <c r="CW79">
        <f t="shared" si="89"/>
        <v>0</v>
      </c>
      <c r="CX79" s="6"/>
      <c r="CY79" s="9"/>
      <c r="CZ79" s="9">
        <f t="shared" si="90"/>
        <v>0</v>
      </c>
      <c r="DB79">
        <f t="shared" si="91"/>
        <v>0</v>
      </c>
      <c r="DC79" s="6"/>
      <c r="DD79" s="9"/>
      <c r="DE79" s="9">
        <f t="shared" si="92"/>
        <v>0</v>
      </c>
      <c r="DG79">
        <f t="shared" si="93"/>
        <v>0</v>
      </c>
      <c r="DH79" s="7"/>
      <c r="DI79" s="9"/>
      <c r="DJ79" s="9">
        <f t="shared" si="94"/>
        <v>0</v>
      </c>
      <c r="DL79">
        <f t="shared" si="95"/>
        <v>0</v>
      </c>
      <c r="DM79" s="7"/>
      <c r="DN79" s="9"/>
      <c r="DO79" s="9">
        <f t="shared" si="96"/>
        <v>0</v>
      </c>
    </row>
    <row r="80" spans="1:119" x14ac:dyDescent="0.25">
      <c r="A80">
        <f t="shared" si="51"/>
        <v>0</v>
      </c>
      <c r="B80" s="6">
        <v>21.231670000000001</v>
      </c>
      <c r="C80" s="9">
        <v>0</v>
      </c>
      <c r="D80" s="9">
        <f t="shared" si="52"/>
        <v>0</v>
      </c>
      <c r="F80">
        <f t="shared" si="53"/>
        <v>0</v>
      </c>
      <c r="G80" s="6">
        <v>2.9974120000000002</v>
      </c>
      <c r="H80" s="9">
        <v>0</v>
      </c>
      <c r="I80" s="9">
        <f t="shared" si="54"/>
        <v>0</v>
      </c>
      <c r="K80">
        <f t="shared" si="55"/>
        <v>0</v>
      </c>
      <c r="L80" s="6">
        <v>14.23771</v>
      </c>
      <c r="M80" s="9">
        <v>0</v>
      </c>
      <c r="N80" s="9">
        <f t="shared" si="56"/>
        <v>0</v>
      </c>
      <c r="P80">
        <f t="shared" si="57"/>
        <v>0</v>
      </c>
      <c r="Q80" s="6">
        <v>3.3720880000000002</v>
      </c>
      <c r="R80" s="9">
        <v>0</v>
      </c>
      <c r="S80" s="9">
        <f t="shared" si="58"/>
        <v>0</v>
      </c>
      <c r="U80">
        <f t="shared" si="59"/>
        <v>0</v>
      </c>
      <c r="V80" s="7">
        <v>18.608930000000001</v>
      </c>
      <c r="W80" s="9">
        <v>0</v>
      </c>
      <c r="X80" s="9">
        <f t="shared" si="60"/>
        <v>0</v>
      </c>
      <c r="Z80">
        <f t="shared" si="61"/>
        <v>0</v>
      </c>
      <c r="AA80" s="7">
        <v>3.3720880000000002</v>
      </c>
      <c r="AB80" s="9">
        <v>0</v>
      </c>
      <c r="AC80" s="9">
        <f t="shared" si="62"/>
        <v>0</v>
      </c>
      <c r="AE80">
        <f t="shared" si="63"/>
        <v>0</v>
      </c>
      <c r="AF80" s="6">
        <v>23.604620000000001</v>
      </c>
      <c r="AG80" s="9">
        <v>0</v>
      </c>
      <c r="AH80">
        <f t="shared" si="64"/>
        <v>0</v>
      </c>
      <c r="AJ80">
        <f t="shared" si="65"/>
        <v>0</v>
      </c>
      <c r="AK80" s="6">
        <v>9.9913729999999994</v>
      </c>
      <c r="AL80" s="9">
        <v>0</v>
      </c>
      <c r="AM80">
        <f t="shared" si="66"/>
        <v>0</v>
      </c>
      <c r="AO80">
        <f t="shared" si="97"/>
        <v>0</v>
      </c>
      <c r="AP80" s="6">
        <v>18.234259999999999</v>
      </c>
      <c r="AQ80" s="9">
        <v>0</v>
      </c>
      <c r="AR80">
        <f t="shared" si="67"/>
        <v>0</v>
      </c>
      <c r="AT80">
        <f t="shared" si="50"/>
        <v>0</v>
      </c>
      <c r="AU80" s="6">
        <v>3.3720880000000002</v>
      </c>
      <c r="AV80" s="9">
        <v>0</v>
      </c>
      <c r="AW80">
        <f t="shared" si="68"/>
        <v>0</v>
      </c>
      <c r="AY80">
        <f t="shared" si="69"/>
        <v>0</v>
      </c>
      <c r="AZ80" s="6">
        <v>16.755960000000002</v>
      </c>
      <c r="BA80" s="9">
        <v>0</v>
      </c>
      <c r="BB80" s="9">
        <f t="shared" si="70"/>
        <v>0</v>
      </c>
      <c r="BD80">
        <f t="shared" si="71"/>
        <v>0</v>
      </c>
      <c r="BE80" s="6">
        <v>7.5746130000000003</v>
      </c>
      <c r="BF80" s="9">
        <v>0</v>
      </c>
      <c r="BG80" s="9">
        <f t="shared" si="72"/>
        <v>0</v>
      </c>
      <c r="BI80">
        <f t="shared" si="73"/>
        <v>0</v>
      </c>
      <c r="BJ80" s="6">
        <v>21.576170000000001</v>
      </c>
      <c r="BK80" s="9">
        <v>0</v>
      </c>
      <c r="BL80" s="9">
        <f t="shared" si="74"/>
        <v>0</v>
      </c>
      <c r="BN80">
        <f t="shared" si="75"/>
        <v>0</v>
      </c>
      <c r="BO80" s="6">
        <v>8.9518140000000006</v>
      </c>
      <c r="BP80" s="9">
        <v>0</v>
      </c>
      <c r="BQ80" s="9">
        <f t="shared" si="76"/>
        <v>0</v>
      </c>
      <c r="BS80">
        <f t="shared" si="77"/>
        <v>0</v>
      </c>
      <c r="BT80" s="7">
        <v>23.871510000000001</v>
      </c>
      <c r="BU80" s="9">
        <v>0</v>
      </c>
      <c r="BV80" s="9">
        <f t="shared" si="78"/>
        <v>0</v>
      </c>
      <c r="BX80">
        <f t="shared" si="79"/>
        <v>0</v>
      </c>
      <c r="BY80" s="7">
        <v>11.70622</v>
      </c>
      <c r="BZ80" s="9">
        <v>0</v>
      </c>
      <c r="CA80" s="9">
        <f t="shared" si="80"/>
        <v>0</v>
      </c>
      <c r="CC80">
        <f t="shared" si="81"/>
        <v>0.28603431913368005</v>
      </c>
      <c r="CD80" s="6">
        <v>37.184460000000001</v>
      </c>
      <c r="CE80" s="9">
        <v>0.76923079999999999</v>
      </c>
      <c r="CF80">
        <f t="shared" si="82"/>
        <v>127.83227373614675</v>
      </c>
      <c r="CH80">
        <f t="shared" si="83"/>
        <v>0</v>
      </c>
      <c r="CI80" s="6">
        <v>12.165290000000001</v>
      </c>
      <c r="CJ80" s="9">
        <v>0</v>
      </c>
      <c r="CK80">
        <f t="shared" si="84"/>
        <v>0</v>
      </c>
      <c r="CM80">
        <f t="shared" si="85"/>
        <v>0</v>
      </c>
      <c r="CN80" s="6">
        <v>29.262519999999999</v>
      </c>
      <c r="CO80" s="9">
        <v>0</v>
      </c>
      <c r="CP80" s="9">
        <f t="shared" si="86"/>
        <v>0</v>
      </c>
      <c r="CR80">
        <f t="shared" si="87"/>
        <v>0</v>
      </c>
      <c r="CS80" s="6">
        <v>8.9877730000000007</v>
      </c>
      <c r="CT80" s="9">
        <v>0</v>
      </c>
      <c r="CU80" s="9">
        <f t="shared" si="88"/>
        <v>0</v>
      </c>
      <c r="CW80">
        <f t="shared" si="89"/>
        <v>0</v>
      </c>
      <c r="CX80" s="6">
        <v>21.528849999999998</v>
      </c>
      <c r="CY80" s="9">
        <v>0</v>
      </c>
      <c r="CZ80" s="9">
        <f t="shared" si="90"/>
        <v>0</v>
      </c>
      <c r="DB80">
        <f t="shared" si="91"/>
        <v>0</v>
      </c>
      <c r="DC80" s="6">
        <v>5.6434860000000002</v>
      </c>
      <c r="DD80" s="9">
        <v>0</v>
      </c>
      <c r="DE80" s="9">
        <f t="shared" si="92"/>
        <v>0</v>
      </c>
      <c r="DG80">
        <f t="shared" si="93"/>
        <v>0</v>
      </c>
      <c r="DH80" s="7">
        <v>26.754300000000001</v>
      </c>
      <c r="DI80" s="9">
        <v>0</v>
      </c>
      <c r="DJ80" s="9">
        <f t="shared" si="94"/>
        <v>0</v>
      </c>
      <c r="DL80">
        <f t="shared" si="95"/>
        <v>0</v>
      </c>
      <c r="DM80" s="7">
        <v>7.9426839999999999</v>
      </c>
      <c r="DN80" s="9">
        <v>0</v>
      </c>
      <c r="DO80" s="9">
        <f t="shared" si="96"/>
        <v>0</v>
      </c>
    </row>
    <row r="81" spans="1:119" x14ac:dyDescent="0.25">
      <c r="A81">
        <f t="shared" si="51"/>
        <v>0</v>
      </c>
      <c r="B81" s="6"/>
      <c r="C81" s="9"/>
      <c r="D81" s="9">
        <f t="shared" si="52"/>
        <v>0</v>
      </c>
      <c r="F81">
        <f t="shared" si="53"/>
        <v>0</v>
      </c>
      <c r="G81" s="6"/>
      <c r="H81" s="9"/>
      <c r="I81" s="9">
        <f t="shared" si="54"/>
        <v>0</v>
      </c>
      <c r="K81">
        <f t="shared" si="55"/>
        <v>0</v>
      </c>
      <c r="L81" s="6"/>
      <c r="M81" s="9"/>
      <c r="N81" s="9">
        <f t="shared" si="56"/>
        <v>0</v>
      </c>
      <c r="P81">
        <f t="shared" si="57"/>
        <v>0</v>
      </c>
      <c r="Q81" s="6"/>
      <c r="R81" s="9"/>
      <c r="S81" s="9">
        <f t="shared" si="58"/>
        <v>0</v>
      </c>
      <c r="U81">
        <f t="shared" si="59"/>
        <v>0</v>
      </c>
      <c r="V81" s="7"/>
      <c r="W81" s="9"/>
      <c r="X81" s="9">
        <f t="shared" si="60"/>
        <v>0</v>
      </c>
      <c r="Z81">
        <f t="shared" si="61"/>
        <v>0</v>
      </c>
      <c r="AA81" s="7"/>
      <c r="AB81" s="9"/>
      <c r="AC81" s="9">
        <f t="shared" si="62"/>
        <v>0</v>
      </c>
      <c r="AE81">
        <f t="shared" si="63"/>
        <v>0</v>
      </c>
      <c r="AF81" s="6"/>
      <c r="AH81">
        <f t="shared" si="64"/>
        <v>0</v>
      </c>
      <c r="AJ81">
        <f t="shared" si="65"/>
        <v>0</v>
      </c>
      <c r="AK81" s="6"/>
      <c r="AM81">
        <f t="shared" si="66"/>
        <v>0</v>
      </c>
      <c r="AO81">
        <f t="shared" si="97"/>
        <v>0</v>
      </c>
      <c r="AP81" s="6"/>
      <c r="AR81">
        <f t="shared" si="67"/>
        <v>0</v>
      </c>
      <c r="AT81">
        <f t="shared" si="50"/>
        <v>0</v>
      </c>
      <c r="AU81" s="6"/>
      <c r="AW81">
        <f t="shared" si="68"/>
        <v>0</v>
      </c>
      <c r="AY81">
        <f t="shared" si="69"/>
        <v>0</v>
      </c>
      <c r="AZ81" s="6"/>
      <c r="BA81" s="9"/>
      <c r="BB81" s="9">
        <f t="shared" si="70"/>
        <v>0</v>
      </c>
      <c r="BD81">
        <f t="shared" si="71"/>
        <v>0</v>
      </c>
      <c r="BE81" s="6"/>
      <c r="BF81" s="9"/>
      <c r="BG81" s="9">
        <f t="shared" si="72"/>
        <v>0</v>
      </c>
      <c r="BI81">
        <f t="shared" si="73"/>
        <v>0</v>
      </c>
      <c r="BJ81" s="6"/>
      <c r="BK81" s="9"/>
      <c r="BL81" s="9">
        <f t="shared" si="74"/>
        <v>0</v>
      </c>
      <c r="BN81">
        <f t="shared" si="75"/>
        <v>0</v>
      </c>
      <c r="BO81" s="6"/>
      <c r="BP81" s="9"/>
      <c r="BQ81" s="9">
        <f t="shared" si="76"/>
        <v>0</v>
      </c>
      <c r="BS81">
        <f t="shared" si="77"/>
        <v>0</v>
      </c>
      <c r="BT81" s="7"/>
      <c r="BU81" s="9"/>
      <c r="BV81" s="9">
        <f t="shared" si="78"/>
        <v>0</v>
      </c>
      <c r="BX81">
        <f t="shared" si="79"/>
        <v>0</v>
      </c>
      <c r="BY81" s="7"/>
      <c r="BZ81" s="9"/>
      <c r="CA81" s="9">
        <f t="shared" si="80"/>
        <v>0</v>
      </c>
      <c r="CC81">
        <f t="shared" si="81"/>
        <v>0</v>
      </c>
      <c r="CD81" s="6"/>
      <c r="CF81">
        <f t="shared" si="82"/>
        <v>0</v>
      </c>
      <c r="CH81">
        <f t="shared" si="83"/>
        <v>0</v>
      </c>
      <c r="CI81" s="6"/>
      <c r="CK81">
        <f t="shared" si="84"/>
        <v>0</v>
      </c>
      <c r="CM81">
        <f t="shared" si="85"/>
        <v>0</v>
      </c>
      <c r="CN81" s="6"/>
      <c r="CO81" s="9"/>
      <c r="CP81" s="9">
        <f t="shared" si="86"/>
        <v>0</v>
      </c>
      <c r="CR81">
        <f t="shared" si="87"/>
        <v>0</v>
      </c>
      <c r="CS81" s="6"/>
      <c r="CT81" s="9"/>
      <c r="CU81" s="9">
        <f t="shared" si="88"/>
        <v>0</v>
      </c>
      <c r="CW81">
        <f t="shared" si="89"/>
        <v>0</v>
      </c>
      <c r="CX81" s="6"/>
      <c r="CY81" s="9"/>
      <c r="CZ81" s="9">
        <f t="shared" si="90"/>
        <v>0</v>
      </c>
      <c r="DB81">
        <f t="shared" si="91"/>
        <v>0</v>
      </c>
      <c r="DC81" s="6"/>
      <c r="DD81" s="9"/>
      <c r="DE81" s="9">
        <f t="shared" si="92"/>
        <v>0</v>
      </c>
      <c r="DG81">
        <f t="shared" si="93"/>
        <v>0</v>
      </c>
      <c r="DH81" s="7"/>
      <c r="DI81" s="9"/>
      <c r="DJ81" s="9">
        <f t="shared" si="94"/>
        <v>0</v>
      </c>
      <c r="DL81">
        <f t="shared" si="95"/>
        <v>0</v>
      </c>
      <c r="DM81" s="7"/>
      <c r="DN81" s="9"/>
      <c r="DO81" s="9">
        <f t="shared" si="96"/>
        <v>0</v>
      </c>
    </row>
    <row r="82" spans="1:119" x14ac:dyDescent="0.25">
      <c r="A82">
        <f t="shared" si="51"/>
        <v>0</v>
      </c>
      <c r="B82" s="6">
        <v>21.838290000000001</v>
      </c>
      <c r="C82" s="9">
        <v>0</v>
      </c>
      <c r="D82" s="9">
        <f t="shared" si="52"/>
        <v>0</v>
      </c>
      <c r="F82">
        <f t="shared" si="53"/>
        <v>0</v>
      </c>
      <c r="G82" s="6">
        <v>3.0830519999999999</v>
      </c>
      <c r="H82" s="9">
        <v>0</v>
      </c>
      <c r="I82" s="9">
        <f t="shared" si="54"/>
        <v>0</v>
      </c>
      <c r="K82">
        <f t="shared" si="55"/>
        <v>0</v>
      </c>
      <c r="L82" s="6">
        <v>14.644500000000001</v>
      </c>
      <c r="M82" s="9">
        <v>0</v>
      </c>
      <c r="N82" s="9">
        <f t="shared" si="56"/>
        <v>0</v>
      </c>
      <c r="P82">
        <f t="shared" si="57"/>
        <v>0</v>
      </c>
      <c r="Q82" s="6">
        <v>3.4684339999999998</v>
      </c>
      <c r="R82" s="9">
        <v>0</v>
      </c>
      <c r="S82" s="9">
        <f t="shared" si="58"/>
        <v>0</v>
      </c>
      <c r="U82">
        <f t="shared" si="59"/>
        <v>0</v>
      </c>
      <c r="V82" s="7">
        <v>19.140619999999998</v>
      </c>
      <c r="W82" s="9">
        <v>0</v>
      </c>
      <c r="X82" s="9">
        <f t="shared" si="60"/>
        <v>0</v>
      </c>
      <c r="Z82">
        <f t="shared" si="61"/>
        <v>0</v>
      </c>
      <c r="AA82" s="7">
        <v>3.4684339999999998</v>
      </c>
      <c r="AB82" s="9">
        <v>0</v>
      </c>
      <c r="AC82" s="9">
        <f t="shared" si="62"/>
        <v>0</v>
      </c>
      <c r="AE82">
        <f t="shared" si="63"/>
        <v>0</v>
      </c>
      <c r="AF82" s="6">
        <v>24.279039999999998</v>
      </c>
      <c r="AG82" s="9">
        <v>0</v>
      </c>
      <c r="AH82">
        <f t="shared" si="64"/>
        <v>0</v>
      </c>
      <c r="AJ82">
        <f t="shared" si="65"/>
        <v>0</v>
      </c>
      <c r="AK82" s="6">
        <v>10.27684</v>
      </c>
      <c r="AL82" s="9">
        <v>0</v>
      </c>
      <c r="AM82">
        <f t="shared" si="66"/>
        <v>0</v>
      </c>
      <c r="AO82">
        <f t="shared" si="97"/>
        <v>0</v>
      </c>
      <c r="AP82" s="6">
        <v>18.755230000000001</v>
      </c>
      <c r="AQ82" s="9">
        <v>0</v>
      </c>
      <c r="AR82">
        <f t="shared" si="67"/>
        <v>0</v>
      </c>
      <c r="AT82">
        <f t="shared" si="50"/>
        <v>0</v>
      </c>
      <c r="AU82" s="6">
        <v>3.4684339999999998</v>
      </c>
      <c r="AV82" s="9">
        <v>0</v>
      </c>
      <c r="AW82">
        <f t="shared" si="68"/>
        <v>0</v>
      </c>
      <c r="AY82">
        <f t="shared" si="69"/>
        <v>0</v>
      </c>
      <c r="AZ82" s="6">
        <v>17.2347</v>
      </c>
      <c r="BA82" s="9">
        <v>0</v>
      </c>
      <c r="BB82" s="9">
        <f t="shared" si="70"/>
        <v>0</v>
      </c>
      <c r="BD82">
        <f t="shared" si="71"/>
        <v>0</v>
      </c>
      <c r="BE82" s="6">
        <v>7.7910300000000001</v>
      </c>
      <c r="BF82" s="9">
        <v>0</v>
      </c>
      <c r="BG82" s="9">
        <f t="shared" si="72"/>
        <v>0</v>
      </c>
      <c r="BI82">
        <f t="shared" si="73"/>
        <v>0</v>
      </c>
      <c r="BJ82" s="6">
        <v>22.192630000000001</v>
      </c>
      <c r="BK82" s="9">
        <v>0</v>
      </c>
      <c r="BL82" s="9">
        <f t="shared" si="74"/>
        <v>0</v>
      </c>
      <c r="BN82">
        <f t="shared" si="75"/>
        <v>0</v>
      </c>
      <c r="BO82" s="6">
        <v>9.2075809999999993</v>
      </c>
      <c r="BP82" s="9">
        <v>0</v>
      </c>
      <c r="BQ82" s="9">
        <f t="shared" si="76"/>
        <v>0</v>
      </c>
      <c r="BS82">
        <f t="shared" si="77"/>
        <v>0</v>
      </c>
      <c r="BT82" s="7">
        <v>24.553550000000001</v>
      </c>
      <c r="BU82" s="9">
        <v>0</v>
      </c>
      <c r="BV82" s="9">
        <f t="shared" si="78"/>
        <v>0</v>
      </c>
      <c r="BX82">
        <f t="shared" si="79"/>
        <v>0</v>
      </c>
      <c r="BY82" s="7">
        <v>12.04068</v>
      </c>
      <c r="BZ82" s="9">
        <v>0</v>
      </c>
      <c r="CA82" s="9">
        <f t="shared" si="80"/>
        <v>0</v>
      </c>
      <c r="CC82">
        <f t="shared" si="81"/>
        <v>0</v>
      </c>
      <c r="CD82" s="6">
        <v>38.246879999999997</v>
      </c>
      <c r="CE82" s="9">
        <v>0</v>
      </c>
      <c r="CF82">
        <f t="shared" si="82"/>
        <v>0</v>
      </c>
      <c r="CH82">
        <f t="shared" si="83"/>
        <v>0</v>
      </c>
      <c r="CI82" s="6">
        <v>12.512869999999999</v>
      </c>
      <c r="CJ82" s="9">
        <v>0</v>
      </c>
      <c r="CK82">
        <f t="shared" si="84"/>
        <v>0</v>
      </c>
      <c r="CM82">
        <f t="shared" si="85"/>
        <v>0</v>
      </c>
      <c r="CN82" s="6">
        <v>30.098590000000002</v>
      </c>
      <c r="CO82" s="9">
        <v>0</v>
      </c>
      <c r="CP82" s="9">
        <f t="shared" si="86"/>
        <v>0</v>
      </c>
      <c r="CR82">
        <f t="shared" si="87"/>
        <v>0</v>
      </c>
      <c r="CS82" s="6">
        <v>9.2445660000000007</v>
      </c>
      <c r="CT82" s="9">
        <v>0</v>
      </c>
      <c r="CU82" s="9">
        <f t="shared" si="88"/>
        <v>0</v>
      </c>
      <c r="CW82">
        <f t="shared" si="89"/>
        <v>0</v>
      </c>
      <c r="CX82" s="6">
        <v>22.14396</v>
      </c>
      <c r="CY82" s="9">
        <v>0</v>
      </c>
      <c r="CZ82" s="9">
        <f t="shared" si="90"/>
        <v>0</v>
      </c>
      <c r="DB82">
        <f t="shared" si="91"/>
        <v>0</v>
      </c>
      <c r="DC82" s="6">
        <v>5.8047279999999999</v>
      </c>
      <c r="DD82" s="9">
        <v>0</v>
      </c>
      <c r="DE82" s="9">
        <f t="shared" si="92"/>
        <v>0</v>
      </c>
      <c r="DG82">
        <f t="shared" si="93"/>
        <v>0</v>
      </c>
      <c r="DH82" s="7">
        <v>27.518709999999999</v>
      </c>
      <c r="DI82" s="9">
        <v>0</v>
      </c>
      <c r="DJ82" s="9">
        <f t="shared" si="94"/>
        <v>0</v>
      </c>
      <c r="DL82">
        <f t="shared" si="95"/>
        <v>0</v>
      </c>
      <c r="DM82" s="7">
        <v>8.1696179999999998</v>
      </c>
      <c r="DN82" s="9">
        <v>0</v>
      </c>
      <c r="DO82" s="9">
        <f t="shared" si="96"/>
        <v>0</v>
      </c>
    </row>
    <row r="83" spans="1:119" x14ac:dyDescent="0.25">
      <c r="A83">
        <f t="shared" si="51"/>
        <v>0</v>
      </c>
      <c r="B83" s="6"/>
      <c r="C83" s="9"/>
      <c r="D83" s="9">
        <f t="shared" si="52"/>
        <v>0</v>
      </c>
      <c r="F83">
        <f t="shared" si="53"/>
        <v>0</v>
      </c>
      <c r="G83" s="6"/>
      <c r="H83" s="9"/>
      <c r="I83" s="9">
        <f t="shared" si="54"/>
        <v>0</v>
      </c>
      <c r="K83">
        <f t="shared" si="55"/>
        <v>0</v>
      </c>
      <c r="L83" s="6"/>
      <c r="M83" s="9"/>
      <c r="N83" s="9">
        <f t="shared" si="56"/>
        <v>0</v>
      </c>
      <c r="P83">
        <f t="shared" si="57"/>
        <v>0</v>
      </c>
      <c r="Q83" s="6"/>
      <c r="R83" s="9"/>
      <c r="S83" s="9">
        <f t="shared" si="58"/>
        <v>0</v>
      </c>
      <c r="U83">
        <f t="shared" si="59"/>
        <v>0</v>
      </c>
      <c r="V83" s="7"/>
      <c r="W83" s="9"/>
      <c r="X83" s="9">
        <f t="shared" si="60"/>
        <v>0</v>
      </c>
      <c r="Z83">
        <f t="shared" si="61"/>
        <v>0</v>
      </c>
      <c r="AA83" s="7"/>
      <c r="AB83" s="9"/>
      <c r="AC83" s="9">
        <f t="shared" si="62"/>
        <v>0</v>
      </c>
      <c r="AE83">
        <f t="shared" si="63"/>
        <v>0</v>
      </c>
      <c r="AF83" s="6"/>
      <c r="AH83">
        <f t="shared" si="64"/>
        <v>0</v>
      </c>
      <c r="AJ83">
        <f t="shared" si="65"/>
        <v>0</v>
      </c>
      <c r="AK83" s="6"/>
      <c r="AM83">
        <f t="shared" si="66"/>
        <v>0</v>
      </c>
      <c r="AO83">
        <f t="shared" si="97"/>
        <v>0</v>
      </c>
      <c r="AP83" s="6"/>
      <c r="AR83">
        <f t="shared" si="67"/>
        <v>0</v>
      </c>
      <c r="AT83">
        <f t="shared" si="50"/>
        <v>0</v>
      </c>
      <c r="AU83" s="6"/>
      <c r="AW83">
        <f t="shared" si="68"/>
        <v>0</v>
      </c>
      <c r="AY83">
        <f t="shared" si="69"/>
        <v>0</v>
      </c>
      <c r="AZ83" s="6"/>
      <c r="BA83" s="9"/>
      <c r="BB83" s="9">
        <f t="shared" si="70"/>
        <v>0</v>
      </c>
      <c r="BD83">
        <f t="shared" si="71"/>
        <v>0</v>
      </c>
      <c r="BE83" s="6"/>
      <c r="BF83" s="9"/>
      <c r="BG83" s="9">
        <f t="shared" si="72"/>
        <v>0</v>
      </c>
      <c r="BI83">
        <f t="shared" si="73"/>
        <v>0</v>
      </c>
      <c r="BJ83" s="6"/>
      <c r="BK83" s="9"/>
      <c r="BL83" s="9">
        <f t="shared" si="74"/>
        <v>0</v>
      </c>
      <c r="BN83">
        <f t="shared" si="75"/>
        <v>0</v>
      </c>
      <c r="BO83" s="6"/>
      <c r="BP83" s="9"/>
      <c r="BQ83" s="9">
        <f t="shared" si="76"/>
        <v>0</v>
      </c>
      <c r="BS83">
        <f t="shared" si="77"/>
        <v>0</v>
      </c>
      <c r="BT83" s="7"/>
      <c r="BU83" s="9"/>
      <c r="BV83" s="9">
        <f t="shared" si="78"/>
        <v>0</v>
      </c>
      <c r="BX83">
        <f t="shared" si="79"/>
        <v>0</v>
      </c>
      <c r="BY83" s="7"/>
      <c r="BZ83" s="9"/>
      <c r="CA83" s="9">
        <f t="shared" si="80"/>
        <v>0</v>
      </c>
      <c r="CC83">
        <f t="shared" si="81"/>
        <v>0</v>
      </c>
      <c r="CD83" s="6"/>
      <c r="CF83">
        <f t="shared" si="82"/>
        <v>0</v>
      </c>
      <c r="CH83">
        <f t="shared" si="83"/>
        <v>0</v>
      </c>
      <c r="CI83" s="6"/>
      <c r="CK83">
        <f t="shared" si="84"/>
        <v>0</v>
      </c>
      <c r="CM83">
        <f t="shared" si="85"/>
        <v>0</v>
      </c>
      <c r="CN83" s="6"/>
      <c r="CO83" s="9"/>
      <c r="CP83" s="9">
        <f t="shared" si="86"/>
        <v>0</v>
      </c>
      <c r="CR83">
        <f t="shared" si="87"/>
        <v>0</v>
      </c>
      <c r="CS83" s="6"/>
      <c r="CT83" s="9"/>
      <c r="CU83" s="9">
        <f t="shared" si="88"/>
        <v>0</v>
      </c>
      <c r="CW83">
        <f t="shared" si="89"/>
        <v>0</v>
      </c>
      <c r="CX83" s="6"/>
      <c r="CY83" s="9"/>
      <c r="CZ83" s="9">
        <f t="shared" si="90"/>
        <v>0</v>
      </c>
      <c r="DB83">
        <f t="shared" si="91"/>
        <v>0</v>
      </c>
      <c r="DC83" s="6"/>
      <c r="DD83" s="9"/>
      <c r="DE83" s="9">
        <f t="shared" si="92"/>
        <v>0</v>
      </c>
      <c r="DG83">
        <f t="shared" si="93"/>
        <v>0</v>
      </c>
      <c r="DH83" s="7"/>
      <c r="DI83" s="9"/>
      <c r="DJ83" s="9">
        <f t="shared" si="94"/>
        <v>0</v>
      </c>
      <c r="DL83">
        <f t="shared" si="95"/>
        <v>0</v>
      </c>
      <c r="DM83" s="7"/>
      <c r="DN83" s="9"/>
      <c r="DO83" s="9">
        <f t="shared" si="96"/>
        <v>0</v>
      </c>
    </row>
    <row r="84" spans="1:119" x14ac:dyDescent="0.25">
      <c r="A84">
        <f t="shared" si="51"/>
        <v>0</v>
      </c>
      <c r="B84" s="6">
        <v>22.444900000000001</v>
      </c>
      <c r="C84" s="9">
        <v>0</v>
      </c>
      <c r="D84" s="9">
        <f t="shared" si="52"/>
        <v>0</v>
      </c>
      <c r="F84">
        <f t="shared" si="53"/>
        <v>0</v>
      </c>
      <c r="G84" s="6">
        <v>3.1686930000000002</v>
      </c>
      <c r="H84" s="9">
        <v>0</v>
      </c>
      <c r="I84" s="9">
        <f t="shared" si="54"/>
        <v>0</v>
      </c>
      <c r="K84">
        <f t="shared" si="55"/>
        <v>0</v>
      </c>
      <c r="L84" s="6">
        <v>15.05129</v>
      </c>
      <c r="M84" s="9">
        <v>0</v>
      </c>
      <c r="N84" s="9">
        <f t="shared" si="56"/>
        <v>0</v>
      </c>
      <c r="P84">
        <f t="shared" si="57"/>
        <v>0</v>
      </c>
      <c r="Q84" s="6">
        <v>3.5647790000000001</v>
      </c>
      <c r="R84" s="9">
        <v>0</v>
      </c>
      <c r="S84" s="9">
        <f t="shared" si="58"/>
        <v>0</v>
      </c>
      <c r="U84">
        <f t="shared" si="59"/>
        <v>0</v>
      </c>
      <c r="V84" s="7">
        <v>19.6723</v>
      </c>
      <c r="W84" s="9">
        <v>0</v>
      </c>
      <c r="X84" s="9">
        <f t="shared" si="60"/>
        <v>0</v>
      </c>
      <c r="Z84">
        <f t="shared" si="61"/>
        <v>0</v>
      </c>
      <c r="AA84" s="7">
        <v>3.5647790000000001</v>
      </c>
      <c r="AB84" s="9">
        <v>0</v>
      </c>
      <c r="AC84" s="9">
        <f t="shared" si="62"/>
        <v>0</v>
      </c>
      <c r="AE84">
        <f t="shared" si="63"/>
        <v>0</v>
      </c>
      <c r="AF84" s="6">
        <v>24.95345</v>
      </c>
      <c r="AG84" s="9">
        <v>0</v>
      </c>
      <c r="AH84">
        <f t="shared" si="64"/>
        <v>0</v>
      </c>
      <c r="AJ84">
        <f t="shared" si="65"/>
        <v>0</v>
      </c>
      <c r="AK84" s="6">
        <v>10.56231</v>
      </c>
      <c r="AL84" s="9">
        <v>0</v>
      </c>
      <c r="AM84">
        <f t="shared" si="66"/>
        <v>0</v>
      </c>
      <c r="AO84">
        <f t="shared" si="97"/>
        <v>0</v>
      </c>
      <c r="AP84" s="6">
        <v>19.276209999999999</v>
      </c>
      <c r="AQ84" s="9">
        <v>0</v>
      </c>
      <c r="AR84">
        <f t="shared" si="67"/>
        <v>0</v>
      </c>
      <c r="AT84">
        <f t="shared" si="50"/>
        <v>0</v>
      </c>
      <c r="AU84" s="6">
        <v>3.5647790000000001</v>
      </c>
      <c r="AV84" s="9">
        <v>0</v>
      </c>
      <c r="AW84">
        <f t="shared" si="68"/>
        <v>0</v>
      </c>
      <c r="AY84">
        <f t="shared" si="69"/>
        <v>0</v>
      </c>
      <c r="AZ84" s="6">
        <v>17.713439999999999</v>
      </c>
      <c r="BA84" s="9">
        <v>0</v>
      </c>
      <c r="BB84" s="9">
        <f t="shared" si="70"/>
        <v>0</v>
      </c>
      <c r="BD84">
        <f t="shared" si="71"/>
        <v>0</v>
      </c>
      <c r="BE84" s="6">
        <v>8.0074480000000001</v>
      </c>
      <c r="BF84" s="9">
        <v>0</v>
      </c>
      <c r="BG84" s="9">
        <f t="shared" si="72"/>
        <v>0</v>
      </c>
      <c r="BI84">
        <f t="shared" si="73"/>
        <v>0</v>
      </c>
      <c r="BJ84" s="6">
        <v>22.809090000000001</v>
      </c>
      <c r="BK84" s="9">
        <v>0</v>
      </c>
      <c r="BL84" s="9">
        <f t="shared" si="74"/>
        <v>0</v>
      </c>
      <c r="BN84">
        <f t="shared" si="75"/>
        <v>0</v>
      </c>
      <c r="BO84" s="6">
        <v>9.4633470000000006</v>
      </c>
      <c r="BP84" s="9">
        <v>0</v>
      </c>
      <c r="BQ84" s="9">
        <f t="shared" si="76"/>
        <v>0</v>
      </c>
      <c r="BS84">
        <f t="shared" si="77"/>
        <v>0</v>
      </c>
      <c r="BT84" s="7">
        <v>25.235589999999998</v>
      </c>
      <c r="BU84" s="9">
        <v>0</v>
      </c>
      <c r="BV84" s="9">
        <f t="shared" si="78"/>
        <v>0</v>
      </c>
      <c r="BX84">
        <f t="shared" si="79"/>
        <v>0</v>
      </c>
      <c r="BY84" s="7">
        <v>12.37515</v>
      </c>
      <c r="BZ84" s="9">
        <v>0</v>
      </c>
      <c r="CA84" s="9">
        <f t="shared" si="80"/>
        <v>0</v>
      </c>
      <c r="CC84">
        <f t="shared" si="81"/>
        <v>0</v>
      </c>
      <c r="CD84" s="6">
        <v>39.309289999999997</v>
      </c>
      <c r="CE84" s="9">
        <v>0</v>
      </c>
      <c r="CF84">
        <f t="shared" si="82"/>
        <v>0</v>
      </c>
      <c r="CH84">
        <f t="shared" si="83"/>
        <v>0</v>
      </c>
      <c r="CI84" s="6">
        <v>12.86045</v>
      </c>
      <c r="CJ84" s="9">
        <v>0</v>
      </c>
      <c r="CK84">
        <f t="shared" si="84"/>
        <v>0</v>
      </c>
      <c r="CM84">
        <f t="shared" si="85"/>
        <v>0</v>
      </c>
      <c r="CN84" s="6">
        <v>30.934660000000001</v>
      </c>
      <c r="CO84" s="9">
        <v>0</v>
      </c>
      <c r="CP84" s="9">
        <f t="shared" si="86"/>
        <v>0</v>
      </c>
      <c r="CR84">
        <f t="shared" si="87"/>
        <v>0</v>
      </c>
      <c r="CS84" s="6">
        <v>9.5013609999999993</v>
      </c>
      <c r="CT84" s="9">
        <v>0</v>
      </c>
      <c r="CU84" s="9">
        <f t="shared" si="88"/>
        <v>0</v>
      </c>
      <c r="CW84">
        <f t="shared" si="89"/>
        <v>0</v>
      </c>
      <c r="CX84" s="6">
        <v>22.759070000000001</v>
      </c>
      <c r="CY84" s="9">
        <v>0</v>
      </c>
      <c r="CZ84" s="9">
        <f t="shared" si="90"/>
        <v>0</v>
      </c>
      <c r="DB84">
        <f t="shared" si="91"/>
        <v>0</v>
      </c>
      <c r="DC84" s="6">
        <v>5.9659709999999997</v>
      </c>
      <c r="DD84" s="9">
        <v>0</v>
      </c>
      <c r="DE84" s="9">
        <f t="shared" si="92"/>
        <v>0</v>
      </c>
      <c r="DG84">
        <f t="shared" si="93"/>
        <v>0</v>
      </c>
      <c r="DH84" s="7">
        <v>28.28312</v>
      </c>
      <c r="DI84" s="9">
        <v>0</v>
      </c>
      <c r="DJ84" s="9">
        <f t="shared" si="94"/>
        <v>0</v>
      </c>
      <c r="DL84">
        <f t="shared" si="95"/>
        <v>0</v>
      </c>
      <c r="DM84" s="7">
        <v>8.3965519999999998</v>
      </c>
      <c r="DN84" s="9">
        <v>0</v>
      </c>
      <c r="DO84" s="9">
        <f t="shared" si="96"/>
        <v>0</v>
      </c>
    </row>
    <row r="85" spans="1:119" x14ac:dyDescent="0.25">
      <c r="A85">
        <f t="shared" si="51"/>
        <v>0</v>
      </c>
      <c r="B85" s="6"/>
      <c r="C85" s="9"/>
      <c r="D85" s="9">
        <f t="shared" si="52"/>
        <v>0</v>
      </c>
      <c r="F85">
        <f t="shared" si="53"/>
        <v>0</v>
      </c>
      <c r="G85" s="6"/>
      <c r="H85" s="9"/>
      <c r="I85" s="9">
        <f t="shared" si="54"/>
        <v>0</v>
      </c>
      <c r="K85">
        <f t="shared" si="55"/>
        <v>0</v>
      </c>
      <c r="L85" s="6"/>
      <c r="M85" s="9"/>
      <c r="N85" s="9">
        <f t="shared" si="56"/>
        <v>0</v>
      </c>
      <c r="P85">
        <f t="shared" si="57"/>
        <v>0</v>
      </c>
      <c r="Q85" s="6"/>
      <c r="R85" s="9"/>
      <c r="S85" s="9">
        <f t="shared" si="58"/>
        <v>0</v>
      </c>
      <c r="U85">
        <f t="shared" si="59"/>
        <v>0</v>
      </c>
      <c r="V85" s="7"/>
      <c r="W85" s="9"/>
      <c r="X85" s="9">
        <f t="shared" si="60"/>
        <v>0</v>
      </c>
      <c r="Z85">
        <f t="shared" si="61"/>
        <v>0</v>
      </c>
      <c r="AA85" s="7"/>
      <c r="AB85" s="9"/>
      <c r="AC85" s="9">
        <f t="shared" si="62"/>
        <v>0</v>
      </c>
      <c r="AE85">
        <f t="shared" si="63"/>
        <v>0</v>
      </c>
      <c r="AF85" s="6"/>
      <c r="AH85">
        <f t="shared" si="64"/>
        <v>0</v>
      </c>
      <c r="AJ85">
        <f t="shared" si="65"/>
        <v>0</v>
      </c>
      <c r="AK85" s="6"/>
      <c r="AM85">
        <f t="shared" si="66"/>
        <v>0</v>
      </c>
      <c r="AO85">
        <f t="shared" si="97"/>
        <v>0</v>
      </c>
      <c r="AP85" s="6"/>
      <c r="AR85">
        <f t="shared" si="67"/>
        <v>0</v>
      </c>
      <c r="AT85">
        <f t="shared" si="50"/>
        <v>0</v>
      </c>
      <c r="AU85" s="6"/>
      <c r="AW85">
        <f t="shared" si="68"/>
        <v>0</v>
      </c>
      <c r="AY85">
        <f t="shared" si="69"/>
        <v>0</v>
      </c>
      <c r="AZ85" s="6"/>
      <c r="BA85" s="9"/>
      <c r="BB85" s="9">
        <f t="shared" si="70"/>
        <v>0</v>
      </c>
      <c r="BD85">
        <f t="shared" si="71"/>
        <v>0</v>
      </c>
      <c r="BE85" s="6"/>
      <c r="BF85" s="9"/>
      <c r="BG85" s="9">
        <f t="shared" si="72"/>
        <v>0</v>
      </c>
      <c r="BI85">
        <f t="shared" si="73"/>
        <v>0</v>
      </c>
      <c r="BJ85" s="6"/>
      <c r="BK85" s="9"/>
      <c r="BL85" s="9">
        <f t="shared" si="74"/>
        <v>0</v>
      </c>
      <c r="BN85">
        <f t="shared" si="75"/>
        <v>0</v>
      </c>
      <c r="BO85" s="6"/>
      <c r="BP85" s="9"/>
      <c r="BQ85" s="9">
        <f t="shared" si="76"/>
        <v>0</v>
      </c>
      <c r="BS85">
        <f t="shared" si="77"/>
        <v>0</v>
      </c>
      <c r="BT85" s="7"/>
      <c r="BU85" s="9"/>
      <c r="BV85" s="9">
        <f t="shared" si="78"/>
        <v>0</v>
      </c>
      <c r="BX85">
        <f t="shared" si="79"/>
        <v>0</v>
      </c>
      <c r="BY85" s="7"/>
      <c r="BZ85" s="9"/>
      <c r="CA85" s="9">
        <f t="shared" si="80"/>
        <v>0</v>
      </c>
      <c r="CC85">
        <f t="shared" si="81"/>
        <v>0</v>
      </c>
      <c r="CD85" s="6"/>
      <c r="CF85">
        <f t="shared" si="82"/>
        <v>0</v>
      </c>
      <c r="CH85">
        <f t="shared" si="83"/>
        <v>0</v>
      </c>
      <c r="CI85" s="6"/>
      <c r="CK85">
        <f t="shared" si="84"/>
        <v>0</v>
      </c>
      <c r="CM85">
        <f t="shared" si="85"/>
        <v>0</v>
      </c>
      <c r="CN85" s="6"/>
      <c r="CO85" s="9"/>
      <c r="CP85" s="9">
        <f t="shared" si="86"/>
        <v>0</v>
      </c>
      <c r="CR85">
        <f t="shared" si="87"/>
        <v>0</v>
      </c>
      <c r="CS85" s="6"/>
      <c r="CT85" s="9"/>
      <c r="CU85" s="9">
        <f t="shared" si="88"/>
        <v>0</v>
      </c>
      <c r="CW85">
        <f t="shared" si="89"/>
        <v>0</v>
      </c>
      <c r="CX85" s="6"/>
      <c r="CY85" s="9"/>
      <c r="CZ85" s="9">
        <f t="shared" si="90"/>
        <v>0</v>
      </c>
      <c r="DB85">
        <f t="shared" si="91"/>
        <v>0</v>
      </c>
      <c r="DC85" s="6"/>
      <c r="DD85" s="9"/>
      <c r="DE85" s="9">
        <f t="shared" si="92"/>
        <v>0</v>
      </c>
      <c r="DG85">
        <f t="shared" si="93"/>
        <v>0</v>
      </c>
      <c r="DH85" s="7"/>
      <c r="DI85" s="9"/>
      <c r="DJ85" s="9">
        <f t="shared" si="94"/>
        <v>0</v>
      </c>
      <c r="DL85">
        <f t="shared" si="95"/>
        <v>0</v>
      </c>
      <c r="DM85" s="7"/>
      <c r="DN85" s="9"/>
      <c r="DO85" s="9">
        <f t="shared" si="96"/>
        <v>0</v>
      </c>
    </row>
    <row r="86" spans="1:119" x14ac:dyDescent="0.25">
      <c r="A86">
        <f t="shared" si="51"/>
        <v>0</v>
      </c>
      <c r="B86" s="6">
        <v>23.05152</v>
      </c>
      <c r="C86" s="9">
        <v>0</v>
      </c>
      <c r="D86" s="9">
        <f t="shared" si="52"/>
        <v>0</v>
      </c>
      <c r="F86">
        <f t="shared" si="53"/>
        <v>0</v>
      </c>
      <c r="G86" s="6">
        <v>3.2543329999999999</v>
      </c>
      <c r="H86" s="9">
        <v>0</v>
      </c>
      <c r="I86" s="9">
        <f t="shared" si="54"/>
        <v>0</v>
      </c>
      <c r="K86">
        <f t="shared" si="55"/>
        <v>0</v>
      </c>
      <c r="L86" s="6">
        <v>15.458080000000001</v>
      </c>
      <c r="M86" s="9">
        <v>0</v>
      </c>
      <c r="N86" s="9">
        <f t="shared" si="56"/>
        <v>0</v>
      </c>
      <c r="P86">
        <f t="shared" si="57"/>
        <v>0</v>
      </c>
      <c r="Q86" s="6">
        <v>3.661124</v>
      </c>
      <c r="R86" s="9">
        <v>0</v>
      </c>
      <c r="S86" s="9">
        <f t="shared" si="58"/>
        <v>0</v>
      </c>
      <c r="U86">
        <f t="shared" si="59"/>
        <v>0</v>
      </c>
      <c r="V86" s="7">
        <v>20.203980000000001</v>
      </c>
      <c r="W86" s="9">
        <v>0</v>
      </c>
      <c r="X86" s="9">
        <f t="shared" si="60"/>
        <v>0</v>
      </c>
      <c r="Z86">
        <f t="shared" si="61"/>
        <v>4.0232128247239991E-2</v>
      </c>
      <c r="AA86" s="7">
        <v>3.661124</v>
      </c>
      <c r="AB86" s="9">
        <v>1.0989009999999999</v>
      </c>
      <c r="AC86" s="9">
        <f t="shared" si="62"/>
        <v>4.8454746181397557</v>
      </c>
      <c r="AE86">
        <f t="shared" si="63"/>
        <v>0</v>
      </c>
      <c r="AF86" s="6">
        <v>25.627870000000001</v>
      </c>
      <c r="AG86" s="9">
        <v>0</v>
      </c>
      <c r="AH86">
        <f t="shared" si="64"/>
        <v>0</v>
      </c>
      <c r="AJ86">
        <f t="shared" si="65"/>
        <v>0</v>
      </c>
      <c r="AK86" s="6">
        <v>10.84778</v>
      </c>
      <c r="AL86" s="9">
        <v>0</v>
      </c>
      <c r="AM86">
        <f t="shared" si="66"/>
        <v>0</v>
      </c>
      <c r="AO86">
        <f t="shared" si="97"/>
        <v>0</v>
      </c>
      <c r="AP86" s="6">
        <v>19.797190000000001</v>
      </c>
      <c r="AQ86" s="9">
        <v>0</v>
      </c>
      <c r="AR86">
        <f t="shared" si="67"/>
        <v>0</v>
      </c>
      <c r="AT86">
        <f t="shared" si="50"/>
        <v>4.1603695131359995E-2</v>
      </c>
      <c r="AU86" s="6">
        <v>3.661124</v>
      </c>
      <c r="AV86" s="9">
        <v>1.1363639999999999</v>
      </c>
      <c r="AW86">
        <f t="shared" si="68"/>
        <v>5.2610395420300513</v>
      </c>
      <c r="AY86">
        <f t="shared" si="69"/>
        <v>0</v>
      </c>
      <c r="AZ86" s="6">
        <v>18.19219</v>
      </c>
      <c r="BA86" s="9">
        <v>0</v>
      </c>
      <c r="BB86" s="9">
        <f t="shared" si="70"/>
        <v>0</v>
      </c>
      <c r="BD86">
        <f t="shared" si="71"/>
        <v>0</v>
      </c>
      <c r="BE86" s="6">
        <v>8.223865</v>
      </c>
      <c r="BF86" s="9">
        <v>0</v>
      </c>
      <c r="BG86" s="9">
        <f t="shared" si="72"/>
        <v>0</v>
      </c>
      <c r="BI86">
        <f t="shared" si="73"/>
        <v>0</v>
      </c>
      <c r="BJ86" s="6">
        <v>23.425550000000001</v>
      </c>
      <c r="BK86" s="9">
        <v>0</v>
      </c>
      <c r="BL86" s="9">
        <f t="shared" si="74"/>
        <v>0</v>
      </c>
      <c r="BN86">
        <f t="shared" si="75"/>
        <v>0</v>
      </c>
      <c r="BO86" s="6">
        <v>9.7191130000000001</v>
      </c>
      <c r="BP86" s="9">
        <v>0</v>
      </c>
      <c r="BQ86" s="9">
        <f t="shared" si="76"/>
        <v>0</v>
      </c>
      <c r="BS86">
        <f t="shared" si="77"/>
        <v>0</v>
      </c>
      <c r="BT86" s="7">
        <v>25.917629999999999</v>
      </c>
      <c r="BU86" s="9">
        <v>0</v>
      </c>
      <c r="BV86" s="9">
        <f t="shared" si="78"/>
        <v>0</v>
      </c>
      <c r="BX86">
        <f t="shared" si="79"/>
        <v>0</v>
      </c>
      <c r="BY86" s="7">
        <v>12.70961</v>
      </c>
      <c r="BZ86" s="9">
        <v>0</v>
      </c>
      <c r="CA86" s="9">
        <f t="shared" si="80"/>
        <v>0</v>
      </c>
      <c r="CC86">
        <f t="shared" si="81"/>
        <v>0.31055155088359998</v>
      </c>
      <c r="CD86" s="6">
        <v>40.371699999999997</v>
      </c>
      <c r="CE86" s="9">
        <v>0.76923079999999999</v>
      </c>
      <c r="CF86">
        <f t="shared" si="82"/>
        <v>121.58930597580657</v>
      </c>
      <c r="CH86">
        <f t="shared" si="83"/>
        <v>0</v>
      </c>
      <c r="CI86" s="6">
        <v>13.208030000000001</v>
      </c>
      <c r="CJ86" s="9">
        <v>0</v>
      </c>
      <c r="CK86">
        <f t="shared" si="84"/>
        <v>0</v>
      </c>
      <c r="CM86">
        <f t="shared" si="85"/>
        <v>0</v>
      </c>
      <c r="CN86" s="6">
        <v>31.77073</v>
      </c>
      <c r="CO86" s="9">
        <v>0</v>
      </c>
      <c r="CP86" s="9">
        <f t="shared" si="86"/>
        <v>0</v>
      </c>
      <c r="CR86">
        <f t="shared" si="87"/>
        <v>0</v>
      </c>
      <c r="CS86" s="6">
        <v>9.7581539999999993</v>
      </c>
      <c r="CT86" s="9">
        <v>0</v>
      </c>
      <c r="CU86" s="9">
        <f t="shared" si="88"/>
        <v>0</v>
      </c>
      <c r="CW86">
        <f t="shared" si="89"/>
        <v>0</v>
      </c>
      <c r="CX86" s="6">
        <v>23.374179999999999</v>
      </c>
      <c r="CY86" s="9">
        <v>0</v>
      </c>
      <c r="CZ86" s="9">
        <f t="shared" si="90"/>
        <v>0</v>
      </c>
      <c r="DB86">
        <f t="shared" si="91"/>
        <v>0</v>
      </c>
      <c r="DC86" s="6">
        <v>6.1272130000000002</v>
      </c>
      <c r="DD86" s="9">
        <v>0</v>
      </c>
      <c r="DE86" s="9">
        <f t="shared" si="92"/>
        <v>0</v>
      </c>
      <c r="DG86">
        <f t="shared" si="93"/>
        <v>0</v>
      </c>
      <c r="DH86" s="7">
        <v>29.047529999999998</v>
      </c>
      <c r="DI86" s="9">
        <v>0</v>
      </c>
      <c r="DJ86" s="9">
        <f t="shared" si="94"/>
        <v>0</v>
      </c>
      <c r="DL86">
        <f t="shared" si="95"/>
        <v>0</v>
      </c>
      <c r="DM86" s="7">
        <v>8.6234850000000005</v>
      </c>
      <c r="DN86" s="9">
        <v>0</v>
      </c>
      <c r="DO86" s="9">
        <f t="shared" si="96"/>
        <v>0</v>
      </c>
    </row>
    <row r="87" spans="1:119" x14ac:dyDescent="0.25">
      <c r="A87">
        <f t="shared" si="51"/>
        <v>0</v>
      </c>
      <c r="B87" s="6"/>
      <c r="C87" s="9"/>
      <c r="D87" s="9">
        <f t="shared" si="52"/>
        <v>0</v>
      </c>
      <c r="F87">
        <f t="shared" si="53"/>
        <v>0</v>
      </c>
      <c r="G87" s="6"/>
      <c r="H87" s="9"/>
      <c r="I87" s="9">
        <f t="shared" si="54"/>
        <v>0</v>
      </c>
      <c r="K87">
        <f t="shared" si="55"/>
        <v>0</v>
      </c>
      <c r="L87" s="6"/>
      <c r="M87" s="9"/>
      <c r="N87" s="9">
        <f t="shared" si="56"/>
        <v>0</v>
      </c>
      <c r="P87">
        <f t="shared" si="57"/>
        <v>0</v>
      </c>
      <c r="Q87" s="6"/>
      <c r="R87" s="9"/>
      <c r="S87" s="9">
        <f t="shared" si="58"/>
        <v>0</v>
      </c>
      <c r="U87">
        <f t="shared" si="59"/>
        <v>0</v>
      </c>
      <c r="V87" s="7"/>
      <c r="W87" s="9"/>
      <c r="X87" s="9">
        <f t="shared" si="60"/>
        <v>0</v>
      </c>
      <c r="Z87">
        <f t="shared" si="61"/>
        <v>0</v>
      </c>
      <c r="AA87" s="7"/>
      <c r="AB87" s="9"/>
      <c r="AC87" s="9">
        <f t="shared" si="62"/>
        <v>0</v>
      </c>
      <c r="AE87">
        <f t="shared" si="63"/>
        <v>0</v>
      </c>
      <c r="AF87" s="6"/>
      <c r="AH87">
        <f t="shared" si="64"/>
        <v>0</v>
      </c>
      <c r="AJ87">
        <f t="shared" si="65"/>
        <v>0</v>
      </c>
      <c r="AK87" s="6"/>
      <c r="AM87">
        <f t="shared" si="66"/>
        <v>0</v>
      </c>
      <c r="AO87">
        <f t="shared" si="97"/>
        <v>0</v>
      </c>
      <c r="AP87" s="6"/>
      <c r="AR87">
        <f t="shared" si="67"/>
        <v>0</v>
      </c>
      <c r="AT87">
        <f t="shared" si="50"/>
        <v>0</v>
      </c>
      <c r="AU87" s="6"/>
      <c r="AW87">
        <f t="shared" si="68"/>
        <v>0</v>
      </c>
      <c r="AY87">
        <f t="shared" si="69"/>
        <v>0</v>
      </c>
      <c r="AZ87" s="6"/>
      <c r="BA87" s="9"/>
      <c r="BB87" s="9">
        <f t="shared" si="70"/>
        <v>0</v>
      </c>
      <c r="BD87">
        <f t="shared" si="71"/>
        <v>0</v>
      </c>
      <c r="BE87" s="6"/>
      <c r="BF87" s="9"/>
      <c r="BG87" s="9">
        <f t="shared" si="72"/>
        <v>0</v>
      </c>
      <c r="BI87">
        <f t="shared" si="73"/>
        <v>0</v>
      </c>
      <c r="BJ87" s="6"/>
      <c r="BK87" s="9"/>
      <c r="BL87" s="9">
        <f t="shared" si="74"/>
        <v>0</v>
      </c>
      <c r="BN87">
        <f t="shared" si="75"/>
        <v>0</v>
      </c>
      <c r="BO87" s="6"/>
      <c r="BP87" s="9"/>
      <c r="BQ87" s="9">
        <f t="shared" si="76"/>
        <v>0</v>
      </c>
      <c r="BS87">
        <f t="shared" si="77"/>
        <v>0</v>
      </c>
      <c r="BT87" s="7"/>
      <c r="BU87" s="9"/>
      <c r="BV87" s="9">
        <f t="shared" si="78"/>
        <v>0</v>
      </c>
      <c r="BX87">
        <f t="shared" si="79"/>
        <v>0</v>
      </c>
      <c r="BY87" s="7"/>
      <c r="BZ87" s="9"/>
      <c r="CA87" s="9">
        <f t="shared" si="80"/>
        <v>0</v>
      </c>
      <c r="CC87">
        <f t="shared" si="81"/>
        <v>0</v>
      </c>
      <c r="CD87" s="6"/>
      <c r="CF87">
        <f t="shared" si="82"/>
        <v>0</v>
      </c>
      <c r="CH87">
        <f t="shared" si="83"/>
        <v>0</v>
      </c>
      <c r="CI87" s="6"/>
      <c r="CK87">
        <f t="shared" si="84"/>
        <v>0</v>
      </c>
      <c r="CM87">
        <f t="shared" si="85"/>
        <v>0</v>
      </c>
      <c r="CN87" s="6"/>
      <c r="CO87" s="9"/>
      <c r="CP87" s="9">
        <f t="shared" si="86"/>
        <v>0</v>
      </c>
      <c r="CR87">
        <f t="shared" si="87"/>
        <v>0</v>
      </c>
      <c r="CS87" s="6"/>
      <c r="CT87" s="9"/>
      <c r="CU87" s="9">
        <f t="shared" si="88"/>
        <v>0</v>
      </c>
      <c r="CW87">
        <f t="shared" si="89"/>
        <v>0</v>
      </c>
      <c r="CX87" s="6"/>
      <c r="CY87" s="9"/>
      <c r="CZ87" s="9">
        <f t="shared" si="90"/>
        <v>0</v>
      </c>
      <c r="DB87">
        <f t="shared" si="91"/>
        <v>0</v>
      </c>
      <c r="DC87" s="6"/>
      <c r="DD87" s="9"/>
      <c r="DE87" s="9">
        <f t="shared" si="92"/>
        <v>0</v>
      </c>
      <c r="DG87">
        <f t="shared" si="93"/>
        <v>0</v>
      </c>
      <c r="DH87" s="7"/>
      <c r="DI87" s="9"/>
      <c r="DJ87" s="9">
        <f t="shared" si="94"/>
        <v>0</v>
      </c>
      <c r="DL87">
        <f t="shared" si="95"/>
        <v>0</v>
      </c>
      <c r="DM87" s="7"/>
      <c r="DN87" s="9"/>
      <c r="DO87" s="9">
        <f t="shared" si="96"/>
        <v>0</v>
      </c>
    </row>
    <row r="88" spans="1:119" x14ac:dyDescent="0.25">
      <c r="A88">
        <f t="shared" si="51"/>
        <v>0</v>
      </c>
      <c r="B88" s="6">
        <v>23.65814</v>
      </c>
      <c r="C88" s="9">
        <v>0</v>
      </c>
      <c r="D88" s="9">
        <f t="shared" si="52"/>
        <v>0</v>
      </c>
      <c r="F88">
        <f t="shared" si="53"/>
        <v>0</v>
      </c>
      <c r="G88" s="6">
        <v>3.3399730000000001</v>
      </c>
      <c r="H88" s="9">
        <v>0</v>
      </c>
      <c r="I88" s="9">
        <f t="shared" si="54"/>
        <v>0</v>
      </c>
      <c r="K88">
        <f t="shared" si="55"/>
        <v>0</v>
      </c>
      <c r="L88" s="6">
        <v>15.86487</v>
      </c>
      <c r="M88" s="9">
        <v>0</v>
      </c>
      <c r="N88" s="9">
        <f t="shared" si="56"/>
        <v>0</v>
      </c>
      <c r="P88">
        <f t="shared" si="57"/>
        <v>0</v>
      </c>
      <c r="Q88" s="6">
        <v>3.7574700000000001</v>
      </c>
      <c r="R88" s="9">
        <v>0</v>
      </c>
      <c r="S88" s="9">
        <f t="shared" si="58"/>
        <v>0</v>
      </c>
      <c r="U88">
        <f t="shared" si="59"/>
        <v>0</v>
      </c>
      <c r="V88" s="7">
        <v>20.735669999999999</v>
      </c>
      <c r="W88" s="9">
        <v>0</v>
      </c>
      <c r="X88" s="9">
        <f t="shared" si="60"/>
        <v>0</v>
      </c>
      <c r="Z88">
        <f t="shared" si="61"/>
        <v>0</v>
      </c>
      <c r="AA88" s="7">
        <v>3.7574700000000001</v>
      </c>
      <c r="AB88" s="9">
        <v>0</v>
      </c>
      <c r="AC88" s="9">
        <f t="shared" si="62"/>
        <v>0</v>
      </c>
      <c r="AE88">
        <f t="shared" si="63"/>
        <v>0</v>
      </c>
      <c r="AF88" s="6">
        <v>26.302289999999999</v>
      </c>
      <c r="AG88" s="9">
        <v>0</v>
      </c>
      <c r="AH88">
        <f t="shared" si="64"/>
        <v>0</v>
      </c>
      <c r="AJ88">
        <f t="shared" si="65"/>
        <v>0</v>
      </c>
      <c r="AK88" s="6">
        <v>11.133240000000001</v>
      </c>
      <c r="AL88" s="9">
        <v>0</v>
      </c>
      <c r="AM88">
        <f t="shared" si="66"/>
        <v>0</v>
      </c>
      <c r="AO88">
        <f t="shared" si="97"/>
        <v>0</v>
      </c>
      <c r="AP88" s="6">
        <v>20.318169999999999</v>
      </c>
      <c r="AQ88" s="9">
        <v>0</v>
      </c>
      <c r="AR88">
        <f t="shared" si="67"/>
        <v>0</v>
      </c>
      <c r="AT88">
        <f t="shared" si="50"/>
        <v>0</v>
      </c>
      <c r="AU88" s="6">
        <v>3.7574700000000001</v>
      </c>
      <c r="AV88" s="9">
        <v>0</v>
      </c>
      <c r="AW88">
        <f t="shared" si="68"/>
        <v>0</v>
      </c>
      <c r="AY88">
        <f t="shared" si="69"/>
        <v>0</v>
      </c>
      <c r="AZ88" s="6">
        <v>18.670929999999998</v>
      </c>
      <c r="BA88" s="9">
        <v>0</v>
      </c>
      <c r="BB88" s="9">
        <f t="shared" si="70"/>
        <v>0</v>
      </c>
      <c r="BD88">
        <f t="shared" si="71"/>
        <v>0</v>
      </c>
      <c r="BE88" s="6">
        <v>8.4402819999999998</v>
      </c>
      <c r="BF88" s="9">
        <v>0</v>
      </c>
      <c r="BG88" s="9">
        <f t="shared" si="72"/>
        <v>0</v>
      </c>
      <c r="BI88">
        <f t="shared" si="73"/>
        <v>0</v>
      </c>
      <c r="BJ88" s="6">
        <v>24.042020000000001</v>
      </c>
      <c r="BK88" s="9">
        <v>0</v>
      </c>
      <c r="BL88" s="9">
        <f t="shared" si="74"/>
        <v>0</v>
      </c>
      <c r="BN88">
        <f t="shared" si="75"/>
        <v>0</v>
      </c>
      <c r="BO88" s="6">
        <v>9.9748789999999996</v>
      </c>
      <c r="BP88" s="9">
        <v>0</v>
      </c>
      <c r="BQ88" s="9">
        <f t="shared" si="76"/>
        <v>0</v>
      </c>
      <c r="BS88">
        <f t="shared" si="77"/>
        <v>0</v>
      </c>
      <c r="BT88" s="7">
        <v>26.599679999999999</v>
      </c>
      <c r="BU88" s="9">
        <v>0</v>
      </c>
      <c r="BV88" s="9">
        <f t="shared" si="78"/>
        <v>0</v>
      </c>
      <c r="BX88">
        <f t="shared" si="79"/>
        <v>0</v>
      </c>
      <c r="BY88" s="7">
        <v>13.04407</v>
      </c>
      <c r="BZ88" s="9">
        <v>0</v>
      </c>
      <c r="CA88" s="9">
        <f t="shared" si="80"/>
        <v>0</v>
      </c>
      <c r="CC88">
        <f t="shared" si="81"/>
        <v>0</v>
      </c>
      <c r="CD88" s="6">
        <v>41.434109999999997</v>
      </c>
      <c r="CE88" s="9">
        <v>0</v>
      </c>
      <c r="CF88">
        <f t="shared" si="82"/>
        <v>0</v>
      </c>
      <c r="CH88">
        <f t="shared" si="83"/>
        <v>0</v>
      </c>
      <c r="CI88" s="6">
        <v>13.5556</v>
      </c>
      <c r="CJ88" s="9">
        <v>0</v>
      </c>
      <c r="CK88">
        <f t="shared" si="84"/>
        <v>0</v>
      </c>
      <c r="CM88">
        <f t="shared" si="85"/>
        <v>0</v>
      </c>
      <c r="CN88" s="6">
        <v>32.606810000000003</v>
      </c>
      <c r="CO88" s="9">
        <v>0</v>
      </c>
      <c r="CP88" s="9">
        <f t="shared" si="86"/>
        <v>0</v>
      </c>
      <c r="CR88">
        <f t="shared" si="87"/>
        <v>0</v>
      </c>
      <c r="CS88" s="6">
        <v>10.014950000000001</v>
      </c>
      <c r="CT88" s="9">
        <v>0</v>
      </c>
      <c r="CU88" s="9">
        <f t="shared" si="88"/>
        <v>0</v>
      </c>
      <c r="CW88">
        <f t="shared" si="89"/>
        <v>0</v>
      </c>
      <c r="CX88" s="6">
        <v>23.98929</v>
      </c>
      <c r="CY88" s="9">
        <v>0</v>
      </c>
      <c r="CZ88" s="9">
        <f t="shared" si="90"/>
        <v>0</v>
      </c>
      <c r="DB88">
        <f t="shared" si="91"/>
        <v>0</v>
      </c>
      <c r="DC88" s="6">
        <v>6.288456</v>
      </c>
      <c r="DD88" s="9">
        <v>0</v>
      </c>
      <c r="DE88" s="9">
        <f t="shared" si="92"/>
        <v>0</v>
      </c>
      <c r="DG88">
        <f t="shared" si="93"/>
        <v>0</v>
      </c>
      <c r="DH88" s="7">
        <v>29.81194</v>
      </c>
      <c r="DI88" s="9">
        <v>0</v>
      </c>
      <c r="DJ88" s="9">
        <f t="shared" si="94"/>
        <v>0</v>
      </c>
      <c r="DL88">
        <f t="shared" si="95"/>
        <v>0</v>
      </c>
      <c r="DM88" s="7">
        <v>8.8504190000000005</v>
      </c>
      <c r="DN88" s="9">
        <v>0</v>
      </c>
      <c r="DO88" s="9">
        <f t="shared" si="96"/>
        <v>0</v>
      </c>
    </row>
    <row r="89" spans="1:119" x14ac:dyDescent="0.25">
      <c r="A89">
        <f t="shared" si="51"/>
        <v>0</v>
      </c>
      <c r="B89" s="6"/>
      <c r="C89" s="9"/>
      <c r="D89" s="9">
        <f t="shared" si="52"/>
        <v>0</v>
      </c>
      <c r="F89">
        <f t="shared" si="53"/>
        <v>0</v>
      </c>
      <c r="G89" s="6"/>
      <c r="H89" s="9"/>
      <c r="I89" s="9">
        <f t="shared" si="54"/>
        <v>0</v>
      </c>
      <c r="K89">
        <f t="shared" si="55"/>
        <v>0</v>
      </c>
      <c r="L89" s="6"/>
      <c r="M89" s="9"/>
      <c r="N89" s="9">
        <f t="shared" si="56"/>
        <v>0</v>
      </c>
      <c r="P89">
        <f t="shared" si="57"/>
        <v>0</v>
      </c>
      <c r="Q89" s="6"/>
      <c r="R89" s="9"/>
      <c r="S89" s="9">
        <f t="shared" si="58"/>
        <v>0</v>
      </c>
      <c r="U89">
        <f t="shared" si="59"/>
        <v>0</v>
      </c>
      <c r="V89" s="7"/>
      <c r="W89" s="9"/>
      <c r="X89" s="9">
        <f t="shared" si="60"/>
        <v>0</v>
      </c>
      <c r="Z89">
        <f t="shared" si="61"/>
        <v>0</v>
      </c>
      <c r="AA89" s="7"/>
      <c r="AB89" s="9"/>
      <c r="AC89" s="9">
        <f t="shared" si="62"/>
        <v>0</v>
      </c>
      <c r="AE89">
        <f t="shared" si="63"/>
        <v>0</v>
      </c>
      <c r="AF89" s="6"/>
      <c r="AH89">
        <f t="shared" si="64"/>
        <v>0</v>
      </c>
      <c r="AJ89">
        <f t="shared" si="65"/>
        <v>0</v>
      </c>
      <c r="AK89" s="6"/>
      <c r="AM89">
        <f t="shared" si="66"/>
        <v>0</v>
      </c>
      <c r="AO89">
        <f t="shared" si="97"/>
        <v>0</v>
      </c>
      <c r="AP89" s="6"/>
      <c r="AR89">
        <f t="shared" si="67"/>
        <v>0</v>
      </c>
      <c r="AT89">
        <f t="shared" si="50"/>
        <v>0</v>
      </c>
      <c r="AU89" s="6"/>
      <c r="AW89">
        <f t="shared" si="68"/>
        <v>0</v>
      </c>
      <c r="AY89">
        <f t="shared" si="69"/>
        <v>0</v>
      </c>
      <c r="AZ89" s="6"/>
      <c r="BA89" s="9"/>
      <c r="BB89" s="9">
        <f t="shared" si="70"/>
        <v>0</v>
      </c>
      <c r="BD89">
        <f t="shared" si="71"/>
        <v>0</v>
      </c>
      <c r="BE89" s="6"/>
      <c r="BF89" s="9"/>
      <c r="BG89" s="9">
        <f t="shared" si="72"/>
        <v>0</v>
      </c>
      <c r="BI89">
        <f t="shared" si="73"/>
        <v>0</v>
      </c>
      <c r="BJ89" s="6"/>
      <c r="BK89" s="9"/>
      <c r="BL89" s="9">
        <f t="shared" si="74"/>
        <v>0</v>
      </c>
      <c r="BN89">
        <f t="shared" si="75"/>
        <v>0</v>
      </c>
      <c r="BO89" s="6"/>
      <c r="BP89" s="9"/>
      <c r="BQ89" s="9">
        <f t="shared" si="76"/>
        <v>0</v>
      </c>
      <c r="BS89">
        <f t="shared" si="77"/>
        <v>0</v>
      </c>
      <c r="BT89" s="7"/>
      <c r="BU89" s="9"/>
      <c r="BV89" s="9">
        <f t="shared" si="78"/>
        <v>0</v>
      </c>
      <c r="BX89">
        <f t="shared" si="79"/>
        <v>0</v>
      </c>
      <c r="BY89" s="7"/>
      <c r="BZ89" s="9"/>
      <c r="CA89" s="9">
        <f t="shared" si="80"/>
        <v>0</v>
      </c>
      <c r="CC89">
        <f t="shared" si="81"/>
        <v>0</v>
      </c>
      <c r="CD89" s="6"/>
      <c r="CF89">
        <f t="shared" si="82"/>
        <v>0</v>
      </c>
      <c r="CH89">
        <f t="shared" si="83"/>
        <v>0</v>
      </c>
      <c r="CI89" s="6"/>
      <c r="CK89">
        <f t="shared" si="84"/>
        <v>0</v>
      </c>
      <c r="CM89">
        <f t="shared" si="85"/>
        <v>0</v>
      </c>
      <c r="CN89" s="6"/>
      <c r="CO89" s="9"/>
      <c r="CP89" s="9">
        <f t="shared" si="86"/>
        <v>0</v>
      </c>
      <c r="CR89">
        <f t="shared" si="87"/>
        <v>0</v>
      </c>
      <c r="CS89" s="6"/>
      <c r="CT89" s="9"/>
      <c r="CU89" s="9">
        <f t="shared" si="88"/>
        <v>0</v>
      </c>
      <c r="CW89">
        <f t="shared" si="89"/>
        <v>0</v>
      </c>
      <c r="CX89" s="6"/>
      <c r="CY89" s="9"/>
      <c r="CZ89" s="9">
        <f t="shared" si="90"/>
        <v>0</v>
      </c>
      <c r="DB89">
        <f t="shared" si="91"/>
        <v>0</v>
      </c>
      <c r="DC89" s="6"/>
      <c r="DD89" s="9"/>
      <c r="DE89" s="9">
        <f t="shared" si="92"/>
        <v>0</v>
      </c>
      <c r="DG89">
        <f t="shared" si="93"/>
        <v>0</v>
      </c>
      <c r="DH89" s="7"/>
      <c r="DI89" s="9"/>
      <c r="DJ89" s="9">
        <f t="shared" si="94"/>
        <v>0</v>
      </c>
      <c r="DL89">
        <f t="shared" si="95"/>
        <v>0</v>
      </c>
      <c r="DM89" s="7"/>
      <c r="DN89" s="9"/>
      <c r="DO89" s="9">
        <f t="shared" si="96"/>
        <v>0</v>
      </c>
    </row>
    <row r="90" spans="1:119" x14ac:dyDescent="0.25">
      <c r="A90">
        <f t="shared" si="51"/>
        <v>0</v>
      </c>
      <c r="B90" s="6">
        <v>24.264759999999999</v>
      </c>
      <c r="C90" s="9">
        <v>0</v>
      </c>
      <c r="D90" s="9">
        <f t="shared" si="52"/>
        <v>0</v>
      </c>
      <c r="F90">
        <f t="shared" si="53"/>
        <v>0</v>
      </c>
      <c r="G90" s="6">
        <v>3.4256139999999999</v>
      </c>
      <c r="H90" s="9">
        <v>0</v>
      </c>
      <c r="I90" s="9">
        <f t="shared" si="54"/>
        <v>0</v>
      </c>
      <c r="K90">
        <f t="shared" si="55"/>
        <v>0</v>
      </c>
      <c r="L90" s="6">
        <v>16.271660000000001</v>
      </c>
      <c r="M90" s="9">
        <v>0</v>
      </c>
      <c r="N90" s="9">
        <f t="shared" si="56"/>
        <v>0</v>
      </c>
      <c r="P90">
        <f t="shared" si="57"/>
        <v>0</v>
      </c>
      <c r="Q90" s="6">
        <v>3.853815</v>
      </c>
      <c r="R90" s="9">
        <v>0</v>
      </c>
      <c r="S90" s="9">
        <f t="shared" si="58"/>
        <v>0</v>
      </c>
      <c r="U90">
        <f t="shared" si="59"/>
        <v>0</v>
      </c>
      <c r="V90" s="7">
        <v>21.26735</v>
      </c>
      <c r="W90" s="9">
        <v>0</v>
      </c>
      <c r="X90" s="9">
        <f t="shared" si="60"/>
        <v>0</v>
      </c>
      <c r="Z90">
        <f t="shared" si="61"/>
        <v>0</v>
      </c>
      <c r="AA90" s="7">
        <v>3.853815</v>
      </c>
      <c r="AB90" s="9">
        <v>0</v>
      </c>
      <c r="AC90" s="9">
        <f t="shared" si="62"/>
        <v>0</v>
      </c>
      <c r="AE90">
        <f t="shared" si="63"/>
        <v>0</v>
      </c>
      <c r="AF90" s="6">
        <v>26.976710000000001</v>
      </c>
      <c r="AG90" s="9">
        <v>0</v>
      </c>
      <c r="AH90">
        <f t="shared" si="64"/>
        <v>0</v>
      </c>
      <c r="AJ90">
        <f t="shared" si="65"/>
        <v>0</v>
      </c>
      <c r="AK90" s="6">
        <v>11.418710000000001</v>
      </c>
      <c r="AL90" s="9">
        <v>0</v>
      </c>
      <c r="AM90">
        <f t="shared" si="66"/>
        <v>0</v>
      </c>
      <c r="AO90">
        <f t="shared" si="97"/>
        <v>0</v>
      </c>
      <c r="AP90" s="6">
        <v>20.83915</v>
      </c>
      <c r="AQ90" s="9">
        <v>0</v>
      </c>
      <c r="AR90">
        <f t="shared" si="67"/>
        <v>0</v>
      </c>
      <c r="AT90">
        <f t="shared" si="50"/>
        <v>0</v>
      </c>
      <c r="AU90" s="6">
        <v>3.853815</v>
      </c>
      <c r="AV90" s="9">
        <v>0</v>
      </c>
      <c r="AW90">
        <f t="shared" si="68"/>
        <v>0</v>
      </c>
      <c r="AY90">
        <f t="shared" si="69"/>
        <v>0</v>
      </c>
      <c r="AZ90" s="6">
        <v>19.14967</v>
      </c>
      <c r="BA90" s="9">
        <v>0</v>
      </c>
      <c r="BB90" s="9">
        <f t="shared" si="70"/>
        <v>0</v>
      </c>
      <c r="BD90">
        <f t="shared" si="71"/>
        <v>0</v>
      </c>
      <c r="BE90" s="6">
        <v>8.6566989999999997</v>
      </c>
      <c r="BF90" s="9">
        <v>0</v>
      </c>
      <c r="BG90" s="9">
        <f t="shared" si="72"/>
        <v>0</v>
      </c>
      <c r="BI90">
        <f t="shared" si="73"/>
        <v>0</v>
      </c>
      <c r="BJ90" s="6">
        <v>24.658480000000001</v>
      </c>
      <c r="BK90" s="9">
        <v>0</v>
      </c>
      <c r="BL90" s="9">
        <f t="shared" si="74"/>
        <v>0</v>
      </c>
      <c r="BN90">
        <f t="shared" si="75"/>
        <v>0</v>
      </c>
      <c r="BO90" s="6">
        <v>10.230650000000001</v>
      </c>
      <c r="BP90" s="9">
        <v>0</v>
      </c>
      <c r="BQ90" s="9">
        <f t="shared" si="76"/>
        <v>0</v>
      </c>
      <c r="BS90">
        <f t="shared" si="77"/>
        <v>0</v>
      </c>
      <c r="BT90" s="7">
        <v>27.28172</v>
      </c>
      <c r="BU90" s="9">
        <v>0</v>
      </c>
      <c r="BV90" s="9">
        <f t="shared" si="78"/>
        <v>0</v>
      </c>
      <c r="BX90">
        <f t="shared" si="79"/>
        <v>0</v>
      </c>
      <c r="BY90" s="7">
        <v>13.378539999999999</v>
      </c>
      <c r="BZ90" s="9">
        <v>0</v>
      </c>
      <c r="CA90" s="9">
        <f t="shared" si="80"/>
        <v>0</v>
      </c>
      <c r="CC90">
        <f t="shared" si="81"/>
        <v>0</v>
      </c>
      <c r="CD90" s="6">
        <v>42.496519999999997</v>
      </c>
      <c r="CE90" s="9">
        <v>0</v>
      </c>
      <c r="CF90">
        <f t="shared" si="82"/>
        <v>0</v>
      </c>
      <c r="CH90">
        <f t="shared" si="83"/>
        <v>0</v>
      </c>
      <c r="CI90" s="6">
        <v>13.903180000000001</v>
      </c>
      <c r="CJ90" s="9">
        <v>0</v>
      </c>
      <c r="CK90">
        <f t="shared" si="84"/>
        <v>0</v>
      </c>
      <c r="CM90">
        <f t="shared" si="85"/>
        <v>0</v>
      </c>
      <c r="CN90" s="6">
        <v>33.442880000000002</v>
      </c>
      <c r="CO90" s="9">
        <v>0</v>
      </c>
      <c r="CP90" s="9">
        <f t="shared" si="86"/>
        <v>0</v>
      </c>
      <c r="CR90">
        <f t="shared" si="87"/>
        <v>0</v>
      </c>
      <c r="CS90" s="6">
        <v>10.271739999999999</v>
      </c>
      <c r="CT90" s="9">
        <v>0</v>
      </c>
      <c r="CU90" s="9">
        <f t="shared" si="88"/>
        <v>0</v>
      </c>
      <c r="CW90">
        <f t="shared" si="89"/>
        <v>0</v>
      </c>
      <c r="CX90" s="6">
        <v>24.604399999999998</v>
      </c>
      <c r="CY90" s="9">
        <v>0</v>
      </c>
      <c r="CZ90" s="9">
        <f t="shared" si="90"/>
        <v>0</v>
      </c>
      <c r="DB90">
        <f t="shared" si="91"/>
        <v>0</v>
      </c>
      <c r="DC90" s="6">
        <v>6.4496979999999997</v>
      </c>
      <c r="DD90" s="9">
        <v>0</v>
      </c>
      <c r="DE90" s="9">
        <f t="shared" si="92"/>
        <v>0</v>
      </c>
      <c r="DG90">
        <f t="shared" si="93"/>
        <v>0</v>
      </c>
      <c r="DH90" s="7">
        <v>30.576350000000001</v>
      </c>
      <c r="DI90" s="9">
        <v>0</v>
      </c>
      <c r="DJ90" s="9">
        <f t="shared" si="94"/>
        <v>0</v>
      </c>
      <c r="DL90">
        <f t="shared" si="95"/>
        <v>0</v>
      </c>
      <c r="DM90" s="7">
        <v>9.0773530000000004</v>
      </c>
      <c r="DN90" s="9">
        <v>0</v>
      </c>
      <c r="DO90" s="9">
        <f t="shared" si="96"/>
        <v>0</v>
      </c>
    </row>
    <row r="91" spans="1:119" x14ac:dyDescent="0.25">
      <c r="A91">
        <f t="shared" si="51"/>
        <v>0</v>
      </c>
      <c r="B91" s="6"/>
      <c r="C91" s="9"/>
      <c r="D91" s="9">
        <f t="shared" si="52"/>
        <v>0</v>
      </c>
      <c r="F91">
        <f t="shared" si="53"/>
        <v>0</v>
      </c>
      <c r="G91" s="6"/>
      <c r="H91" s="9"/>
      <c r="I91" s="9">
        <f t="shared" si="54"/>
        <v>0</v>
      </c>
      <c r="K91">
        <f t="shared" si="55"/>
        <v>0</v>
      </c>
      <c r="L91" s="6"/>
      <c r="M91" s="9"/>
      <c r="N91" s="9">
        <f t="shared" si="56"/>
        <v>0</v>
      </c>
      <c r="P91">
        <f t="shared" si="57"/>
        <v>0</v>
      </c>
      <c r="Q91" s="6"/>
      <c r="R91" s="9"/>
      <c r="S91" s="9">
        <f t="shared" si="58"/>
        <v>0</v>
      </c>
      <c r="U91">
        <f t="shared" si="59"/>
        <v>0</v>
      </c>
      <c r="V91" s="7"/>
      <c r="W91" s="9"/>
      <c r="X91" s="9">
        <f t="shared" si="60"/>
        <v>0</v>
      </c>
      <c r="Z91">
        <f t="shared" si="61"/>
        <v>0</v>
      </c>
      <c r="AA91" s="7"/>
      <c r="AB91" s="9"/>
      <c r="AC91" s="9">
        <f t="shared" si="62"/>
        <v>0</v>
      </c>
      <c r="AE91">
        <f t="shared" si="63"/>
        <v>0</v>
      </c>
      <c r="AF91" s="6"/>
      <c r="AH91">
        <f t="shared" si="64"/>
        <v>0</v>
      </c>
      <c r="AJ91">
        <f t="shared" si="65"/>
        <v>0</v>
      </c>
      <c r="AK91" s="6"/>
      <c r="AM91">
        <f t="shared" si="66"/>
        <v>0</v>
      </c>
      <c r="AO91">
        <f t="shared" si="97"/>
        <v>0</v>
      </c>
      <c r="AP91" s="6"/>
      <c r="AR91">
        <f t="shared" si="67"/>
        <v>0</v>
      </c>
      <c r="AT91">
        <f t="shared" si="50"/>
        <v>0</v>
      </c>
      <c r="AU91" s="6"/>
      <c r="AW91">
        <f t="shared" si="68"/>
        <v>0</v>
      </c>
      <c r="AY91">
        <f t="shared" si="69"/>
        <v>0</v>
      </c>
      <c r="AZ91" s="6"/>
      <c r="BA91" s="9"/>
      <c r="BB91" s="9">
        <f t="shared" si="70"/>
        <v>0</v>
      </c>
      <c r="BD91">
        <f t="shared" si="71"/>
        <v>0</v>
      </c>
      <c r="BE91" s="6"/>
      <c r="BF91" s="9"/>
      <c r="BG91" s="9">
        <f t="shared" si="72"/>
        <v>0</v>
      </c>
      <c r="BI91">
        <f t="shared" si="73"/>
        <v>0</v>
      </c>
      <c r="BJ91" s="6"/>
      <c r="BK91" s="9"/>
      <c r="BL91" s="9">
        <f t="shared" si="74"/>
        <v>0</v>
      </c>
      <c r="BN91">
        <f t="shared" si="75"/>
        <v>0</v>
      </c>
      <c r="BO91" s="6"/>
      <c r="BP91" s="9"/>
      <c r="BQ91" s="9">
        <f t="shared" si="76"/>
        <v>0</v>
      </c>
      <c r="BS91">
        <f t="shared" si="77"/>
        <v>0</v>
      </c>
      <c r="BT91" s="7"/>
      <c r="BU91" s="9"/>
      <c r="BV91" s="9">
        <f t="shared" si="78"/>
        <v>0</v>
      </c>
      <c r="BX91">
        <f t="shared" si="79"/>
        <v>0</v>
      </c>
      <c r="BY91" s="7"/>
      <c r="BZ91" s="9"/>
      <c r="CA91" s="9">
        <f t="shared" si="80"/>
        <v>0</v>
      </c>
      <c r="CC91">
        <f t="shared" si="81"/>
        <v>0</v>
      </c>
      <c r="CD91" s="6"/>
      <c r="CF91">
        <f t="shared" si="82"/>
        <v>0</v>
      </c>
      <c r="CH91">
        <f t="shared" si="83"/>
        <v>0</v>
      </c>
      <c r="CI91" s="6"/>
      <c r="CK91">
        <f t="shared" si="84"/>
        <v>0</v>
      </c>
      <c r="CM91">
        <f t="shared" si="85"/>
        <v>0</v>
      </c>
      <c r="CN91" s="6"/>
      <c r="CO91" s="9"/>
      <c r="CP91" s="9">
        <f t="shared" si="86"/>
        <v>0</v>
      </c>
      <c r="CR91">
        <f t="shared" si="87"/>
        <v>0</v>
      </c>
      <c r="CS91" s="6"/>
      <c r="CT91" s="9"/>
      <c r="CU91" s="9">
        <f t="shared" si="88"/>
        <v>0</v>
      </c>
      <c r="CW91">
        <f t="shared" si="89"/>
        <v>0</v>
      </c>
      <c r="CX91" s="6"/>
      <c r="CY91" s="9"/>
      <c r="CZ91" s="9">
        <f t="shared" si="90"/>
        <v>0</v>
      </c>
      <c r="DB91">
        <f t="shared" si="91"/>
        <v>0</v>
      </c>
      <c r="DC91" s="6"/>
      <c r="DD91" s="9"/>
      <c r="DE91" s="9">
        <f t="shared" si="92"/>
        <v>0</v>
      </c>
      <c r="DG91">
        <f t="shared" si="93"/>
        <v>0</v>
      </c>
      <c r="DH91" s="7"/>
      <c r="DI91" s="9"/>
      <c r="DJ91" s="9">
        <f t="shared" si="94"/>
        <v>0</v>
      </c>
      <c r="DL91">
        <f t="shared" si="95"/>
        <v>0</v>
      </c>
      <c r="DM91" s="7"/>
      <c r="DN91" s="9"/>
      <c r="DO91" s="9">
        <f t="shared" si="96"/>
        <v>0</v>
      </c>
    </row>
    <row r="92" spans="1:119" x14ac:dyDescent="0.25">
      <c r="A92">
        <f t="shared" si="51"/>
        <v>0</v>
      </c>
      <c r="B92" s="6">
        <v>24.871379999999998</v>
      </c>
      <c r="C92" s="9">
        <v>0</v>
      </c>
      <c r="D92" s="9">
        <f t="shared" si="52"/>
        <v>0</v>
      </c>
      <c r="F92">
        <f t="shared" si="53"/>
        <v>0</v>
      </c>
      <c r="G92" s="6">
        <v>3.5112540000000001</v>
      </c>
      <c r="H92" s="9">
        <v>0</v>
      </c>
      <c r="I92" s="9">
        <f t="shared" si="54"/>
        <v>0</v>
      </c>
      <c r="K92">
        <f t="shared" si="55"/>
        <v>0</v>
      </c>
      <c r="L92" s="6">
        <v>16.678460000000001</v>
      </c>
      <c r="M92" s="9">
        <v>0</v>
      </c>
      <c r="N92" s="9">
        <f t="shared" si="56"/>
        <v>0</v>
      </c>
      <c r="P92">
        <f t="shared" si="57"/>
        <v>0</v>
      </c>
      <c r="Q92" s="6">
        <v>3.950161</v>
      </c>
      <c r="R92" s="9">
        <v>0</v>
      </c>
      <c r="S92" s="9">
        <f t="shared" si="58"/>
        <v>0</v>
      </c>
      <c r="U92">
        <f t="shared" si="59"/>
        <v>0</v>
      </c>
      <c r="V92" s="7">
        <v>21.799029999999998</v>
      </c>
      <c r="W92" s="9">
        <v>0</v>
      </c>
      <c r="X92" s="9">
        <f t="shared" si="60"/>
        <v>0</v>
      </c>
      <c r="Z92">
        <f t="shared" si="61"/>
        <v>0</v>
      </c>
      <c r="AA92" s="7">
        <v>3.950161</v>
      </c>
      <c r="AB92" s="9">
        <v>0</v>
      </c>
      <c r="AC92" s="9">
        <f t="shared" si="62"/>
        <v>0</v>
      </c>
      <c r="AE92">
        <f t="shared" si="63"/>
        <v>0</v>
      </c>
      <c r="AF92" s="6">
        <v>27.651129999999998</v>
      </c>
      <c r="AG92" s="9">
        <v>0</v>
      </c>
      <c r="AH92">
        <f t="shared" si="64"/>
        <v>0</v>
      </c>
      <c r="AJ92">
        <f t="shared" si="65"/>
        <v>0</v>
      </c>
      <c r="AK92" s="6">
        <v>11.704179999999999</v>
      </c>
      <c r="AL92" s="9">
        <v>0</v>
      </c>
      <c r="AM92">
        <f t="shared" si="66"/>
        <v>0</v>
      </c>
      <c r="AO92">
        <f t="shared" si="97"/>
        <v>0</v>
      </c>
      <c r="AP92" s="6">
        <v>21.360130000000002</v>
      </c>
      <c r="AQ92" s="9">
        <v>0</v>
      </c>
      <c r="AR92">
        <f t="shared" si="67"/>
        <v>0</v>
      </c>
      <c r="AT92">
        <f t="shared" si="50"/>
        <v>0</v>
      </c>
      <c r="AU92" s="6">
        <v>3.950161</v>
      </c>
      <c r="AV92" s="9">
        <v>0</v>
      </c>
      <c r="AW92">
        <f t="shared" si="68"/>
        <v>0</v>
      </c>
      <c r="AY92">
        <f t="shared" si="69"/>
        <v>0</v>
      </c>
      <c r="AZ92" s="6">
        <v>19.628409999999999</v>
      </c>
      <c r="BA92" s="9">
        <v>0</v>
      </c>
      <c r="BB92" s="9">
        <f t="shared" si="70"/>
        <v>0</v>
      </c>
      <c r="BD92">
        <f t="shared" si="71"/>
        <v>0</v>
      </c>
      <c r="BE92" s="6">
        <v>8.8731170000000006</v>
      </c>
      <c r="BF92" s="9">
        <v>0</v>
      </c>
      <c r="BG92" s="9">
        <f t="shared" si="72"/>
        <v>0</v>
      </c>
      <c r="BI92">
        <f t="shared" si="73"/>
        <v>0</v>
      </c>
      <c r="BJ92" s="6">
        <v>25.274940000000001</v>
      </c>
      <c r="BK92" s="9">
        <v>0</v>
      </c>
      <c r="BL92" s="9">
        <f t="shared" si="74"/>
        <v>0</v>
      </c>
      <c r="BN92">
        <f t="shared" si="75"/>
        <v>0</v>
      </c>
      <c r="BO92" s="6">
        <v>10.486409999999999</v>
      </c>
      <c r="BP92" s="9">
        <v>0</v>
      </c>
      <c r="BQ92" s="9">
        <f t="shared" si="76"/>
        <v>0</v>
      </c>
      <c r="BS92">
        <f t="shared" si="77"/>
        <v>0</v>
      </c>
      <c r="BT92" s="7">
        <v>27.963760000000001</v>
      </c>
      <c r="BU92" s="9">
        <v>0</v>
      </c>
      <c r="BV92" s="9">
        <f t="shared" si="78"/>
        <v>0</v>
      </c>
      <c r="BX92">
        <f t="shared" si="79"/>
        <v>0</v>
      </c>
      <c r="BY92" s="7">
        <v>13.712999999999999</v>
      </c>
      <c r="BZ92" s="9">
        <v>0</v>
      </c>
      <c r="CA92" s="9">
        <f t="shared" si="80"/>
        <v>0</v>
      </c>
      <c r="CC92">
        <f t="shared" si="81"/>
        <v>0.33506878263352002</v>
      </c>
      <c r="CD92" s="6">
        <v>43.55894</v>
      </c>
      <c r="CE92" s="9">
        <v>0.76923079999999999</v>
      </c>
      <c r="CF92">
        <f t="shared" si="82"/>
        <v>115.5026228189116</v>
      </c>
      <c r="CH92">
        <f t="shared" si="83"/>
        <v>0</v>
      </c>
      <c r="CI92" s="6">
        <v>14.25076</v>
      </c>
      <c r="CJ92" s="9">
        <v>0</v>
      </c>
      <c r="CK92">
        <f t="shared" si="84"/>
        <v>0</v>
      </c>
      <c r="CM92">
        <f t="shared" si="85"/>
        <v>0</v>
      </c>
      <c r="CN92" s="6">
        <v>34.278950000000002</v>
      </c>
      <c r="CO92" s="9">
        <v>0</v>
      </c>
      <c r="CP92" s="9">
        <f t="shared" si="86"/>
        <v>0</v>
      </c>
      <c r="CR92">
        <f t="shared" si="87"/>
        <v>0</v>
      </c>
      <c r="CS92" s="6">
        <v>10.52853</v>
      </c>
      <c r="CT92" s="9">
        <v>0</v>
      </c>
      <c r="CU92" s="9">
        <f t="shared" si="88"/>
        <v>0</v>
      </c>
      <c r="CW92">
        <f t="shared" si="89"/>
        <v>0</v>
      </c>
      <c r="CX92" s="6">
        <v>25.21951</v>
      </c>
      <c r="CY92" s="9">
        <v>0</v>
      </c>
      <c r="CZ92" s="9">
        <f t="shared" si="90"/>
        <v>0</v>
      </c>
      <c r="DB92">
        <f t="shared" si="91"/>
        <v>0</v>
      </c>
      <c r="DC92" s="6">
        <v>6.6109400000000003</v>
      </c>
      <c r="DD92" s="9">
        <v>0</v>
      </c>
      <c r="DE92" s="9">
        <f t="shared" si="92"/>
        <v>0</v>
      </c>
      <c r="DG92">
        <f t="shared" si="93"/>
        <v>0</v>
      </c>
      <c r="DH92" s="7">
        <v>31.34075</v>
      </c>
      <c r="DI92" s="9">
        <v>0</v>
      </c>
      <c r="DJ92" s="9">
        <f t="shared" si="94"/>
        <v>0</v>
      </c>
      <c r="DL92">
        <f t="shared" si="95"/>
        <v>0</v>
      </c>
      <c r="DM92" s="7">
        <v>9.3042859999999994</v>
      </c>
      <c r="DN92" s="9">
        <v>0</v>
      </c>
      <c r="DO92" s="9">
        <f t="shared" si="96"/>
        <v>0</v>
      </c>
    </row>
    <row r="93" spans="1:119" x14ac:dyDescent="0.25">
      <c r="A93">
        <f t="shared" si="51"/>
        <v>0</v>
      </c>
      <c r="B93" s="6"/>
      <c r="C93" s="9"/>
      <c r="D93" s="9">
        <f t="shared" si="52"/>
        <v>0</v>
      </c>
      <c r="F93">
        <f t="shared" si="53"/>
        <v>0</v>
      </c>
      <c r="G93" s="6"/>
      <c r="H93" s="9"/>
      <c r="I93" s="9">
        <f t="shared" si="54"/>
        <v>0</v>
      </c>
      <c r="K93">
        <f t="shared" si="55"/>
        <v>0</v>
      </c>
      <c r="L93" s="6"/>
      <c r="M93" s="9"/>
      <c r="N93" s="9">
        <f t="shared" si="56"/>
        <v>0</v>
      </c>
      <c r="P93">
        <f t="shared" si="57"/>
        <v>0</v>
      </c>
      <c r="Q93" s="6"/>
      <c r="R93" s="9"/>
      <c r="S93" s="9">
        <f t="shared" si="58"/>
        <v>0</v>
      </c>
      <c r="U93">
        <f t="shared" si="59"/>
        <v>0</v>
      </c>
      <c r="V93" s="7"/>
      <c r="W93" s="9"/>
      <c r="X93" s="9">
        <f t="shared" si="60"/>
        <v>0</v>
      </c>
      <c r="Z93">
        <f t="shared" si="61"/>
        <v>0</v>
      </c>
      <c r="AA93" s="7"/>
      <c r="AB93" s="9"/>
      <c r="AC93" s="9">
        <f t="shared" si="62"/>
        <v>0</v>
      </c>
      <c r="AE93">
        <f t="shared" si="63"/>
        <v>0</v>
      </c>
      <c r="AF93" s="6"/>
      <c r="AH93">
        <f t="shared" si="64"/>
        <v>0</v>
      </c>
      <c r="AJ93">
        <f t="shared" si="65"/>
        <v>0</v>
      </c>
      <c r="AK93" s="6"/>
      <c r="AM93">
        <f t="shared" si="66"/>
        <v>0</v>
      </c>
      <c r="AO93">
        <f t="shared" si="97"/>
        <v>0</v>
      </c>
      <c r="AP93" s="6"/>
      <c r="AR93">
        <f t="shared" si="67"/>
        <v>0</v>
      </c>
      <c r="AT93">
        <f t="shared" si="50"/>
        <v>0</v>
      </c>
      <c r="AU93" s="6"/>
      <c r="AW93">
        <f t="shared" si="68"/>
        <v>0</v>
      </c>
      <c r="AY93">
        <f t="shared" si="69"/>
        <v>0</v>
      </c>
      <c r="AZ93" s="6"/>
      <c r="BA93" s="9"/>
      <c r="BB93" s="9">
        <f t="shared" si="70"/>
        <v>0</v>
      </c>
      <c r="BD93">
        <f t="shared" si="71"/>
        <v>0</v>
      </c>
      <c r="BE93" s="6"/>
      <c r="BF93" s="9"/>
      <c r="BG93" s="9">
        <f t="shared" si="72"/>
        <v>0</v>
      </c>
      <c r="BI93">
        <f t="shared" si="73"/>
        <v>0</v>
      </c>
      <c r="BJ93" s="6"/>
      <c r="BK93" s="9"/>
      <c r="BL93" s="9">
        <f t="shared" si="74"/>
        <v>0</v>
      </c>
      <c r="BN93">
        <f t="shared" si="75"/>
        <v>0</v>
      </c>
      <c r="BO93" s="6"/>
      <c r="BP93" s="9"/>
      <c r="BQ93" s="9">
        <f t="shared" si="76"/>
        <v>0</v>
      </c>
      <c r="BS93">
        <f t="shared" si="77"/>
        <v>0</v>
      </c>
      <c r="BT93" s="7"/>
      <c r="BU93" s="9"/>
      <c r="BV93" s="9">
        <f t="shared" si="78"/>
        <v>0</v>
      </c>
      <c r="BX93">
        <f t="shared" si="79"/>
        <v>0</v>
      </c>
      <c r="BY93" s="7"/>
      <c r="BZ93" s="9"/>
      <c r="CA93" s="9">
        <f t="shared" si="80"/>
        <v>0</v>
      </c>
      <c r="CC93">
        <f t="shared" si="81"/>
        <v>0</v>
      </c>
      <c r="CD93" s="6"/>
      <c r="CF93">
        <f t="shared" si="82"/>
        <v>0</v>
      </c>
      <c r="CH93">
        <f t="shared" si="83"/>
        <v>0</v>
      </c>
      <c r="CI93" s="6"/>
      <c r="CK93">
        <f t="shared" si="84"/>
        <v>0</v>
      </c>
      <c r="CM93">
        <f t="shared" si="85"/>
        <v>0</v>
      </c>
      <c r="CN93" s="6"/>
      <c r="CO93" s="9"/>
      <c r="CP93" s="9">
        <f t="shared" si="86"/>
        <v>0</v>
      </c>
      <c r="CR93">
        <f t="shared" si="87"/>
        <v>0</v>
      </c>
      <c r="CS93" s="6"/>
      <c r="CT93" s="9"/>
      <c r="CU93" s="9">
        <f t="shared" si="88"/>
        <v>0</v>
      </c>
      <c r="CW93">
        <f t="shared" si="89"/>
        <v>0</v>
      </c>
      <c r="CX93" s="6"/>
      <c r="CY93" s="9"/>
      <c r="CZ93" s="9">
        <f t="shared" si="90"/>
        <v>0</v>
      </c>
      <c r="DB93">
        <f t="shared" si="91"/>
        <v>0</v>
      </c>
      <c r="DC93" s="6"/>
      <c r="DD93" s="9"/>
      <c r="DE93" s="9">
        <f t="shared" si="92"/>
        <v>0</v>
      </c>
      <c r="DG93">
        <f t="shared" si="93"/>
        <v>0</v>
      </c>
      <c r="DH93" s="7"/>
      <c r="DI93" s="9"/>
      <c r="DJ93" s="9">
        <f t="shared" si="94"/>
        <v>0</v>
      </c>
      <c r="DL93">
        <f t="shared" si="95"/>
        <v>0</v>
      </c>
      <c r="DM93" s="7"/>
      <c r="DN93" s="9"/>
      <c r="DO93" s="9">
        <f t="shared" si="96"/>
        <v>0</v>
      </c>
    </row>
    <row r="94" spans="1:119" x14ac:dyDescent="0.25">
      <c r="A94">
        <f t="shared" si="51"/>
        <v>0</v>
      </c>
      <c r="B94" s="6">
        <v>25.478000000000002</v>
      </c>
      <c r="C94" s="9">
        <v>0</v>
      </c>
      <c r="D94" s="9">
        <f t="shared" si="52"/>
        <v>0</v>
      </c>
      <c r="F94">
        <f t="shared" si="53"/>
        <v>0</v>
      </c>
      <c r="G94" s="6">
        <v>3.5968939999999998</v>
      </c>
      <c r="H94" s="9">
        <v>0</v>
      </c>
      <c r="I94" s="9">
        <f t="shared" si="54"/>
        <v>0</v>
      </c>
      <c r="K94">
        <f t="shared" si="55"/>
        <v>0</v>
      </c>
      <c r="L94" s="6">
        <v>17.085249999999998</v>
      </c>
      <c r="M94" s="9">
        <v>0</v>
      </c>
      <c r="N94" s="9">
        <f t="shared" si="56"/>
        <v>0</v>
      </c>
      <c r="P94">
        <f t="shared" si="57"/>
        <v>0</v>
      </c>
      <c r="Q94" s="6">
        <v>4.0465059999999999</v>
      </c>
      <c r="R94" s="9">
        <v>0</v>
      </c>
      <c r="S94" s="9">
        <f t="shared" si="58"/>
        <v>0</v>
      </c>
      <c r="U94">
        <f t="shared" si="59"/>
        <v>0</v>
      </c>
      <c r="V94" s="7">
        <v>22.330719999999999</v>
      </c>
      <c r="W94" s="9">
        <v>0</v>
      </c>
      <c r="X94" s="9">
        <f t="shared" si="60"/>
        <v>0</v>
      </c>
      <c r="Z94">
        <f t="shared" si="61"/>
        <v>0</v>
      </c>
      <c r="AA94" s="7">
        <v>4.0465059999999999</v>
      </c>
      <c r="AB94" s="9">
        <v>0</v>
      </c>
      <c r="AC94" s="9">
        <f t="shared" si="62"/>
        <v>0</v>
      </c>
      <c r="AE94">
        <f t="shared" si="63"/>
        <v>0</v>
      </c>
      <c r="AF94" s="6">
        <v>28.32554</v>
      </c>
      <c r="AG94" s="9">
        <v>0</v>
      </c>
      <c r="AH94">
        <f t="shared" si="64"/>
        <v>0</v>
      </c>
      <c r="AJ94">
        <f t="shared" si="65"/>
        <v>0</v>
      </c>
      <c r="AK94" s="6">
        <v>11.989649999999999</v>
      </c>
      <c r="AL94" s="9">
        <v>0</v>
      </c>
      <c r="AM94">
        <f t="shared" si="66"/>
        <v>0</v>
      </c>
      <c r="AO94">
        <f t="shared" si="97"/>
        <v>0</v>
      </c>
      <c r="AP94" s="6">
        <v>21.88111</v>
      </c>
      <c r="AQ94" s="9">
        <v>0</v>
      </c>
      <c r="AR94">
        <f t="shared" si="67"/>
        <v>0</v>
      </c>
      <c r="AT94">
        <f t="shared" si="50"/>
        <v>0</v>
      </c>
      <c r="AU94" s="6">
        <v>4.0465059999999999</v>
      </c>
      <c r="AV94" s="9">
        <v>0</v>
      </c>
      <c r="AW94">
        <f t="shared" si="68"/>
        <v>0</v>
      </c>
      <c r="AY94">
        <f t="shared" si="69"/>
        <v>0</v>
      </c>
      <c r="AZ94" s="6">
        <v>20.107150000000001</v>
      </c>
      <c r="BA94" s="9">
        <v>0</v>
      </c>
      <c r="BB94" s="9">
        <f t="shared" si="70"/>
        <v>0</v>
      </c>
      <c r="BD94">
        <f t="shared" si="71"/>
        <v>0</v>
      </c>
      <c r="BE94" s="6">
        <v>9.0895349999999997</v>
      </c>
      <c r="BF94" s="9">
        <v>0</v>
      </c>
      <c r="BG94" s="9">
        <f t="shared" si="72"/>
        <v>0</v>
      </c>
      <c r="BI94">
        <f t="shared" si="73"/>
        <v>0</v>
      </c>
      <c r="BJ94" s="6">
        <v>25.891400000000001</v>
      </c>
      <c r="BK94" s="9">
        <v>0</v>
      </c>
      <c r="BL94" s="9">
        <f t="shared" si="74"/>
        <v>0</v>
      </c>
      <c r="BN94">
        <f t="shared" si="75"/>
        <v>0</v>
      </c>
      <c r="BO94" s="6">
        <v>10.742179999999999</v>
      </c>
      <c r="BP94" s="9">
        <v>0</v>
      </c>
      <c r="BQ94" s="9">
        <f t="shared" si="76"/>
        <v>0</v>
      </c>
      <c r="BS94">
        <f t="shared" si="77"/>
        <v>0</v>
      </c>
      <c r="BT94" s="7">
        <v>28.645810000000001</v>
      </c>
      <c r="BU94" s="9">
        <v>0</v>
      </c>
      <c r="BV94" s="9">
        <f t="shared" si="78"/>
        <v>0</v>
      </c>
      <c r="BX94">
        <f t="shared" si="79"/>
        <v>0</v>
      </c>
      <c r="BY94" s="7">
        <v>14.047459999999999</v>
      </c>
      <c r="BZ94" s="9">
        <v>0</v>
      </c>
      <c r="CA94" s="9">
        <f t="shared" si="80"/>
        <v>0</v>
      </c>
      <c r="CC94">
        <f t="shared" si="81"/>
        <v>0</v>
      </c>
      <c r="CD94" s="6">
        <v>44.62135</v>
      </c>
      <c r="CE94" s="9">
        <v>0</v>
      </c>
      <c r="CF94">
        <f t="shared" si="82"/>
        <v>0</v>
      </c>
      <c r="CH94">
        <f t="shared" si="83"/>
        <v>0</v>
      </c>
      <c r="CI94" s="6">
        <v>14.59834</v>
      </c>
      <c r="CJ94" s="9">
        <v>0</v>
      </c>
      <c r="CK94">
        <f t="shared" si="84"/>
        <v>0</v>
      </c>
      <c r="CM94">
        <f t="shared" si="85"/>
        <v>0</v>
      </c>
      <c r="CN94" s="6">
        <v>35.115020000000001</v>
      </c>
      <c r="CO94" s="9">
        <v>0</v>
      </c>
      <c r="CP94" s="9">
        <f t="shared" si="86"/>
        <v>0</v>
      </c>
      <c r="CR94">
        <f t="shared" si="87"/>
        <v>0</v>
      </c>
      <c r="CS94" s="6">
        <v>10.78533</v>
      </c>
      <c r="CT94" s="9">
        <v>0</v>
      </c>
      <c r="CU94" s="9">
        <f t="shared" si="88"/>
        <v>0</v>
      </c>
      <c r="CW94">
        <f t="shared" si="89"/>
        <v>0</v>
      </c>
      <c r="CX94" s="6">
        <v>25.834620000000001</v>
      </c>
      <c r="CY94" s="9">
        <v>0</v>
      </c>
      <c r="CZ94" s="9">
        <f t="shared" si="90"/>
        <v>0</v>
      </c>
      <c r="DB94">
        <f t="shared" si="91"/>
        <v>0</v>
      </c>
      <c r="DC94" s="6">
        <v>6.7721830000000001</v>
      </c>
      <c r="DD94" s="9">
        <v>0</v>
      </c>
      <c r="DE94" s="9">
        <f t="shared" si="92"/>
        <v>0</v>
      </c>
      <c r="DG94">
        <f t="shared" si="93"/>
        <v>0</v>
      </c>
      <c r="DH94" s="7">
        <v>32.105159999999998</v>
      </c>
      <c r="DI94" s="9">
        <v>0</v>
      </c>
      <c r="DJ94" s="9">
        <f t="shared" si="94"/>
        <v>0</v>
      </c>
      <c r="DL94">
        <f t="shared" si="95"/>
        <v>0</v>
      </c>
      <c r="DM94" s="7">
        <v>9.5312210000000004</v>
      </c>
      <c r="DN94" s="9">
        <v>0</v>
      </c>
      <c r="DO94" s="9">
        <f t="shared" si="96"/>
        <v>0</v>
      </c>
    </row>
    <row r="95" spans="1:119" x14ac:dyDescent="0.25">
      <c r="A95">
        <f t="shared" si="51"/>
        <v>0</v>
      </c>
      <c r="B95" s="6"/>
      <c r="C95" s="9"/>
      <c r="D95" s="9">
        <f t="shared" si="52"/>
        <v>0</v>
      </c>
      <c r="F95">
        <f t="shared" si="53"/>
        <v>0</v>
      </c>
      <c r="G95" s="6"/>
      <c r="H95" s="9"/>
      <c r="I95" s="9">
        <f t="shared" si="54"/>
        <v>0</v>
      </c>
      <c r="K95">
        <f t="shared" si="55"/>
        <v>0</v>
      </c>
      <c r="L95" s="6"/>
      <c r="M95" s="9"/>
      <c r="N95" s="9">
        <f t="shared" si="56"/>
        <v>0</v>
      </c>
      <c r="P95">
        <f t="shared" si="57"/>
        <v>0</v>
      </c>
      <c r="Q95" s="6"/>
      <c r="R95" s="9"/>
      <c r="S95" s="9">
        <f t="shared" si="58"/>
        <v>0</v>
      </c>
      <c r="U95">
        <f t="shared" si="59"/>
        <v>0</v>
      </c>
      <c r="V95" s="7"/>
      <c r="W95" s="9"/>
      <c r="X95" s="9">
        <f t="shared" si="60"/>
        <v>0</v>
      </c>
      <c r="Z95">
        <f t="shared" si="61"/>
        <v>0</v>
      </c>
      <c r="AA95" s="7"/>
      <c r="AB95" s="9"/>
      <c r="AC95" s="9">
        <f t="shared" si="62"/>
        <v>0</v>
      </c>
      <c r="AE95">
        <f t="shared" si="63"/>
        <v>0</v>
      </c>
      <c r="AF95" s="6"/>
      <c r="AH95">
        <f t="shared" si="64"/>
        <v>0</v>
      </c>
      <c r="AJ95">
        <f t="shared" si="65"/>
        <v>0</v>
      </c>
      <c r="AK95" s="6"/>
      <c r="AM95">
        <f t="shared" si="66"/>
        <v>0</v>
      </c>
      <c r="AO95">
        <f t="shared" si="97"/>
        <v>0</v>
      </c>
      <c r="AP95" s="6"/>
      <c r="AR95">
        <f t="shared" si="67"/>
        <v>0</v>
      </c>
      <c r="AT95">
        <f t="shared" si="50"/>
        <v>0</v>
      </c>
      <c r="AU95" s="6"/>
      <c r="AW95">
        <f t="shared" si="68"/>
        <v>0</v>
      </c>
      <c r="AY95">
        <f t="shared" si="69"/>
        <v>0</v>
      </c>
      <c r="AZ95" s="6"/>
      <c r="BA95" s="9"/>
      <c r="BB95" s="9">
        <f t="shared" si="70"/>
        <v>0</v>
      </c>
      <c r="BD95">
        <f t="shared" si="71"/>
        <v>0</v>
      </c>
      <c r="BE95" s="6"/>
      <c r="BF95" s="9"/>
      <c r="BG95" s="9">
        <f t="shared" si="72"/>
        <v>0</v>
      </c>
      <c r="BI95">
        <f t="shared" si="73"/>
        <v>0</v>
      </c>
      <c r="BJ95" s="6"/>
      <c r="BK95" s="9"/>
      <c r="BL95" s="9">
        <f t="shared" si="74"/>
        <v>0</v>
      </c>
      <c r="BN95">
        <f t="shared" si="75"/>
        <v>0</v>
      </c>
      <c r="BO95" s="6"/>
      <c r="BP95" s="9"/>
      <c r="BQ95" s="9">
        <f t="shared" si="76"/>
        <v>0</v>
      </c>
      <c r="BS95">
        <f t="shared" si="77"/>
        <v>0</v>
      </c>
      <c r="BT95" s="7"/>
      <c r="BU95" s="9"/>
      <c r="BV95" s="9">
        <f t="shared" si="78"/>
        <v>0</v>
      </c>
      <c r="BX95">
        <f t="shared" si="79"/>
        <v>0</v>
      </c>
      <c r="BY95" s="7"/>
      <c r="BZ95" s="9"/>
      <c r="CA95" s="9">
        <f t="shared" si="80"/>
        <v>0</v>
      </c>
      <c r="CC95">
        <f t="shared" si="81"/>
        <v>0</v>
      </c>
      <c r="CD95" s="6"/>
      <c r="CF95">
        <f t="shared" si="82"/>
        <v>0</v>
      </c>
      <c r="CH95">
        <f t="shared" si="83"/>
        <v>0</v>
      </c>
      <c r="CI95" s="6"/>
      <c r="CK95">
        <f t="shared" si="84"/>
        <v>0</v>
      </c>
      <c r="CM95">
        <f t="shared" si="85"/>
        <v>0</v>
      </c>
      <c r="CN95" s="6"/>
      <c r="CO95" s="9"/>
      <c r="CP95" s="9">
        <f t="shared" si="86"/>
        <v>0</v>
      </c>
      <c r="CR95">
        <f t="shared" si="87"/>
        <v>0</v>
      </c>
      <c r="CS95" s="6"/>
      <c r="CT95" s="9"/>
      <c r="CU95" s="9">
        <f t="shared" si="88"/>
        <v>0</v>
      </c>
      <c r="CW95">
        <f t="shared" si="89"/>
        <v>0</v>
      </c>
      <c r="CX95" s="6"/>
      <c r="CY95" s="9"/>
      <c r="CZ95" s="9">
        <f t="shared" si="90"/>
        <v>0</v>
      </c>
      <c r="DB95">
        <f t="shared" si="91"/>
        <v>0</v>
      </c>
      <c r="DC95" s="6"/>
      <c r="DD95" s="9"/>
      <c r="DE95" s="9">
        <f t="shared" si="92"/>
        <v>0</v>
      </c>
      <c r="DG95">
        <f t="shared" si="93"/>
        <v>0</v>
      </c>
      <c r="DH95" s="7"/>
      <c r="DI95" s="9"/>
      <c r="DJ95" s="9">
        <f t="shared" si="94"/>
        <v>0</v>
      </c>
      <c r="DL95">
        <f t="shared" si="95"/>
        <v>0</v>
      </c>
      <c r="DM95" s="7"/>
      <c r="DN95" s="9"/>
      <c r="DO95" s="9">
        <f t="shared" si="96"/>
        <v>0</v>
      </c>
    </row>
    <row r="96" spans="1:119" x14ac:dyDescent="0.25">
      <c r="A96">
        <f t="shared" si="51"/>
        <v>0</v>
      </c>
      <c r="B96" s="6">
        <v>26.084620000000001</v>
      </c>
      <c r="C96" s="9">
        <v>0</v>
      </c>
      <c r="D96" s="9">
        <f t="shared" si="52"/>
        <v>0</v>
      </c>
      <c r="F96">
        <f t="shared" si="53"/>
        <v>3.7197322860349998E-2</v>
      </c>
      <c r="G96" s="6">
        <v>3.6825350000000001</v>
      </c>
      <c r="H96" s="9">
        <v>1.0101009999999999</v>
      </c>
      <c r="I96" s="9">
        <f t="shared" si="54"/>
        <v>3.9822640901985529</v>
      </c>
      <c r="K96">
        <f t="shared" si="55"/>
        <v>0</v>
      </c>
      <c r="L96" s="6">
        <v>17.492039999999999</v>
      </c>
      <c r="M96" s="9">
        <v>0</v>
      </c>
      <c r="N96" s="9">
        <f t="shared" si="56"/>
        <v>0</v>
      </c>
      <c r="P96">
        <f t="shared" si="57"/>
        <v>0</v>
      </c>
      <c r="Q96" s="6">
        <v>4.1428510000000003</v>
      </c>
      <c r="R96" s="9">
        <v>0</v>
      </c>
      <c r="S96" s="9">
        <f t="shared" si="58"/>
        <v>0</v>
      </c>
      <c r="U96">
        <f t="shared" si="59"/>
        <v>0</v>
      </c>
      <c r="V96" s="7">
        <v>22.862400000000001</v>
      </c>
      <c r="W96" s="9">
        <v>0</v>
      </c>
      <c r="X96" s="9">
        <f t="shared" si="60"/>
        <v>0</v>
      </c>
      <c r="Z96">
        <f t="shared" si="61"/>
        <v>0</v>
      </c>
      <c r="AA96" s="7">
        <v>4.1428510000000003</v>
      </c>
      <c r="AB96" s="9">
        <v>0</v>
      </c>
      <c r="AC96" s="9">
        <f t="shared" si="62"/>
        <v>0</v>
      </c>
      <c r="AE96">
        <f t="shared" si="63"/>
        <v>0</v>
      </c>
      <c r="AF96" s="6">
        <v>28.999960000000002</v>
      </c>
      <c r="AG96" s="9">
        <v>0</v>
      </c>
      <c r="AH96">
        <f t="shared" si="64"/>
        <v>0</v>
      </c>
      <c r="AJ96">
        <f t="shared" si="65"/>
        <v>0</v>
      </c>
      <c r="AK96" s="6">
        <v>12.275119999999999</v>
      </c>
      <c r="AL96" s="9">
        <v>0</v>
      </c>
      <c r="AM96">
        <f t="shared" si="66"/>
        <v>0</v>
      </c>
      <c r="AO96">
        <f t="shared" si="97"/>
        <v>0</v>
      </c>
      <c r="AP96" s="6">
        <v>22.402080000000002</v>
      </c>
      <c r="AQ96" s="9">
        <v>0</v>
      </c>
      <c r="AR96">
        <f t="shared" si="67"/>
        <v>0</v>
      </c>
      <c r="AT96">
        <f t="shared" ref="AT96:AT159" si="98">AU96*AV96/100</f>
        <v>0</v>
      </c>
      <c r="AU96" s="6">
        <v>4.1428510000000003</v>
      </c>
      <c r="AV96" s="9">
        <v>0</v>
      </c>
      <c r="AW96">
        <f t="shared" si="68"/>
        <v>0</v>
      </c>
      <c r="AY96">
        <f t="shared" si="69"/>
        <v>0</v>
      </c>
      <c r="AZ96" s="6">
        <v>20.585889999999999</v>
      </c>
      <c r="BA96" s="9">
        <v>0</v>
      </c>
      <c r="BB96" s="9">
        <f t="shared" si="70"/>
        <v>0</v>
      </c>
      <c r="BD96">
        <f t="shared" si="71"/>
        <v>0</v>
      </c>
      <c r="BE96" s="6">
        <v>9.3059519999999996</v>
      </c>
      <c r="BF96" s="9">
        <v>0</v>
      </c>
      <c r="BG96" s="9">
        <f t="shared" si="72"/>
        <v>0</v>
      </c>
      <c r="BI96">
        <f t="shared" si="73"/>
        <v>0</v>
      </c>
      <c r="BJ96" s="6">
        <v>26.50787</v>
      </c>
      <c r="BK96" s="9">
        <v>0</v>
      </c>
      <c r="BL96" s="9">
        <f t="shared" si="74"/>
        <v>0</v>
      </c>
      <c r="BN96">
        <f t="shared" si="75"/>
        <v>0</v>
      </c>
      <c r="BO96" s="6">
        <v>10.99794</v>
      </c>
      <c r="BP96" s="9">
        <v>0</v>
      </c>
      <c r="BQ96" s="9">
        <f t="shared" si="76"/>
        <v>0</v>
      </c>
      <c r="BS96">
        <f t="shared" si="77"/>
        <v>0</v>
      </c>
      <c r="BT96" s="7">
        <v>29.327850000000002</v>
      </c>
      <c r="BU96" s="9">
        <v>0</v>
      </c>
      <c r="BV96" s="9">
        <f t="shared" si="78"/>
        <v>0</v>
      </c>
      <c r="BX96">
        <f t="shared" si="79"/>
        <v>0</v>
      </c>
      <c r="BY96" s="7">
        <v>14.381930000000001</v>
      </c>
      <c r="BZ96" s="9">
        <v>0</v>
      </c>
      <c r="CA96" s="9">
        <f t="shared" si="80"/>
        <v>0</v>
      </c>
      <c r="CC96">
        <f t="shared" si="81"/>
        <v>0</v>
      </c>
      <c r="CD96" s="6">
        <v>45.683759999999999</v>
      </c>
      <c r="CE96" s="9">
        <v>0</v>
      </c>
      <c r="CF96">
        <f t="shared" si="82"/>
        <v>0</v>
      </c>
      <c r="CH96">
        <f t="shared" si="83"/>
        <v>0</v>
      </c>
      <c r="CI96" s="6">
        <v>14.945919999999999</v>
      </c>
      <c r="CJ96" s="9">
        <v>0</v>
      </c>
      <c r="CK96">
        <f t="shared" si="84"/>
        <v>0</v>
      </c>
      <c r="CM96">
        <f t="shared" si="85"/>
        <v>0</v>
      </c>
      <c r="CN96" s="6">
        <v>35.951099999999997</v>
      </c>
      <c r="CO96" s="9">
        <v>0</v>
      </c>
      <c r="CP96" s="9">
        <f t="shared" si="86"/>
        <v>0</v>
      </c>
      <c r="CR96">
        <f t="shared" si="87"/>
        <v>0</v>
      </c>
      <c r="CS96" s="6">
        <v>11.042120000000001</v>
      </c>
      <c r="CT96" s="9">
        <v>0</v>
      </c>
      <c r="CU96" s="9">
        <f t="shared" si="88"/>
        <v>0</v>
      </c>
      <c r="CW96">
        <f t="shared" si="89"/>
        <v>0</v>
      </c>
      <c r="CX96" s="6">
        <v>26.449729999999999</v>
      </c>
      <c r="CY96" s="9">
        <v>0</v>
      </c>
      <c r="CZ96" s="9">
        <f t="shared" si="90"/>
        <v>0</v>
      </c>
      <c r="DB96">
        <f t="shared" si="91"/>
        <v>0</v>
      </c>
      <c r="DC96" s="6">
        <v>6.9334249999999997</v>
      </c>
      <c r="DD96" s="9">
        <v>0</v>
      </c>
      <c r="DE96" s="9">
        <f t="shared" si="92"/>
        <v>0</v>
      </c>
      <c r="DG96">
        <f t="shared" si="93"/>
        <v>0</v>
      </c>
      <c r="DH96" s="7">
        <v>32.869570000000003</v>
      </c>
      <c r="DI96" s="9">
        <v>0</v>
      </c>
      <c r="DJ96" s="9">
        <f t="shared" si="94"/>
        <v>0</v>
      </c>
      <c r="DL96">
        <f t="shared" si="95"/>
        <v>0</v>
      </c>
      <c r="DM96" s="7">
        <v>9.7581539999999993</v>
      </c>
      <c r="DN96" s="9">
        <v>0</v>
      </c>
      <c r="DO96" s="9">
        <f t="shared" si="96"/>
        <v>0</v>
      </c>
    </row>
    <row r="97" spans="1:119" x14ac:dyDescent="0.25">
      <c r="A97">
        <f t="shared" si="51"/>
        <v>0</v>
      </c>
      <c r="B97" s="6"/>
      <c r="C97" s="9"/>
      <c r="D97" s="9">
        <f t="shared" si="52"/>
        <v>0</v>
      </c>
      <c r="F97">
        <f t="shared" si="53"/>
        <v>0</v>
      </c>
      <c r="G97" s="6"/>
      <c r="H97" s="9"/>
      <c r="I97" s="9">
        <f t="shared" si="54"/>
        <v>0</v>
      </c>
      <c r="K97">
        <f t="shared" si="55"/>
        <v>0</v>
      </c>
      <c r="L97" s="6"/>
      <c r="M97" s="9"/>
      <c r="N97" s="9">
        <f t="shared" si="56"/>
        <v>0</v>
      </c>
      <c r="P97">
        <f t="shared" si="57"/>
        <v>0</v>
      </c>
      <c r="Q97" s="6"/>
      <c r="R97" s="9"/>
      <c r="S97" s="9">
        <f t="shared" si="58"/>
        <v>0</v>
      </c>
      <c r="U97">
        <f t="shared" si="59"/>
        <v>0</v>
      </c>
      <c r="V97" s="7"/>
      <c r="W97" s="9"/>
      <c r="X97" s="9">
        <f t="shared" si="60"/>
        <v>0</v>
      </c>
      <c r="Z97">
        <f t="shared" si="61"/>
        <v>0</v>
      </c>
      <c r="AA97" s="7"/>
      <c r="AB97" s="9"/>
      <c r="AC97" s="9">
        <f t="shared" si="62"/>
        <v>0</v>
      </c>
      <c r="AE97">
        <f t="shared" si="63"/>
        <v>0</v>
      </c>
      <c r="AF97" s="6"/>
      <c r="AH97">
        <f t="shared" si="64"/>
        <v>0</v>
      </c>
      <c r="AJ97">
        <f t="shared" si="65"/>
        <v>0</v>
      </c>
      <c r="AK97" s="6"/>
      <c r="AM97">
        <f t="shared" si="66"/>
        <v>0</v>
      </c>
      <c r="AO97">
        <f t="shared" si="97"/>
        <v>0</v>
      </c>
      <c r="AP97" s="6"/>
      <c r="AR97">
        <f t="shared" si="67"/>
        <v>0</v>
      </c>
      <c r="AT97">
        <f t="shared" si="98"/>
        <v>0</v>
      </c>
      <c r="AU97" s="6"/>
      <c r="AW97">
        <f t="shared" si="68"/>
        <v>0</v>
      </c>
      <c r="AY97">
        <f t="shared" si="69"/>
        <v>0</v>
      </c>
      <c r="AZ97" s="6"/>
      <c r="BA97" s="9"/>
      <c r="BB97" s="9">
        <f t="shared" si="70"/>
        <v>0</v>
      </c>
      <c r="BD97">
        <f t="shared" si="71"/>
        <v>0</v>
      </c>
      <c r="BE97" s="6"/>
      <c r="BF97" s="9"/>
      <c r="BG97" s="9">
        <f t="shared" si="72"/>
        <v>0</v>
      </c>
      <c r="BI97">
        <f t="shared" si="73"/>
        <v>0</v>
      </c>
      <c r="BJ97" s="6"/>
      <c r="BK97" s="9"/>
      <c r="BL97" s="9">
        <f t="shared" si="74"/>
        <v>0</v>
      </c>
      <c r="BN97">
        <f t="shared" si="75"/>
        <v>0</v>
      </c>
      <c r="BO97" s="6"/>
      <c r="BP97" s="9"/>
      <c r="BQ97" s="9">
        <f t="shared" si="76"/>
        <v>0</v>
      </c>
      <c r="BS97">
        <f t="shared" si="77"/>
        <v>0</v>
      </c>
      <c r="BT97" s="7"/>
      <c r="BU97" s="9"/>
      <c r="BV97" s="9">
        <f t="shared" si="78"/>
        <v>0</v>
      </c>
      <c r="BX97">
        <f t="shared" si="79"/>
        <v>0</v>
      </c>
      <c r="BY97" s="7"/>
      <c r="BZ97" s="9"/>
      <c r="CA97" s="9">
        <f t="shared" si="80"/>
        <v>0</v>
      </c>
      <c r="CC97">
        <f t="shared" si="81"/>
        <v>0</v>
      </c>
      <c r="CD97" s="6"/>
      <c r="CF97">
        <f t="shared" si="82"/>
        <v>0</v>
      </c>
      <c r="CH97">
        <f t="shared" si="83"/>
        <v>0</v>
      </c>
      <c r="CI97" s="6"/>
      <c r="CK97">
        <f t="shared" si="84"/>
        <v>0</v>
      </c>
      <c r="CM97">
        <f t="shared" si="85"/>
        <v>0</v>
      </c>
      <c r="CN97" s="6"/>
      <c r="CO97" s="9"/>
      <c r="CP97" s="9">
        <f t="shared" si="86"/>
        <v>0</v>
      </c>
      <c r="CR97">
        <f t="shared" si="87"/>
        <v>0</v>
      </c>
      <c r="CS97" s="6"/>
      <c r="CT97" s="9"/>
      <c r="CU97" s="9">
        <f t="shared" si="88"/>
        <v>0</v>
      </c>
      <c r="CW97">
        <f t="shared" si="89"/>
        <v>0</v>
      </c>
      <c r="CX97" s="6"/>
      <c r="CY97" s="9"/>
      <c r="CZ97" s="9">
        <f t="shared" si="90"/>
        <v>0</v>
      </c>
      <c r="DB97">
        <f t="shared" si="91"/>
        <v>0</v>
      </c>
      <c r="DC97" s="6"/>
      <c r="DD97" s="9"/>
      <c r="DE97" s="9">
        <f t="shared" si="92"/>
        <v>0</v>
      </c>
      <c r="DG97">
        <f t="shared" si="93"/>
        <v>0</v>
      </c>
      <c r="DH97" s="7"/>
      <c r="DI97" s="9"/>
      <c r="DJ97" s="9">
        <f t="shared" si="94"/>
        <v>0</v>
      </c>
      <c r="DL97">
        <f t="shared" si="95"/>
        <v>0</v>
      </c>
      <c r="DM97" s="7"/>
      <c r="DN97" s="9"/>
      <c r="DO97" s="9">
        <f t="shared" si="96"/>
        <v>0</v>
      </c>
    </row>
    <row r="98" spans="1:119" x14ac:dyDescent="0.25">
      <c r="A98">
        <f t="shared" si="51"/>
        <v>0</v>
      </c>
      <c r="B98" s="6">
        <v>26.691240000000001</v>
      </c>
      <c r="C98" s="9">
        <v>0</v>
      </c>
      <c r="D98" s="9">
        <f t="shared" si="52"/>
        <v>0</v>
      </c>
      <c r="F98">
        <f t="shared" si="53"/>
        <v>0</v>
      </c>
      <c r="G98" s="6">
        <v>3.7681749999999998</v>
      </c>
      <c r="H98" s="9">
        <v>0</v>
      </c>
      <c r="I98" s="9">
        <f t="shared" si="54"/>
        <v>0</v>
      </c>
      <c r="K98">
        <f t="shared" si="55"/>
        <v>0</v>
      </c>
      <c r="L98" s="6">
        <v>17.89883</v>
      </c>
      <c r="M98" s="9">
        <v>0</v>
      </c>
      <c r="N98" s="9">
        <f t="shared" si="56"/>
        <v>0</v>
      </c>
      <c r="P98">
        <f t="shared" si="57"/>
        <v>0</v>
      </c>
      <c r="Q98" s="6">
        <v>4.2391969999999999</v>
      </c>
      <c r="R98" s="9">
        <v>0</v>
      </c>
      <c r="S98" s="9">
        <f t="shared" si="58"/>
        <v>0</v>
      </c>
      <c r="U98">
        <f t="shared" si="59"/>
        <v>0</v>
      </c>
      <c r="V98" s="7">
        <v>23.394089999999998</v>
      </c>
      <c r="W98" s="9">
        <v>0</v>
      </c>
      <c r="X98" s="9">
        <f t="shared" si="60"/>
        <v>0</v>
      </c>
      <c r="Z98">
        <f t="shared" si="61"/>
        <v>0</v>
      </c>
      <c r="AA98" s="7">
        <v>4.2391969999999999</v>
      </c>
      <c r="AB98" s="9">
        <v>0</v>
      </c>
      <c r="AC98" s="9">
        <f t="shared" si="62"/>
        <v>0</v>
      </c>
      <c r="AE98">
        <f t="shared" si="63"/>
        <v>0</v>
      </c>
      <c r="AF98" s="6">
        <v>29.674379999999999</v>
      </c>
      <c r="AG98" s="9">
        <v>0</v>
      </c>
      <c r="AH98">
        <f t="shared" si="64"/>
        <v>0</v>
      </c>
      <c r="AJ98">
        <f t="shared" si="65"/>
        <v>0</v>
      </c>
      <c r="AK98" s="6">
        <v>12.56058</v>
      </c>
      <c r="AL98" s="9">
        <v>0</v>
      </c>
      <c r="AM98">
        <f t="shared" si="66"/>
        <v>0</v>
      </c>
      <c r="AO98">
        <f t="shared" si="97"/>
        <v>0</v>
      </c>
      <c r="AP98" s="6">
        <v>22.92306</v>
      </c>
      <c r="AQ98" s="9">
        <v>0</v>
      </c>
      <c r="AR98">
        <f t="shared" si="67"/>
        <v>0</v>
      </c>
      <c r="AT98">
        <f t="shared" si="98"/>
        <v>0</v>
      </c>
      <c r="AU98" s="6">
        <v>4.2391969999999999</v>
      </c>
      <c r="AV98" s="9">
        <v>0</v>
      </c>
      <c r="AW98">
        <f t="shared" si="68"/>
        <v>0</v>
      </c>
      <c r="AY98">
        <f t="shared" si="69"/>
        <v>0</v>
      </c>
      <c r="AZ98" s="6">
        <v>21.064630000000001</v>
      </c>
      <c r="BA98" s="9">
        <v>0</v>
      </c>
      <c r="BB98" s="9">
        <f t="shared" si="70"/>
        <v>0</v>
      </c>
      <c r="BD98">
        <f t="shared" si="71"/>
        <v>0</v>
      </c>
      <c r="BE98" s="6">
        <v>9.5223700000000004</v>
      </c>
      <c r="BF98" s="9">
        <v>0</v>
      </c>
      <c r="BG98" s="9">
        <f t="shared" si="72"/>
        <v>0</v>
      </c>
      <c r="BI98">
        <f t="shared" si="73"/>
        <v>0</v>
      </c>
      <c r="BJ98" s="6">
        <v>27.12433</v>
      </c>
      <c r="BK98" s="9">
        <v>0</v>
      </c>
      <c r="BL98" s="9">
        <f t="shared" si="74"/>
        <v>0</v>
      </c>
      <c r="BN98">
        <f t="shared" si="75"/>
        <v>0</v>
      </c>
      <c r="BO98" s="6">
        <v>11.25371</v>
      </c>
      <c r="BP98" s="9">
        <v>0</v>
      </c>
      <c r="BQ98" s="9">
        <f t="shared" si="76"/>
        <v>0</v>
      </c>
      <c r="BS98">
        <f t="shared" si="77"/>
        <v>0.33344318887789998</v>
      </c>
      <c r="BT98" s="7">
        <v>30.009889999999999</v>
      </c>
      <c r="BU98" s="9">
        <v>1.111111</v>
      </c>
      <c r="BV98" s="9">
        <f t="shared" si="78"/>
        <v>270.99894800701139</v>
      </c>
      <c r="BX98">
        <f t="shared" si="79"/>
        <v>0</v>
      </c>
      <c r="BY98" s="7">
        <v>14.716390000000001</v>
      </c>
      <c r="BZ98" s="9">
        <v>0</v>
      </c>
      <c r="CA98" s="9">
        <f t="shared" si="80"/>
        <v>0</v>
      </c>
      <c r="CC98">
        <f t="shared" si="81"/>
        <v>0.35958601438344007</v>
      </c>
      <c r="CD98" s="6">
        <v>46.746180000000003</v>
      </c>
      <c r="CE98" s="9">
        <v>0.76923079999999999</v>
      </c>
      <c r="CF98">
        <f t="shared" si="82"/>
        <v>109.57222426546188</v>
      </c>
      <c r="CH98">
        <f t="shared" si="83"/>
        <v>0</v>
      </c>
      <c r="CI98" s="6">
        <v>15.2935</v>
      </c>
      <c r="CJ98" s="9">
        <v>0</v>
      </c>
      <c r="CK98">
        <f t="shared" si="84"/>
        <v>0</v>
      </c>
      <c r="CM98">
        <f t="shared" si="85"/>
        <v>0</v>
      </c>
      <c r="CN98" s="6">
        <v>36.78716</v>
      </c>
      <c r="CO98" s="9">
        <v>0</v>
      </c>
      <c r="CP98" s="9">
        <f t="shared" si="86"/>
        <v>0</v>
      </c>
      <c r="CR98">
        <f t="shared" si="87"/>
        <v>0</v>
      </c>
      <c r="CS98" s="6">
        <v>11.298920000000001</v>
      </c>
      <c r="CT98" s="9">
        <v>0</v>
      </c>
      <c r="CU98" s="9">
        <f t="shared" si="88"/>
        <v>0</v>
      </c>
      <c r="CW98">
        <f t="shared" si="89"/>
        <v>0</v>
      </c>
      <c r="CX98" s="6">
        <v>27.06484</v>
      </c>
      <c r="CY98" s="9">
        <v>0</v>
      </c>
      <c r="CZ98" s="9">
        <f t="shared" si="90"/>
        <v>0</v>
      </c>
      <c r="DB98">
        <f t="shared" si="91"/>
        <v>0</v>
      </c>
      <c r="DC98" s="6">
        <v>7.0946680000000004</v>
      </c>
      <c r="DD98" s="9">
        <v>0</v>
      </c>
      <c r="DE98" s="9">
        <f t="shared" si="92"/>
        <v>0</v>
      </c>
      <c r="DG98">
        <f t="shared" si="93"/>
        <v>0</v>
      </c>
      <c r="DH98" s="7">
        <v>33.633980000000001</v>
      </c>
      <c r="DI98" s="9">
        <v>0</v>
      </c>
      <c r="DJ98" s="9">
        <f t="shared" si="94"/>
        <v>0</v>
      </c>
      <c r="DL98">
        <f t="shared" si="95"/>
        <v>0</v>
      </c>
      <c r="DM98" s="7">
        <v>9.9850879999999993</v>
      </c>
      <c r="DN98" s="9">
        <v>0</v>
      </c>
      <c r="DO98" s="9">
        <f t="shared" si="96"/>
        <v>0</v>
      </c>
    </row>
    <row r="99" spans="1:119" x14ac:dyDescent="0.25">
      <c r="A99">
        <f t="shared" si="51"/>
        <v>0</v>
      </c>
      <c r="B99" s="6"/>
      <c r="C99" s="9"/>
      <c r="D99" s="9">
        <f t="shared" si="52"/>
        <v>0</v>
      </c>
      <c r="F99">
        <f t="shared" si="53"/>
        <v>0</v>
      </c>
      <c r="G99" s="6"/>
      <c r="H99" s="9"/>
      <c r="I99" s="9">
        <f t="shared" si="54"/>
        <v>0</v>
      </c>
      <c r="K99">
        <f t="shared" si="55"/>
        <v>0</v>
      </c>
      <c r="L99" s="6"/>
      <c r="M99" s="9"/>
      <c r="N99" s="9">
        <f t="shared" si="56"/>
        <v>0</v>
      </c>
      <c r="P99">
        <f t="shared" si="57"/>
        <v>0</v>
      </c>
      <c r="Q99" s="6"/>
      <c r="R99" s="9"/>
      <c r="S99" s="9">
        <f t="shared" si="58"/>
        <v>0</v>
      </c>
      <c r="U99">
        <f t="shared" si="59"/>
        <v>0</v>
      </c>
      <c r="V99" s="7"/>
      <c r="W99" s="9"/>
      <c r="X99" s="9">
        <f t="shared" si="60"/>
        <v>0</v>
      </c>
      <c r="Z99">
        <f t="shared" si="61"/>
        <v>0</v>
      </c>
      <c r="AA99" s="7"/>
      <c r="AB99" s="9"/>
      <c r="AC99" s="9">
        <f t="shared" si="62"/>
        <v>0</v>
      </c>
      <c r="AE99">
        <f t="shared" si="63"/>
        <v>0</v>
      </c>
      <c r="AF99" s="6"/>
      <c r="AH99">
        <f t="shared" si="64"/>
        <v>0</v>
      </c>
      <c r="AJ99">
        <f t="shared" si="65"/>
        <v>0</v>
      </c>
      <c r="AK99" s="6"/>
      <c r="AM99">
        <f t="shared" si="66"/>
        <v>0</v>
      </c>
      <c r="AO99">
        <f t="shared" si="97"/>
        <v>0</v>
      </c>
      <c r="AP99" s="6"/>
      <c r="AR99">
        <f t="shared" si="67"/>
        <v>0</v>
      </c>
      <c r="AT99">
        <f t="shared" si="98"/>
        <v>0</v>
      </c>
      <c r="AU99" s="6"/>
      <c r="AW99">
        <f t="shared" si="68"/>
        <v>0</v>
      </c>
      <c r="AY99">
        <f t="shared" si="69"/>
        <v>0</v>
      </c>
      <c r="AZ99" s="6"/>
      <c r="BA99" s="9"/>
      <c r="BB99" s="9">
        <f t="shared" si="70"/>
        <v>0</v>
      </c>
      <c r="BD99">
        <f t="shared" si="71"/>
        <v>0</v>
      </c>
      <c r="BE99" s="6"/>
      <c r="BF99" s="9"/>
      <c r="BG99" s="9">
        <f t="shared" si="72"/>
        <v>0</v>
      </c>
      <c r="BI99">
        <f t="shared" si="73"/>
        <v>0</v>
      </c>
      <c r="BJ99" s="6"/>
      <c r="BK99" s="9"/>
      <c r="BL99" s="9">
        <f t="shared" si="74"/>
        <v>0</v>
      </c>
      <c r="BN99">
        <f t="shared" si="75"/>
        <v>0</v>
      </c>
      <c r="BO99" s="6"/>
      <c r="BP99" s="9"/>
      <c r="BQ99" s="9">
        <f t="shared" si="76"/>
        <v>0</v>
      </c>
      <c r="BS99">
        <f t="shared" si="77"/>
        <v>0</v>
      </c>
      <c r="BT99" s="7"/>
      <c r="BU99" s="9"/>
      <c r="BV99" s="9">
        <f t="shared" si="78"/>
        <v>0</v>
      </c>
      <c r="BX99">
        <f t="shared" si="79"/>
        <v>0</v>
      </c>
      <c r="BY99" s="7"/>
      <c r="BZ99" s="9"/>
      <c r="CA99" s="9">
        <f t="shared" si="80"/>
        <v>0</v>
      </c>
      <c r="CC99">
        <f t="shared" si="81"/>
        <v>0</v>
      </c>
      <c r="CD99" s="6"/>
      <c r="CF99">
        <f t="shared" si="82"/>
        <v>0</v>
      </c>
      <c r="CH99">
        <f t="shared" si="83"/>
        <v>0</v>
      </c>
      <c r="CI99" s="6"/>
      <c r="CK99">
        <f t="shared" si="84"/>
        <v>0</v>
      </c>
      <c r="CM99">
        <f t="shared" si="85"/>
        <v>0</v>
      </c>
      <c r="CN99" s="6"/>
      <c r="CO99" s="9"/>
      <c r="CP99" s="9">
        <f t="shared" si="86"/>
        <v>0</v>
      </c>
      <c r="CR99">
        <f t="shared" si="87"/>
        <v>0</v>
      </c>
      <c r="CS99" s="6"/>
      <c r="CT99" s="9"/>
      <c r="CU99" s="9">
        <f t="shared" si="88"/>
        <v>0</v>
      </c>
      <c r="CW99">
        <f t="shared" si="89"/>
        <v>0</v>
      </c>
      <c r="CX99" s="6"/>
      <c r="CY99" s="9"/>
      <c r="CZ99" s="9">
        <f t="shared" si="90"/>
        <v>0</v>
      </c>
      <c r="DB99">
        <f t="shared" si="91"/>
        <v>0</v>
      </c>
      <c r="DC99" s="6"/>
      <c r="DD99" s="9"/>
      <c r="DE99" s="9">
        <f t="shared" si="92"/>
        <v>0</v>
      </c>
      <c r="DG99">
        <f t="shared" si="93"/>
        <v>0</v>
      </c>
      <c r="DH99" s="7"/>
      <c r="DI99" s="9"/>
      <c r="DJ99" s="9">
        <f t="shared" si="94"/>
        <v>0</v>
      </c>
      <c r="DL99">
        <f t="shared" si="95"/>
        <v>0</v>
      </c>
      <c r="DM99" s="7"/>
      <c r="DN99" s="9"/>
      <c r="DO99" s="9">
        <f t="shared" si="96"/>
        <v>0</v>
      </c>
    </row>
    <row r="100" spans="1:119" x14ac:dyDescent="0.25">
      <c r="A100">
        <f t="shared" si="51"/>
        <v>0</v>
      </c>
      <c r="B100" s="6">
        <v>27.29786</v>
      </c>
      <c r="C100" s="9">
        <v>0</v>
      </c>
      <c r="D100" s="9">
        <f t="shared" si="52"/>
        <v>0</v>
      </c>
      <c r="F100">
        <f t="shared" si="53"/>
        <v>0</v>
      </c>
      <c r="G100" s="6">
        <v>3.853815</v>
      </c>
      <c r="H100" s="9">
        <v>0</v>
      </c>
      <c r="I100" s="9">
        <f t="shared" si="54"/>
        <v>0</v>
      </c>
      <c r="K100">
        <f t="shared" si="55"/>
        <v>0</v>
      </c>
      <c r="L100" s="6">
        <v>18.305620000000001</v>
      </c>
      <c r="M100" s="9">
        <v>0</v>
      </c>
      <c r="N100" s="9">
        <f t="shared" si="56"/>
        <v>0</v>
      </c>
      <c r="P100">
        <f t="shared" si="57"/>
        <v>0</v>
      </c>
      <c r="Q100" s="6">
        <v>4.3355420000000002</v>
      </c>
      <c r="R100" s="9">
        <v>0</v>
      </c>
      <c r="S100" s="9">
        <f t="shared" si="58"/>
        <v>0</v>
      </c>
      <c r="U100">
        <f t="shared" si="59"/>
        <v>0</v>
      </c>
      <c r="V100" s="7">
        <v>23.92577</v>
      </c>
      <c r="W100" s="9">
        <v>0</v>
      </c>
      <c r="X100" s="9">
        <f t="shared" si="60"/>
        <v>0</v>
      </c>
      <c r="Z100">
        <f t="shared" si="61"/>
        <v>0</v>
      </c>
      <c r="AA100" s="7">
        <v>4.3355420000000002</v>
      </c>
      <c r="AB100" s="9">
        <v>0</v>
      </c>
      <c r="AC100" s="9">
        <f t="shared" si="62"/>
        <v>0</v>
      </c>
      <c r="AE100">
        <f t="shared" si="63"/>
        <v>0</v>
      </c>
      <c r="AF100" s="6">
        <v>30.348800000000001</v>
      </c>
      <c r="AG100" s="9">
        <v>0</v>
      </c>
      <c r="AH100">
        <f t="shared" si="64"/>
        <v>0</v>
      </c>
      <c r="AJ100">
        <f t="shared" si="65"/>
        <v>0</v>
      </c>
      <c r="AK100" s="6">
        <v>12.84605</v>
      </c>
      <c r="AL100" s="9">
        <v>0</v>
      </c>
      <c r="AM100">
        <f t="shared" si="66"/>
        <v>0</v>
      </c>
      <c r="AO100">
        <f t="shared" si="97"/>
        <v>0</v>
      </c>
      <c r="AP100" s="6">
        <v>23.444040000000001</v>
      </c>
      <c r="AQ100" s="9">
        <v>0</v>
      </c>
      <c r="AR100">
        <f t="shared" si="67"/>
        <v>0</v>
      </c>
      <c r="AT100">
        <f t="shared" si="98"/>
        <v>0</v>
      </c>
      <c r="AU100" s="6">
        <v>4.3355420000000002</v>
      </c>
      <c r="AV100" s="9">
        <v>0</v>
      </c>
      <c r="AW100">
        <f t="shared" si="68"/>
        <v>0</v>
      </c>
      <c r="AY100">
        <f t="shared" si="69"/>
        <v>0</v>
      </c>
      <c r="AZ100" s="6">
        <v>21.543379999999999</v>
      </c>
      <c r="BA100" s="9">
        <v>0</v>
      </c>
      <c r="BB100" s="9">
        <f t="shared" si="70"/>
        <v>0</v>
      </c>
      <c r="BD100">
        <f t="shared" si="71"/>
        <v>0</v>
      </c>
      <c r="BE100" s="6">
        <v>9.7387870000000003</v>
      </c>
      <c r="BF100" s="9">
        <v>0</v>
      </c>
      <c r="BG100" s="9">
        <f t="shared" si="72"/>
        <v>0</v>
      </c>
      <c r="BI100">
        <f t="shared" si="73"/>
        <v>0</v>
      </c>
      <c r="BJ100" s="6">
        <v>27.740790000000001</v>
      </c>
      <c r="BK100" s="9">
        <v>0</v>
      </c>
      <c r="BL100" s="9">
        <f t="shared" si="74"/>
        <v>0</v>
      </c>
      <c r="BN100">
        <f t="shared" si="75"/>
        <v>0</v>
      </c>
      <c r="BO100" s="6">
        <v>11.50948</v>
      </c>
      <c r="BP100" s="9">
        <v>0</v>
      </c>
      <c r="BQ100" s="9">
        <f t="shared" si="76"/>
        <v>0</v>
      </c>
      <c r="BS100">
        <f t="shared" si="77"/>
        <v>0</v>
      </c>
      <c r="BT100" s="7">
        <v>30.691939999999999</v>
      </c>
      <c r="BU100" s="9">
        <v>0</v>
      </c>
      <c r="BV100" s="9">
        <f t="shared" si="78"/>
        <v>0</v>
      </c>
      <c r="BX100">
        <f t="shared" si="79"/>
        <v>0</v>
      </c>
      <c r="BY100" s="7">
        <v>15.050850000000001</v>
      </c>
      <c r="BZ100" s="9">
        <v>0</v>
      </c>
      <c r="CA100" s="9">
        <f t="shared" si="80"/>
        <v>0</v>
      </c>
      <c r="CC100">
        <f t="shared" si="81"/>
        <v>0</v>
      </c>
      <c r="CD100" s="6">
        <v>47.808590000000002</v>
      </c>
      <c r="CE100" s="9">
        <v>0</v>
      </c>
      <c r="CF100">
        <f t="shared" si="82"/>
        <v>0</v>
      </c>
      <c r="CH100">
        <f t="shared" si="83"/>
        <v>0</v>
      </c>
      <c r="CI100" s="6">
        <v>15.641080000000001</v>
      </c>
      <c r="CJ100" s="9">
        <v>0</v>
      </c>
      <c r="CK100">
        <f t="shared" si="84"/>
        <v>0</v>
      </c>
      <c r="CM100">
        <f t="shared" si="85"/>
        <v>0</v>
      </c>
      <c r="CN100" s="6">
        <v>37.623240000000003</v>
      </c>
      <c r="CO100" s="9">
        <v>0</v>
      </c>
      <c r="CP100" s="9">
        <f t="shared" si="86"/>
        <v>0</v>
      </c>
      <c r="CR100">
        <f t="shared" si="87"/>
        <v>0</v>
      </c>
      <c r="CS100" s="6">
        <v>11.555709999999999</v>
      </c>
      <c r="CT100" s="9">
        <v>0</v>
      </c>
      <c r="CU100" s="9">
        <f t="shared" si="88"/>
        <v>0</v>
      </c>
      <c r="CW100">
        <f t="shared" si="89"/>
        <v>0</v>
      </c>
      <c r="CX100" s="6">
        <v>27.679950000000002</v>
      </c>
      <c r="CY100" s="9">
        <v>0</v>
      </c>
      <c r="CZ100" s="9">
        <f t="shared" si="90"/>
        <v>0</v>
      </c>
      <c r="DB100">
        <f t="shared" si="91"/>
        <v>0</v>
      </c>
      <c r="DC100" s="6">
        <v>7.2559100000000001</v>
      </c>
      <c r="DD100" s="9">
        <v>0</v>
      </c>
      <c r="DE100" s="9">
        <f t="shared" si="92"/>
        <v>0</v>
      </c>
      <c r="DG100">
        <f t="shared" si="93"/>
        <v>0</v>
      </c>
      <c r="DH100" s="7">
        <v>34.398389999999999</v>
      </c>
      <c r="DI100" s="9">
        <v>0</v>
      </c>
      <c r="DJ100" s="9">
        <f t="shared" si="94"/>
        <v>0</v>
      </c>
      <c r="DL100">
        <f t="shared" si="95"/>
        <v>0</v>
      </c>
      <c r="DM100" s="7">
        <v>10.212020000000001</v>
      </c>
      <c r="DN100" s="9">
        <v>0</v>
      </c>
      <c r="DO100" s="9">
        <f t="shared" si="96"/>
        <v>0</v>
      </c>
    </row>
    <row r="101" spans="1:119" x14ac:dyDescent="0.25">
      <c r="A101">
        <f t="shared" si="51"/>
        <v>0</v>
      </c>
      <c r="B101" s="6"/>
      <c r="C101" s="9"/>
      <c r="D101" s="9">
        <f t="shared" si="52"/>
        <v>0</v>
      </c>
      <c r="F101">
        <f t="shared" si="53"/>
        <v>0</v>
      </c>
      <c r="G101" s="6"/>
      <c r="H101" s="9"/>
      <c r="I101" s="9">
        <f t="shared" si="54"/>
        <v>0</v>
      </c>
      <c r="K101">
        <f t="shared" si="55"/>
        <v>0</v>
      </c>
      <c r="L101" s="6"/>
      <c r="M101" s="9"/>
      <c r="N101" s="9">
        <f t="shared" si="56"/>
        <v>0</v>
      </c>
      <c r="P101">
        <f t="shared" si="57"/>
        <v>0</v>
      </c>
      <c r="Q101" s="6"/>
      <c r="R101" s="9"/>
      <c r="S101" s="9">
        <f t="shared" si="58"/>
        <v>0</v>
      </c>
      <c r="U101">
        <f t="shared" si="59"/>
        <v>0</v>
      </c>
      <c r="V101" s="7"/>
      <c r="W101" s="9"/>
      <c r="X101" s="9">
        <f t="shared" si="60"/>
        <v>0</v>
      </c>
      <c r="Z101">
        <f t="shared" si="61"/>
        <v>0</v>
      </c>
      <c r="AA101" s="7"/>
      <c r="AB101" s="9"/>
      <c r="AC101" s="9">
        <f t="shared" si="62"/>
        <v>0</v>
      </c>
      <c r="AE101">
        <f t="shared" si="63"/>
        <v>0</v>
      </c>
      <c r="AF101" s="6"/>
      <c r="AH101">
        <f t="shared" si="64"/>
        <v>0</v>
      </c>
      <c r="AJ101">
        <f t="shared" si="65"/>
        <v>0</v>
      </c>
      <c r="AK101" s="6"/>
      <c r="AM101">
        <f t="shared" si="66"/>
        <v>0</v>
      </c>
      <c r="AO101">
        <f t="shared" si="97"/>
        <v>0</v>
      </c>
      <c r="AP101" s="6"/>
      <c r="AR101">
        <f t="shared" si="67"/>
        <v>0</v>
      </c>
      <c r="AT101">
        <f t="shared" si="98"/>
        <v>0</v>
      </c>
      <c r="AU101" s="6"/>
      <c r="AW101">
        <f t="shared" si="68"/>
        <v>0</v>
      </c>
      <c r="AY101">
        <f t="shared" si="69"/>
        <v>0</v>
      </c>
      <c r="AZ101" s="6"/>
      <c r="BA101" s="9"/>
      <c r="BB101" s="9">
        <f t="shared" si="70"/>
        <v>0</v>
      </c>
      <c r="BD101">
        <f t="shared" si="71"/>
        <v>0</v>
      </c>
      <c r="BE101" s="6"/>
      <c r="BF101" s="9"/>
      <c r="BG101" s="9">
        <f t="shared" si="72"/>
        <v>0</v>
      </c>
      <c r="BI101">
        <f t="shared" si="73"/>
        <v>0</v>
      </c>
      <c r="BJ101" s="6"/>
      <c r="BK101" s="9"/>
      <c r="BL101" s="9">
        <f t="shared" si="74"/>
        <v>0</v>
      </c>
      <c r="BN101">
        <f t="shared" si="75"/>
        <v>0</v>
      </c>
      <c r="BO101" s="6"/>
      <c r="BP101" s="9"/>
      <c r="BQ101" s="9">
        <f t="shared" si="76"/>
        <v>0</v>
      </c>
      <c r="BS101">
        <f t="shared" si="77"/>
        <v>0</v>
      </c>
      <c r="BT101" s="7"/>
      <c r="BU101" s="9"/>
      <c r="BV101" s="9">
        <f t="shared" si="78"/>
        <v>0</v>
      </c>
      <c r="BX101">
        <f t="shared" si="79"/>
        <v>0</v>
      </c>
      <c r="BY101" s="7"/>
      <c r="BZ101" s="9"/>
      <c r="CA101" s="9">
        <f t="shared" si="80"/>
        <v>0</v>
      </c>
      <c r="CC101">
        <f t="shared" si="81"/>
        <v>0</v>
      </c>
      <c r="CD101" s="6"/>
      <c r="CF101">
        <f t="shared" si="82"/>
        <v>0</v>
      </c>
      <c r="CH101">
        <f t="shared" si="83"/>
        <v>0</v>
      </c>
      <c r="CI101" s="6"/>
      <c r="CK101">
        <f t="shared" si="84"/>
        <v>0</v>
      </c>
      <c r="CM101">
        <f t="shared" si="85"/>
        <v>0</v>
      </c>
      <c r="CN101" s="6"/>
      <c r="CO101" s="9"/>
      <c r="CP101" s="9">
        <f t="shared" si="86"/>
        <v>0</v>
      </c>
      <c r="CR101">
        <f t="shared" si="87"/>
        <v>0</v>
      </c>
      <c r="CS101" s="6"/>
      <c r="CT101" s="9"/>
      <c r="CU101" s="9">
        <f t="shared" si="88"/>
        <v>0</v>
      </c>
      <c r="CW101">
        <f t="shared" si="89"/>
        <v>0</v>
      </c>
      <c r="CX101" s="6"/>
      <c r="CY101" s="9"/>
      <c r="CZ101" s="9">
        <f t="shared" si="90"/>
        <v>0</v>
      </c>
      <c r="DB101">
        <f t="shared" si="91"/>
        <v>0</v>
      </c>
      <c r="DC101" s="6"/>
      <c r="DD101" s="9"/>
      <c r="DE101" s="9">
        <f t="shared" si="92"/>
        <v>0</v>
      </c>
      <c r="DG101">
        <f t="shared" si="93"/>
        <v>0</v>
      </c>
      <c r="DH101" s="7"/>
      <c r="DI101" s="9"/>
      <c r="DJ101" s="9">
        <f t="shared" si="94"/>
        <v>0</v>
      </c>
      <c r="DL101">
        <f t="shared" si="95"/>
        <v>0</v>
      </c>
      <c r="DM101" s="7"/>
      <c r="DN101" s="9"/>
      <c r="DO101" s="9">
        <f t="shared" si="96"/>
        <v>0</v>
      </c>
    </row>
    <row r="102" spans="1:119" x14ac:dyDescent="0.25">
      <c r="A102">
        <f t="shared" si="51"/>
        <v>0</v>
      </c>
      <c r="B102" s="6">
        <v>27.90448</v>
      </c>
      <c r="C102" s="9">
        <v>0</v>
      </c>
      <c r="D102" s="9">
        <f t="shared" si="52"/>
        <v>0</v>
      </c>
      <c r="F102">
        <f t="shared" si="53"/>
        <v>0</v>
      </c>
      <c r="G102" s="6">
        <v>3.9394559999999998</v>
      </c>
      <c r="H102" s="9">
        <v>0</v>
      </c>
      <c r="I102" s="9">
        <f t="shared" si="54"/>
        <v>0</v>
      </c>
      <c r="K102">
        <f t="shared" si="55"/>
        <v>0</v>
      </c>
      <c r="L102" s="6">
        <v>18.712409999999998</v>
      </c>
      <c r="M102" s="9">
        <v>0</v>
      </c>
      <c r="N102" s="9">
        <f t="shared" si="56"/>
        <v>0</v>
      </c>
      <c r="P102">
        <f t="shared" si="57"/>
        <v>0</v>
      </c>
      <c r="Q102" s="6">
        <v>4.4318879999999998</v>
      </c>
      <c r="R102" s="9">
        <v>0</v>
      </c>
      <c r="S102" s="9">
        <f t="shared" si="58"/>
        <v>0</v>
      </c>
      <c r="U102">
        <f t="shared" si="59"/>
        <v>0</v>
      </c>
      <c r="V102" s="7">
        <v>24.457450000000001</v>
      </c>
      <c r="W102" s="9">
        <v>0</v>
      </c>
      <c r="X102" s="9">
        <f t="shared" si="60"/>
        <v>0</v>
      </c>
      <c r="Z102">
        <f t="shared" si="61"/>
        <v>0</v>
      </c>
      <c r="AA102" s="7">
        <v>4.4318879999999998</v>
      </c>
      <c r="AB102" s="9">
        <v>0</v>
      </c>
      <c r="AC102" s="9">
        <f t="shared" si="62"/>
        <v>0</v>
      </c>
      <c r="AE102">
        <f t="shared" si="63"/>
        <v>0</v>
      </c>
      <c r="AF102" s="6">
        <v>31.023209999999999</v>
      </c>
      <c r="AG102" s="9">
        <v>0</v>
      </c>
      <c r="AH102">
        <f t="shared" si="64"/>
        <v>0</v>
      </c>
      <c r="AJ102">
        <f t="shared" si="65"/>
        <v>0</v>
      </c>
      <c r="AK102" s="6">
        <v>13.13152</v>
      </c>
      <c r="AL102" s="9">
        <v>0</v>
      </c>
      <c r="AM102">
        <f t="shared" si="66"/>
        <v>0</v>
      </c>
      <c r="AO102">
        <f t="shared" si="97"/>
        <v>0</v>
      </c>
      <c r="AP102" s="6">
        <v>23.965019999999999</v>
      </c>
      <c r="AQ102" s="9">
        <v>0</v>
      </c>
      <c r="AR102">
        <f t="shared" si="67"/>
        <v>0</v>
      </c>
      <c r="AT102">
        <f t="shared" si="98"/>
        <v>0</v>
      </c>
      <c r="AU102" s="6">
        <v>4.4318879999999998</v>
      </c>
      <c r="AV102" s="9">
        <v>0</v>
      </c>
      <c r="AW102">
        <f t="shared" si="68"/>
        <v>0</v>
      </c>
      <c r="AY102">
        <f t="shared" si="69"/>
        <v>0</v>
      </c>
      <c r="AZ102" s="6">
        <v>22.022120000000001</v>
      </c>
      <c r="BA102" s="9">
        <v>0</v>
      </c>
      <c r="BB102" s="9">
        <f t="shared" si="70"/>
        <v>0</v>
      </c>
      <c r="BD102">
        <f t="shared" si="71"/>
        <v>5.4698933603729995E-2</v>
      </c>
      <c r="BE102" s="6">
        <v>9.9552049999999994</v>
      </c>
      <c r="BF102" s="9">
        <v>0.54945060000000001</v>
      </c>
      <c r="BG102" s="9">
        <f t="shared" si="72"/>
        <v>11.808923198588495</v>
      </c>
      <c r="BI102">
        <f t="shared" si="73"/>
        <v>0</v>
      </c>
      <c r="BJ102" s="6">
        <v>28.357250000000001</v>
      </c>
      <c r="BK102" s="9">
        <v>0</v>
      </c>
      <c r="BL102" s="9">
        <f t="shared" si="74"/>
        <v>0</v>
      </c>
      <c r="BN102">
        <f t="shared" si="75"/>
        <v>0</v>
      </c>
      <c r="BO102" s="6">
        <v>11.76524</v>
      </c>
      <c r="BP102" s="9">
        <v>0</v>
      </c>
      <c r="BQ102" s="9">
        <f t="shared" si="76"/>
        <v>0</v>
      </c>
      <c r="BS102">
        <f t="shared" si="77"/>
        <v>0</v>
      </c>
      <c r="BT102" s="7">
        <v>31.37398</v>
      </c>
      <c r="BU102" s="9">
        <v>0</v>
      </c>
      <c r="BV102" s="9">
        <f t="shared" si="78"/>
        <v>0</v>
      </c>
      <c r="BX102">
        <f t="shared" si="79"/>
        <v>0</v>
      </c>
      <c r="BY102" s="7">
        <v>15.38532</v>
      </c>
      <c r="BZ102" s="9">
        <v>0</v>
      </c>
      <c r="CA102" s="9">
        <f t="shared" si="80"/>
        <v>0</v>
      </c>
      <c r="CC102">
        <f t="shared" si="81"/>
        <v>0</v>
      </c>
      <c r="CD102" s="6">
        <v>48.871000000000002</v>
      </c>
      <c r="CE102" s="9">
        <v>0</v>
      </c>
      <c r="CF102">
        <f t="shared" si="82"/>
        <v>0</v>
      </c>
      <c r="CH102">
        <f t="shared" si="83"/>
        <v>0</v>
      </c>
      <c r="CI102" s="6">
        <v>15.988659999999999</v>
      </c>
      <c r="CJ102" s="9">
        <v>0</v>
      </c>
      <c r="CK102">
        <f t="shared" si="84"/>
        <v>0</v>
      </c>
      <c r="CM102">
        <f t="shared" si="85"/>
        <v>0</v>
      </c>
      <c r="CN102" s="6">
        <v>38.459310000000002</v>
      </c>
      <c r="CO102" s="9">
        <v>0</v>
      </c>
      <c r="CP102" s="9">
        <f t="shared" si="86"/>
        <v>0</v>
      </c>
      <c r="CR102">
        <f t="shared" si="87"/>
        <v>0</v>
      </c>
      <c r="CS102" s="6">
        <v>11.8125</v>
      </c>
      <c r="CT102" s="9">
        <v>0</v>
      </c>
      <c r="CU102" s="9">
        <f t="shared" si="88"/>
        <v>0</v>
      </c>
      <c r="CW102">
        <f t="shared" si="89"/>
        <v>0</v>
      </c>
      <c r="CX102" s="6">
        <v>28.295059999999999</v>
      </c>
      <c r="CY102" s="9">
        <v>0</v>
      </c>
      <c r="CZ102" s="9">
        <f t="shared" si="90"/>
        <v>0</v>
      </c>
      <c r="DB102">
        <f t="shared" si="91"/>
        <v>0</v>
      </c>
      <c r="DC102" s="6">
        <v>7.4171519999999997</v>
      </c>
      <c r="DD102" s="9">
        <v>0</v>
      </c>
      <c r="DE102" s="9">
        <f t="shared" si="92"/>
        <v>0</v>
      </c>
      <c r="DG102">
        <f t="shared" si="93"/>
        <v>0</v>
      </c>
      <c r="DH102" s="7">
        <v>35.162799999999997</v>
      </c>
      <c r="DI102" s="9">
        <v>0</v>
      </c>
      <c r="DJ102" s="9">
        <f t="shared" si="94"/>
        <v>0</v>
      </c>
      <c r="DL102">
        <f t="shared" si="95"/>
        <v>0</v>
      </c>
      <c r="DM102" s="7">
        <v>10.43896</v>
      </c>
      <c r="DN102" s="9">
        <v>0</v>
      </c>
      <c r="DO102" s="9">
        <f t="shared" si="96"/>
        <v>0</v>
      </c>
    </row>
    <row r="103" spans="1:119" x14ac:dyDescent="0.25">
      <c r="A103">
        <f t="shared" si="51"/>
        <v>0</v>
      </c>
      <c r="B103" s="6"/>
      <c r="C103" s="9"/>
      <c r="D103" s="9">
        <f t="shared" si="52"/>
        <v>0</v>
      </c>
      <c r="F103">
        <f t="shared" si="53"/>
        <v>0</v>
      </c>
      <c r="G103" s="6"/>
      <c r="H103" s="9"/>
      <c r="I103" s="9">
        <f t="shared" si="54"/>
        <v>0</v>
      </c>
      <c r="K103">
        <f t="shared" si="55"/>
        <v>0</v>
      </c>
      <c r="L103" s="6"/>
      <c r="M103" s="9"/>
      <c r="N103" s="9">
        <f t="shared" si="56"/>
        <v>0</v>
      </c>
      <c r="P103">
        <f t="shared" si="57"/>
        <v>0</v>
      </c>
      <c r="Q103" s="6"/>
      <c r="R103" s="9"/>
      <c r="S103" s="9">
        <f t="shared" si="58"/>
        <v>0</v>
      </c>
      <c r="U103">
        <f t="shared" si="59"/>
        <v>0</v>
      </c>
      <c r="V103" s="7"/>
      <c r="W103" s="9"/>
      <c r="X103" s="9">
        <f t="shared" si="60"/>
        <v>0</v>
      </c>
      <c r="Z103">
        <f t="shared" si="61"/>
        <v>0</v>
      </c>
      <c r="AA103" s="7"/>
      <c r="AB103" s="9"/>
      <c r="AC103" s="9">
        <f t="shared" si="62"/>
        <v>0</v>
      </c>
      <c r="AE103">
        <f t="shared" si="63"/>
        <v>0</v>
      </c>
      <c r="AF103" s="6"/>
      <c r="AH103">
        <f t="shared" si="64"/>
        <v>0</v>
      </c>
      <c r="AJ103">
        <f t="shared" si="65"/>
        <v>0</v>
      </c>
      <c r="AK103" s="6"/>
      <c r="AM103">
        <f t="shared" si="66"/>
        <v>0</v>
      </c>
      <c r="AO103">
        <f t="shared" si="97"/>
        <v>0</v>
      </c>
      <c r="AP103" s="6"/>
      <c r="AR103">
        <f t="shared" si="67"/>
        <v>0</v>
      </c>
      <c r="AT103">
        <f t="shared" si="98"/>
        <v>0</v>
      </c>
      <c r="AU103" s="6"/>
      <c r="AW103">
        <f t="shared" si="68"/>
        <v>0</v>
      </c>
      <c r="AY103">
        <f t="shared" si="69"/>
        <v>0</v>
      </c>
      <c r="AZ103" s="6"/>
      <c r="BA103" s="9"/>
      <c r="BB103" s="9">
        <f t="shared" si="70"/>
        <v>0</v>
      </c>
      <c r="BD103">
        <f t="shared" si="71"/>
        <v>0</v>
      </c>
      <c r="BE103" s="6"/>
      <c r="BF103" s="9"/>
      <c r="BG103" s="9">
        <f t="shared" si="72"/>
        <v>0</v>
      </c>
      <c r="BI103">
        <f t="shared" si="73"/>
        <v>0</v>
      </c>
      <c r="BJ103" s="6"/>
      <c r="BK103" s="9"/>
      <c r="BL103" s="9">
        <f t="shared" si="74"/>
        <v>0</v>
      </c>
      <c r="BN103">
        <f t="shared" si="75"/>
        <v>0</v>
      </c>
      <c r="BO103" s="6"/>
      <c r="BP103" s="9"/>
      <c r="BQ103" s="9">
        <f t="shared" si="76"/>
        <v>0</v>
      </c>
      <c r="BS103">
        <f t="shared" si="77"/>
        <v>0</v>
      </c>
      <c r="BT103" s="7"/>
      <c r="BU103" s="9"/>
      <c r="BV103" s="9">
        <f t="shared" si="78"/>
        <v>0</v>
      </c>
      <c r="BX103">
        <f t="shared" si="79"/>
        <v>0</v>
      </c>
      <c r="BY103" s="7"/>
      <c r="BZ103" s="9"/>
      <c r="CA103" s="9">
        <f t="shared" si="80"/>
        <v>0</v>
      </c>
      <c r="CC103">
        <f t="shared" si="81"/>
        <v>0</v>
      </c>
      <c r="CD103" s="6"/>
      <c r="CF103">
        <f t="shared" si="82"/>
        <v>0</v>
      </c>
      <c r="CH103">
        <f t="shared" si="83"/>
        <v>0</v>
      </c>
      <c r="CI103" s="6"/>
      <c r="CK103">
        <f t="shared" si="84"/>
        <v>0</v>
      </c>
      <c r="CM103">
        <f t="shared" si="85"/>
        <v>0</v>
      </c>
      <c r="CN103" s="6"/>
      <c r="CO103" s="9"/>
      <c r="CP103" s="9">
        <f t="shared" si="86"/>
        <v>0</v>
      </c>
      <c r="CR103">
        <f t="shared" si="87"/>
        <v>0</v>
      </c>
      <c r="CS103" s="6"/>
      <c r="CT103" s="9"/>
      <c r="CU103" s="9">
        <f t="shared" si="88"/>
        <v>0</v>
      </c>
      <c r="CW103">
        <f t="shared" si="89"/>
        <v>0</v>
      </c>
      <c r="CX103" s="6"/>
      <c r="CY103" s="9"/>
      <c r="CZ103" s="9">
        <f t="shared" si="90"/>
        <v>0</v>
      </c>
      <c r="DB103">
        <f t="shared" si="91"/>
        <v>0</v>
      </c>
      <c r="DC103" s="6"/>
      <c r="DD103" s="9"/>
      <c r="DE103" s="9">
        <f t="shared" si="92"/>
        <v>0</v>
      </c>
      <c r="DG103">
        <f t="shared" si="93"/>
        <v>0</v>
      </c>
      <c r="DH103" s="7"/>
      <c r="DI103" s="9"/>
      <c r="DJ103" s="9">
        <f t="shared" si="94"/>
        <v>0</v>
      </c>
      <c r="DL103">
        <f t="shared" si="95"/>
        <v>0</v>
      </c>
      <c r="DM103" s="7"/>
      <c r="DN103" s="9"/>
      <c r="DO103" s="9">
        <f t="shared" si="96"/>
        <v>0</v>
      </c>
    </row>
    <row r="104" spans="1:119" x14ac:dyDescent="0.25">
      <c r="A104">
        <f t="shared" si="51"/>
        <v>0</v>
      </c>
      <c r="B104" s="6">
        <v>28.511099999999999</v>
      </c>
      <c r="C104" s="9">
        <v>0</v>
      </c>
      <c r="D104" s="9">
        <f t="shared" si="52"/>
        <v>0</v>
      </c>
      <c r="F104">
        <f t="shared" si="53"/>
        <v>0</v>
      </c>
      <c r="G104" s="6">
        <v>4.0250959999999996</v>
      </c>
      <c r="H104" s="9">
        <v>0</v>
      </c>
      <c r="I104" s="9">
        <f t="shared" si="54"/>
        <v>0</v>
      </c>
      <c r="K104">
        <f t="shared" si="55"/>
        <v>0</v>
      </c>
      <c r="L104" s="6">
        <v>19.119209999999999</v>
      </c>
      <c r="M104" s="9">
        <v>0</v>
      </c>
      <c r="N104" s="9">
        <f t="shared" si="56"/>
        <v>0</v>
      </c>
      <c r="P104">
        <f t="shared" si="57"/>
        <v>0</v>
      </c>
      <c r="Q104" s="6">
        <v>4.5282330000000002</v>
      </c>
      <c r="R104" s="9">
        <v>0</v>
      </c>
      <c r="S104" s="9">
        <f t="shared" si="58"/>
        <v>0</v>
      </c>
      <c r="U104">
        <f t="shared" si="59"/>
        <v>0</v>
      </c>
      <c r="V104" s="7">
        <v>24.989139999999999</v>
      </c>
      <c r="W104" s="9">
        <v>0</v>
      </c>
      <c r="X104" s="9">
        <f t="shared" si="60"/>
        <v>0</v>
      </c>
      <c r="Z104">
        <f t="shared" si="61"/>
        <v>0</v>
      </c>
      <c r="AA104" s="7">
        <v>4.5282330000000002</v>
      </c>
      <c r="AB104" s="9">
        <v>0</v>
      </c>
      <c r="AC104" s="9">
        <f t="shared" si="62"/>
        <v>0</v>
      </c>
      <c r="AE104">
        <f t="shared" si="63"/>
        <v>0</v>
      </c>
      <c r="AF104" s="6">
        <v>31.69763</v>
      </c>
      <c r="AG104" s="9">
        <v>0</v>
      </c>
      <c r="AH104">
        <f t="shared" si="64"/>
        <v>0</v>
      </c>
      <c r="AJ104">
        <f t="shared" si="65"/>
        <v>0</v>
      </c>
      <c r="AK104" s="6">
        <v>13.41699</v>
      </c>
      <c r="AL104" s="9">
        <v>0</v>
      </c>
      <c r="AM104">
        <f t="shared" si="66"/>
        <v>0</v>
      </c>
      <c r="AO104">
        <f t="shared" si="97"/>
        <v>0</v>
      </c>
      <c r="AP104" s="6">
        <v>24.486000000000001</v>
      </c>
      <c r="AQ104" s="9">
        <v>0</v>
      </c>
      <c r="AR104">
        <f t="shared" si="67"/>
        <v>0</v>
      </c>
      <c r="AT104">
        <f t="shared" si="98"/>
        <v>0</v>
      </c>
      <c r="AU104" s="6">
        <v>4.5282330000000002</v>
      </c>
      <c r="AV104" s="9">
        <v>0</v>
      </c>
      <c r="AW104">
        <f t="shared" si="68"/>
        <v>0</v>
      </c>
      <c r="AY104">
        <f t="shared" si="69"/>
        <v>0</v>
      </c>
      <c r="AZ104" s="6">
        <v>22.500859999999999</v>
      </c>
      <c r="BA104" s="9">
        <v>0</v>
      </c>
      <c r="BB104" s="9">
        <f t="shared" si="70"/>
        <v>0</v>
      </c>
      <c r="BD104">
        <f t="shared" si="71"/>
        <v>0</v>
      </c>
      <c r="BE104" s="6">
        <v>10.171620000000001</v>
      </c>
      <c r="BF104" s="9">
        <v>0</v>
      </c>
      <c r="BG104" s="9">
        <f t="shared" si="72"/>
        <v>0</v>
      </c>
      <c r="BI104">
        <f t="shared" si="73"/>
        <v>0</v>
      </c>
      <c r="BJ104" s="6">
        <v>28.973710000000001</v>
      </c>
      <c r="BK104" s="9">
        <v>0</v>
      </c>
      <c r="BL104" s="9">
        <f t="shared" si="74"/>
        <v>0</v>
      </c>
      <c r="BN104">
        <f t="shared" si="75"/>
        <v>0</v>
      </c>
      <c r="BO104" s="6">
        <v>12.02101</v>
      </c>
      <c r="BP104" s="9">
        <v>0</v>
      </c>
      <c r="BQ104" s="9">
        <f t="shared" si="76"/>
        <v>0</v>
      </c>
      <c r="BS104">
        <f t="shared" si="77"/>
        <v>0</v>
      </c>
      <c r="BT104" s="7">
        <v>32.056019999999997</v>
      </c>
      <c r="BU104" s="9">
        <v>0</v>
      </c>
      <c r="BV104" s="9">
        <f t="shared" si="78"/>
        <v>0</v>
      </c>
      <c r="BX104">
        <f t="shared" si="79"/>
        <v>0</v>
      </c>
      <c r="BY104" s="7">
        <v>15.71978</v>
      </c>
      <c r="BZ104" s="9">
        <v>0</v>
      </c>
      <c r="CA104" s="9">
        <f t="shared" si="80"/>
        <v>0</v>
      </c>
      <c r="CC104">
        <f t="shared" si="81"/>
        <v>0</v>
      </c>
      <c r="CD104" s="6">
        <v>49.933410000000002</v>
      </c>
      <c r="CE104" s="9">
        <v>0</v>
      </c>
      <c r="CF104">
        <f t="shared" si="82"/>
        <v>0</v>
      </c>
      <c r="CH104">
        <f t="shared" si="83"/>
        <v>0</v>
      </c>
      <c r="CI104" s="6">
        <v>16.33624</v>
      </c>
      <c r="CJ104" s="9">
        <v>0</v>
      </c>
      <c r="CK104">
        <f t="shared" si="84"/>
        <v>0</v>
      </c>
      <c r="CM104">
        <f t="shared" si="85"/>
        <v>0</v>
      </c>
      <c r="CN104" s="6">
        <v>39.295380000000002</v>
      </c>
      <c r="CO104" s="9">
        <v>0</v>
      </c>
      <c r="CP104" s="9">
        <f t="shared" si="86"/>
        <v>0</v>
      </c>
      <c r="CR104">
        <f t="shared" si="87"/>
        <v>0</v>
      </c>
      <c r="CS104" s="6">
        <v>12.0693</v>
      </c>
      <c r="CT104" s="9">
        <v>0</v>
      </c>
      <c r="CU104" s="9">
        <f t="shared" si="88"/>
        <v>0</v>
      </c>
      <c r="CW104">
        <f t="shared" si="89"/>
        <v>0</v>
      </c>
      <c r="CX104" s="6">
        <v>28.910170000000001</v>
      </c>
      <c r="CY104" s="9">
        <v>0</v>
      </c>
      <c r="CZ104" s="9">
        <f t="shared" si="90"/>
        <v>0</v>
      </c>
      <c r="DB104">
        <f t="shared" si="91"/>
        <v>0</v>
      </c>
      <c r="DC104" s="6">
        <v>7.5783950000000004</v>
      </c>
      <c r="DD104" s="9">
        <v>0</v>
      </c>
      <c r="DE104" s="9">
        <f t="shared" si="92"/>
        <v>0</v>
      </c>
      <c r="DG104">
        <f t="shared" si="93"/>
        <v>0</v>
      </c>
      <c r="DH104" s="7">
        <v>35.927210000000002</v>
      </c>
      <c r="DI104" s="9">
        <v>0</v>
      </c>
      <c r="DJ104" s="9">
        <f t="shared" si="94"/>
        <v>0</v>
      </c>
      <c r="DL104">
        <f t="shared" si="95"/>
        <v>0</v>
      </c>
      <c r="DM104" s="7">
        <v>10.665889999999999</v>
      </c>
      <c r="DN104" s="9">
        <v>0</v>
      </c>
      <c r="DO104" s="9">
        <f t="shared" si="96"/>
        <v>0</v>
      </c>
    </row>
    <row r="105" spans="1:119" x14ac:dyDescent="0.25">
      <c r="A105">
        <f t="shared" si="51"/>
        <v>0</v>
      </c>
      <c r="B105" s="6"/>
      <c r="C105" s="9"/>
      <c r="D105" s="9">
        <f t="shared" si="52"/>
        <v>0</v>
      </c>
      <c r="F105">
        <f t="shared" si="53"/>
        <v>0</v>
      </c>
      <c r="G105" s="6"/>
      <c r="H105" s="9"/>
      <c r="I105" s="9">
        <f t="shared" si="54"/>
        <v>0</v>
      </c>
      <c r="K105">
        <f t="shared" si="55"/>
        <v>0</v>
      </c>
      <c r="L105" s="6"/>
      <c r="M105" s="9"/>
      <c r="N105" s="9">
        <f t="shared" si="56"/>
        <v>0</v>
      </c>
      <c r="P105">
        <f t="shared" si="57"/>
        <v>0</v>
      </c>
      <c r="Q105" s="6"/>
      <c r="R105" s="9"/>
      <c r="S105" s="9">
        <f t="shared" si="58"/>
        <v>0</v>
      </c>
      <c r="U105">
        <f t="shared" si="59"/>
        <v>0</v>
      </c>
      <c r="V105" s="7"/>
      <c r="W105" s="9"/>
      <c r="X105" s="9">
        <f t="shared" si="60"/>
        <v>0</v>
      </c>
      <c r="Z105">
        <f t="shared" si="61"/>
        <v>0</v>
      </c>
      <c r="AA105" s="7"/>
      <c r="AB105" s="9"/>
      <c r="AC105" s="9">
        <f t="shared" si="62"/>
        <v>0</v>
      </c>
      <c r="AE105">
        <f t="shared" si="63"/>
        <v>0</v>
      </c>
      <c r="AF105" s="6"/>
      <c r="AH105">
        <f t="shared" si="64"/>
        <v>0</v>
      </c>
      <c r="AJ105">
        <f t="shared" si="65"/>
        <v>0</v>
      </c>
      <c r="AK105" s="6"/>
      <c r="AM105">
        <f t="shared" si="66"/>
        <v>0</v>
      </c>
      <c r="AO105">
        <f t="shared" si="97"/>
        <v>0</v>
      </c>
      <c r="AP105" s="6"/>
      <c r="AR105">
        <f t="shared" si="67"/>
        <v>0</v>
      </c>
      <c r="AT105">
        <f t="shared" si="98"/>
        <v>0</v>
      </c>
      <c r="AU105" s="6"/>
      <c r="AW105">
        <f t="shared" si="68"/>
        <v>0</v>
      </c>
      <c r="AY105">
        <f t="shared" si="69"/>
        <v>0</v>
      </c>
      <c r="AZ105" s="6"/>
      <c r="BA105" s="9"/>
      <c r="BB105" s="9">
        <f t="shared" si="70"/>
        <v>0</v>
      </c>
      <c r="BD105">
        <f t="shared" si="71"/>
        <v>0</v>
      </c>
      <c r="BE105" s="6"/>
      <c r="BF105" s="9"/>
      <c r="BG105" s="9">
        <f t="shared" si="72"/>
        <v>0</v>
      </c>
      <c r="BI105">
        <f t="shared" si="73"/>
        <v>0</v>
      </c>
      <c r="BJ105" s="6"/>
      <c r="BK105" s="9"/>
      <c r="BL105" s="9">
        <f t="shared" si="74"/>
        <v>0</v>
      </c>
      <c r="BN105">
        <f t="shared" si="75"/>
        <v>0</v>
      </c>
      <c r="BO105" s="6"/>
      <c r="BP105" s="9"/>
      <c r="BQ105" s="9">
        <f t="shared" si="76"/>
        <v>0</v>
      </c>
      <c r="BS105">
        <f t="shared" si="77"/>
        <v>0</v>
      </c>
      <c r="BT105" s="7"/>
      <c r="BU105" s="9"/>
      <c r="BV105" s="9">
        <f t="shared" si="78"/>
        <v>0</v>
      </c>
      <c r="BX105">
        <f t="shared" si="79"/>
        <v>0</v>
      </c>
      <c r="BY105" s="7"/>
      <c r="BZ105" s="9"/>
      <c r="CA105" s="9">
        <f t="shared" si="80"/>
        <v>0</v>
      </c>
      <c r="CC105">
        <f t="shared" si="81"/>
        <v>0</v>
      </c>
      <c r="CD105" s="6"/>
      <c r="CF105">
        <f t="shared" si="82"/>
        <v>0</v>
      </c>
      <c r="CH105">
        <f t="shared" si="83"/>
        <v>0</v>
      </c>
      <c r="CI105" s="6"/>
      <c r="CK105">
        <f t="shared" si="84"/>
        <v>0</v>
      </c>
      <c r="CM105">
        <f t="shared" si="85"/>
        <v>0</v>
      </c>
      <c r="CN105" s="6"/>
      <c r="CO105" s="9"/>
      <c r="CP105" s="9">
        <f t="shared" si="86"/>
        <v>0</v>
      </c>
      <c r="CR105">
        <f t="shared" si="87"/>
        <v>0</v>
      </c>
      <c r="CS105" s="6"/>
      <c r="CT105" s="9"/>
      <c r="CU105" s="9">
        <f t="shared" si="88"/>
        <v>0</v>
      </c>
      <c r="CW105">
        <f t="shared" si="89"/>
        <v>0</v>
      </c>
      <c r="CX105" s="6"/>
      <c r="CY105" s="9"/>
      <c r="CZ105" s="9">
        <f t="shared" si="90"/>
        <v>0</v>
      </c>
      <c r="DB105">
        <f t="shared" si="91"/>
        <v>0</v>
      </c>
      <c r="DC105" s="6"/>
      <c r="DD105" s="9"/>
      <c r="DE105" s="9">
        <f t="shared" si="92"/>
        <v>0</v>
      </c>
      <c r="DG105">
        <f t="shared" si="93"/>
        <v>0</v>
      </c>
      <c r="DH105" s="7"/>
      <c r="DI105" s="9"/>
      <c r="DJ105" s="9">
        <f t="shared" si="94"/>
        <v>0</v>
      </c>
      <c r="DL105">
        <f t="shared" si="95"/>
        <v>0</v>
      </c>
      <c r="DM105" s="7"/>
      <c r="DN105" s="9"/>
      <c r="DO105" s="9">
        <f t="shared" si="96"/>
        <v>0</v>
      </c>
    </row>
    <row r="106" spans="1:119" x14ac:dyDescent="0.25">
      <c r="A106">
        <f t="shared" si="51"/>
        <v>0</v>
      </c>
      <c r="B106" s="6">
        <v>29.117709999999999</v>
      </c>
      <c r="C106" s="9">
        <v>0</v>
      </c>
      <c r="D106" s="9">
        <f t="shared" si="52"/>
        <v>0</v>
      </c>
      <c r="F106">
        <f t="shared" si="53"/>
        <v>0</v>
      </c>
      <c r="G106" s="6">
        <v>4.1107360000000002</v>
      </c>
      <c r="H106" s="9">
        <v>0</v>
      </c>
      <c r="I106" s="9">
        <f t="shared" si="54"/>
        <v>0</v>
      </c>
      <c r="K106">
        <f t="shared" si="55"/>
        <v>0</v>
      </c>
      <c r="L106" s="6">
        <v>19.526</v>
      </c>
      <c r="M106" s="9">
        <v>0</v>
      </c>
      <c r="N106" s="9">
        <f t="shared" si="56"/>
        <v>0</v>
      </c>
      <c r="P106">
        <f t="shared" si="57"/>
        <v>0</v>
      </c>
      <c r="Q106" s="6">
        <v>4.6245779999999996</v>
      </c>
      <c r="R106" s="9">
        <v>0</v>
      </c>
      <c r="S106" s="9">
        <f t="shared" si="58"/>
        <v>0</v>
      </c>
      <c r="U106">
        <f t="shared" si="59"/>
        <v>0</v>
      </c>
      <c r="V106" s="7">
        <v>25.520820000000001</v>
      </c>
      <c r="W106" s="9">
        <v>0</v>
      </c>
      <c r="X106" s="9">
        <f t="shared" si="60"/>
        <v>0</v>
      </c>
      <c r="Z106">
        <f t="shared" si="61"/>
        <v>0</v>
      </c>
      <c r="AA106" s="7">
        <v>4.6245779999999996</v>
      </c>
      <c r="AB106" s="9">
        <v>0</v>
      </c>
      <c r="AC106" s="9">
        <f t="shared" si="62"/>
        <v>0</v>
      </c>
      <c r="AE106">
        <f t="shared" si="63"/>
        <v>0</v>
      </c>
      <c r="AF106" s="6">
        <v>32.372050000000002</v>
      </c>
      <c r="AG106" s="9">
        <v>0</v>
      </c>
      <c r="AH106">
        <f t="shared" si="64"/>
        <v>0</v>
      </c>
      <c r="AJ106">
        <f t="shared" si="65"/>
        <v>0</v>
      </c>
      <c r="AK106" s="6">
        <v>13.70246</v>
      </c>
      <c r="AL106" s="9">
        <v>0</v>
      </c>
      <c r="AM106">
        <f t="shared" si="66"/>
        <v>0</v>
      </c>
      <c r="AO106">
        <f t="shared" si="97"/>
        <v>0</v>
      </c>
      <c r="AP106" s="6">
        <v>25.006979999999999</v>
      </c>
      <c r="AQ106" s="9">
        <v>0</v>
      </c>
      <c r="AR106">
        <f t="shared" si="67"/>
        <v>0</v>
      </c>
      <c r="AT106">
        <f t="shared" si="98"/>
        <v>0</v>
      </c>
      <c r="AU106" s="6">
        <v>4.6245779999999996</v>
      </c>
      <c r="AV106" s="9">
        <v>0</v>
      </c>
      <c r="AW106">
        <f t="shared" si="68"/>
        <v>0</v>
      </c>
      <c r="AY106">
        <f t="shared" si="69"/>
        <v>0</v>
      </c>
      <c r="AZ106" s="6">
        <v>22.979600000000001</v>
      </c>
      <c r="BA106" s="9">
        <v>0</v>
      </c>
      <c r="BB106" s="9">
        <f t="shared" si="70"/>
        <v>0</v>
      </c>
      <c r="BD106">
        <f t="shared" si="71"/>
        <v>0</v>
      </c>
      <c r="BE106" s="6">
        <v>10.38804</v>
      </c>
      <c r="BF106" s="9">
        <v>0</v>
      </c>
      <c r="BG106" s="9">
        <f t="shared" si="72"/>
        <v>0</v>
      </c>
      <c r="BI106">
        <f t="shared" si="73"/>
        <v>0</v>
      </c>
      <c r="BJ106" s="6">
        <v>29.590170000000001</v>
      </c>
      <c r="BK106" s="9">
        <v>0</v>
      </c>
      <c r="BL106" s="9">
        <f t="shared" si="74"/>
        <v>0</v>
      </c>
      <c r="BN106">
        <f t="shared" si="75"/>
        <v>0</v>
      </c>
      <c r="BO106" s="6">
        <v>12.276770000000001</v>
      </c>
      <c r="BP106" s="9">
        <v>0</v>
      </c>
      <c r="BQ106" s="9">
        <f t="shared" si="76"/>
        <v>0</v>
      </c>
      <c r="BS106">
        <f t="shared" si="77"/>
        <v>0</v>
      </c>
      <c r="BT106" s="7">
        <v>32.738059999999997</v>
      </c>
      <c r="BU106" s="9">
        <v>0</v>
      </c>
      <c r="BV106" s="9">
        <f t="shared" si="78"/>
        <v>0</v>
      </c>
      <c r="BX106">
        <f t="shared" si="79"/>
        <v>0</v>
      </c>
      <c r="BY106" s="7">
        <v>16.05424</v>
      </c>
      <c r="BZ106" s="9">
        <v>0</v>
      </c>
      <c r="CA106" s="9">
        <f t="shared" si="80"/>
        <v>0</v>
      </c>
      <c r="CC106">
        <f t="shared" si="81"/>
        <v>0</v>
      </c>
      <c r="CD106" s="6">
        <v>50.995829999999998</v>
      </c>
      <c r="CE106" s="9">
        <v>0</v>
      </c>
      <c r="CF106">
        <f t="shared" si="82"/>
        <v>0</v>
      </c>
      <c r="CH106">
        <f t="shared" si="83"/>
        <v>0</v>
      </c>
      <c r="CI106" s="6">
        <v>16.683820000000001</v>
      </c>
      <c r="CJ106" s="9">
        <v>0</v>
      </c>
      <c r="CK106">
        <f t="shared" si="84"/>
        <v>0</v>
      </c>
      <c r="CM106">
        <f t="shared" si="85"/>
        <v>0</v>
      </c>
      <c r="CN106" s="6">
        <v>40.131450000000001</v>
      </c>
      <c r="CO106" s="9">
        <v>0</v>
      </c>
      <c r="CP106" s="9">
        <f t="shared" si="86"/>
        <v>0</v>
      </c>
      <c r="CR106">
        <f t="shared" si="87"/>
        <v>0</v>
      </c>
      <c r="CS106" s="6">
        <v>12.326090000000001</v>
      </c>
      <c r="CT106" s="9">
        <v>0</v>
      </c>
      <c r="CU106" s="9">
        <f t="shared" si="88"/>
        <v>0</v>
      </c>
      <c r="CW106">
        <f t="shared" si="89"/>
        <v>0</v>
      </c>
      <c r="CX106" s="6">
        <v>29.525279999999999</v>
      </c>
      <c r="CY106" s="9">
        <v>0</v>
      </c>
      <c r="CZ106" s="9">
        <f t="shared" si="90"/>
        <v>0</v>
      </c>
      <c r="DB106">
        <f t="shared" si="91"/>
        <v>0</v>
      </c>
      <c r="DC106" s="6">
        <v>7.7396370000000001</v>
      </c>
      <c r="DD106" s="9">
        <v>0</v>
      </c>
      <c r="DE106" s="9">
        <f t="shared" si="92"/>
        <v>0</v>
      </c>
      <c r="DG106">
        <f t="shared" si="93"/>
        <v>0</v>
      </c>
      <c r="DH106" s="7">
        <v>36.69162</v>
      </c>
      <c r="DI106" s="9">
        <v>0</v>
      </c>
      <c r="DJ106" s="9">
        <f t="shared" si="94"/>
        <v>0</v>
      </c>
      <c r="DL106">
        <f t="shared" si="95"/>
        <v>0</v>
      </c>
      <c r="DM106" s="7">
        <v>10.89282</v>
      </c>
      <c r="DN106" s="9">
        <v>0</v>
      </c>
      <c r="DO106" s="9">
        <f t="shared" si="96"/>
        <v>0</v>
      </c>
    </row>
    <row r="107" spans="1:119" x14ac:dyDescent="0.25">
      <c r="A107">
        <f t="shared" si="51"/>
        <v>0</v>
      </c>
      <c r="B107" s="6"/>
      <c r="C107" s="9"/>
      <c r="D107" s="9">
        <f t="shared" si="52"/>
        <v>0</v>
      </c>
      <c r="F107">
        <f t="shared" si="53"/>
        <v>0</v>
      </c>
      <c r="G107" s="6"/>
      <c r="H107" s="9"/>
      <c r="I107" s="9">
        <f t="shared" si="54"/>
        <v>0</v>
      </c>
      <c r="K107">
        <f t="shared" si="55"/>
        <v>0</v>
      </c>
      <c r="L107" s="6"/>
      <c r="M107" s="9"/>
      <c r="N107" s="9">
        <f t="shared" si="56"/>
        <v>0</v>
      </c>
      <c r="P107">
        <f t="shared" si="57"/>
        <v>0</v>
      </c>
      <c r="Q107" s="6"/>
      <c r="R107" s="9"/>
      <c r="S107" s="9">
        <f t="shared" si="58"/>
        <v>0</v>
      </c>
      <c r="U107">
        <f t="shared" si="59"/>
        <v>0</v>
      </c>
      <c r="V107" s="7"/>
      <c r="W107" s="9"/>
      <c r="X107" s="9">
        <f t="shared" si="60"/>
        <v>0</v>
      </c>
      <c r="Z107">
        <f t="shared" si="61"/>
        <v>0</v>
      </c>
      <c r="AA107" s="7"/>
      <c r="AB107" s="9"/>
      <c r="AC107" s="9">
        <f t="shared" si="62"/>
        <v>0</v>
      </c>
      <c r="AE107">
        <f t="shared" si="63"/>
        <v>0</v>
      </c>
      <c r="AF107" s="6"/>
      <c r="AH107">
        <f t="shared" si="64"/>
        <v>0</v>
      </c>
      <c r="AJ107">
        <f t="shared" si="65"/>
        <v>0</v>
      </c>
      <c r="AK107" s="6"/>
      <c r="AM107">
        <f t="shared" si="66"/>
        <v>0</v>
      </c>
      <c r="AO107">
        <f t="shared" si="97"/>
        <v>0</v>
      </c>
      <c r="AP107" s="6"/>
      <c r="AR107">
        <f t="shared" si="67"/>
        <v>0</v>
      </c>
      <c r="AT107">
        <f t="shared" si="98"/>
        <v>0</v>
      </c>
      <c r="AU107" s="6"/>
      <c r="AW107">
        <f t="shared" si="68"/>
        <v>0</v>
      </c>
      <c r="AY107">
        <f t="shared" si="69"/>
        <v>0</v>
      </c>
      <c r="AZ107" s="6"/>
      <c r="BA107" s="9"/>
      <c r="BB107" s="9">
        <f t="shared" si="70"/>
        <v>0</v>
      </c>
      <c r="BD107">
        <f t="shared" si="71"/>
        <v>0</v>
      </c>
      <c r="BE107" s="6"/>
      <c r="BF107" s="9"/>
      <c r="BG107" s="9">
        <f t="shared" si="72"/>
        <v>0</v>
      </c>
      <c r="BI107">
        <f t="shared" si="73"/>
        <v>0</v>
      </c>
      <c r="BJ107" s="6"/>
      <c r="BK107" s="9"/>
      <c r="BL107" s="9">
        <f t="shared" si="74"/>
        <v>0</v>
      </c>
      <c r="BN107">
        <f t="shared" si="75"/>
        <v>0</v>
      </c>
      <c r="BO107" s="6"/>
      <c r="BP107" s="9"/>
      <c r="BQ107" s="9">
        <f t="shared" si="76"/>
        <v>0</v>
      </c>
      <c r="BS107">
        <f t="shared" si="77"/>
        <v>0</v>
      </c>
      <c r="BT107" s="7"/>
      <c r="BU107" s="9"/>
      <c r="BV107" s="9">
        <f t="shared" si="78"/>
        <v>0</v>
      </c>
      <c r="BX107">
        <f t="shared" si="79"/>
        <v>0</v>
      </c>
      <c r="BY107" s="7"/>
      <c r="BZ107" s="9"/>
      <c r="CA107" s="9">
        <f t="shared" si="80"/>
        <v>0</v>
      </c>
      <c r="CC107">
        <f t="shared" si="81"/>
        <v>0</v>
      </c>
      <c r="CD107" s="6"/>
      <c r="CF107">
        <f t="shared" si="82"/>
        <v>0</v>
      </c>
      <c r="CH107">
        <f t="shared" si="83"/>
        <v>0</v>
      </c>
      <c r="CI107" s="6"/>
      <c r="CK107">
        <f t="shared" si="84"/>
        <v>0</v>
      </c>
      <c r="CM107">
        <f t="shared" si="85"/>
        <v>0</v>
      </c>
      <c r="CN107" s="6"/>
      <c r="CO107" s="9"/>
      <c r="CP107" s="9">
        <f t="shared" si="86"/>
        <v>0</v>
      </c>
      <c r="CR107">
        <f t="shared" si="87"/>
        <v>0</v>
      </c>
      <c r="CS107" s="6"/>
      <c r="CT107" s="9"/>
      <c r="CU107" s="9">
        <f t="shared" si="88"/>
        <v>0</v>
      </c>
      <c r="CW107">
        <f t="shared" si="89"/>
        <v>0</v>
      </c>
      <c r="CX107" s="6"/>
      <c r="CY107" s="9"/>
      <c r="CZ107" s="9">
        <f t="shared" si="90"/>
        <v>0</v>
      </c>
      <c r="DB107">
        <f t="shared" si="91"/>
        <v>0</v>
      </c>
      <c r="DC107" s="6"/>
      <c r="DD107" s="9"/>
      <c r="DE107" s="9">
        <f t="shared" si="92"/>
        <v>0</v>
      </c>
      <c r="DG107">
        <f t="shared" si="93"/>
        <v>0</v>
      </c>
      <c r="DH107" s="7"/>
      <c r="DI107" s="9"/>
      <c r="DJ107" s="9">
        <f t="shared" si="94"/>
        <v>0</v>
      </c>
      <c r="DL107">
        <f t="shared" si="95"/>
        <v>0</v>
      </c>
      <c r="DM107" s="7"/>
      <c r="DN107" s="9"/>
      <c r="DO107" s="9">
        <f t="shared" si="96"/>
        <v>0</v>
      </c>
    </row>
    <row r="108" spans="1:119" x14ac:dyDescent="0.25">
      <c r="A108">
        <f t="shared" si="51"/>
        <v>0</v>
      </c>
      <c r="B108" s="6">
        <v>29.724329999999998</v>
      </c>
      <c r="C108" s="9">
        <v>0</v>
      </c>
      <c r="D108" s="9">
        <f t="shared" si="52"/>
        <v>0</v>
      </c>
      <c r="F108">
        <f t="shared" si="53"/>
        <v>0</v>
      </c>
      <c r="G108" s="6">
        <v>4.196377</v>
      </c>
      <c r="H108" s="9">
        <v>0</v>
      </c>
      <c r="I108" s="9">
        <f t="shared" si="54"/>
        <v>0</v>
      </c>
      <c r="K108">
        <f t="shared" si="55"/>
        <v>0</v>
      </c>
      <c r="L108" s="6">
        <v>19.932790000000001</v>
      </c>
      <c r="M108" s="9">
        <v>0</v>
      </c>
      <c r="N108" s="9">
        <f t="shared" si="56"/>
        <v>0</v>
      </c>
      <c r="P108">
        <f t="shared" si="57"/>
        <v>0</v>
      </c>
      <c r="Q108" s="6">
        <v>4.7209240000000001</v>
      </c>
      <c r="R108" s="9">
        <v>0</v>
      </c>
      <c r="S108" s="9">
        <f t="shared" si="58"/>
        <v>0</v>
      </c>
      <c r="U108">
        <f t="shared" si="59"/>
        <v>0</v>
      </c>
      <c r="V108" s="7">
        <v>26.052499999999998</v>
      </c>
      <c r="W108" s="9">
        <v>0</v>
      </c>
      <c r="X108" s="9">
        <f t="shared" si="60"/>
        <v>0</v>
      </c>
      <c r="Z108">
        <f t="shared" si="61"/>
        <v>0</v>
      </c>
      <c r="AA108" s="7">
        <v>4.7209240000000001</v>
      </c>
      <c r="AB108" s="9">
        <v>0</v>
      </c>
      <c r="AC108" s="9">
        <f t="shared" si="62"/>
        <v>0</v>
      </c>
      <c r="AE108">
        <f t="shared" si="63"/>
        <v>0</v>
      </c>
      <c r="AF108" s="6">
        <v>33.046460000000003</v>
      </c>
      <c r="AG108" s="9">
        <v>0</v>
      </c>
      <c r="AH108">
        <f t="shared" si="64"/>
        <v>0</v>
      </c>
      <c r="AJ108">
        <f t="shared" si="65"/>
        <v>0</v>
      </c>
      <c r="AK108" s="6">
        <v>13.987920000000001</v>
      </c>
      <c r="AL108" s="9">
        <v>0</v>
      </c>
      <c r="AM108">
        <f t="shared" si="66"/>
        <v>0</v>
      </c>
      <c r="AO108">
        <f t="shared" si="97"/>
        <v>0</v>
      </c>
      <c r="AP108" s="6">
        <v>25.52796</v>
      </c>
      <c r="AQ108" s="9">
        <v>0</v>
      </c>
      <c r="AR108">
        <f t="shared" si="67"/>
        <v>0</v>
      </c>
      <c r="AT108">
        <f t="shared" si="98"/>
        <v>0</v>
      </c>
      <c r="AU108" s="6">
        <v>4.7209240000000001</v>
      </c>
      <c r="AV108" s="9">
        <v>0</v>
      </c>
      <c r="AW108">
        <f t="shared" si="68"/>
        <v>0</v>
      </c>
      <c r="AY108">
        <f t="shared" si="69"/>
        <v>0</v>
      </c>
      <c r="AZ108" s="6">
        <v>23.45834</v>
      </c>
      <c r="BA108" s="9">
        <v>0</v>
      </c>
      <c r="BB108" s="9">
        <f t="shared" si="70"/>
        <v>0</v>
      </c>
      <c r="BD108">
        <f t="shared" si="71"/>
        <v>0</v>
      </c>
      <c r="BE108" s="6">
        <v>10.60446</v>
      </c>
      <c r="BF108" s="9">
        <v>0</v>
      </c>
      <c r="BG108" s="9">
        <f t="shared" si="72"/>
        <v>0</v>
      </c>
      <c r="BI108">
        <f t="shared" si="73"/>
        <v>0</v>
      </c>
      <c r="BJ108" s="6">
        <v>30.20664</v>
      </c>
      <c r="BK108" s="9">
        <v>0</v>
      </c>
      <c r="BL108" s="9">
        <f t="shared" si="74"/>
        <v>0</v>
      </c>
      <c r="BN108">
        <f t="shared" si="75"/>
        <v>0</v>
      </c>
      <c r="BO108" s="6">
        <v>12.532539999999999</v>
      </c>
      <c r="BP108" s="9">
        <v>0</v>
      </c>
      <c r="BQ108" s="9">
        <f t="shared" si="76"/>
        <v>0</v>
      </c>
      <c r="BS108">
        <f t="shared" si="77"/>
        <v>0</v>
      </c>
      <c r="BT108" s="7">
        <v>33.420110000000001</v>
      </c>
      <c r="BU108" s="9">
        <v>0</v>
      </c>
      <c r="BV108" s="9">
        <f t="shared" si="78"/>
        <v>0</v>
      </c>
      <c r="BX108">
        <f t="shared" si="79"/>
        <v>0</v>
      </c>
      <c r="BY108" s="7">
        <v>16.38871</v>
      </c>
      <c r="BZ108" s="9">
        <v>0</v>
      </c>
      <c r="CA108" s="9">
        <f t="shared" si="80"/>
        <v>0</v>
      </c>
      <c r="CC108">
        <f t="shared" si="81"/>
        <v>0</v>
      </c>
      <c r="CD108" s="6">
        <v>52.058239999999998</v>
      </c>
      <c r="CE108" s="9">
        <v>0</v>
      </c>
      <c r="CF108">
        <f t="shared" si="82"/>
        <v>0</v>
      </c>
      <c r="CH108">
        <f t="shared" si="83"/>
        <v>0</v>
      </c>
      <c r="CI108" s="6">
        <v>17.031400000000001</v>
      </c>
      <c r="CJ108" s="9">
        <v>0</v>
      </c>
      <c r="CK108">
        <f t="shared" si="84"/>
        <v>0</v>
      </c>
      <c r="CM108">
        <f t="shared" si="85"/>
        <v>0</v>
      </c>
      <c r="CN108" s="6">
        <v>40.967529999999996</v>
      </c>
      <c r="CO108" s="9">
        <v>0</v>
      </c>
      <c r="CP108" s="9">
        <f t="shared" si="86"/>
        <v>0</v>
      </c>
      <c r="CR108">
        <f t="shared" si="87"/>
        <v>0</v>
      </c>
      <c r="CS108" s="6">
        <v>12.582879999999999</v>
      </c>
      <c r="CT108" s="9">
        <v>0</v>
      </c>
      <c r="CU108" s="9">
        <f t="shared" si="88"/>
        <v>0</v>
      </c>
      <c r="CW108">
        <f t="shared" si="89"/>
        <v>0</v>
      </c>
      <c r="CX108" s="6">
        <v>30.14039</v>
      </c>
      <c r="CY108" s="9">
        <v>0</v>
      </c>
      <c r="CZ108" s="9">
        <f t="shared" si="90"/>
        <v>0</v>
      </c>
      <c r="DB108">
        <f t="shared" si="91"/>
        <v>0</v>
      </c>
      <c r="DC108" s="6">
        <v>7.9008799999999999</v>
      </c>
      <c r="DD108" s="9">
        <v>0</v>
      </c>
      <c r="DE108" s="9">
        <f t="shared" si="92"/>
        <v>0</v>
      </c>
      <c r="DG108">
        <f t="shared" si="93"/>
        <v>0</v>
      </c>
      <c r="DH108" s="7">
        <v>37.456029999999998</v>
      </c>
      <c r="DI108" s="9">
        <v>0</v>
      </c>
      <c r="DJ108" s="9">
        <f t="shared" si="94"/>
        <v>0</v>
      </c>
      <c r="DL108">
        <f t="shared" si="95"/>
        <v>0</v>
      </c>
      <c r="DM108" s="7">
        <v>11.119759999999999</v>
      </c>
      <c r="DN108" s="9">
        <v>0</v>
      </c>
      <c r="DO108" s="9">
        <f t="shared" si="96"/>
        <v>0</v>
      </c>
    </row>
    <row r="109" spans="1:119" x14ac:dyDescent="0.25">
      <c r="A109">
        <f t="shared" si="51"/>
        <v>0</v>
      </c>
      <c r="B109" s="6"/>
      <c r="C109" s="9"/>
      <c r="D109" s="9">
        <f t="shared" si="52"/>
        <v>0</v>
      </c>
      <c r="F109">
        <f t="shared" si="53"/>
        <v>0</v>
      </c>
      <c r="G109" s="6"/>
      <c r="H109" s="9"/>
      <c r="I109" s="9">
        <f t="shared" si="54"/>
        <v>0</v>
      </c>
      <c r="K109">
        <f t="shared" si="55"/>
        <v>0</v>
      </c>
      <c r="L109" s="6"/>
      <c r="M109" s="9"/>
      <c r="N109" s="9">
        <f t="shared" si="56"/>
        <v>0</v>
      </c>
      <c r="P109">
        <f t="shared" si="57"/>
        <v>0</v>
      </c>
      <c r="Q109" s="6"/>
      <c r="R109" s="9"/>
      <c r="S109" s="9">
        <f t="shared" si="58"/>
        <v>0</v>
      </c>
      <c r="U109">
        <f t="shared" si="59"/>
        <v>0</v>
      </c>
      <c r="V109" s="7"/>
      <c r="W109" s="9"/>
      <c r="X109" s="9">
        <f t="shared" si="60"/>
        <v>0</v>
      </c>
      <c r="Z109">
        <f t="shared" si="61"/>
        <v>0</v>
      </c>
      <c r="AA109" s="7"/>
      <c r="AB109" s="9"/>
      <c r="AC109" s="9">
        <f t="shared" si="62"/>
        <v>0</v>
      </c>
      <c r="AE109">
        <f t="shared" si="63"/>
        <v>0</v>
      </c>
      <c r="AF109" s="6"/>
      <c r="AH109">
        <f t="shared" si="64"/>
        <v>0</v>
      </c>
      <c r="AJ109">
        <f t="shared" si="65"/>
        <v>0</v>
      </c>
      <c r="AK109" s="6"/>
      <c r="AM109">
        <f t="shared" si="66"/>
        <v>0</v>
      </c>
      <c r="AO109">
        <f t="shared" si="97"/>
        <v>0</v>
      </c>
      <c r="AP109" s="6"/>
      <c r="AR109">
        <f t="shared" si="67"/>
        <v>0</v>
      </c>
      <c r="AT109">
        <f t="shared" si="98"/>
        <v>0</v>
      </c>
      <c r="AU109" s="6"/>
      <c r="AW109">
        <f t="shared" si="68"/>
        <v>0</v>
      </c>
      <c r="AY109">
        <f t="shared" si="69"/>
        <v>0</v>
      </c>
      <c r="AZ109" s="6"/>
      <c r="BA109" s="9"/>
      <c r="BB109" s="9">
        <f t="shared" si="70"/>
        <v>0</v>
      </c>
      <c r="BD109">
        <f t="shared" si="71"/>
        <v>0</v>
      </c>
      <c r="BE109" s="6"/>
      <c r="BF109" s="9"/>
      <c r="BG109" s="9">
        <f t="shared" si="72"/>
        <v>0</v>
      </c>
      <c r="BI109">
        <f t="shared" si="73"/>
        <v>0</v>
      </c>
      <c r="BJ109" s="6"/>
      <c r="BK109" s="9"/>
      <c r="BL109" s="9">
        <f t="shared" si="74"/>
        <v>0</v>
      </c>
      <c r="BN109">
        <f t="shared" si="75"/>
        <v>0</v>
      </c>
      <c r="BO109" s="6"/>
      <c r="BP109" s="9"/>
      <c r="BQ109" s="9">
        <f t="shared" si="76"/>
        <v>0</v>
      </c>
      <c r="BS109">
        <f t="shared" si="77"/>
        <v>0</v>
      </c>
      <c r="BT109" s="7"/>
      <c r="BU109" s="9"/>
      <c r="BV109" s="9">
        <f t="shared" si="78"/>
        <v>0</v>
      </c>
      <c r="BX109">
        <f t="shared" si="79"/>
        <v>0</v>
      </c>
      <c r="BY109" s="7"/>
      <c r="BZ109" s="9"/>
      <c r="CA109" s="9">
        <f t="shared" si="80"/>
        <v>0</v>
      </c>
      <c r="CC109">
        <f t="shared" si="81"/>
        <v>0</v>
      </c>
      <c r="CD109" s="6"/>
      <c r="CF109">
        <f t="shared" si="82"/>
        <v>0</v>
      </c>
      <c r="CH109">
        <f t="shared" si="83"/>
        <v>0</v>
      </c>
      <c r="CI109" s="6"/>
      <c r="CK109">
        <f t="shared" si="84"/>
        <v>0</v>
      </c>
      <c r="CM109">
        <f t="shared" si="85"/>
        <v>0</v>
      </c>
      <c r="CN109" s="6"/>
      <c r="CO109" s="9"/>
      <c r="CP109" s="9">
        <f t="shared" si="86"/>
        <v>0</v>
      </c>
      <c r="CR109">
        <f t="shared" si="87"/>
        <v>0</v>
      </c>
      <c r="CS109" s="6"/>
      <c r="CT109" s="9"/>
      <c r="CU109" s="9">
        <f t="shared" si="88"/>
        <v>0</v>
      </c>
      <c r="CW109">
        <f t="shared" si="89"/>
        <v>0</v>
      </c>
      <c r="CX109" s="6"/>
      <c r="CY109" s="9"/>
      <c r="CZ109" s="9">
        <f t="shared" si="90"/>
        <v>0</v>
      </c>
      <c r="DB109">
        <f t="shared" si="91"/>
        <v>0</v>
      </c>
      <c r="DC109" s="6"/>
      <c r="DD109" s="9"/>
      <c r="DE109" s="9">
        <f t="shared" si="92"/>
        <v>0</v>
      </c>
      <c r="DG109">
        <f t="shared" si="93"/>
        <v>0</v>
      </c>
      <c r="DH109" s="7"/>
      <c r="DI109" s="9"/>
      <c r="DJ109" s="9">
        <f t="shared" si="94"/>
        <v>0</v>
      </c>
      <c r="DL109">
        <f t="shared" si="95"/>
        <v>0</v>
      </c>
      <c r="DM109" s="7"/>
      <c r="DN109" s="9"/>
      <c r="DO109" s="9">
        <f t="shared" si="96"/>
        <v>0</v>
      </c>
    </row>
    <row r="110" spans="1:119" x14ac:dyDescent="0.25">
      <c r="A110">
        <f t="shared" si="51"/>
        <v>0</v>
      </c>
      <c r="B110" s="6">
        <v>30.330950000000001</v>
      </c>
      <c r="C110" s="9">
        <v>0</v>
      </c>
      <c r="D110" s="9">
        <f t="shared" si="52"/>
        <v>0</v>
      </c>
      <c r="F110">
        <f t="shared" si="53"/>
        <v>0</v>
      </c>
      <c r="G110" s="6">
        <v>4.2820169999999997</v>
      </c>
      <c r="H110" s="9">
        <v>0</v>
      </c>
      <c r="I110" s="9">
        <f t="shared" si="54"/>
        <v>0</v>
      </c>
      <c r="K110">
        <f t="shared" si="55"/>
        <v>0</v>
      </c>
      <c r="L110" s="6">
        <v>20.339580000000002</v>
      </c>
      <c r="M110" s="9">
        <v>0</v>
      </c>
      <c r="N110" s="9">
        <f t="shared" si="56"/>
        <v>0</v>
      </c>
      <c r="P110">
        <f t="shared" si="57"/>
        <v>0</v>
      </c>
      <c r="Q110" s="6">
        <v>4.8172689999999996</v>
      </c>
      <c r="R110" s="9">
        <v>0</v>
      </c>
      <c r="S110" s="9">
        <f t="shared" si="58"/>
        <v>0</v>
      </c>
      <c r="U110">
        <f t="shared" si="59"/>
        <v>0</v>
      </c>
      <c r="V110" s="7">
        <v>26.58419</v>
      </c>
      <c r="W110" s="9">
        <v>0</v>
      </c>
      <c r="X110" s="9">
        <f t="shared" si="60"/>
        <v>0</v>
      </c>
      <c r="Z110">
        <f t="shared" si="61"/>
        <v>0</v>
      </c>
      <c r="AA110" s="7">
        <v>4.8172689999999996</v>
      </c>
      <c r="AB110" s="9">
        <v>0</v>
      </c>
      <c r="AC110" s="9">
        <f t="shared" si="62"/>
        <v>0</v>
      </c>
      <c r="AE110">
        <f t="shared" si="63"/>
        <v>0</v>
      </c>
      <c r="AF110" s="6">
        <v>33.720880000000001</v>
      </c>
      <c r="AG110" s="9">
        <v>0</v>
      </c>
      <c r="AH110">
        <f t="shared" si="64"/>
        <v>0</v>
      </c>
      <c r="AJ110">
        <f t="shared" si="65"/>
        <v>0</v>
      </c>
      <c r="AK110" s="6">
        <v>14.273389999999999</v>
      </c>
      <c r="AL110" s="9">
        <v>0</v>
      </c>
      <c r="AM110">
        <f t="shared" si="66"/>
        <v>0</v>
      </c>
      <c r="AO110">
        <f t="shared" si="97"/>
        <v>0</v>
      </c>
      <c r="AP110" s="6">
        <v>26.048940000000002</v>
      </c>
      <c r="AQ110" s="9">
        <v>0</v>
      </c>
      <c r="AR110">
        <f t="shared" si="67"/>
        <v>0</v>
      </c>
      <c r="AT110">
        <f t="shared" si="98"/>
        <v>0</v>
      </c>
      <c r="AU110" s="6">
        <v>4.8172689999999996</v>
      </c>
      <c r="AV110" s="9">
        <v>0</v>
      </c>
      <c r="AW110">
        <f t="shared" si="68"/>
        <v>0</v>
      </c>
      <c r="AY110">
        <f t="shared" si="69"/>
        <v>0</v>
      </c>
      <c r="AZ110" s="6">
        <v>23.937090000000001</v>
      </c>
      <c r="BA110" s="9">
        <v>0</v>
      </c>
      <c r="BB110" s="9">
        <f t="shared" si="70"/>
        <v>0</v>
      </c>
      <c r="BD110">
        <f t="shared" si="71"/>
        <v>0</v>
      </c>
      <c r="BE110" s="6">
        <v>10.820880000000001</v>
      </c>
      <c r="BF110" s="9">
        <v>0</v>
      </c>
      <c r="BG110" s="9">
        <f t="shared" si="72"/>
        <v>0</v>
      </c>
      <c r="BI110">
        <f t="shared" si="73"/>
        <v>0</v>
      </c>
      <c r="BJ110" s="6">
        <v>30.8231</v>
      </c>
      <c r="BK110" s="9">
        <v>0</v>
      </c>
      <c r="BL110" s="9">
        <f t="shared" si="74"/>
        <v>0</v>
      </c>
      <c r="BN110">
        <f t="shared" si="75"/>
        <v>0</v>
      </c>
      <c r="BO110" s="6">
        <v>12.788309999999999</v>
      </c>
      <c r="BP110" s="9">
        <v>0</v>
      </c>
      <c r="BQ110" s="9">
        <f t="shared" si="76"/>
        <v>0</v>
      </c>
      <c r="BS110">
        <f t="shared" si="77"/>
        <v>0</v>
      </c>
      <c r="BT110" s="7">
        <v>34.102150000000002</v>
      </c>
      <c r="BU110" s="9">
        <v>0</v>
      </c>
      <c r="BV110" s="9">
        <f t="shared" si="78"/>
        <v>0</v>
      </c>
      <c r="BX110">
        <f t="shared" si="79"/>
        <v>3.2159943594089996E-2</v>
      </c>
      <c r="BY110" s="7">
        <v>16.72317</v>
      </c>
      <c r="BZ110" s="9">
        <v>0.1923077</v>
      </c>
      <c r="CA110" s="9">
        <f t="shared" si="80"/>
        <v>20.346894098680735</v>
      </c>
      <c r="CC110">
        <f t="shared" si="81"/>
        <v>0</v>
      </c>
      <c r="CD110" s="6">
        <v>53.120660000000001</v>
      </c>
      <c r="CE110" s="9">
        <v>0</v>
      </c>
      <c r="CF110">
        <f t="shared" si="82"/>
        <v>0</v>
      </c>
      <c r="CH110">
        <f t="shared" si="83"/>
        <v>0</v>
      </c>
      <c r="CI110" s="6">
        <v>17.378979999999999</v>
      </c>
      <c r="CJ110" s="9">
        <v>0</v>
      </c>
      <c r="CK110">
        <f t="shared" si="84"/>
        <v>0</v>
      </c>
      <c r="CM110">
        <f t="shared" si="85"/>
        <v>0</v>
      </c>
      <c r="CN110" s="6">
        <v>41.803600000000003</v>
      </c>
      <c r="CO110" s="9">
        <v>0</v>
      </c>
      <c r="CP110" s="9">
        <f t="shared" si="86"/>
        <v>0</v>
      </c>
      <c r="CR110">
        <f t="shared" si="87"/>
        <v>0</v>
      </c>
      <c r="CS110" s="6">
        <v>12.83968</v>
      </c>
      <c r="CT110" s="9">
        <v>0</v>
      </c>
      <c r="CU110" s="9">
        <f t="shared" si="88"/>
        <v>0</v>
      </c>
      <c r="CW110">
        <f t="shared" si="89"/>
        <v>0</v>
      </c>
      <c r="CX110" s="6">
        <v>30.755500000000001</v>
      </c>
      <c r="CY110" s="9">
        <v>0</v>
      </c>
      <c r="CZ110" s="9">
        <f t="shared" si="90"/>
        <v>0</v>
      </c>
      <c r="DB110">
        <f t="shared" si="91"/>
        <v>0</v>
      </c>
      <c r="DC110" s="6">
        <v>8.0621220000000005</v>
      </c>
      <c r="DD110" s="9">
        <v>0</v>
      </c>
      <c r="DE110" s="9">
        <f t="shared" si="92"/>
        <v>0</v>
      </c>
      <c r="DG110">
        <f t="shared" si="93"/>
        <v>0</v>
      </c>
      <c r="DH110" s="7">
        <v>38.22043</v>
      </c>
      <c r="DI110" s="9">
        <v>0</v>
      </c>
      <c r="DJ110" s="9">
        <f t="shared" si="94"/>
        <v>0</v>
      </c>
      <c r="DL110">
        <f t="shared" si="95"/>
        <v>0</v>
      </c>
      <c r="DM110" s="7">
        <v>11.346690000000001</v>
      </c>
      <c r="DN110" s="9">
        <v>0</v>
      </c>
      <c r="DO110" s="9">
        <f t="shared" si="96"/>
        <v>0</v>
      </c>
    </row>
    <row r="111" spans="1:119" x14ac:dyDescent="0.25">
      <c r="A111">
        <f t="shared" si="51"/>
        <v>0</v>
      </c>
      <c r="B111" s="6"/>
      <c r="C111" s="9"/>
      <c r="D111" s="9">
        <f t="shared" si="52"/>
        <v>0</v>
      </c>
      <c r="F111">
        <f t="shared" si="53"/>
        <v>0</v>
      </c>
      <c r="G111" s="6"/>
      <c r="H111" s="9"/>
      <c r="I111" s="9">
        <f t="shared" si="54"/>
        <v>0</v>
      </c>
      <c r="K111">
        <f t="shared" si="55"/>
        <v>0</v>
      </c>
      <c r="L111" s="6"/>
      <c r="M111" s="9"/>
      <c r="N111" s="9">
        <f t="shared" si="56"/>
        <v>0</v>
      </c>
      <c r="P111">
        <f t="shared" si="57"/>
        <v>0</v>
      </c>
      <c r="Q111" s="6"/>
      <c r="R111" s="9"/>
      <c r="S111" s="9">
        <f t="shared" si="58"/>
        <v>0</v>
      </c>
      <c r="U111">
        <f t="shared" si="59"/>
        <v>0</v>
      </c>
      <c r="V111" s="7"/>
      <c r="W111" s="9"/>
      <c r="X111" s="9">
        <f t="shared" si="60"/>
        <v>0</v>
      </c>
      <c r="Z111">
        <f t="shared" si="61"/>
        <v>0</v>
      </c>
      <c r="AA111" s="7"/>
      <c r="AB111" s="9"/>
      <c r="AC111" s="9">
        <f t="shared" si="62"/>
        <v>0</v>
      </c>
      <c r="AE111">
        <f t="shared" si="63"/>
        <v>0</v>
      </c>
      <c r="AF111" s="6"/>
      <c r="AH111">
        <f t="shared" si="64"/>
        <v>0</v>
      </c>
      <c r="AJ111">
        <f t="shared" si="65"/>
        <v>0</v>
      </c>
      <c r="AK111" s="6"/>
      <c r="AM111">
        <f t="shared" si="66"/>
        <v>0</v>
      </c>
      <c r="AO111">
        <f t="shared" si="97"/>
        <v>0</v>
      </c>
      <c r="AP111" s="6"/>
      <c r="AR111">
        <f t="shared" si="67"/>
        <v>0</v>
      </c>
      <c r="AT111">
        <f t="shared" si="98"/>
        <v>0</v>
      </c>
      <c r="AU111" s="6"/>
      <c r="AW111">
        <f t="shared" si="68"/>
        <v>0</v>
      </c>
      <c r="AY111">
        <f t="shared" si="69"/>
        <v>0</v>
      </c>
      <c r="AZ111" s="6"/>
      <c r="BA111" s="9"/>
      <c r="BB111" s="9">
        <f t="shared" si="70"/>
        <v>0</v>
      </c>
      <c r="BD111">
        <f t="shared" si="71"/>
        <v>0</v>
      </c>
      <c r="BE111" s="6"/>
      <c r="BF111" s="9"/>
      <c r="BG111" s="9">
        <f t="shared" si="72"/>
        <v>0</v>
      </c>
      <c r="BI111">
        <f t="shared" si="73"/>
        <v>0</v>
      </c>
      <c r="BJ111" s="6"/>
      <c r="BK111" s="9"/>
      <c r="BL111" s="9">
        <f t="shared" si="74"/>
        <v>0</v>
      </c>
      <c r="BN111">
        <f t="shared" si="75"/>
        <v>0</v>
      </c>
      <c r="BO111" s="6"/>
      <c r="BP111" s="9"/>
      <c r="BQ111" s="9">
        <f t="shared" si="76"/>
        <v>0</v>
      </c>
      <c r="BS111">
        <f t="shared" si="77"/>
        <v>0</v>
      </c>
      <c r="BT111" s="7"/>
      <c r="BU111" s="9"/>
      <c r="BV111" s="9">
        <f t="shared" si="78"/>
        <v>0</v>
      </c>
      <c r="BX111">
        <f t="shared" si="79"/>
        <v>0</v>
      </c>
      <c r="BY111" s="7"/>
      <c r="BZ111" s="9"/>
      <c r="CA111" s="9">
        <f t="shared" si="80"/>
        <v>0</v>
      </c>
      <c r="CC111">
        <f t="shared" si="81"/>
        <v>0</v>
      </c>
      <c r="CD111" s="6"/>
      <c r="CF111">
        <f t="shared" si="82"/>
        <v>0</v>
      </c>
      <c r="CH111">
        <f t="shared" si="83"/>
        <v>0</v>
      </c>
      <c r="CI111" s="6"/>
      <c r="CK111">
        <f t="shared" si="84"/>
        <v>0</v>
      </c>
      <c r="CM111">
        <f t="shared" si="85"/>
        <v>0</v>
      </c>
      <c r="CN111" s="6"/>
      <c r="CO111" s="9"/>
      <c r="CP111" s="9">
        <f t="shared" si="86"/>
        <v>0</v>
      </c>
      <c r="CR111">
        <f t="shared" si="87"/>
        <v>0</v>
      </c>
      <c r="CS111" s="6"/>
      <c r="CT111" s="9"/>
      <c r="CU111" s="9">
        <f t="shared" si="88"/>
        <v>0</v>
      </c>
      <c r="CW111">
        <f t="shared" si="89"/>
        <v>0</v>
      </c>
      <c r="CX111" s="6"/>
      <c r="CY111" s="9"/>
      <c r="CZ111" s="9">
        <f t="shared" si="90"/>
        <v>0</v>
      </c>
      <c r="DB111">
        <f t="shared" si="91"/>
        <v>0</v>
      </c>
      <c r="DC111" s="6"/>
      <c r="DD111" s="9"/>
      <c r="DE111" s="9">
        <f t="shared" si="92"/>
        <v>0</v>
      </c>
      <c r="DG111">
        <f t="shared" si="93"/>
        <v>0</v>
      </c>
      <c r="DH111" s="7"/>
      <c r="DI111" s="9"/>
      <c r="DJ111" s="9">
        <f t="shared" si="94"/>
        <v>0</v>
      </c>
      <c r="DL111">
        <f t="shared" si="95"/>
        <v>0</v>
      </c>
      <c r="DM111" s="7"/>
      <c r="DN111" s="9"/>
      <c r="DO111" s="9">
        <f t="shared" si="96"/>
        <v>0</v>
      </c>
    </row>
    <row r="112" spans="1:119" x14ac:dyDescent="0.25">
      <c r="A112">
        <f t="shared" si="51"/>
        <v>0</v>
      </c>
      <c r="B112" s="6">
        <v>30.937570000000001</v>
      </c>
      <c r="C112" s="9">
        <v>0</v>
      </c>
      <c r="D112" s="9">
        <f t="shared" si="52"/>
        <v>0</v>
      </c>
      <c r="F112">
        <f t="shared" si="53"/>
        <v>0</v>
      </c>
      <c r="G112" s="6">
        <v>4.3676570000000003</v>
      </c>
      <c r="H112" s="9">
        <v>0</v>
      </c>
      <c r="I112" s="9">
        <f t="shared" si="54"/>
        <v>0</v>
      </c>
      <c r="K112">
        <f t="shared" si="55"/>
        <v>0</v>
      </c>
      <c r="L112" s="6">
        <v>20.746369999999999</v>
      </c>
      <c r="M112" s="9">
        <v>0</v>
      </c>
      <c r="N112" s="9">
        <f t="shared" si="56"/>
        <v>0</v>
      </c>
      <c r="P112">
        <f t="shared" si="57"/>
        <v>0</v>
      </c>
      <c r="Q112" s="6">
        <v>4.9136139999999999</v>
      </c>
      <c r="R112" s="9">
        <v>0</v>
      </c>
      <c r="S112" s="9">
        <f t="shared" si="58"/>
        <v>0</v>
      </c>
      <c r="U112">
        <f t="shared" si="59"/>
        <v>0</v>
      </c>
      <c r="V112" s="7">
        <v>27.115870000000001</v>
      </c>
      <c r="W112" s="9">
        <v>0</v>
      </c>
      <c r="X112" s="9">
        <f t="shared" si="60"/>
        <v>0</v>
      </c>
      <c r="Z112">
        <f t="shared" si="61"/>
        <v>0</v>
      </c>
      <c r="AA112" s="7">
        <v>4.9136139999999999</v>
      </c>
      <c r="AB112" s="9">
        <v>0</v>
      </c>
      <c r="AC112" s="9">
        <f t="shared" si="62"/>
        <v>0</v>
      </c>
      <c r="AE112">
        <f t="shared" si="63"/>
        <v>0</v>
      </c>
      <c r="AF112" s="6">
        <v>34.395299999999999</v>
      </c>
      <c r="AG112" s="9">
        <v>0</v>
      </c>
      <c r="AH112">
        <f t="shared" si="64"/>
        <v>0</v>
      </c>
      <c r="AJ112">
        <f t="shared" si="65"/>
        <v>0</v>
      </c>
      <c r="AK112" s="6">
        <v>14.558859999999999</v>
      </c>
      <c r="AL112" s="9">
        <v>0</v>
      </c>
      <c r="AM112">
        <f t="shared" si="66"/>
        <v>0</v>
      </c>
      <c r="AO112">
        <f t="shared" si="97"/>
        <v>0</v>
      </c>
      <c r="AP112" s="6">
        <v>26.56991</v>
      </c>
      <c r="AQ112" s="9">
        <v>0</v>
      </c>
      <c r="AR112">
        <f t="shared" si="67"/>
        <v>0</v>
      </c>
      <c r="AT112">
        <f t="shared" si="98"/>
        <v>0</v>
      </c>
      <c r="AU112" s="6">
        <v>4.9136139999999999</v>
      </c>
      <c r="AV112" s="9">
        <v>0</v>
      </c>
      <c r="AW112">
        <f t="shared" si="68"/>
        <v>0</v>
      </c>
      <c r="AY112">
        <f t="shared" si="69"/>
        <v>0</v>
      </c>
      <c r="AZ112" s="6">
        <v>24.41583</v>
      </c>
      <c r="BA112" s="9">
        <v>0</v>
      </c>
      <c r="BB112" s="9">
        <f t="shared" si="70"/>
        <v>0</v>
      </c>
      <c r="BD112">
        <f t="shared" si="71"/>
        <v>0</v>
      </c>
      <c r="BE112" s="6">
        <v>11.03729</v>
      </c>
      <c r="BF112" s="9">
        <v>0</v>
      </c>
      <c r="BG112" s="9">
        <f t="shared" si="72"/>
        <v>0</v>
      </c>
      <c r="BI112">
        <f t="shared" si="73"/>
        <v>0</v>
      </c>
      <c r="BJ112" s="6">
        <v>31.43956</v>
      </c>
      <c r="BK112" s="9">
        <v>0</v>
      </c>
      <c r="BL112" s="9">
        <f t="shared" si="74"/>
        <v>0</v>
      </c>
      <c r="BN112">
        <f t="shared" si="75"/>
        <v>0</v>
      </c>
      <c r="BO112" s="6">
        <v>13.04407</v>
      </c>
      <c r="BP112" s="9">
        <v>0</v>
      </c>
      <c r="BQ112" s="9">
        <f t="shared" si="76"/>
        <v>0</v>
      </c>
      <c r="BS112">
        <f t="shared" si="77"/>
        <v>0</v>
      </c>
      <c r="BT112" s="7">
        <v>34.784199999999998</v>
      </c>
      <c r="BU112" s="9">
        <v>0</v>
      </c>
      <c r="BV112" s="9">
        <f t="shared" si="78"/>
        <v>0</v>
      </c>
      <c r="BX112">
        <f t="shared" si="79"/>
        <v>0</v>
      </c>
      <c r="BY112" s="7">
        <v>17.05763</v>
      </c>
      <c r="BZ112" s="9">
        <v>0</v>
      </c>
      <c r="CA112" s="9">
        <f t="shared" si="80"/>
        <v>0</v>
      </c>
      <c r="CC112">
        <f t="shared" si="81"/>
        <v>0</v>
      </c>
      <c r="CD112" s="6">
        <v>54.183070000000001</v>
      </c>
      <c r="CE112" s="9">
        <v>0</v>
      </c>
      <c r="CF112">
        <f t="shared" si="82"/>
        <v>0</v>
      </c>
      <c r="CH112">
        <f t="shared" si="83"/>
        <v>0</v>
      </c>
      <c r="CI112" s="6">
        <v>17.726559999999999</v>
      </c>
      <c r="CJ112" s="9">
        <v>0</v>
      </c>
      <c r="CK112">
        <f t="shared" si="84"/>
        <v>0</v>
      </c>
      <c r="CM112">
        <f t="shared" si="85"/>
        <v>0</v>
      </c>
      <c r="CN112" s="6">
        <v>42.639670000000002</v>
      </c>
      <c r="CO112" s="9">
        <v>0</v>
      </c>
      <c r="CP112" s="9">
        <f t="shared" si="86"/>
        <v>0</v>
      </c>
      <c r="CR112">
        <f t="shared" si="87"/>
        <v>0</v>
      </c>
      <c r="CS112" s="6">
        <v>13.09647</v>
      </c>
      <c r="CT112" s="9">
        <v>0</v>
      </c>
      <c r="CU112" s="9">
        <f t="shared" si="88"/>
        <v>0</v>
      </c>
      <c r="CW112">
        <f t="shared" si="89"/>
        <v>0</v>
      </c>
      <c r="CX112" s="6">
        <v>31.370609999999999</v>
      </c>
      <c r="CY112" s="9">
        <v>0</v>
      </c>
      <c r="CZ112" s="9">
        <f t="shared" si="90"/>
        <v>0</v>
      </c>
      <c r="DB112">
        <f t="shared" si="91"/>
        <v>0</v>
      </c>
      <c r="DC112" s="6">
        <v>8.2233640000000001</v>
      </c>
      <c r="DD112" s="9">
        <v>0</v>
      </c>
      <c r="DE112" s="9">
        <f t="shared" si="92"/>
        <v>0</v>
      </c>
      <c r="DG112">
        <f t="shared" si="93"/>
        <v>0</v>
      </c>
      <c r="DH112" s="7">
        <v>38.984839999999998</v>
      </c>
      <c r="DI112" s="9">
        <v>0</v>
      </c>
      <c r="DJ112" s="9">
        <f t="shared" si="94"/>
        <v>0</v>
      </c>
      <c r="DL112">
        <f t="shared" si="95"/>
        <v>0</v>
      </c>
      <c r="DM112" s="7">
        <v>11.57363</v>
      </c>
      <c r="DN112" s="9">
        <v>0</v>
      </c>
      <c r="DO112" s="9">
        <f t="shared" si="96"/>
        <v>0</v>
      </c>
    </row>
    <row r="113" spans="1:119" x14ac:dyDescent="0.25">
      <c r="A113">
        <f t="shared" si="51"/>
        <v>0</v>
      </c>
      <c r="B113" s="6"/>
      <c r="C113" s="9"/>
      <c r="D113" s="9">
        <f t="shared" si="52"/>
        <v>0</v>
      </c>
      <c r="F113">
        <f t="shared" si="53"/>
        <v>0</v>
      </c>
      <c r="G113" s="6"/>
      <c r="H113" s="9"/>
      <c r="I113" s="9">
        <f t="shared" si="54"/>
        <v>0</v>
      </c>
      <c r="K113">
        <f t="shared" si="55"/>
        <v>0</v>
      </c>
      <c r="L113" s="6"/>
      <c r="M113" s="9"/>
      <c r="N113" s="9">
        <f t="shared" si="56"/>
        <v>0</v>
      </c>
      <c r="P113">
        <f t="shared" si="57"/>
        <v>0</v>
      </c>
      <c r="Q113" s="6"/>
      <c r="R113" s="9"/>
      <c r="S113" s="9">
        <f t="shared" si="58"/>
        <v>0</v>
      </c>
      <c r="U113">
        <f t="shared" si="59"/>
        <v>0</v>
      </c>
      <c r="V113" s="7"/>
      <c r="W113" s="9"/>
      <c r="X113" s="9">
        <f t="shared" si="60"/>
        <v>0</v>
      </c>
      <c r="Z113">
        <f t="shared" si="61"/>
        <v>0</v>
      </c>
      <c r="AA113" s="7"/>
      <c r="AB113" s="9"/>
      <c r="AC113" s="9">
        <f t="shared" si="62"/>
        <v>0</v>
      </c>
      <c r="AE113">
        <f t="shared" si="63"/>
        <v>0</v>
      </c>
      <c r="AF113" s="6"/>
      <c r="AH113">
        <f t="shared" si="64"/>
        <v>0</v>
      </c>
      <c r="AJ113">
        <f t="shared" si="65"/>
        <v>0</v>
      </c>
      <c r="AK113" s="6"/>
      <c r="AM113">
        <f t="shared" si="66"/>
        <v>0</v>
      </c>
      <c r="AO113">
        <f t="shared" si="97"/>
        <v>0</v>
      </c>
      <c r="AP113" s="6"/>
      <c r="AR113">
        <f t="shared" si="67"/>
        <v>0</v>
      </c>
      <c r="AT113">
        <f t="shared" si="98"/>
        <v>0</v>
      </c>
      <c r="AU113" s="6"/>
      <c r="AW113">
        <f t="shared" si="68"/>
        <v>0</v>
      </c>
      <c r="AY113">
        <f t="shared" si="69"/>
        <v>0</v>
      </c>
      <c r="AZ113" s="6"/>
      <c r="BA113" s="9"/>
      <c r="BB113" s="9">
        <f t="shared" si="70"/>
        <v>0</v>
      </c>
      <c r="BD113">
        <f t="shared" si="71"/>
        <v>0</v>
      </c>
      <c r="BE113" s="6"/>
      <c r="BF113" s="9"/>
      <c r="BG113" s="9">
        <f t="shared" si="72"/>
        <v>0</v>
      </c>
      <c r="BI113">
        <f t="shared" si="73"/>
        <v>0</v>
      </c>
      <c r="BJ113" s="6"/>
      <c r="BK113" s="9"/>
      <c r="BL113" s="9">
        <f t="shared" si="74"/>
        <v>0</v>
      </c>
      <c r="BN113">
        <f t="shared" si="75"/>
        <v>0</v>
      </c>
      <c r="BO113" s="6"/>
      <c r="BP113" s="9"/>
      <c r="BQ113" s="9">
        <f t="shared" si="76"/>
        <v>0</v>
      </c>
      <c r="BS113">
        <f t="shared" si="77"/>
        <v>0</v>
      </c>
      <c r="BT113" s="7"/>
      <c r="BU113" s="9"/>
      <c r="BV113" s="9">
        <f t="shared" si="78"/>
        <v>0</v>
      </c>
      <c r="BX113">
        <f t="shared" si="79"/>
        <v>0</v>
      </c>
      <c r="BY113" s="7"/>
      <c r="BZ113" s="9"/>
      <c r="CA113" s="9">
        <f t="shared" si="80"/>
        <v>0</v>
      </c>
      <c r="CC113">
        <f t="shared" si="81"/>
        <v>0</v>
      </c>
      <c r="CD113" s="6"/>
      <c r="CF113">
        <f t="shared" si="82"/>
        <v>0</v>
      </c>
      <c r="CH113">
        <f t="shared" si="83"/>
        <v>0</v>
      </c>
      <c r="CI113" s="6"/>
      <c r="CK113">
        <f t="shared" si="84"/>
        <v>0</v>
      </c>
      <c r="CM113">
        <f t="shared" si="85"/>
        <v>0</v>
      </c>
      <c r="CN113" s="6"/>
      <c r="CO113" s="9"/>
      <c r="CP113" s="9">
        <f t="shared" si="86"/>
        <v>0</v>
      </c>
      <c r="CR113">
        <f t="shared" si="87"/>
        <v>0</v>
      </c>
      <c r="CS113" s="6"/>
      <c r="CT113" s="9"/>
      <c r="CU113" s="9">
        <f t="shared" si="88"/>
        <v>0</v>
      </c>
      <c r="CW113">
        <f t="shared" si="89"/>
        <v>0</v>
      </c>
      <c r="CX113" s="6"/>
      <c r="CY113" s="9"/>
      <c r="CZ113" s="9">
        <f t="shared" si="90"/>
        <v>0</v>
      </c>
      <c r="DB113">
        <f t="shared" si="91"/>
        <v>0</v>
      </c>
      <c r="DC113" s="6"/>
      <c r="DD113" s="9"/>
      <c r="DE113" s="9">
        <f t="shared" si="92"/>
        <v>0</v>
      </c>
      <c r="DG113">
        <f t="shared" si="93"/>
        <v>0</v>
      </c>
      <c r="DH113" s="7"/>
      <c r="DI113" s="9"/>
      <c r="DJ113" s="9">
        <f t="shared" si="94"/>
        <v>0</v>
      </c>
      <c r="DL113">
        <f t="shared" si="95"/>
        <v>0</v>
      </c>
      <c r="DM113" s="7"/>
      <c r="DN113" s="9"/>
      <c r="DO113" s="9">
        <f t="shared" si="96"/>
        <v>0</v>
      </c>
    </row>
    <row r="114" spans="1:119" x14ac:dyDescent="0.25">
      <c r="A114">
        <f t="shared" si="51"/>
        <v>0</v>
      </c>
      <c r="B114" s="6">
        <v>31.54419</v>
      </c>
      <c r="C114" s="9">
        <v>0</v>
      </c>
      <c r="D114" s="9">
        <f t="shared" si="52"/>
        <v>0</v>
      </c>
      <c r="F114">
        <f t="shared" si="53"/>
        <v>0</v>
      </c>
      <c r="G114" s="6">
        <v>4.4532980000000002</v>
      </c>
      <c r="H114" s="9">
        <v>0</v>
      </c>
      <c r="I114" s="9">
        <f t="shared" si="54"/>
        <v>0</v>
      </c>
      <c r="K114">
        <f t="shared" si="55"/>
        <v>0</v>
      </c>
      <c r="L114" s="6">
        <v>21.15316</v>
      </c>
      <c r="M114" s="9">
        <v>0</v>
      </c>
      <c r="N114" s="9">
        <f t="shared" si="56"/>
        <v>0</v>
      </c>
      <c r="P114">
        <f t="shared" si="57"/>
        <v>0</v>
      </c>
      <c r="Q114" s="6">
        <v>5.0099600000000004</v>
      </c>
      <c r="R114" s="9">
        <v>0</v>
      </c>
      <c r="S114" s="9">
        <f t="shared" si="58"/>
        <v>0</v>
      </c>
      <c r="U114">
        <f t="shared" si="59"/>
        <v>0</v>
      </c>
      <c r="V114" s="7">
        <v>27.647559999999999</v>
      </c>
      <c r="W114" s="9">
        <v>0</v>
      </c>
      <c r="X114" s="9">
        <f t="shared" si="60"/>
        <v>0</v>
      </c>
      <c r="Z114">
        <f t="shared" si="61"/>
        <v>0</v>
      </c>
      <c r="AA114" s="7">
        <v>5.0099600000000004</v>
      </c>
      <c r="AB114" s="9">
        <v>0</v>
      </c>
      <c r="AC114" s="9">
        <f t="shared" si="62"/>
        <v>0</v>
      </c>
      <c r="AE114">
        <f t="shared" si="63"/>
        <v>0</v>
      </c>
      <c r="AF114" s="6">
        <v>35.069719999999997</v>
      </c>
      <c r="AG114" s="9">
        <v>0</v>
      </c>
      <c r="AH114">
        <f t="shared" si="64"/>
        <v>0</v>
      </c>
      <c r="AJ114">
        <f t="shared" si="65"/>
        <v>0</v>
      </c>
      <c r="AK114" s="6">
        <v>14.844329999999999</v>
      </c>
      <c r="AL114" s="9">
        <v>0</v>
      </c>
      <c r="AM114">
        <f t="shared" si="66"/>
        <v>0</v>
      </c>
      <c r="AO114">
        <f t="shared" si="97"/>
        <v>0</v>
      </c>
      <c r="AP114" s="6">
        <v>27.090890000000002</v>
      </c>
      <c r="AQ114" s="9">
        <v>0</v>
      </c>
      <c r="AR114">
        <f t="shared" si="67"/>
        <v>0</v>
      </c>
      <c r="AT114">
        <f t="shared" si="98"/>
        <v>0</v>
      </c>
      <c r="AU114" s="6">
        <v>5.0099600000000004</v>
      </c>
      <c r="AV114" s="9">
        <v>0</v>
      </c>
      <c r="AW114">
        <f t="shared" si="68"/>
        <v>0</v>
      </c>
      <c r="AY114">
        <f t="shared" si="69"/>
        <v>0</v>
      </c>
      <c r="AZ114" s="6">
        <v>24.894570000000002</v>
      </c>
      <c r="BA114" s="9">
        <v>0</v>
      </c>
      <c r="BB114" s="9">
        <f t="shared" si="70"/>
        <v>0</v>
      </c>
      <c r="BD114">
        <f t="shared" si="71"/>
        <v>0</v>
      </c>
      <c r="BE114" s="6">
        <v>11.25371</v>
      </c>
      <c r="BF114" s="9">
        <v>0</v>
      </c>
      <c r="BG114" s="9">
        <f t="shared" si="72"/>
        <v>0</v>
      </c>
      <c r="BI114">
        <f t="shared" si="73"/>
        <v>0</v>
      </c>
      <c r="BJ114" s="6">
        <v>32.056019999999997</v>
      </c>
      <c r="BK114" s="9">
        <v>0</v>
      </c>
      <c r="BL114" s="9">
        <f t="shared" si="74"/>
        <v>0</v>
      </c>
      <c r="BN114">
        <f t="shared" si="75"/>
        <v>0</v>
      </c>
      <c r="BO114" s="6">
        <v>13.29984</v>
      </c>
      <c r="BP114" s="9">
        <v>0</v>
      </c>
      <c r="BQ114" s="9">
        <f t="shared" si="76"/>
        <v>0</v>
      </c>
      <c r="BS114">
        <f t="shared" si="77"/>
        <v>0</v>
      </c>
      <c r="BT114" s="7">
        <v>35.466230000000003</v>
      </c>
      <c r="BU114" s="9">
        <v>0</v>
      </c>
      <c r="BV114" s="9">
        <f t="shared" si="78"/>
        <v>0</v>
      </c>
      <c r="BX114">
        <f t="shared" si="79"/>
        <v>0</v>
      </c>
      <c r="BY114" s="7">
        <v>17.392099999999999</v>
      </c>
      <c r="BZ114" s="9">
        <v>0</v>
      </c>
      <c r="CA114" s="9">
        <f t="shared" si="80"/>
        <v>0</v>
      </c>
      <c r="CC114">
        <f t="shared" si="81"/>
        <v>0</v>
      </c>
      <c r="CD114" s="6">
        <v>55.245480000000001</v>
      </c>
      <c r="CE114" s="9">
        <v>0</v>
      </c>
      <c r="CF114">
        <f t="shared" si="82"/>
        <v>0</v>
      </c>
      <c r="CH114">
        <f t="shared" si="83"/>
        <v>0</v>
      </c>
      <c r="CI114" s="6">
        <v>18.07414</v>
      </c>
      <c r="CJ114" s="9">
        <v>0</v>
      </c>
      <c r="CK114">
        <f t="shared" si="84"/>
        <v>0</v>
      </c>
      <c r="CM114">
        <f t="shared" si="85"/>
        <v>0</v>
      </c>
      <c r="CN114" s="6">
        <v>43.475740000000002</v>
      </c>
      <c r="CO114" s="9">
        <v>0</v>
      </c>
      <c r="CP114" s="9">
        <f t="shared" si="86"/>
        <v>0</v>
      </c>
      <c r="CR114">
        <f t="shared" si="87"/>
        <v>0</v>
      </c>
      <c r="CS114" s="6">
        <v>13.353260000000001</v>
      </c>
      <c r="CT114" s="9">
        <v>0</v>
      </c>
      <c r="CU114" s="9">
        <f t="shared" si="88"/>
        <v>0</v>
      </c>
      <c r="CW114">
        <f t="shared" si="89"/>
        <v>0</v>
      </c>
      <c r="CX114" s="6">
        <v>31.985720000000001</v>
      </c>
      <c r="CY114" s="9">
        <v>0</v>
      </c>
      <c r="CZ114" s="9">
        <f t="shared" si="90"/>
        <v>0</v>
      </c>
      <c r="DB114">
        <f t="shared" si="91"/>
        <v>0</v>
      </c>
      <c r="DC114" s="6">
        <v>8.3846070000000008</v>
      </c>
      <c r="DD114" s="9">
        <v>0</v>
      </c>
      <c r="DE114" s="9">
        <f t="shared" si="92"/>
        <v>0</v>
      </c>
      <c r="DG114">
        <f t="shared" si="93"/>
        <v>0</v>
      </c>
      <c r="DH114" s="7">
        <v>39.749250000000004</v>
      </c>
      <c r="DI114" s="9">
        <v>0</v>
      </c>
      <c r="DJ114" s="9">
        <f t="shared" si="94"/>
        <v>0</v>
      </c>
      <c r="DL114">
        <f t="shared" si="95"/>
        <v>0</v>
      </c>
      <c r="DM114" s="7">
        <v>11.800560000000001</v>
      </c>
      <c r="DN114" s="9">
        <v>0</v>
      </c>
      <c r="DO114" s="9">
        <f t="shared" si="96"/>
        <v>0</v>
      </c>
    </row>
    <row r="115" spans="1:119" x14ac:dyDescent="0.25">
      <c r="A115">
        <f t="shared" si="51"/>
        <v>0</v>
      </c>
      <c r="B115" s="6"/>
      <c r="C115" s="9"/>
      <c r="D115" s="9">
        <f t="shared" si="52"/>
        <v>0</v>
      </c>
      <c r="F115">
        <f t="shared" si="53"/>
        <v>0</v>
      </c>
      <c r="G115" s="6"/>
      <c r="H115" s="9"/>
      <c r="I115" s="9">
        <f t="shared" si="54"/>
        <v>0</v>
      </c>
      <c r="K115">
        <f t="shared" si="55"/>
        <v>0</v>
      </c>
      <c r="L115" s="6"/>
      <c r="M115" s="9"/>
      <c r="N115" s="9">
        <f t="shared" si="56"/>
        <v>0</v>
      </c>
      <c r="P115">
        <f t="shared" si="57"/>
        <v>0</v>
      </c>
      <c r="Q115" s="6"/>
      <c r="R115" s="9"/>
      <c r="S115" s="9">
        <f t="shared" si="58"/>
        <v>0</v>
      </c>
      <c r="U115">
        <f t="shared" si="59"/>
        <v>0</v>
      </c>
      <c r="V115" s="7"/>
      <c r="W115" s="9"/>
      <c r="X115" s="9">
        <f t="shared" si="60"/>
        <v>0</v>
      </c>
      <c r="Z115">
        <f t="shared" si="61"/>
        <v>0</v>
      </c>
      <c r="AA115" s="7"/>
      <c r="AB115" s="9"/>
      <c r="AC115" s="9">
        <f t="shared" si="62"/>
        <v>0</v>
      </c>
      <c r="AE115">
        <f t="shared" si="63"/>
        <v>0</v>
      </c>
      <c r="AF115" s="6"/>
      <c r="AH115">
        <f t="shared" si="64"/>
        <v>0</v>
      </c>
      <c r="AJ115">
        <f t="shared" si="65"/>
        <v>0</v>
      </c>
      <c r="AK115" s="6"/>
      <c r="AM115">
        <f t="shared" si="66"/>
        <v>0</v>
      </c>
      <c r="AO115">
        <f t="shared" si="97"/>
        <v>0</v>
      </c>
      <c r="AP115" s="6"/>
      <c r="AR115">
        <f t="shared" si="67"/>
        <v>0</v>
      </c>
      <c r="AT115">
        <f t="shared" si="98"/>
        <v>0</v>
      </c>
      <c r="AU115" s="6"/>
      <c r="AW115">
        <f t="shared" si="68"/>
        <v>0</v>
      </c>
      <c r="AY115">
        <f t="shared" si="69"/>
        <v>0</v>
      </c>
      <c r="AZ115" s="6"/>
      <c r="BA115" s="9"/>
      <c r="BB115" s="9">
        <f t="shared" si="70"/>
        <v>0</v>
      </c>
      <c r="BD115">
        <f t="shared" si="71"/>
        <v>0</v>
      </c>
      <c r="BE115" s="6"/>
      <c r="BF115" s="9"/>
      <c r="BG115" s="9">
        <f t="shared" si="72"/>
        <v>0</v>
      </c>
      <c r="BI115">
        <f t="shared" si="73"/>
        <v>0</v>
      </c>
      <c r="BJ115" s="6"/>
      <c r="BK115" s="9"/>
      <c r="BL115" s="9">
        <f t="shared" si="74"/>
        <v>0</v>
      </c>
      <c r="BN115">
        <f t="shared" si="75"/>
        <v>0</v>
      </c>
      <c r="BO115" s="6"/>
      <c r="BP115" s="9"/>
      <c r="BQ115" s="9">
        <f t="shared" si="76"/>
        <v>0</v>
      </c>
      <c r="BS115">
        <f t="shared" si="77"/>
        <v>0</v>
      </c>
      <c r="BT115" s="7"/>
      <c r="BU115" s="9"/>
      <c r="BV115" s="9">
        <f t="shared" si="78"/>
        <v>0</v>
      </c>
      <c r="BX115">
        <f t="shared" si="79"/>
        <v>0</v>
      </c>
      <c r="BY115" s="7"/>
      <c r="BZ115" s="9"/>
      <c r="CA115" s="9">
        <f t="shared" si="80"/>
        <v>0</v>
      </c>
      <c r="CC115">
        <f t="shared" si="81"/>
        <v>0</v>
      </c>
      <c r="CD115" s="6"/>
      <c r="CF115">
        <f t="shared" si="82"/>
        <v>0</v>
      </c>
      <c r="CH115">
        <f t="shared" si="83"/>
        <v>0</v>
      </c>
      <c r="CI115" s="6"/>
      <c r="CK115">
        <f t="shared" si="84"/>
        <v>0</v>
      </c>
      <c r="CM115">
        <f t="shared" si="85"/>
        <v>0</v>
      </c>
      <c r="CN115" s="6"/>
      <c r="CO115" s="9"/>
      <c r="CP115" s="9">
        <f t="shared" si="86"/>
        <v>0</v>
      </c>
      <c r="CR115">
        <f t="shared" si="87"/>
        <v>0</v>
      </c>
      <c r="CS115" s="6"/>
      <c r="CT115" s="9"/>
      <c r="CU115" s="9">
        <f t="shared" si="88"/>
        <v>0</v>
      </c>
      <c r="CW115">
        <f t="shared" si="89"/>
        <v>0</v>
      </c>
      <c r="CX115" s="6"/>
      <c r="CY115" s="9"/>
      <c r="CZ115" s="9">
        <f t="shared" si="90"/>
        <v>0</v>
      </c>
      <c r="DB115">
        <f t="shared" si="91"/>
        <v>0</v>
      </c>
      <c r="DC115" s="6"/>
      <c r="DD115" s="9"/>
      <c r="DE115" s="9">
        <f t="shared" si="92"/>
        <v>0</v>
      </c>
      <c r="DG115">
        <f t="shared" si="93"/>
        <v>0</v>
      </c>
      <c r="DH115" s="7"/>
      <c r="DI115" s="9"/>
      <c r="DJ115" s="9">
        <f t="shared" si="94"/>
        <v>0</v>
      </c>
      <c r="DL115">
        <f t="shared" si="95"/>
        <v>0</v>
      </c>
      <c r="DM115" s="7"/>
      <c r="DN115" s="9"/>
      <c r="DO115" s="9">
        <f t="shared" si="96"/>
        <v>0</v>
      </c>
    </row>
    <row r="116" spans="1:119" x14ac:dyDescent="0.25">
      <c r="A116">
        <f t="shared" si="51"/>
        <v>0</v>
      </c>
      <c r="B116" s="6">
        <v>32.15081</v>
      </c>
      <c r="C116" s="9">
        <v>0</v>
      </c>
      <c r="D116" s="9">
        <f t="shared" si="52"/>
        <v>0</v>
      </c>
      <c r="F116">
        <f t="shared" si="53"/>
        <v>0</v>
      </c>
      <c r="G116" s="6">
        <v>4.5389379999999999</v>
      </c>
      <c r="H116" s="9">
        <v>0</v>
      </c>
      <c r="I116" s="9">
        <f t="shared" si="54"/>
        <v>0</v>
      </c>
      <c r="K116">
        <f t="shared" si="55"/>
        <v>0</v>
      </c>
      <c r="L116" s="6">
        <v>21.55996</v>
      </c>
      <c r="M116" s="9">
        <v>0</v>
      </c>
      <c r="N116" s="9">
        <f t="shared" si="56"/>
        <v>0</v>
      </c>
      <c r="P116">
        <f t="shared" si="57"/>
        <v>0</v>
      </c>
      <c r="Q116" s="6">
        <v>5.1063049999999999</v>
      </c>
      <c r="R116" s="9">
        <v>0</v>
      </c>
      <c r="S116" s="9">
        <f t="shared" si="58"/>
        <v>0</v>
      </c>
      <c r="U116">
        <f t="shared" si="59"/>
        <v>0</v>
      </c>
      <c r="V116" s="7">
        <v>28.17924</v>
      </c>
      <c r="W116" s="9">
        <v>0</v>
      </c>
      <c r="X116" s="9">
        <f t="shared" si="60"/>
        <v>0</v>
      </c>
      <c r="Z116">
        <f t="shared" si="61"/>
        <v>0</v>
      </c>
      <c r="AA116" s="7">
        <v>5.1063049999999999</v>
      </c>
      <c r="AB116" s="9">
        <v>0</v>
      </c>
      <c r="AC116" s="9">
        <f t="shared" si="62"/>
        <v>0</v>
      </c>
      <c r="AE116">
        <f t="shared" si="63"/>
        <v>0</v>
      </c>
      <c r="AF116" s="6">
        <v>35.744140000000002</v>
      </c>
      <c r="AG116" s="9">
        <v>0</v>
      </c>
      <c r="AH116">
        <f t="shared" si="64"/>
        <v>0</v>
      </c>
      <c r="AJ116">
        <f t="shared" si="65"/>
        <v>0</v>
      </c>
      <c r="AK116" s="6">
        <v>15.12979</v>
      </c>
      <c r="AL116" s="9">
        <v>0</v>
      </c>
      <c r="AM116">
        <f t="shared" si="66"/>
        <v>0</v>
      </c>
      <c r="AO116">
        <f t="shared" si="97"/>
        <v>0</v>
      </c>
      <c r="AP116" s="6">
        <v>27.61187</v>
      </c>
      <c r="AQ116" s="9">
        <v>0</v>
      </c>
      <c r="AR116">
        <f t="shared" si="67"/>
        <v>0</v>
      </c>
      <c r="AT116">
        <f t="shared" si="98"/>
        <v>0</v>
      </c>
      <c r="AU116" s="6">
        <v>5.1063049999999999</v>
      </c>
      <c r="AV116" s="9">
        <v>0</v>
      </c>
      <c r="AW116">
        <f t="shared" si="68"/>
        <v>0</v>
      </c>
      <c r="AY116">
        <f t="shared" si="69"/>
        <v>0</v>
      </c>
      <c r="AZ116" s="6">
        <v>25.37331</v>
      </c>
      <c r="BA116" s="9">
        <v>0</v>
      </c>
      <c r="BB116" s="9">
        <f t="shared" si="70"/>
        <v>0</v>
      </c>
      <c r="BD116">
        <f t="shared" si="71"/>
        <v>0</v>
      </c>
      <c r="BE116" s="6">
        <v>11.470129999999999</v>
      </c>
      <c r="BF116" s="9">
        <v>0</v>
      </c>
      <c r="BG116" s="9">
        <f t="shared" si="72"/>
        <v>0</v>
      </c>
      <c r="BI116">
        <f t="shared" si="73"/>
        <v>0</v>
      </c>
      <c r="BJ116" s="6">
        <v>32.67248</v>
      </c>
      <c r="BK116" s="9">
        <v>0</v>
      </c>
      <c r="BL116" s="9">
        <f t="shared" si="74"/>
        <v>0</v>
      </c>
      <c r="BN116">
        <f t="shared" si="75"/>
        <v>0</v>
      </c>
      <c r="BO116" s="6">
        <v>13.55561</v>
      </c>
      <c r="BP116" s="9">
        <v>0</v>
      </c>
      <c r="BQ116" s="9">
        <f t="shared" si="76"/>
        <v>0</v>
      </c>
      <c r="BS116">
        <f t="shared" si="77"/>
        <v>0</v>
      </c>
      <c r="BT116" s="7">
        <v>36.14828</v>
      </c>
      <c r="BU116" s="9">
        <v>0</v>
      </c>
      <c r="BV116" s="9">
        <f t="shared" si="78"/>
        <v>0</v>
      </c>
      <c r="BX116">
        <f t="shared" si="79"/>
        <v>0</v>
      </c>
      <c r="BY116" s="7">
        <v>17.726559999999999</v>
      </c>
      <c r="BZ116" s="9">
        <v>0</v>
      </c>
      <c r="CA116" s="9">
        <f t="shared" si="80"/>
        <v>0</v>
      </c>
      <c r="CC116">
        <f t="shared" si="81"/>
        <v>0</v>
      </c>
      <c r="CD116" s="6">
        <v>56.30789</v>
      </c>
      <c r="CE116" s="9">
        <v>0</v>
      </c>
      <c r="CF116">
        <f t="shared" si="82"/>
        <v>0</v>
      </c>
      <c r="CH116">
        <f t="shared" si="83"/>
        <v>0</v>
      </c>
      <c r="CI116" s="6">
        <v>18.421720000000001</v>
      </c>
      <c r="CJ116" s="9">
        <v>0</v>
      </c>
      <c r="CK116">
        <f t="shared" si="84"/>
        <v>0</v>
      </c>
      <c r="CM116">
        <f t="shared" si="85"/>
        <v>0</v>
      </c>
      <c r="CN116" s="6">
        <v>44.311810000000001</v>
      </c>
      <c r="CO116" s="9">
        <v>0</v>
      </c>
      <c r="CP116" s="9">
        <f t="shared" si="86"/>
        <v>0</v>
      </c>
      <c r="CR116">
        <f t="shared" si="87"/>
        <v>0</v>
      </c>
      <c r="CS116" s="6">
        <v>13.610060000000001</v>
      </c>
      <c r="CT116" s="9">
        <v>0</v>
      </c>
      <c r="CU116" s="9">
        <f t="shared" si="88"/>
        <v>0</v>
      </c>
      <c r="CW116">
        <f t="shared" si="89"/>
        <v>0</v>
      </c>
      <c r="CX116" s="6">
        <v>32.600830000000002</v>
      </c>
      <c r="CY116" s="9">
        <v>0</v>
      </c>
      <c r="CZ116" s="9">
        <f t="shared" si="90"/>
        <v>0</v>
      </c>
      <c r="DB116">
        <f t="shared" si="91"/>
        <v>0</v>
      </c>
      <c r="DC116" s="6">
        <v>8.5458499999999997</v>
      </c>
      <c r="DD116" s="9">
        <v>0</v>
      </c>
      <c r="DE116" s="9">
        <f t="shared" si="92"/>
        <v>0</v>
      </c>
      <c r="DG116">
        <f t="shared" si="93"/>
        <v>0</v>
      </c>
      <c r="DH116" s="7">
        <v>40.513660000000002</v>
      </c>
      <c r="DI116" s="9">
        <v>0</v>
      </c>
      <c r="DJ116" s="9">
        <f t="shared" si="94"/>
        <v>0</v>
      </c>
      <c r="DL116">
        <f t="shared" si="95"/>
        <v>0</v>
      </c>
      <c r="DM116" s="7">
        <v>12.02749</v>
      </c>
      <c r="DN116" s="9">
        <v>0</v>
      </c>
      <c r="DO116" s="9">
        <f t="shared" si="96"/>
        <v>0</v>
      </c>
    </row>
    <row r="117" spans="1:119" x14ac:dyDescent="0.25">
      <c r="A117">
        <f t="shared" si="51"/>
        <v>0</v>
      </c>
      <c r="B117" s="6"/>
      <c r="C117" s="9"/>
      <c r="D117" s="9">
        <f t="shared" si="52"/>
        <v>0</v>
      </c>
      <c r="F117">
        <f t="shared" si="53"/>
        <v>0</v>
      </c>
      <c r="G117" s="6"/>
      <c r="H117" s="9"/>
      <c r="I117" s="9">
        <f t="shared" si="54"/>
        <v>0</v>
      </c>
      <c r="K117">
        <f t="shared" si="55"/>
        <v>0</v>
      </c>
      <c r="L117" s="6"/>
      <c r="M117" s="9"/>
      <c r="N117" s="9">
        <f t="shared" si="56"/>
        <v>0</v>
      </c>
      <c r="P117">
        <f t="shared" si="57"/>
        <v>0</v>
      </c>
      <c r="Q117" s="6"/>
      <c r="R117" s="9"/>
      <c r="S117" s="9">
        <f t="shared" si="58"/>
        <v>0</v>
      </c>
      <c r="U117">
        <f t="shared" si="59"/>
        <v>0</v>
      </c>
      <c r="V117" s="7"/>
      <c r="W117" s="9"/>
      <c r="X117" s="9">
        <f t="shared" si="60"/>
        <v>0</v>
      </c>
      <c r="Z117">
        <f t="shared" si="61"/>
        <v>0</v>
      </c>
      <c r="AA117" s="7"/>
      <c r="AB117" s="9"/>
      <c r="AC117" s="9">
        <f t="shared" si="62"/>
        <v>0</v>
      </c>
      <c r="AE117">
        <f t="shared" si="63"/>
        <v>0</v>
      </c>
      <c r="AF117" s="6"/>
      <c r="AH117">
        <f t="shared" si="64"/>
        <v>0</v>
      </c>
      <c r="AJ117">
        <f t="shared" si="65"/>
        <v>0</v>
      </c>
      <c r="AK117" s="6"/>
      <c r="AM117">
        <f t="shared" si="66"/>
        <v>0</v>
      </c>
      <c r="AO117">
        <f t="shared" si="97"/>
        <v>0</v>
      </c>
      <c r="AP117" s="6"/>
      <c r="AR117">
        <f t="shared" si="67"/>
        <v>0</v>
      </c>
      <c r="AT117">
        <f t="shared" si="98"/>
        <v>0</v>
      </c>
      <c r="AU117" s="6"/>
      <c r="AW117">
        <f t="shared" si="68"/>
        <v>0</v>
      </c>
      <c r="AY117">
        <f t="shared" si="69"/>
        <v>0</v>
      </c>
      <c r="AZ117" s="6"/>
      <c r="BA117" s="9"/>
      <c r="BB117" s="9">
        <f t="shared" si="70"/>
        <v>0</v>
      </c>
      <c r="BD117">
        <f t="shared" si="71"/>
        <v>0</v>
      </c>
      <c r="BE117" s="6"/>
      <c r="BF117" s="9"/>
      <c r="BG117" s="9">
        <f t="shared" si="72"/>
        <v>0</v>
      </c>
      <c r="BI117">
        <f t="shared" si="73"/>
        <v>0</v>
      </c>
      <c r="BJ117" s="6"/>
      <c r="BK117" s="9"/>
      <c r="BL117" s="9">
        <f t="shared" si="74"/>
        <v>0</v>
      </c>
      <c r="BN117">
        <f t="shared" si="75"/>
        <v>0</v>
      </c>
      <c r="BO117" s="6"/>
      <c r="BP117" s="9"/>
      <c r="BQ117" s="9">
        <f t="shared" si="76"/>
        <v>0</v>
      </c>
      <c r="BS117">
        <f t="shared" si="77"/>
        <v>0</v>
      </c>
      <c r="BT117" s="7"/>
      <c r="BU117" s="9"/>
      <c r="BV117" s="9">
        <f t="shared" si="78"/>
        <v>0</v>
      </c>
      <c r="BX117">
        <f t="shared" si="79"/>
        <v>0</v>
      </c>
      <c r="BY117" s="7"/>
      <c r="BZ117" s="9"/>
      <c r="CA117" s="9">
        <f t="shared" si="80"/>
        <v>0</v>
      </c>
      <c r="CC117">
        <f t="shared" si="81"/>
        <v>0</v>
      </c>
      <c r="CD117" s="6"/>
      <c r="CF117">
        <f t="shared" si="82"/>
        <v>0</v>
      </c>
      <c r="CH117">
        <f t="shared" si="83"/>
        <v>0</v>
      </c>
      <c r="CI117" s="6"/>
      <c r="CK117">
        <f t="shared" si="84"/>
        <v>0</v>
      </c>
      <c r="CM117">
        <f t="shared" si="85"/>
        <v>0</v>
      </c>
      <c r="CN117" s="6"/>
      <c r="CO117" s="9"/>
      <c r="CP117" s="9">
        <f t="shared" si="86"/>
        <v>0</v>
      </c>
      <c r="CR117">
        <f t="shared" si="87"/>
        <v>0</v>
      </c>
      <c r="CS117" s="6"/>
      <c r="CT117" s="9"/>
      <c r="CU117" s="9">
        <f t="shared" si="88"/>
        <v>0</v>
      </c>
      <c r="CW117">
        <f t="shared" si="89"/>
        <v>0</v>
      </c>
      <c r="CX117" s="6"/>
      <c r="CY117" s="9"/>
      <c r="CZ117" s="9">
        <f t="shared" si="90"/>
        <v>0</v>
      </c>
      <c r="DB117">
        <f t="shared" si="91"/>
        <v>0</v>
      </c>
      <c r="DC117" s="6"/>
      <c r="DD117" s="9"/>
      <c r="DE117" s="9">
        <f t="shared" si="92"/>
        <v>0</v>
      </c>
      <c r="DG117">
        <f t="shared" si="93"/>
        <v>0</v>
      </c>
      <c r="DH117" s="7"/>
      <c r="DI117" s="9"/>
      <c r="DJ117" s="9">
        <f t="shared" si="94"/>
        <v>0</v>
      </c>
      <c r="DL117">
        <f t="shared" si="95"/>
        <v>0</v>
      </c>
      <c r="DM117" s="7"/>
      <c r="DN117" s="9"/>
      <c r="DO117" s="9">
        <f t="shared" si="96"/>
        <v>0</v>
      </c>
    </row>
    <row r="118" spans="1:119" x14ac:dyDescent="0.25">
      <c r="A118">
        <f t="shared" si="51"/>
        <v>0</v>
      </c>
      <c r="B118" s="6">
        <v>32.757429999999999</v>
      </c>
      <c r="C118" s="9">
        <v>0</v>
      </c>
      <c r="D118" s="9">
        <f t="shared" si="52"/>
        <v>0</v>
      </c>
      <c r="F118">
        <f t="shared" si="53"/>
        <v>0</v>
      </c>
      <c r="G118" s="6">
        <v>4.6245779999999996</v>
      </c>
      <c r="H118" s="9">
        <v>0</v>
      </c>
      <c r="I118" s="9">
        <f t="shared" si="54"/>
        <v>0</v>
      </c>
      <c r="K118">
        <f t="shared" si="55"/>
        <v>0</v>
      </c>
      <c r="L118" s="6">
        <v>21.966750000000001</v>
      </c>
      <c r="M118" s="9">
        <v>0</v>
      </c>
      <c r="N118" s="9">
        <f t="shared" si="56"/>
        <v>0</v>
      </c>
      <c r="P118">
        <f t="shared" si="57"/>
        <v>0</v>
      </c>
      <c r="Q118" s="6">
        <v>5.2026500000000002</v>
      </c>
      <c r="R118" s="9">
        <v>0</v>
      </c>
      <c r="S118" s="9">
        <f t="shared" si="58"/>
        <v>0</v>
      </c>
      <c r="U118">
        <f t="shared" si="59"/>
        <v>0</v>
      </c>
      <c r="V118" s="7">
        <v>28.710920000000002</v>
      </c>
      <c r="W118" s="9">
        <v>0</v>
      </c>
      <c r="X118" s="9">
        <f t="shared" si="60"/>
        <v>0</v>
      </c>
      <c r="Z118">
        <f t="shared" si="61"/>
        <v>0</v>
      </c>
      <c r="AA118" s="7">
        <v>5.2026500000000002</v>
      </c>
      <c r="AB118" s="9">
        <v>0</v>
      </c>
      <c r="AC118" s="9">
        <f t="shared" si="62"/>
        <v>0</v>
      </c>
      <c r="AE118">
        <f t="shared" si="63"/>
        <v>0</v>
      </c>
      <c r="AF118" s="6">
        <v>36.418550000000003</v>
      </c>
      <c r="AG118" s="9">
        <v>0</v>
      </c>
      <c r="AH118">
        <f t="shared" si="64"/>
        <v>0</v>
      </c>
      <c r="AJ118">
        <f t="shared" si="65"/>
        <v>0</v>
      </c>
      <c r="AK118" s="6">
        <v>15.41526</v>
      </c>
      <c r="AL118" s="9">
        <v>0</v>
      </c>
      <c r="AM118">
        <f t="shared" si="66"/>
        <v>0</v>
      </c>
      <c r="AO118">
        <f t="shared" si="97"/>
        <v>0</v>
      </c>
      <c r="AP118" s="6">
        <v>28.132850000000001</v>
      </c>
      <c r="AQ118" s="9">
        <v>0</v>
      </c>
      <c r="AR118">
        <f t="shared" si="67"/>
        <v>0</v>
      </c>
      <c r="AT118">
        <f t="shared" si="98"/>
        <v>0</v>
      </c>
      <c r="AU118" s="6">
        <v>5.2026500000000002</v>
      </c>
      <c r="AV118" s="9">
        <v>0</v>
      </c>
      <c r="AW118">
        <f t="shared" si="68"/>
        <v>0</v>
      </c>
      <c r="AY118">
        <f t="shared" si="69"/>
        <v>0</v>
      </c>
      <c r="AZ118" s="6">
        <v>25.852049999999998</v>
      </c>
      <c r="BA118" s="9">
        <v>0</v>
      </c>
      <c r="BB118" s="9">
        <f t="shared" si="70"/>
        <v>0</v>
      </c>
      <c r="BD118">
        <f t="shared" si="71"/>
        <v>0</v>
      </c>
      <c r="BE118" s="6">
        <v>11.686540000000001</v>
      </c>
      <c r="BF118" s="9">
        <v>0</v>
      </c>
      <c r="BG118" s="9">
        <f t="shared" si="72"/>
        <v>0</v>
      </c>
      <c r="BI118">
        <f t="shared" si="73"/>
        <v>0</v>
      </c>
      <c r="BJ118" s="6">
        <v>33.28895</v>
      </c>
      <c r="BK118" s="9">
        <v>0</v>
      </c>
      <c r="BL118" s="9">
        <f t="shared" si="74"/>
        <v>0</v>
      </c>
      <c r="BN118">
        <f t="shared" si="75"/>
        <v>0</v>
      </c>
      <c r="BO118" s="6">
        <v>13.81137</v>
      </c>
      <c r="BP118" s="9">
        <v>0</v>
      </c>
      <c r="BQ118" s="9">
        <f t="shared" si="76"/>
        <v>0</v>
      </c>
      <c r="BS118">
        <f t="shared" si="77"/>
        <v>0</v>
      </c>
      <c r="BT118" s="7">
        <v>36.83032</v>
      </c>
      <c r="BU118" s="9">
        <v>0</v>
      </c>
      <c r="BV118" s="9">
        <f t="shared" si="78"/>
        <v>0</v>
      </c>
      <c r="BX118">
        <f t="shared" si="79"/>
        <v>0</v>
      </c>
      <c r="BY118" s="7">
        <v>18.061019999999999</v>
      </c>
      <c r="BZ118" s="9">
        <v>0</v>
      </c>
      <c r="CA118" s="9">
        <f t="shared" si="80"/>
        <v>0</v>
      </c>
      <c r="CC118">
        <f t="shared" si="81"/>
        <v>0</v>
      </c>
      <c r="CD118" s="6">
        <v>57.370310000000003</v>
      </c>
      <c r="CE118" s="9">
        <v>0</v>
      </c>
      <c r="CF118">
        <f t="shared" si="82"/>
        <v>0</v>
      </c>
      <c r="CH118">
        <f t="shared" si="83"/>
        <v>0</v>
      </c>
      <c r="CI118" s="6">
        <v>18.769300000000001</v>
      </c>
      <c r="CJ118" s="9">
        <v>0</v>
      </c>
      <c r="CK118">
        <f t="shared" si="84"/>
        <v>0</v>
      </c>
      <c r="CM118">
        <f t="shared" si="85"/>
        <v>0</v>
      </c>
      <c r="CN118" s="6">
        <v>45.147889999999997</v>
      </c>
      <c r="CO118" s="9">
        <v>0</v>
      </c>
      <c r="CP118" s="9">
        <f t="shared" si="86"/>
        <v>0</v>
      </c>
      <c r="CR118">
        <f t="shared" si="87"/>
        <v>0</v>
      </c>
      <c r="CS118" s="6">
        <v>13.866849999999999</v>
      </c>
      <c r="CT118" s="9">
        <v>0</v>
      </c>
      <c r="CU118" s="9">
        <f t="shared" si="88"/>
        <v>0</v>
      </c>
      <c r="CW118">
        <f t="shared" si="89"/>
        <v>0</v>
      </c>
      <c r="CX118" s="6">
        <v>33.215949999999999</v>
      </c>
      <c r="CY118" s="9">
        <v>0</v>
      </c>
      <c r="CZ118" s="9">
        <f t="shared" si="90"/>
        <v>0</v>
      </c>
      <c r="DB118">
        <f t="shared" si="91"/>
        <v>0</v>
      </c>
      <c r="DC118" s="6">
        <v>8.7070919999999994</v>
      </c>
      <c r="DD118" s="9">
        <v>0</v>
      </c>
      <c r="DE118" s="9">
        <f t="shared" si="92"/>
        <v>0</v>
      </c>
      <c r="DG118">
        <f t="shared" si="93"/>
        <v>0</v>
      </c>
      <c r="DH118" s="7">
        <v>41.27807</v>
      </c>
      <c r="DI118" s="9">
        <v>0</v>
      </c>
      <c r="DJ118" s="9">
        <f t="shared" si="94"/>
        <v>0</v>
      </c>
      <c r="DL118">
        <f t="shared" si="95"/>
        <v>5.4464127886920004E-2</v>
      </c>
      <c r="DM118" s="7">
        <v>12.254429999999999</v>
      </c>
      <c r="DN118" s="9">
        <v>0.44444440000000002</v>
      </c>
      <c r="DO118" s="9">
        <f t="shared" si="96"/>
        <v>13.509947434694798</v>
      </c>
    </row>
    <row r="119" spans="1:119" x14ac:dyDescent="0.25">
      <c r="A119">
        <f t="shared" si="51"/>
        <v>0</v>
      </c>
      <c r="B119" s="6"/>
      <c r="C119" s="9"/>
      <c r="D119" s="9">
        <f t="shared" si="52"/>
        <v>0</v>
      </c>
      <c r="F119">
        <f t="shared" si="53"/>
        <v>0</v>
      </c>
      <c r="G119" s="6"/>
      <c r="H119" s="9"/>
      <c r="I119" s="9">
        <f t="shared" si="54"/>
        <v>0</v>
      </c>
      <c r="K119">
        <f t="shared" si="55"/>
        <v>0</v>
      </c>
      <c r="L119" s="6"/>
      <c r="M119" s="9"/>
      <c r="N119" s="9">
        <f t="shared" si="56"/>
        <v>0</v>
      </c>
      <c r="P119">
        <f t="shared" si="57"/>
        <v>0</v>
      </c>
      <c r="Q119" s="6"/>
      <c r="R119" s="9"/>
      <c r="S119" s="9">
        <f t="shared" si="58"/>
        <v>0</v>
      </c>
      <c r="U119">
        <f t="shared" si="59"/>
        <v>0</v>
      </c>
      <c r="V119" s="7"/>
      <c r="W119" s="9"/>
      <c r="X119" s="9">
        <f t="shared" si="60"/>
        <v>0</v>
      </c>
      <c r="Z119">
        <f t="shared" si="61"/>
        <v>0</v>
      </c>
      <c r="AA119" s="7"/>
      <c r="AB119" s="9"/>
      <c r="AC119" s="9">
        <f t="shared" si="62"/>
        <v>0</v>
      </c>
      <c r="AE119">
        <f t="shared" si="63"/>
        <v>0</v>
      </c>
      <c r="AF119" s="6"/>
      <c r="AH119">
        <f t="shared" si="64"/>
        <v>0</v>
      </c>
      <c r="AJ119">
        <f t="shared" si="65"/>
        <v>0</v>
      </c>
      <c r="AK119" s="6"/>
      <c r="AM119">
        <f t="shared" si="66"/>
        <v>0</v>
      </c>
      <c r="AO119">
        <f t="shared" si="97"/>
        <v>0</v>
      </c>
      <c r="AP119" s="6"/>
      <c r="AR119">
        <f t="shared" si="67"/>
        <v>0</v>
      </c>
      <c r="AT119">
        <f t="shared" si="98"/>
        <v>0</v>
      </c>
      <c r="AU119" s="6"/>
      <c r="AW119">
        <f t="shared" si="68"/>
        <v>0</v>
      </c>
      <c r="AY119">
        <f t="shared" si="69"/>
        <v>0</v>
      </c>
      <c r="AZ119" s="6"/>
      <c r="BA119" s="9"/>
      <c r="BB119" s="9">
        <f t="shared" si="70"/>
        <v>0</v>
      </c>
      <c r="BD119">
        <f t="shared" si="71"/>
        <v>0</v>
      </c>
      <c r="BE119" s="6"/>
      <c r="BF119" s="9"/>
      <c r="BG119" s="9">
        <f t="shared" si="72"/>
        <v>0</v>
      </c>
      <c r="BI119">
        <f t="shared" si="73"/>
        <v>0</v>
      </c>
      <c r="BJ119" s="6"/>
      <c r="BK119" s="9"/>
      <c r="BL119" s="9">
        <f t="shared" si="74"/>
        <v>0</v>
      </c>
      <c r="BN119">
        <f t="shared" si="75"/>
        <v>0</v>
      </c>
      <c r="BO119" s="6"/>
      <c r="BP119" s="9"/>
      <c r="BQ119" s="9">
        <f t="shared" si="76"/>
        <v>0</v>
      </c>
      <c r="BS119">
        <f t="shared" si="77"/>
        <v>0</v>
      </c>
      <c r="BT119" s="7"/>
      <c r="BU119" s="9"/>
      <c r="BV119" s="9">
        <f t="shared" si="78"/>
        <v>0</v>
      </c>
      <c r="BX119">
        <f t="shared" si="79"/>
        <v>0</v>
      </c>
      <c r="BY119" s="7"/>
      <c r="BZ119" s="9"/>
      <c r="CA119" s="9">
        <f t="shared" si="80"/>
        <v>0</v>
      </c>
      <c r="CC119">
        <f t="shared" si="81"/>
        <v>0</v>
      </c>
      <c r="CD119" s="6"/>
      <c r="CF119">
        <f t="shared" si="82"/>
        <v>0</v>
      </c>
      <c r="CH119">
        <f t="shared" si="83"/>
        <v>0</v>
      </c>
      <c r="CI119" s="6"/>
      <c r="CK119">
        <f t="shared" si="84"/>
        <v>0</v>
      </c>
      <c r="CM119">
        <f t="shared" si="85"/>
        <v>0</v>
      </c>
      <c r="CN119" s="6"/>
      <c r="CO119" s="9"/>
      <c r="CP119" s="9">
        <f t="shared" si="86"/>
        <v>0</v>
      </c>
      <c r="CR119">
        <f t="shared" si="87"/>
        <v>0</v>
      </c>
      <c r="CS119" s="6"/>
      <c r="CT119" s="9"/>
      <c r="CU119" s="9">
        <f t="shared" si="88"/>
        <v>0</v>
      </c>
      <c r="CW119">
        <f t="shared" si="89"/>
        <v>0</v>
      </c>
      <c r="CX119" s="6"/>
      <c r="CY119" s="9"/>
      <c r="CZ119" s="9">
        <f t="shared" si="90"/>
        <v>0</v>
      </c>
      <c r="DB119">
        <f t="shared" si="91"/>
        <v>0</v>
      </c>
      <c r="DC119" s="6"/>
      <c r="DD119" s="9"/>
      <c r="DE119" s="9">
        <f t="shared" si="92"/>
        <v>0</v>
      </c>
      <c r="DG119">
        <f t="shared" si="93"/>
        <v>0</v>
      </c>
      <c r="DH119" s="7"/>
      <c r="DI119" s="9"/>
      <c r="DJ119" s="9">
        <f t="shared" si="94"/>
        <v>0</v>
      </c>
      <c r="DL119">
        <f t="shared" si="95"/>
        <v>0</v>
      </c>
      <c r="DM119" s="7"/>
      <c r="DN119" s="9"/>
      <c r="DO119" s="9">
        <f t="shared" si="96"/>
        <v>0</v>
      </c>
    </row>
    <row r="120" spans="1:119" x14ac:dyDescent="0.25">
      <c r="A120">
        <f t="shared" si="51"/>
        <v>0</v>
      </c>
      <c r="B120" s="6">
        <v>33.364049999999999</v>
      </c>
      <c r="C120" s="9">
        <v>0</v>
      </c>
      <c r="D120" s="9">
        <f t="shared" si="52"/>
        <v>0</v>
      </c>
      <c r="F120">
        <f t="shared" si="53"/>
        <v>0</v>
      </c>
      <c r="G120" s="6">
        <v>4.7102190000000004</v>
      </c>
      <c r="H120" s="9">
        <v>0</v>
      </c>
      <c r="I120" s="9">
        <f t="shared" si="54"/>
        <v>0</v>
      </c>
      <c r="K120">
        <f t="shared" si="55"/>
        <v>0</v>
      </c>
      <c r="L120" s="6">
        <v>22.373539999999998</v>
      </c>
      <c r="M120" s="9">
        <v>0</v>
      </c>
      <c r="N120" s="9">
        <f t="shared" si="56"/>
        <v>0</v>
      </c>
      <c r="P120">
        <f t="shared" si="57"/>
        <v>0</v>
      </c>
      <c r="Q120" s="6">
        <v>5.2989959999999998</v>
      </c>
      <c r="R120" s="9">
        <v>0</v>
      </c>
      <c r="S120" s="9">
        <f t="shared" si="58"/>
        <v>0</v>
      </c>
      <c r="U120">
        <f t="shared" si="59"/>
        <v>0</v>
      </c>
      <c r="V120" s="7">
        <v>29.242609999999999</v>
      </c>
      <c r="W120" s="9">
        <v>0</v>
      </c>
      <c r="X120" s="9">
        <f t="shared" si="60"/>
        <v>0</v>
      </c>
      <c r="Z120">
        <f t="shared" si="61"/>
        <v>0</v>
      </c>
      <c r="AA120" s="7">
        <v>5.2989959999999998</v>
      </c>
      <c r="AB120" s="9">
        <v>0</v>
      </c>
      <c r="AC120" s="9">
        <f t="shared" si="62"/>
        <v>0</v>
      </c>
      <c r="AE120">
        <f t="shared" si="63"/>
        <v>0</v>
      </c>
      <c r="AF120" s="6">
        <v>37.092970000000001</v>
      </c>
      <c r="AG120" s="9">
        <v>0</v>
      </c>
      <c r="AH120">
        <f t="shared" si="64"/>
        <v>0</v>
      </c>
      <c r="AJ120">
        <f t="shared" si="65"/>
        <v>0</v>
      </c>
      <c r="AK120" s="6">
        <v>15.70073</v>
      </c>
      <c r="AL120" s="9">
        <v>0</v>
      </c>
      <c r="AM120">
        <f t="shared" si="66"/>
        <v>0</v>
      </c>
      <c r="AO120">
        <f t="shared" si="97"/>
        <v>0</v>
      </c>
      <c r="AP120" s="6">
        <v>28.653829999999999</v>
      </c>
      <c r="AQ120" s="9">
        <v>0</v>
      </c>
      <c r="AR120">
        <f t="shared" si="67"/>
        <v>0</v>
      </c>
      <c r="AT120">
        <f t="shared" si="98"/>
        <v>0</v>
      </c>
      <c r="AU120" s="6">
        <v>5.2989959999999998</v>
      </c>
      <c r="AV120" s="9">
        <v>0</v>
      </c>
      <c r="AW120">
        <f t="shared" si="68"/>
        <v>0</v>
      </c>
      <c r="AY120">
        <f t="shared" si="69"/>
        <v>0</v>
      </c>
      <c r="AZ120" s="6">
        <v>26.33079</v>
      </c>
      <c r="BA120" s="9">
        <v>0</v>
      </c>
      <c r="BB120" s="9">
        <f t="shared" si="70"/>
        <v>0</v>
      </c>
      <c r="BD120">
        <f t="shared" si="71"/>
        <v>0</v>
      </c>
      <c r="BE120" s="6">
        <v>11.90296</v>
      </c>
      <c r="BF120" s="9">
        <v>0</v>
      </c>
      <c r="BG120" s="9">
        <f t="shared" si="72"/>
        <v>0</v>
      </c>
      <c r="BI120">
        <f t="shared" si="73"/>
        <v>0</v>
      </c>
      <c r="BJ120" s="6">
        <v>33.905410000000003</v>
      </c>
      <c r="BK120" s="9">
        <v>0</v>
      </c>
      <c r="BL120" s="9">
        <f t="shared" si="74"/>
        <v>0</v>
      </c>
      <c r="BN120">
        <f t="shared" si="75"/>
        <v>0</v>
      </c>
      <c r="BO120" s="6">
        <v>14.06714</v>
      </c>
      <c r="BP120" s="9">
        <v>0</v>
      </c>
      <c r="BQ120" s="9">
        <f t="shared" si="76"/>
        <v>0</v>
      </c>
      <c r="BS120">
        <f t="shared" si="77"/>
        <v>0</v>
      </c>
      <c r="BT120" s="7">
        <v>37.512360000000001</v>
      </c>
      <c r="BU120" s="9">
        <v>0</v>
      </c>
      <c r="BV120" s="9">
        <f t="shared" si="78"/>
        <v>0</v>
      </c>
      <c r="BX120">
        <f t="shared" si="79"/>
        <v>0</v>
      </c>
      <c r="BY120" s="7">
        <v>18.395489999999999</v>
      </c>
      <c r="BZ120" s="9">
        <v>0</v>
      </c>
      <c r="CA120" s="9">
        <f t="shared" si="80"/>
        <v>0</v>
      </c>
      <c r="CC120">
        <f t="shared" si="81"/>
        <v>0</v>
      </c>
      <c r="CD120" s="6">
        <v>58.432720000000003</v>
      </c>
      <c r="CE120" s="9">
        <v>0</v>
      </c>
      <c r="CF120">
        <f t="shared" si="82"/>
        <v>0</v>
      </c>
      <c r="CH120">
        <f t="shared" si="83"/>
        <v>0</v>
      </c>
      <c r="CI120" s="6">
        <v>19.116879999999998</v>
      </c>
      <c r="CJ120" s="9">
        <v>0</v>
      </c>
      <c r="CK120">
        <f t="shared" si="84"/>
        <v>0</v>
      </c>
      <c r="CM120">
        <f t="shared" si="85"/>
        <v>0</v>
      </c>
      <c r="CN120" s="6">
        <v>45.983960000000003</v>
      </c>
      <c r="CO120" s="9">
        <v>0</v>
      </c>
      <c r="CP120" s="9">
        <f t="shared" si="86"/>
        <v>0</v>
      </c>
      <c r="CR120">
        <f t="shared" si="87"/>
        <v>0</v>
      </c>
      <c r="CS120" s="6">
        <v>14.12364</v>
      </c>
      <c r="CT120" s="9">
        <v>0</v>
      </c>
      <c r="CU120" s="9">
        <f t="shared" si="88"/>
        <v>0</v>
      </c>
      <c r="CW120">
        <f t="shared" si="89"/>
        <v>0</v>
      </c>
      <c r="CX120" s="6">
        <v>33.831049999999998</v>
      </c>
      <c r="CY120" s="9">
        <v>0</v>
      </c>
      <c r="CZ120" s="9">
        <f t="shared" si="90"/>
        <v>0</v>
      </c>
      <c r="DB120">
        <f t="shared" si="91"/>
        <v>0</v>
      </c>
      <c r="DC120" s="6">
        <v>8.8683350000000001</v>
      </c>
      <c r="DD120" s="9">
        <v>0</v>
      </c>
      <c r="DE120" s="9">
        <f t="shared" si="92"/>
        <v>0</v>
      </c>
      <c r="DG120">
        <f t="shared" si="93"/>
        <v>0</v>
      </c>
      <c r="DH120" s="7">
        <v>42.042479999999998</v>
      </c>
      <c r="DI120" s="9">
        <v>0</v>
      </c>
      <c r="DJ120" s="9">
        <f t="shared" si="94"/>
        <v>0</v>
      </c>
      <c r="DL120">
        <f t="shared" si="95"/>
        <v>0</v>
      </c>
      <c r="DM120" s="7">
        <v>12.48136</v>
      </c>
      <c r="DN120" s="9">
        <v>0</v>
      </c>
      <c r="DO120" s="9">
        <f t="shared" si="96"/>
        <v>0</v>
      </c>
    </row>
    <row r="121" spans="1:119" x14ac:dyDescent="0.25">
      <c r="A121">
        <f t="shared" si="51"/>
        <v>0</v>
      </c>
      <c r="B121" s="6"/>
      <c r="C121" s="9"/>
      <c r="D121" s="9">
        <f t="shared" si="52"/>
        <v>0</v>
      </c>
      <c r="F121">
        <f t="shared" si="53"/>
        <v>0</v>
      </c>
      <c r="G121" s="6"/>
      <c r="H121" s="9"/>
      <c r="I121" s="9">
        <f t="shared" si="54"/>
        <v>0</v>
      </c>
      <c r="K121">
        <f t="shared" si="55"/>
        <v>0</v>
      </c>
      <c r="L121" s="6"/>
      <c r="M121" s="9"/>
      <c r="N121" s="9">
        <f t="shared" si="56"/>
        <v>0</v>
      </c>
      <c r="P121">
        <f t="shared" si="57"/>
        <v>0</v>
      </c>
      <c r="Q121" s="6"/>
      <c r="R121" s="9"/>
      <c r="S121" s="9">
        <f t="shared" si="58"/>
        <v>0</v>
      </c>
      <c r="U121">
        <f t="shared" si="59"/>
        <v>0</v>
      </c>
      <c r="V121" s="7"/>
      <c r="W121" s="9"/>
      <c r="X121" s="9">
        <f t="shared" si="60"/>
        <v>0</v>
      </c>
      <c r="Z121">
        <f t="shared" si="61"/>
        <v>0</v>
      </c>
      <c r="AA121" s="7"/>
      <c r="AB121" s="9"/>
      <c r="AC121" s="9">
        <f t="shared" si="62"/>
        <v>0</v>
      </c>
      <c r="AE121">
        <f t="shared" si="63"/>
        <v>0</v>
      </c>
      <c r="AF121" s="6"/>
      <c r="AH121">
        <f t="shared" si="64"/>
        <v>0</v>
      </c>
      <c r="AJ121">
        <f t="shared" si="65"/>
        <v>0</v>
      </c>
      <c r="AK121" s="6"/>
      <c r="AM121">
        <f t="shared" si="66"/>
        <v>0</v>
      </c>
      <c r="AO121">
        <f t="shared" si="97"/>
        <v>0</v>
      </c>
      <c r="AP121" s="6"/>
      <c r="AR121">
        <f t="shared" si="67"/>
        <v>0</v>
      </c>
      <c r="AT121">
        <f t="shared" si="98"/>
        <v>0</v>
      </c>
      <c r="AU121" s="6"/>
      <c r="AW121">
        <f t="shared" si="68"/>
        <v>0</v>
      </c>
      <c r="AY121">
        <f t="shared" si="69"/>
        <v>0</v>
      </c>
      <c r="AZ121" s="6"/>
      <c r="BA121" s="9"/>
      <c r="BB121" s="9">
        <f t="shared" si="70"/>
        <v>0</v>
      </c>
      <c r="BD121">
        <f t="shared" si="71"/>
        <v>0</v>
      </c>
      <c r="BE121" s="6"/>
      <c r="BF121" s="9"/>
      <c r="BG121" s="9">
        <f t="shared" si="72"/>
        <v>0</v>
      </c>
      <c r="BI121">
        <f t="shared" si="73"/>
        <v>0</v>
      </c>
      <c r="BJ121" s="6"/>
      <c r="BK121" s="9"/>
      <c r="BL121" s="9">
        <f t="shared" si="74"/>
        <v>0</v>
      </c>
      <c r="BN121">
        <f t="shared" si="75"/>
        <v>0</v>
      </c>
      <c r="BO121" s="6"/>
      <c r="BP121" s="9"/>
      <c r="BQ121" s="9">
        <f t="shared" si="76"/>
        <v>0</v>
      </c>
      <c r="BS121">
        <f t="shared" si="77"/>
        <v>0</v>
      </c>
      <c r="BT121" s="7"/>
      <c r="BU121" s="9"/>
      <c r="BV121" s="9">
        <f t="shared" si="78"/>
        <v>0</v>
      </c>
      <c r="BX121">
        <f t="shared" si="79"/>
        <v>0</v>
      </c>
      <c r="BY121" s="7"/>
      <c r="BZ121" s="9"/>
      <c r="CA121" s="9">
        <f t="shared" si="80"/>
        <v>0</v>
      </c>
      <c r="CC121">
        <f t="shared" si="81"/>
        <v>0</v>
      </c>
      <c r="CD121" s="6"/>
      <c r="CF121">
        <f t="shared" si="82"/>
        <v>0</v>
      </c>
      <c r="CH121">
        <f t="shared" si="83"/>
        <v>0</v>
      </c>
      <c r="CI121" s="6"/>
      <c r="CK121">
        <f t="shared" si="84"/>
        <v>0</v>
      </c>
      <c r="CM121">
        <f t="shared" si="85"/>
        <v>0</v>
      </c>
      <c r="CN121" s="6"/>
      <c r="CO121" s="9"/>
      <c r="CP121" s="9">
        <f t="shared" si="86"/>
        <v>0</v>
      </c>
      <c r="CR121">
        <f t="shared" si="87"/>
        <v>0</v>
      </c>
      <c r="CS121" s="6"/>
      <c r="CT121" s="9"/>
      <c r="CU121" s="9">
        <f t="shared" si="88"/>
        <v>0</v>
      </c>
      <c r="CW121">
        <f t="shared" si="89"/>
        <v>0</v>
      </c>
      <c r="CX121" s="6"/>
      <c r="CY121" s="9"/>
      <c r="CZ121" s="9">
        <f t="shared" si="90"/>
        <v>0</v>
      </c>
      <c r="DB121">
        <f t="shared" si="91"/>
        <v>0</v>
      </c>
      <c r="DC121" s="6"/>
      <c r="DD121" s="9"/>
      <c r="DE121" s="9">
        <f t="shared" si="92"/>
        <v>0</v>
      </c>
      <c r="DG121">
        <f t="shared" si="93"/>
        <v>0</v>
      </c>
      <c r="DH121" s="7"/>
      <c r="DI121" s="9"/>
      <c r="DJ121" s="9">
        <f t="shared" si="94"/>
        <v>0</v>
      </c>
      <c r="DL121">
        <f t="shared" si="95"/>
        <v>0</v>
      </c>
      <c r="DM121" s="7"/>
      <c r="DN121" s="9"/>
      <c r="DO121" s="9">
        <f t="shared" si="96"/>
        <v>0</v>
      </c>
    </row>
    <row r="122" spans="1:119" x14ac:dyDescent="0.25">
      <c r="A122">
        <f t="shared" si="51"/>
        <v>0</v>
      </c>
      <c r="B122" s="6">
        <v>33.970669999999998</v>
      </c>
      <c r="C122" s="9">
        <v>0</v>
      </c>
      <c r="D122" s="9">
        <f t="shared" si="52"/>
        <v>0</v>
      </c>
      <c r="F122">
        <f t="shared" si="53"/>
        <v>0</v>
      </c>
      <c r="G122" s="6">
        <v>4.7958590000000001</v>
      </c>
      <c r="H122" s="9">
        <v>0</v>
      </c>
      <c r="I122" s="9">
        <f t="shared" si="54"/>
        <v>0</v>
      </c>
      <c r="K122">
        <f t="shared" si="55"/>
        <v>0</v>
      </c>
      <c r="L122" s="6">
        <v>22.780329999999999</v>
      </c>
      <c r="M122" s="9">
        <v>0</v>
      </c>
      <c r="N122" s="9">
        <f t="shared" si="56"/>
        <v>0</v>
      </c>
      <c r="P122">
        <f t="shared" si="57"/>
        <v>0</v>
      </c>
      <c r="Q122" s="6">
        <v>5.3953410000000002</v>
      </c>
      <c r="R122" s="9">
        <v>0</v>
      </c>
      <c r="S122" s="9">
        <f t="shared" si="58"/>
        <v>0</v>
      </c>
      <c r="U122">
        <f t="shared" si="59"/>
        <v>0</v>
      </c>
      <c r="V122" s="7">
        <v>29.774290000000001</v>
      </c>
      <c r="W122" s="9">
        <v>0</v>
      </c>
      <c r="X122" s="9">
        <f t="shared" si="60"/>
        <v>0</v>
      </c>
      <c r="Z122">
        <f t="shared" si="61"/>
        <v>0</v>
      </c>
      <c r="AA122" s="7">
        <v>5.3953410000000002</v>
      </c>
      <c r="AB122" s="9">
        <v>0</v>
      </c>
      <c r="AC122" s="9">
        <f t="shared" si="62"/>
        <v>0</v>
      </c>
      <c r="AE122">
        <f t="shared" si="63"/>
        <v>0</v>
      </c>
      <c r="AF122" s="6">
        <v>37.767389999999999</v>
      </c>
      <c r="AG122" s="9">
        <v>0</v>
      </c>
      <c r="AH122">
        <f t="shared" si="64"/>
        <v>0</v>
      </c>
      <c r="AJ122">
        <f t="shared" si="65"/>
        <v>0</v>
      </c>
      <c r="AK122" s="6">
        <v>15.9862</v>
      </c>
      <c r="AL122" s="9">
        <v>0</v>
      </c>
      <c r="AM122">
        <f t="shared" si="66"/>
        <v>0</v>
      </c>
      <c r="AO122">
        <f t="shared" si="97"/>
        <v>0</v>
      </c>
      <c r="AP122" s="6">
        <v>29.174810000000001</v>
      </c>
      <c r="AQ122" s="9">
        <v>0</v>
      </c>
      <c r="AR122">
        <f t="shared" si="67"/>
        <v>0</v>
      </c>
      <c r="AT122">
        <f t="shared" si="98"/>
        <v>0</v>
      </c>
      <c r="AU122" s="6">
        <v>5.3953410000000002</v>
      </c>
      <c r="AV122" s="9">
        <v>0</v>
      </c>
      <c r="AW122">
        <f t="shared" si="68"/>
        <v>0</v>
      </c>
      <c r="AY122">
        <f t="shared" si="69"/>
        <v>1.0942670317882</v>
      </c>
      <c r="AZ122" s="6">
        <v>26.809539999999998</v>
      </c>
      <c r="BA122" s="9">
        <v>4.0816330000000001</v>
      </c>
      <c r="BB122" s="9">
        <f t="shared" si="70"/>
        <v>799.97440618353346</v>
      </c>
      <c r="BD122">
        <f t="shared" si="71"/>
        <v>0</v>
      </c>
      <c r="BE122" s="6">
        <v>12.11938</v>
      </c>
      <c r="BF122" s="9">
        <v>0</v>
      </c>
      <c r="BG122" s="9">
        <f t="shared" si="72"/>
        <v>0</v>
      </c>
      <c r="BI122">
        <f t="shared" si="73"/>
        <v>0</v>
      </c>
      <c r="BJ122" s="6">
        <v>34.52187</v>
      </c>
      <c r="BK122" s="9">
        <v>0</v>
      </c>
      <c r="BL122" s="9">
        <f t="shared" si="74"/>
        <v>0</v>
      </c>
      <c r="BN122">
        <f t="shared" si="75"/>
        <v>0</v>
      </c>
      <c r="BO122" s="6">
        <v>14.322900000000001</v>
      </c>
      <c r="BP122" s="9">
        <v>0</v>
      </c>
      <c r="BQ122" s="9">
        <f t="shared" si="76"/>
        <v>0</v>
      </c>
      <c r="BS122">
        <f t="shared" si="77"/>
        <v>0</v>
      </c>
      <c r="BT122" s="7">
        <v>38.194409999999998</v>
      </c>
      <c r="BU122" s="9">
        <v>0</v>
      </c>
      <c r="BV122" s="9">
        <f t="shared" si="78"/>
        <v>0</v>
      </c>
      <c r="BX122">
        <f t="shared" si="79"/>
        <v>0</v>
      </c>
      <c r="BY122" s="7">
        <v>18.729949999999999</v>
      </c>
      <c r="BZ122" s="9">
        <v>0</v>
      </c>
      <c r="CA122" s="9">
        <f t="shared" si="80"/>
        <v>0</v>
      </c>
      <c r="CC122">
        <f t="shared" si="81"/>
        <v>0</v>
      </c>
      <c r="CD122" s="6">
        <v>59.495130000000003</v>
      </c>
      <c r="CE122" s="9">
        <v>0</v>
      </c>
      <c r="CF122">
        <f t="shared" si="82"/>
        <v>0</v>
      </c>
      <c r="CH122">
        <f t="shared" si="83"/>
        <v>0</v>
      </c>
      <c r="CI122" s="6">
        <v>19.464459999999999</v>
      </c>
      <c r="CJ122" s="9">
        <v>0</v>
      </c>
      <c r="CK122">
        <f t="shared" si="84"/>
        <v>0</v>
      </c>
      <c r="CM122">
        <f t="shared" si="85"/>
        <v>0</v>
      </c>
      <c r="CN122" s="6">
        <v>46.820030000000003</v>
      </c>
      <c r="CO122" s="9">
        <v>0</v>
      </c>
      <c r="CP122" s="9">
        <f t="shared" si="86"/>
        <v>0</v>
      </c>
      <c r="CR122">
        <f t="shared" si="87"/>
        <v>0</v>
      </c>
      <c r="CS122" s="6">
        <v>14.38044</v>
      </c>
      <c r="CT122" s="9">
        <v>0</v>
      </c>
      <c r="CU122" s="9">
        <f t="shared" si="88"/>
        <v>0</v>
      </c>
      <c r="CW122">
        <f t="shared" si="89"/>
        <v>0</v>
      </c>
      <c r="CX122" s="6">
        <v>34.446159999999999</v>
      </c>
      <c r="CY122" s="9">
        <v>0</v>
      </c>
      <c r="CZ122" s="9">
        <f t="shared" si="90"/>
        <v>0</v>
      </c>
      <c r="DB122">
        <f t="shared" si="91"/>
        <v>0</v>
      </c>
      <c r="DC122" s="6">
        <v>9.0295769999999997</v>
      </c>
      <c r="DD122" s="9">
        <v>0</v>
      </c>
      <c r="DE122" s="9">
        <f t="shared" si="92"/>
        <v>0</v>
      </c>
      <c r="DG122">
        <f t="shared" si="93"/>
        <v>0</v>
      </c>
      <c r="DH122" s="7">
        <v>42.806890000000003</v>
      </c>
      <c r="DI122" s="9">
        <v>0</v>
      </c>
      <c r="DJ122" s="9">
        <f t="shared" si="94"/>
        <v>0</v>
      </c>
      <c r="DL122">
        <f t="shared" si="95"/>
        <v>0</v>
      </c>
      <c r="DM122" s="7">
        <v>12.70829</v>
      </c>
      <c r="DN122" s="9">
        <v>0</v>
      </c>
      <c r="DO122" s="9">
        <f t="shared" si="96"/>
        <v>0</v>
      </c>
    </row>
    <row r="123" spans="1:119" x14ac:dyDescent="0.25">
      <c r="A123">
        <f t="shared" si="51"/>
        <v>0</v>
      </c>
      <c r="B123" s="6"/>
      <c r="C123" s="9"/>
      <c r="D123" s="9">
        <f t="shared" si="52"/>
        <v>0</v>
      </c>
      <c r="F123">
        <f t="shared" si="53"/>
        <v>0</v>
      </c>
      <c r="G123" s="6"/>
      <c r="H123" s="9"/>
      <c r="I123" s="9">
        <f t="shared" si="54"/>
        <v>0</v>
      </c>
      <c r="K123">
        <f t="shared" si="55"/>
        <v>0</v>
      </c>
      <c r="L123" s="6"/>
      <c r="M123" s="9"/>
      <c r="N123" s="9">
        <f t="shared" si="56"/>
        <v>0</v>
      </c>
      <c r="P123">
        <f t="shared" si="57"/>
        <v>0</v>
      </c>
      <c r="Q123" s="6"/>
      <c r="R123" s="9"/>
      <c r="S123" s="9">
        <f t="shared" si="58"/>
        <v>0</v>
      </c>
      <c r="U123">
        <f t="shared" si="59"/>
        <v>0</v>
      </c>
      <c r="V123" s="7"/>
      <c r="W123" s="9"/>
      <c r="X123" s="9">
        <f t="shared" si="60"/>
        <v>0</v>
      </c>
      <c r="Z123">
        <f t="shared" si="61"/>
        <v>0</v>
      </c>
      <c r="AA123" s="7"/>
      <c r="AB123" s="9"/>
      <c r="AC123" s="9">
        <f t="shared" si="62"/>
        <v>0</v>
      </c>
      <c r="AE123">
        <f t="shared" si="63"/>
        <v>0</v>
      </c>
      <c r="AF123" s="6"/>
      <c r="AH123">
        <f t="shared" si="64"/>
        <v>0</v>
      </c>
      <c r="AJ123">
        <f t="shared" si="65"/>
        <v>0</v>
      </c>
      <c r="AK123" s="6"/>
      <c r="AM123">
        <f t="shared" si="66"/>
        <v>0</v>
      </c>
      <c r="AO123">
        <f t="shared" si="97"/>
        <v>0</v>
      </c>
      <c r="AP123" s="6"/>
      <c r="AR123">
        <f t="shared" si="67"/>
        <v>0</v>
      </c>
      <c r="AT123">
        <f t="shared" si="98"/>
        <v>0</v>
      </c>
      <c r="AU123" s="6"/>
      <c r="AW123">
        <f t="shared" si="68"/>
        <v>0</v>
      </c>
      <c r="AY123">
        <f t="shared" si="69"/>
        <v>0</v>
      </c>
      <c r="AZ123" s="6"/>
      <c r="BA123" s="9"/>
      <c r="BB123" s="9">
        <f t="shared" si="70"/>
        <v>0</v>
      </c>
      <c r="BD123">
        <f t="shared" si="71"/>
        <v>0</v>
      </c>
      <c r="BE123" s="6"/>
      <c r="BF123" s="9"/>
      <c r="BG123" s="9">
        <f t="shared" si="72"/>
        <v>0</v>
      </c>
      <c r="BI123">
        <f t="shared" si="73"/>
        <v>0</v>
      </c>
      <c r="BJ123" s="6"/>
      <c r="BK123" s="9"/>
      <c r="BL123" s="9">
        <f t="shared" si="74"/>
        <v>0</v>
      </c>
      <c r="BN123">
        <f t="shared" si="75"/>
        <v>0</v>
      </c>
      <c r="BO123" s="6"/>
      <c r="BP123" s="9"/>
      <c r="BQ123" s="9">
        <f t="shared" si="76"/>
        <v>0</v>
      </c>
      <c r="BS123">
        <f t="shared" si="77"/>
        <v>0</v>
      </c>
      <c r="BT123" s="7"/>
      <c r="BU123" s="9"/>
      <c r="BV123" s="9">
        <f t="shared" si="78"/>
        <v>0</v>
      </c>
      <c r="BX123">
        <f t="shared" si="79"/>
        <v>0</v>
      </c>
      <c r="BY123" s="7"/>
      <c r="BZ123" s="9"/>
      <c r="CA123" s="9">
        <f t="shared" si="80"/>
        <v>0</v>
      </c>
      <c r="CC123">
        <f t="shared" si="81"/>
        <v>0</v>
      </c>
      <c r="CD123" s="6"/>
      <c r="CF123">
        <f t="shared" si="82"/>
        <v>0</v>
      </c>
      <c r="CH123">
        <f t="shared" si="83"/>
        <v>0</v>
      </c>
      <c r="CI123" s="6"/>
      <c r="CK123">
        <f t="shared" si="84"/>
        <v>0</v>
      </c>
      <c r="CM123">
        <f t="shared" si="85"/>
        <v>0</v>
      </c>
      <c r="CN123" s="6"/>
      <c r="CO123" s="9"/>
      <c r="CP123" s="9">
        <f t="shared" si="86"/>
        <v>0</v>
      </c>
      <c r="CR123">
        <f t="shared" si="87"/>
        <v>0</v>
      </c>
      <c r="CS123" s="6"/>
      <c r="CT123" s="9"/>
      <c r="CU123" s="9">
        <f t="shared" si="88"/>
        <v>0</v>
      </c>
      <c r="CW123">
        <f t="shared" si="89"/>
        <v>0</v>
      </c>
      <c r="CX123" s="6"/>
      <c r="CY123" s="9"/>
      <c r="CZ123" s="9">
        <f t="shared" si="90"/>
        <v>0</v>
      </c>
      <c r="DB123">
        <f t="shared" si="91"/>
        <v>0</v>
      </c>
      <c r="DC123" s="6"/>
      <c r="DD123" s="9"/>
      <c r="DE123" s="9">
        <f t="shared" si="92"/>
        <v>0</v>
      </c>
      <c r="DG123">
        <f t="shared" si="93"/>
        <v>0</v>
      </c>
      <c r="DH123" s="7"/>
      <c r="DI123" s="9"/>
      <c r="DJ123" s="9">
        <f t="shared" si="94"/>
        <v>0</v>
      </c>
      <c r="DL123">
        <f t="shared" si="95"/>
        <v>0</v>
      </c>
      <c r="DM123" s="7"/>
      <c r="DN123" s="9"/>
      <c r="DO123" s="9">
        <f t="shared" si="96"/>
        <v>0</v>
      </c>
    </row>
    <row r="124" spans="1:119" x14ac:dyDescent="0.25">
      <c r="A124">
        <f t="shared" si="51"/>
        <v>0</v>
      </c>
      <c r="B124" s="6">
        <v>34.577289999999998</v>
      </c>
      <c r="C124" s="9">
        <v>0</v>
      </c>
      <c r="D124" s="9">
        <f t="shared" si="52"/>
        <v>0</v>
      </c>
      <c r="F124">
        <f t="shared" si="53"/>
        <v>0</v>
      </c>
      <c r="G124" s="6">
        <v>4.8815</v>
      </c>
      <c r="H124" s="9">
        <v>0</v>
      </c>
      <c r="I124" s="9">
        <f t="shared" si="54"/>
        <v>0</v>
      </c>
      <c r="K124">
        <f t="shared" si="55"/>
        <v>0</v>
      </c>
      <c r="L124" s="6">
        <v>23.18712</v>
      </c>
      <c r="M124" s="9">
        <v>0</v>
      </c>
      <c r="N124" s="9">
        <f t="shared" si="56"/>
        <v>0</v>
      </c>
      <c r="P124">
        <f t="shared" si="57"/>
        <v>0</v>
      </c>
      <c r="Q124" s="6">
        <v>5.4916869999999998</v>
      </c>
      <c r="R124" s="9">
        <v>0</v>
      </c>
      <c r="S124" s="9">
        <f t="shared" si="58"/>
        <v>0</v>
      </c>
      <c r="U124">
        <f t="shared" si="59"/>
        <v>0</v>
      </c>
      <c r="V124" s="7">
        <v>30.305969999999999</v>
      </c>
      <c r="W124" s="9">
        <v>0</v>
      </c>
      <c r="X124" s="9">
        <f t="shared" si="60"/>
        <v>0</v>
      </c>
      <c r="Z124">
        <f t="shared" si="61"/>
        <v>3.0174107171621996E-2</v>
      </c>
      <c r="AA124" s="7">
        <v>5.4916869999999998</v>
      </c>
      <c r="AB124" s="9">
        <v>0.54945060000000001</v>
      </c>
      <c r="AC124" s="9">
        <f t="shared" si="62"/>
        <v>2.0187415565849278</v>
      </c>
      <c r="AE124">
        <f t="shared" si="63"/>
        <v>0</v>
      </c>
      <c r="AF124" s="6">
        <v>38.441800000000001</v>
      </c>
      <c r="AG124" s="9">
        <v>0</v>
      </c>
      <c r="AH124">
        <f t="shared" si="64"/>
        <v>0</v>
      </c>
      <c r="AJ124">
        <f t="shared" si="65"/>
        <v>0</v>
      </c>
      <c r="AK124" s="6">
        <v>16.27167</v>
      </c>
      <c r="AL124" s="9">
        <v>0</v>
      </c>
      <c r="AM124">
        <f t="shared" si="66"/>
        <v>0</v>
      </c>
      <c r="AO124">
        <f t="shared" si="97"/>
        <v>0</v>
      </c>
      <c r="AP124" s="6">
        <v>29.695789999999999</v>
      </c>
      <c r="AQ124" s="9">
        <v>0</v>
      </c>
      <c r="AR124">
        <f t="shared" si="67"/>
        <v>0</v>
      </c>
      <c r="AT124">
        <f t="shared" si="98"/>
        <v>0.12481105320449</v>
      </c>
      <c r="AU124" s="6">
        <v>5.4916869999999998</v>
      </c>
      <c r="AV124" s="9">
        <v>2.2727270000000002</v>
      </c>
      <c r="AW124">
        <f t="shared" si="68"/>
        <v>8.807878293953161</v>
      </c>
      <c r="AY124">
        <f t="shared" si="69"/>
        <v>0</v>
      </c>
      <c r="AZ124" s="6">
        <v>27.28828</v>
      </c>
      <c r="BA124" s="9">
        <v>0</v>
      </c>
      <c r="BB124" s="9">
        <f t="shared" si="70"/>
        <v>0</v>
      </c>
      <c r="BD124">
        <f t="shared" si="71"/>
        <v>0</v>
      </c>
      <c r="BE124" s="6">
        <v>12.335800000000001</v>
      </c>
      <c r="BF124" s="9">
        <v>0</v>
      </c>
      <c r="BG124" s="9">
        <f t="shared" si="72"/>
        <v>0</v>
      </c>
      <c r="BI124">
        <f t="shared" si="73"/>
        <v>0</v>
      </c>
      <c r="BJ124" s="6">
        <v>35.138330000000003</v>
      </c>
      <c r="BK124" s="9">
        <v>0</v>
      </c>
      <c r="BL124" s="9">
        <f t="shared" si="74"/>
        <v>0</v>
      </c>
      <c r="BN124">
        <f t="shared" si="75"/>
        <v>0</v>
      </c>
      <c r="BO124" s="6">
        <v>14.578670000000001</v>
      </c>
      <c r="BP124" s="9">
        <v>0</v>
      </c>
      <c r="BQ124" s="9">
        <f t="shared" si="76"/>
        <v>0</v>
      </c>
      <c r="BS124">
        <f t="shared" si="77"/>
        <v>0</v>
      </c>
      <c r="BT124" s="7">
        <v>38.876449999999998</v>
      </c>
      <c r="BU124" s="9">
        <v>0</v>
      </c>
      <c r="BV124" s="9">
        <f t="shared" si="78"/>
        <v>0</v>
      </c>
      <c r="BX124">
        <f t="shared" si="79"/>
        <v>0</v>
      </c>
      <c r="BY124" s="7">
        <v>19.064409999999999</v>
      </c>
      <c r="BZ124" s="9">
        <v>0</v>
      </c>
      <c r="CA124" s="9">
        <f t="shared" si="80"/>
        <v>0</v>
      </c>
      <c r="CC124">
        <f t="shared" si="81"/>
        <v>0.46582732632540003</v>
      </c>
      <c r="CD124" s="6">
        <v>60.557549999999999</v>
      </c>
      <c r="CE124" s="9">
        <v>0.76923079999999999</v>
      </c>
      <c r="CF124">
        <f t="shared" si="82"/>
        <v>85.679791363666027</v>
      </c>
      <c r="CH124">
        <f t="shared" si="83"/>
        <v>0</v>
      </c>
      <c r="CI124" s="6">
        <v>19.81204</v>
      </c>
      <c r="CJ124" s="9">
        <v>0</v>
      </c>
      <c r="CK124">
        <f t="shared" si="84"/>
        <v>0</v>
      </c>
      <c r="CM124">
        <f t="shared" si="85"/>
        <v>0</v>
      </c>
      <c r="CN124" s="6">
        <v>47.656100000000002</v>
      </c>
      <c r="CO124" s="9">
        <v>0</v>
      </c>
      <c r="CP124" s="9">
        <f t="shared" si="86"/>
        <v>0</v>
      </c>
      <c r="CR124">
        <f t="shared" si="87"/>
        <v>0</v>
      </c>
      <c r="CS124" s="6">
        <v>14.637230000000001</v>
      </c>
      <c r="CT124" s="9">
        <v>0</v>
      </c>
      <c r="CU124" s="9">
        <f t="shared" si="88"/>
        <v>0</v>
      </c>
      <c r="CW124">
        <f t="shared" si="89"/>
        <v>0</v>
      </c>
      <c r="CX124" s="6">
        <v>35.06127</v>
      </c>
      <c r="CY124" s="9">
        <v>0</v>
      </c>
      <c r="CZ124" s="9">
        <f t="shared" si="90"/>
        <v>0</v>
      </c>
      <c r="DB124">
        <f t="shared" si="91"/>
        <v>5.3747486734326E-2</v>
      </c>
      <c r="DC124" s="6">
        <v>9.1908189999999994</v>
      </c>
      <c r="DD124" s="9">
        <v>0.58479539999999997</v>
      </c>
      <c r="DE124" s="9">
        <f t="shared" si="92"/>
        <v>9.2331359030133555</v>
      </c>
      <c r="DG124">
        <f t="shared" si="93"/>
        <v>0</v>
      </c>
      <c r="DH124" s="7">
        <v>43.571289999999998</v>
      </c>
      <c r="DI124" s="9">
        <v>0</v>
      </c>
      <c r="DJ124" s="9">
        <f t="shared" si="94"/>
        <v>0</v>
      </c>
      <c r="DL124">
        <f t="shared" si="95"/>
        <v>0</v>
      </c>
      <c r="DM124" s="7">
        <v>12.935230000000001</v>
      </c>
      <c r="DN124" s="9">
        <v>0</v>
      </c>
      <c r="DO124" s="9">
        <f t="shared" si="96"/>
        <v>0</v>
      </c>
    </row>
    <row r="125" spans="1:119" x14ac:dyDescent="0.25">
      <c r="A125">
        <f t="shared" si="51"/>
        <v>0</v>
      </c>
      <c r="B125" s="6"/>
      <c r="C125" s="9"/>
      <c r="D125" s="9">
        <f t="shared" si="52"/>
        <v>0</v>
      </c>
      <c r="F125">
        <f t="shared" si="53"/>
        <v>0</v>
      </c>
      <c r="G125" s="6"/>
      <c r="H125" s="9"/>
      <c r="I125" s="9">
        <f t="shared" si="54"/>
        <v>0</v>
      </c>
      <c r="K125">
        <f t="shared" si="55"/>
        <v>0</v>
      </c>
      <c r="L125" s="6"/>
      <c r="M125" s="9"/>
      <c r="N125" s="9">
        <f t="shared" si="56"/>
        <v>0</v>
      </c>
      <c r="P125">
        <f t="shared" si="57"/>
        <v>0</v>
      </c>
      <c r="Q125" s="6"/>
      <c r="R125" s="9"/>
      <c r="S125" s="9">
        <f t="shared" si="58"/>
        <v>0</v>
      </c>
      <c r="U125">
        <f t="shared" si="59"/>
        <v>0</v>
      </c>
      <c r="V125" s="7"/>
      <c r="W125" s="9"/>
      <c r="X125" s="9">
        <f t="shared" si="60"/>
        <v>0</v>
      </c>
      <c r="Z125">
        <f t="shared" si="61"/>
        <v>0</v>
      </c>
      <c r="AA125" s="7"/>
      <c r="AB125" s="9"/>
      <c r="AC125" s="9">
        <f t="shared" si="62"/>
        <v>0</v>
      </c>
      <c r="AE125">
        <f t="shared" si="63"/>
        <v>0</v>
      </c>
      <c r="AF125" s="6"/>
      <c r="AH125">
        <f t="shared" si="64"/>
        <v>0</v>
      </c>
      <c r="AJ125">
        <f t="shared" si="65"/>
        <v>0</v>
      </c>
      <c r="AK125" s="6"/>
      <c r="AM125">
        <f t="shared" si="66"/>
        <v>0</v>
      </c>
      <c r="AO125">
        <f t="shared" si="97"/>
        <v>0</v>
      </c>
      <c r="AP125" s="6"/>
      <c r="AR125">
        <f t="shared" si="67"/>
        <v>0</v>
      </c>
      <c r="AT125">
        <f t="shared" si="98"/>
        <v>0</v>
      </c>
      <c r="AU125" s="6"/>
      <c r="AW125">
        <f t="shared" si="68"/>
        <v>0</v>
      </c>
      <c r="AY125">
        <f t="shared" si="69"/>
        <v>0</v>
      </c>
      <c r="AZ125" s="6"/>
      <c r="BA125" s="9"/>
      <c r="BB125" s="9">
        <f t="shared" si="70"/>
        <v>0</v>
      </c>
      <c r="BD125">
        <f t="shared" si="71"/>
        <v>0</v>
      </c>
      <c r="BE125" s="6"/>
      <c r="BF125" s="9"/>
      <c r="BG125" s="9">
        <f t="shared" si="72"/>
        <v>0</v>
      </c>
      <c r="BI125">
        <f t="shared" si="73"/>
        <v>0</v>
      </c>
      <c r="BJ125" s="6"/>
      <c r="BK125" s="9"/>
      <c r="BL125" s="9">
        <f t="shared" si="74"/>
        <v>0</v>
      </c>
      <c r="BN125">
        <f t="shared" si="75"/>
        <v>0</v>
      </c>
      <c r="BO125" s="6"/>
      <c r="BP125" s="9"/>
      <c r="BQ125" s="9">
        <f t="shared" si="76"/>
        <v>0</v>
      </c>
      <c r="BS125">
        <f t="shared" si="77"/>
        <v>0</v>
      </c>
      <c r="BT125" s="7"/>
      <c r="BU125" s="9"/>
      <c r="BV125" s="9">
        <f t="shared" si="78"/>
        <v>0</v>
      </c>
      <c r="BX125">
        <f t="shared" si="79"/>
        <v>0</v>
      </c>
      <c r="BY125" s="7"/>
      <c r="BZ125" s="9"/>
      <c r="CA125" s="9">
        <f t="shared" si="80"/>
        <v>0</v>
      </c>
      <c r="CC125">
        <f t="shared" si="81"/>
        <v>0</v>
      </c>
      <c r="CD125" s="6"/>
      <c r="CF125">
        <f t="shared" si="82"/>
        <v>0</v>
      </c>
      <c r="CH125">
        <f t="shared" si="83"/>
        <v>0</v>
      </c>
      <c r="CI125" s="6"/>
      <c r="CK125">
        <f t="shared" si="84"/>
        <v>0</v>
      </c>
      <c r="CM125">
        <f t="shared" si="85"/>
        <v>0</v>
      </c>
      <c r="CN125" s="6"/>
      <c r="CO125" s="9"/>
      <c r="CP125" s="9">
        <f t="shared" si="86"/>
        <v>0</v>
      </c>
      <c r="CR125">
        <f t="shared" si="87"/>
        <v>0</v>
      </c>
      <c r="CS125" s="6"/>
      <c r="CT125" s="9"/>
      <c r="CU125" s="9">
        <f t="shared" si="88"/>
        <v>0</v>
      </c>
      <c r="CW125">
        <f t="shared" si="89"/>
        <v>0</v>
      </c>
      <c r="CX125" s="6"/>
      <c r="CY125" s="9"/>
      <c r="CZ125" s="9">
        <f t="shared" si="90"/>
        <v>0</v>
      </c>
      <c r="DB125">
        <f t="shared" si="91"/>
        <v>0</v>
      </c>
      <c r="DC125" s="6"/>
      <c r="DD125" s="9"/>
      <c r="DE125" s="9">
        <f t="shared" si="92"/>
        <v>0</v>
      </c>
      <c r="DG125">
        <f t="shared" si="93"/>
        <v>0</v>
      </c>
      <c r="DH125" s="7"/>
      <c r="DI125" s="9"/>
      <c r="DJ125" s="9">
        <f t="shared" si="94"/>
        <v>0</v>
      </c>
      <c r="DL125">
        <f t="shared" si="95"/>
        <v>0</v>
      </c>
      <c r="DM125" s="7"/>
      <c r="DN125" s="9"/>
      <c r="DO125" s="9">
        <f t="shared" si="96"/>
        <v>0</v>
      </c>
    </row>
    <row r="126" spans="1:119" x14ac:dyDescent="0.25">
      <c r="A126">
        <f t="shared" si="51"/>
        <v>0</v>
      </c>
      <c r="B126" s="6">
        <v>35.183909999999997</v>
      </c>
      <c r="C126" s="9">
        <v>0</v>
      </c>
      <c r="D126" s="9">
        <f t="shared" si="52"/>
        <v>0</v>
      </c>
      <c r="F126">
        <f t="shared" si="53"/>
        <v>0</v>
      </c>
      <c r="G126" s="6">
        <v>4.9671399999999997</v>
      </c>
      <c r="H126" s="9">
        <v>0</v>
      </c>
      <c r="I126" s="9">
        <f t="shared" si="54"/>
        <v>0</v>
      </c>
      <c r="K126">
        <f t="shared" si="55"/>
        <v>0</v>
      </c>
      <c r="L126" s="6">
        <v>23.593910000000001</v>
      </c>
      <c r="M126" s="9">
        <v>0</v>
      </c>
      <c r="N126" s="9">
        <f t="shared" si="56"/>
        <v>0</v>
      </c>
      <c r="P126">
        <f t="shared" si="57"/>
        <v>0</v>
      </c>
      <c r="Q126" s="6">
        <v>5.5880320000000001</v>
      </c>
      <c r="R126" s="9">
        <v>0</v>
      </c>
      <c r="S126" s="9">
        <f t="shared" si="58"/>
        <v>0</v>
      </c>
      <c r="U126">
        <f t="shared" si="59"/>
        <v>0</v>
      </c>
      <c r="V126" s="7">
        <v>30.83766</v>
      </c>
      <c r="W126" s="9">
        <v>0</v>
      </c>
      <c r="X126" s="9">
        <f t="shared" si="60"/>
        <v>0</v>
      </c>
      <c r="Z126">
        <f t="shared" si="61"/>
        <v>0</v>
      </c>
      <c r="AA126" s="7">
        <v>5.5880320000000001</v>
      </c>
      <c r="AB126" s="9">
        <v>0</v>
      </c>
      <c r="AC126" s="9">
        <f t="shared" si="62"/>
        <v>0</v>
      </c>
      <c r="AE126">
        <f t="shared" si="63"/>
        <v>0</v>
      </c>
      <c r="AF126" s="6">
        <v>39.116219999999998</v>
      </c>
      <c r="AG126" s="9">
        <v>0</v>
      </c>
      <c r="AH126">
        <f t="shared" si="64"/>
        <v>0</v>
      </c>
      <c r="AJ126">
        <f t="shared" si="65"/>
        <v>0</v>
      </c>
      <c r="AK126" s="6">
        <v>16.557130000000001</v>
      </c>
      <c r="AL126" s="9">
        <v>0</v>
      </c>
      <c r="AM126">
        <f t="shared" si="66"/>
        <v>0</v>
      </c>
      <c r="AO126">
        <f t="shared" si="97"/>
        <v>0</v>
      </c>
      <c r="AP126" s="6">
        <v>30.21677</v>
      </c>
      <c r="AQ126" s="9">
        <v>0</v>
      </c>
      <c r="AR126">
        <f t="shared" si="67"/>
        <v>0</v>
      </c>
      <c r="AT126">
        <f t="shared" si="98"/>
        <v>0</v>
      </c>
      <c r="AU126" s="6">
        <v>5.5880320000000001</v>
      </c>
      <c r="AV126" s="9">
        <v>0</v>
      </c>
      <c r="AW126">
        <f t="shared" si="68"/>
        <v>0</v>
      </c>
      <c r="AY126">
        <f t="shared" si="69"/>
        <v>0</v>
      </c>
      <c r="AZ126" s="6">
        <v>27.767019999999999</v>
      </c>
      <c r="BA126" s="9">
        <v>0</v>
      </c>
      <c r="BB126" s="9">
        <f t="shared" si="70"/>
        <v>0</v>
      </c>
      <c r="BD126">
        <f t="shared" si="71"/>
        <v>0</v>
      </c>
      <c r="BE126" s="6">
        <v>12.552210000000001</v>
      </c>
      <c r="BF126" s="9">
        <v>0</v>
      </c>
      <c r="BG126" s="9">
        <f t="shared" si="72"/>
        <v>0</v>
      </c>
      <c r="BI126">
        <f t="shared" si="73"/>
        <v>0</v>
      </c>
      <c r="BJ126" s="6">
        <v>35.75479</v>
      </c>
      <c r="BK126" s="9">
        <v>0</v>
      </c>
      <c r="BL126" s="9">
        <f t="shared" si="74"/>
        <v>0</v>
      </c>
      <c r="BN126">
        <f t="shared" si="75"/>
        <v>0</v>
      </c>
      <c r="BO126" s="6">
        <v>14.834440000000001</v>
      </c>
      <c r="BP126" s="9">
        <v>0</v>
      </c>
      <c r="BQ126" s="9">
        <f t="shared" si="76"/>
        <v>0</v>
      </c>
      <c r="BS126">
        <f t="shared" si="77"/>
        <v>0</v>
      </c>
      <c r="BT126" s="7">
        <v>39.558489999999999</v>
      </c>
      <c r="BU126" s="9">
        <v>0</v>
      </c>
      <c r="BV126" s="9">
        <f t="shared" si="78"/>
        <v>0</v>
      </c>
      <c r="BX126">
        <f t="shared" si="79"/>
        <v>0</v>
      </c>
      <c r="BY126" s="7">
        <v>19.398879999999998</v>
      </c>
      <c r="BZ126" s="9">
        <v>0</v>
      </c>
      <c r="CA126" s="9">
        <f t="shared" si="80"/>
        <v>0</v>
      </c>
      <c r="CC126">
        <f t="shared" si="81"/>
        <v>0</v>
      </c>
      <c r="CD126" s="6">
        <v>61.619959999999999</v>
      </c>
      <c r="CE126" s="9">
        <v>0</v>
      </c>
      <c r="CF126">
        <f t="shared" si="82"/>
        <v>0</v>
      </c>
      <c r="CH126">
        <f t="shared" si="83"/>
        <v>0</v>
      </c>
      <c r="CI126" s="6">
        <v>20.15962</v>
      </c>
      <c r="CJ126" s="9">
        <v>0</v>
      </c>
      <c r="CK126">
        <f t="shared" si="84"/>
        <v>0</v>
      </c>
      <c r="CM126">
        <f t="shared" si="85"/>
        <v>0</v>
      </c>
      <c r="CN126" s="6">
        <v>48.492179999999998</v>
      </c>
      <c r="CO126" s="9">
        <v>0</v>
      </c>
      <c r="CP126" s="9">
        <f t="shared" si="86"/>
        <v>0</v>
      </c>
      <c r="CR126">
        <f t="shared" si="87"/>
        <v>0</v>
      </c>
      <c r="CS126" s="6">
        <v>14.894030000000001</v>
      </c>
      <c r="CT126" s="9">
        <v>0</v>
      </c>
      <c r="CU126" s="9">
        <f t="shared" si="88"/>
        <v>0</v>
      </c>
      <c r="CW126">
        <f t="shared" si="89"/>
        <v>0</v>
      </c>
      <c r="CX126" s="6">
        <v>35.676380000000002</v>
      </c>
      <c r="CY126" s="9">
        <v>0</v>
      </c>
      <c r="CZ126" s="9">
        <f t="shared" si="90"/>
        <v>0</v>
      </c>
      <c r="DB126">
        <f t="shared" si="91"/>
        <v>0</v>
      </c>
      <c r="DC126" s="6">
        <v>9.3520620000000001</v>
      </c>
      <c r="DD126" s="9">
        <v>0</v>
      </c>
      <c r="DE126" s="9">
        <f t="shared" si="92"/>
        <v>0</v>
      </c>
      <c r="DG126">
        <f t="shared" si="93"/>
        <v>0</v>
      </c>
      <c r="DH126" s="7">
        <v>44.335700000000003</v>
      </c>
      <c r="DI126" s="9">
        <v>0</v>
      </c>
      <c r="DJ126" s="9">
        <f t="shared" si="94"/>
        <v>0</v>
      </c>
      <c r="DL126">
        <f t="shared" si="95"/>
        <v>0</v>
      </c>
      <c r="DM126" s="7">
        <v>13.16216</v>
      </c>
      <c r="DN126" s="9">
        <v>0</v>
      </c>
      <c r="DO126" s="9">
        <f t="shared" si="96"/>
        <v>0</v>
      </c>
    </row>
    <row r="127" spans="1:119" x14ac:dyDescent="0.25">
      <c r="A127">
        <f t="shared" si="51"/>
        <v>0</v>
      </c>
      <c r="B127" s="6"/>
      <c r="C127" s="9"/>
      <c r="D127" s="9">
        <f t="shared" si="52"/>
        <v>0</v>
      </c>
      <c r="F127">
        <f t="shared" si="53"/>
        <v>0</v>
      </c>
      <c r="G127" s="6"/>
      <c r="H127" s="9"/>
      <c r="I127" s="9">
        <f t="shared" si="54"/>
        <v>0</v>
      </c>
      <c r="K127">
        <f t="shared" si="55"/>
        <v>0</v>
      </c>
      <c r="L127" s="6"/>
      <c r="M127" s="9"/>
      <c r="N127" s="9">
        <f t="shared" si="56"/>
        <v>0</v>
      </c>
      <c r="P127">
        <f t="shared" si="57"/>
        <v>0</v>
      </c>
      <c r="Q127" s="6"/>
      <c r="R127" s="9"/>
      <c r="S127" s="9">
        <f t="shared" si="58"/>
        <v>0</v>
      </c>
      <c r="U127">
        <f t="shared" si="59"/>
        <v>0</v>
      </c>
      <c r="V127" s="7"/>
      <c r="W127" s="9"/>
      <c r="X127" s="9">
        <f t="shared" si="60"/>
        <v>0</v>
      </c>
      <c r="Z127">
        <f t="shared" si="61"/>
        <v>0</v>
      </c>
      <c r="AA127" s="7"/>
      <c r="AB127" s="9"/>
      <c r="AC127" s="9">
        <f t="shared" si="62"/>
        <v>0</v>
      </c>
      <c r="AE127">
        <f t="shared" si="63"/>
        <v>0</v>
      </c>
      <c r="AF127" s="6"/>
      <c r="AH127">
        <f t="shared" si="64"/>
        <v>0</v>
      </c>
      <c r="AJ127">
        <f t="shared" si="65"/>
        <v>0</v>
      </c>
      <c r="AK127" s="6"/>
      <c r="AM127">
        <f t="shared" si="66"/>
        <v>0</v>
      </c>
      <c r="AO127">
        <f t="shared" si="97"/>
        <v>0</v>
      </c>
      <c r="AP127" s="6"/>
      <c r="AR127">
        <f t="shared" si="67"/>
        <v>0</v>
      </c>
      <c r="AT127">
        <f t="shared" si="98"/>
        <v>0</v>
      </c>
      <c r="AU127" s="6"/>
      <c r="AW127">
        <f t="shared" si="68"/>
        <v>0</v>
      </c>
      <c r="AY127">
        <f t="shared" si="69"/>
        <v>0</v>
      </c>
      <c r="AZ127" s="6"/>
      <c r="BA127" s="9"/>
      <c r="BB127" s="9">
        <f t="shared" si="70"/>
        <v>0</v>
      </c>
      <c r="BD127">
        <f t="shared" si="71"/>
        <v>0</v>
      </c>
      <c r="BE127" s="6"/>
      <c r="BF127" s="9"/>
      <c r="BG127" s="9">
        <f t="shared" si="72"/>
        <v>0</v>
      </c>
      <c r="BI127">
        <f t="shared" si="73"/>
        <v>0</v>
      </c>
      <c r="BJ127" s="6"/>
      <c r="BK127" s="9"/>
      <c r="BL127" s="9">
        <f t="shared" si="74"/>
        <v>0</v>
      </c>
      <c r="BN127">
        <f t="shared" si="75"/>
        <v>0</v>
      </c>
      <c r="BO127" s="6"/>
      <c r="BP127" s="9"/>
      <c r="BQ127" s="9">
        <f t="shared" si="76"/>
        <v>0</v>
      </c>
      <c r="BS127">
        <f t="shared" si="77"/>
        <v>0</v>
      </c>
      <c r="BT127" s="7"/>
      <c r="BU127" s="9"/>
      <c r="BV127" s="9">
        <f t="shared" si="78"/>
        <v>0</v>
      </c>
      <c r="BX127">
        <f t="shared" si="79"/>
        <v>0</v>
      </c>
      <c r="BY127" s="7"/>
      <c r="BZ127" s="9"/>
      <c r="CA127" s="9">
        <f t="shared" si="80"/>
        <v>0</v>
      </c>
      <c r="CC127">
        <f t="shared" si="81"/>
        <v>0</v>
      </c>
      <c r="CD127" s="6"/>
      <c r="CF127">
        <f t="shared" si="82"/>
        <v>0</v>
      </c>
      <c r="CH127">
        <f t="shared" si="83"/>
        <v>0</v>
      </c>
      <c r="CI127" s="6"/>
      <c r="CK127">
        <f t="shared" si="84"/>
        <v>0</v>
      </c>
      <c r="CM127">
        <f t="shared" si="85"/>
        <v>0</v>
      </c>
      <c r="CN127" s="6"/>
      <c r="CO127" s="9"/>
      <c r="CP127" s="9">
        <f t="shared" si="86"/>
        <v>0</v>
      </c>
      <c r="CR127">
        <f t="shared" si="87"/>
        <v>0</v>
      </c>
      <c r="CS127" s="6"/>
      <c r="CT127" s="9"/>
      <c r="CU127" s="9">
        <f t="shared" si="88"/>
        <v>0</v>
      </c>
      <c r="CW127">
        <f t="shared" si="89"/>
        <v>0</v>
      </c>
      <c r="CX127" s="6"/>
      <c r="CY127" s="9"/>
      <c r="CZ127" s="9">
        <f t="shared" si="90"/>
        <v>0</v>
      </c>
      <c r="DB127">
        <f t="shared" si="91"/>
        <v>0</v>
      </c>
      <c r="DC127" s="6"/>
      <c r="DD127" s="9"/>
      <c r="DE127" s="9">
        <f t="shared" si="92"/>
        <v>0</v>
      </c>
      <c r="DG127">
        <f t="shared" si="93"/>
        <v>0</v>
      </c>
      <c r="DH127" s="7"/>
      <c r="DI127" s="9"/>
      <c r="DJ127" s="9">
        <f t="shared" si="94"/>
        <v>0</v>
      </c>
      <c r="DL127">
        <f t="shared" si="95"/>
        <v>0</v>
      </c>
      <c r="DM127" s="7"/>
      <c r="DN127" s="9"/>
      <c r="DO127" s="9">
        <f t="shared" si="96"/>
        <v>0</v>
      </c>
    </row>
    <row r="128" spans="1:119" x14ac:dyDescent="0.25">
      <c r="A128">
        <f t="shared" si="51"/>
        <v>0</v>
      </c>
      <c r="B128" s="6">
        <v>35.790520000000001</v>
      </c>
      <c r="C128" s="9">
        <v>0</v>
      </c>
      <c r="D128" s="9">
        <f t="shared" si="52"/>
        <v>0</v>
      </c>
      <c r="F128">
        <f t="shared" si="53"/>
        <v>0</v>
      </c>
      <c r="G128" s="6">
        <v>5.0527800000000003</v>
      </c>
      <c r="H128" s="9">
        <v>0</v>
      </c>
      <c r="I128" s="9">
        <f t="shared" si="54"/>
        <v>0</v>
      </c>
      <c r="K128">
        <f t="shared" si="55"/>
        <v>0</v>
      </c>
      <c r="L128" s="6">
        <v>24.000710000000002</v>
      </c>
      <c r="M128" s="9">
        <v>0</v>
      </c>
      <c r="N128" s="9">
        <f t="shared" si="56"/>
        <v>0</v>
      </c>
      <c r="P128">
        <f t="shared" si="57"/>
        <v>0</v>
      </c>
      <c r="Q128" s="6">
        <v>5.6843769999999996</v>
      </c>
      <c r="R128" s="9">
        <v>0</v>
      </c>
      <c r="S128" s="9">
        <f t="shared" si="58"/>
        <v>0</v>
      </c>
      <c r="U128">
        <f t="shared" si="59"/>
        <v>0</v>
      </c>
      <c r="V128" s="7">
        <v>31.369340000000001</v>
      </c>
      <c r="W128" s="9">
        <v>0</v>
      </c>
      <c r="X128" s="9">
        <f t="shared" si="60"/>
        <v>0</v>
      </c>
      <c r="Z128">
        <f t="shared" si="61"/>
        <v>0</v>
      </c>
      <c r="AA128" s="7">
        <v>5.6843769999999996</v>
      </c>
      <c r="AB128" s="9">
        <v>0</v>
      </c>
      <c r="AC128" s="9">
        <f t="shared" si="62"/>
        <v>0</v>
      </c>
      <c r="AE128">
        <f t="shared" si="63"/>
        <v>0</v>
      </c>
      <c r="AF128" s="6">
        <v>39.790640000000003</v>
      </c>
      <c r="AG128" s="9">
        <v>0</v>
      </c>
      <c r="AH128">
        <f t="shared" si="64"/>
        <v>0</v>
      </c>
      <c r="AJ128">
        <f t="shared" si="65"/>
        <v>0</v>
      </c>
      <c r="AK128" s="6">
        <v>16.842600000000001</v>
      </c>
      <c r="AL128" s="9">
        <v>0</v>
      </c>
      <c r="AM128">
        <f t="shared" si="66"/>
        <v>0</v>
      </c>
      <c r="AO128">
        <f t="shared" si="97"/>
        <v>0</v>
      </c>
      <c r="AP128" s="6">
        <v>30.737739999999999</v>
      </c>
      <c r="AQ128" s="9">
        <v>0</v>
      </c>
      <c r="AR128">
        <f t="shared" si="67"/>
        <v>0</v>
      </c>
      <c r="AT128">
        <f t="shared" si="98"/>
        <v>0</v>
      </c>
      <c r="AU128" s="6">
        <v>5.6843769999999996</v>
      </c>
      <c r="AV128" s="9">
        <v>0</v>
      </c>
      <c r="AW128">
        <f t="shared" si="68"/>
        <v>0</v>
      </c>
      <c r="AY128">
        <f t="shared" si="69"/>
        <v>0</v>
      </c>
      <c r="AZ128" s="6">
        <v>28.245760000000001</v>
      </c>
      <c r="BA128" s="9">
        <v>0</v>
      </c>
      <c r="BB128" s="9">
        <f t="shared" si="70"/>
        <v>0</v>
      </c>
      <c r="BD128">
        <f t="shared" si="71"/>
        <v>0</v>
      </c>
      <c r="BE128" s="6">
        <v>12.76863</v>
      </c>
      <c r="BF128" s="9">
        <v>0</v>
      </c>
      <c r="BG128" s="9">
        <f t="shared" si="72"/>
        <v>0</v>
      </c>
      <c r="BI128">
        <f t="shared" si="73"/>
        <v>0</v>
      </c>
      <c r="BJ128" s="6">
        <v>36.371250000000003</v>
      </c>
      <c r="BK128" s="9">
        <v>0</v>
      </c>
      <c r="BL128" s="9">
        <f t="shared" si="74"/>
        <v>0</v>
      </c>
      <c r="BN128">
        <f t="shared" si="75"/>
        <v>0</v>
      </c>
      <c r="BO128" s="6">
        <v>15.090199999999999</v>
      </c>
      <c r="BP128" s="9">
        <v>0</v>
      </c>
      <c r="BQ128" s="9">
        <f t="shared" si="76"/>
        <v>0</v>
      </c>
      <c r="BS128">
        <f t="shared" si="77"/>
        <v>0</v>
      </c>
      <c r="BT128" s="7">
        <v>40.240540000000003</v>
      </c>
      <c r="BU128" s="9">
        <v>0</v>
      </c>
      <c r="BV128" s="9">
        <f t="shared" si="78"/>
        <v>0</v>
      </c>
      <c r="BX128">
        <f t="shared" si="79"/>
        <v>0</v>
      </c>
      <c r="BY128" s="7">
        <v>19.733339999999998</v>
      </c>
      <c r="BZ128" s="9">
        <v>0</v>
      </c>
      <c r="CA128" s="9">
        <f t="shared" si="80"/>
        <v>0</v>
      </c>
      <c r="CC128">
        <f t="shared" si="81"/>
        <v>0</v>
      </c>
      <c r="CD128" s="6">
        <v>62.682369999999999</v>
      </c>
      <c r="CE128" s="9">
        <v>0</v>
      </c>
      <c r="CF128">
        <f t="shared" si="82"/>
        <v>0</v>
      </c>
      <c r="CH128">
        <f t="shared" si="83"/>
        <v>0</v>
      </c>
      <c r="CI128" s="6">
        <v>20.507200000000001</v>
      </c>
      <c r="CJ128" s="9">
        <v>0</v>
      </c>
      <c r="CK128">
        <f t="shared" si="84"/>
        <v>0</v>
      </c>
      <c r="CM128">
        <f t="shared" si="85"/>
        <v>0</v>
      </c>
      <c r="CN128" s="6">
        <v>49.328249999999997</v>
      </c>
      <c r="CO128" s="9">
        <v>0</v>
      </c>
      <c r="CP128" s="9">
        <f t="shared" si="86"/>
        <v>0</v>
      </c>
      <c r="CR128">
        <f t="shared" si="87"/>
        <v>2.864048894438E-2</v>
      </c>
      <c r="CS128" s="6">
        <v>15.15082</v>
      </c>
      <c r="CT128" s="9">
        <v>0.18903590000000001</v>
      </c>
      <c r="CU128" s="9">
        <f t="shared" si="88"/>
        <v>5.3309417137845863</v>
      </c>
      <c r="CW128">
        <f t="shared" si="89"/>
        <v>0</v>
      </c>
      <c r="CX128" s="6">
        <v>36.291490000000003</v>
      </c>
      <c r="CY128" s="9">
        <v>0</v>
      </c>
      <c r="CZ128" s="9">
        <f t="shared" si="90"/>
        <v>0</v>
      </c>
      <c r="DB128">
        <f t="shared" si="91"/>
        <v>0</v>
      </c>
      <c r="DC128" s="6">
        <v>9.5133050000000008</v>
      </c>
      <c r="DD128" s="9">
        <v>0</v>
      </c>
      <c r="DE128" s="9">
        <f t="shared" si="92"/>
        <v>0</v>
      </c>
      <c r="DG128">
        <f t="shared" si="93"/>
        <v>0</v>
      </c>
      <c r="DH128" s="7">
        <v>45.100110000000001</v>
      </c>
      <c r="DI128" s="9">
        <v>0</v>
      </c>
      <c r="DJ128" s="9">
        <f t="shared" si="94"/>
        <v>0</v>
      </c>
      <c r="DL128">
        <f t="shared" si="95"/>
        <v>0</v>
      </c>
      <c r="DM128" s="7">
        <v>13.389089999999999</v>
      </c>
      <c r="DN128" s="9">
        <v>0</v>
      </c>
      <c r="DO128" s="9">
        <f t="shared" si="96"/>
        <v>0</v>
      </c>
    </row>
    <row r="129" spans="1:119" x14ac:dyDescent="0.25">
      <c r="A129">
        <f t="shared" si="51"/>
        <v>0</v>
      </c>
      <c r="B129" s="6"/>
      <c r="C129" s="9"/>
      <c r="D129" s="9">
        <f t="shared" si="52"/>
        <v>0</v>
      </c>
      <c r="F129">
        <f t="shared" si="53"/>
        <v>0</v>
      </c>
      <c r="G129" s="6"/>
      <c r="H129" s="9"/>
      <c r="I129" s="9">
        <f t="shared" si="54"/>
        <v>0</v>
      </c>
      <c r="K129">
        <f t="shared" si="55"/>
        <v>0</v>
      </c>
      <c r="L129" s="6"/>
      <c r="M129" s="9"/>
      <c r="N129" s="9">
        <f t="shared" si="56"/>
        <v>0</v>
      </c>
      <c r="P129">
        <f t="shared" si="57"/>
        <v>0</v>
      </c>
      <c r="Q129" s="6"/>
      <c r="R129" s="9"/>
      <c r="S129" s="9">
        <f t="shared" si="58"/>
        <v>0</v>
      </c>
      <c r="U129">
        <f t="shared" si="59"/>
        <v>0</v>
      </c>
      <c r="V129" s="7"/>
      <c r="W129" s="9"/>
      <c r="X129" s="9">
        <f t="shared" si="60"/>
        <v>0</v>
      </c>
      <c r="Z129">
        <f t="shared" si="61"/>
        <v>0</v>
      </c>
      <c r="AA129" s="7"/>
      <c r="AB129" s="9"/>
      <c r="AC129" s="9">
        <f t="shared" si="62"/>
        <v>0</v>
      </c>
      <c r="AE129">
        <f t="shared" si="63"/>
        <v>0</v>
      </c>
      <c r="AF129" s="6"/>
      <c r="AH129">
        <f t="shared" si="64"/>
        <v>0</v>
      </c>
      <c r="AJ129">
        <f t="shared" si="65"/>
        <v>0</v>
      </c>
      <c r="AK129" s="6"/>
      <c r="AM129">
        <f t="shared" si="66"/>
        <v>0</v>
      </c>
      <c r="AO129">
        <f t="shared" si="97"/>
        <v>0</v>
      </c>
      <c r="AP129" s="6"/>
      <c r="AR129">
        <f t="shared" si="67"/>
        <v>0</v>
      </c>
      <c r="AT129">
        <f t="shared" si="98"/>
        <v>0</v>
      </c>
      <c r="AU129" s="6"/>
      <c r="AW129">
        <f t="shared" si="68"/>
        <v>0</v>
      </c>
      <c r="AY129">
        <f t="shared" si="69"/>
        <v>0</v>
      </c>
      <c r="AZ129" s="6"/>
      <c r="BA129" s="9"/>
      <c r="BB129" s="9">
        <f t="shared" si="70"/>
        <v>0</v>
      </c>
      <c r="BD129">
        <f t="shared" si="71"/>
        <v>0</v>
      </c>
      <c r="BE129" s="6"/>
      <c r="BF129" s="9"/>
      <c r="BG129" s="9">
        <f t="shared" si="72"/>
        <v>0</v>
      </c>
      <c r="BI129">
        <f t="shared" si="73"/>
        <v>0</v>
      </c>
      <c r="BJ129" s="6"/>
      <c r="BK129" s="9"/>
      <c r="BL129" s="9">
        <f t="shared" si="74"/>
        <v>0</v>
      </c>
      <c r="BN129">
        <f t="shared" si="75"/>
        <v>0</v>
      </c>
      <c r="BO129" s="6"/>
      <c r="BP129" s="9"/>
      <c r="BQ129" s="9">
        <f t="shared" si="76"/>
        <v>0</v>
      </c>
      <c r="BS129">
        <f t="shared" si="77"/>
        <v>0</v>
      </c>
      <c r="BT129" s="7"/>
      <c r="BU129" s="9"/>
      <c r="BV129" s="9">
        <f t="shared" si="78"/>
        <v>0</v>
      </c>
      <c r="BX129">
        <f t="shared" si="79"/>
        <v>0</v>
      </c>
      <c r="BY129" s="7"/>
      <c r="BZ129" s="9"/>
      <c r="CA129" s="9">
        <f t="shared" si="80"/>
        <v>0</v>
      </c>
      <c r="CC129">
        <f t="shared" si="81"/>
        <v>0</v>
      </c>
      <c r="CD129" s="6"/>
      <c r="CF129">
        <f t="shared" si="82"/>
        <v>0</v>
      </c>
      <c r="CH129">
        <f t="shared" si="83"/>
        <v>0</v>
      </c>
      <c r="CI129" s="6"/>
      <c r="CK129">
        <f t="shared" si="84"/>
        <v>0</v>
      </c>
      <c r="CM129">
        <f t="shared" si="85"/>
        <v>0</v>
      </c>
      <c r="CN129" s="6"/>
      <c r="CO129" s="9"/>
      <c r="CP129" s="9">
        <f t="shared" si="86"/>
        <v>0</v>
      </c>
      <c r="CR129">
        <f t="shared" si="87"/>
        <v>0</v>
      </c>
      <c r="CS129" s="6"/>
      <c r="CT129" s="9"/>
      <c r="CU129" s="9">
        <f t="shared" si="88"/>
        <v>0</v>
      </c>
      <c r="CW129">
        <f t="shared" si="89"/>
        <v>0</v>
      </c>
      <c r="CX129" s="6"/>
      <c r="CY129" s="9"/>
      <c r="CZ129" s="9">
        <f t="shared" si="90"/>
        <v>0</v>
      </c>
      <c r="DB129">
        <f t="shared" si="91"/>
        <v>0</v>
      </c>
      <c r="DC129" s="6"/>
      <c r="DD129" s="9"/>
      <c r="DE129" s="9">
        <f t="shared" si="92"/>
        <v>0</v>
      </c>
      <c r="DG129">
        <f t="shared" si="93"/>
        <v>0</v>
      </c>
      <c r="DH129" s="7"/>
      <c r="DI129" s="9"/>
      <c r="DJ129" s="9">
        <f t="shared" si="94"/>
        <v>0</v>
      </c>
      <c r="DL129">
        <f t="shared" si="95"/>
        <v>0</v>
      </c>
      <c r="DM129" s="7"/>
      <c r="DN129" s="9"/>
      <c r="DO129" s="9">
        <f t="shared" si="96"/>
        <v>0</v>
      </c>
    </row>
    <row r="130" spans="1:119" x14ac:dyDescent="0.25">
      <c r="A130">
        <f t="shared" si="51"/>
        <v>0</v>
      </c>
      <c r="B130" s="6">
        <v>36.39714</v>
      </c>
      <c r="C130" s="9">
        <v>0</v>
      </c>
      <c r="D130" s="9">
        <f t="shared" si="52"/>
        <v>0</v>
      </c>
      <c r="F130">
        <f t="shared" si="53"/>
        <v>0</v>
      </c>
      <c r="G130" s="6">
        <v>5.13842</v>
      </c>
      <c r="H130" s="9">
        <v>0</v>
      </c>
      <c r="I130" s="9">
        <f t="shared" si="54"/>
        <v>0</v>
      </c>
      <c r="K130">
        <f t="shared" si="55"/>
        <v>0</v>
      </c>
      <c r="L130" s="6">
        <v>24.407499999999999</v>
      </c>
      <c r="M130" s="9">
        <v>0</v>
      </c>
      <c r="N130" s="9">
        <f t="shared" si="56"/>
        <v>0</v>
      </c>
      <c r="P130">
        <f t="shared" si="57"/>
        <v>0</v>
      </c>
      <c r="Q130" s="6">
        <v>5.7807230000000001</v>
      </c>
      <c r="R130" s="9">
        <v>0</v>
      </c>
      <c r="S130" s="9">
        <f t="shared" si="58"/>
        <v>0</v>
      </c>
      <c r="U130">
        <f t="shared" si="59"/>
        <v>0</v>
      </c>
      <c r="V130" s="7">
        <v>31.901029999999999</v>
      </c>
      <c r="W130" s="9">
        <v>0</v>
      </c>
      <c r="X130" s="9">
        <f t="shared" si="60"/>
        <v>0</v>
      </c>
      <c r="Z130">
        <f t="shared" si="61"/>
        <v>0</v>
      </c>
      <c r="AA130" s="7">
        <v>5.7807230000000001</v>
      </c>
      <c r="AB130" s="9">
        <v>0</v>
      </c>
      <c r="AC130" s="9">
        <f t="shared" si="62"/>
        <v>0</v>
      </c>
      <c r="AE130">
        <f t="shared" si="63"/>
        <v>0</v>
      </c>
      <c r="AF130" s="6">
        <v>40.465060000000001</v>
      </c>
      <c r="AG130" s="9">
        <v>0</v>
      </c>
      <c r="AH130">
        <f t="shared" si="64"/>
        <v>0</v>
      </c>
      <c r="AJ130">
        <f t="shared" si="65"/>
        <v>0</v>
      </c>
      <c r="AK130" s="6">
        <v>17.128070000000001</v>
      </c>
      <c r="AL130" s="9">
        <v>0</v>
      </c>
      <c r="AM130">
        <f t="shared" si="66"/>
        <v>0</v>
      </c>
      <c r="AO130">
        <f t="shared" si="97"/>
        <v>0</v>
      </c>
      <c r="AP130" s="6">
        <v>31.25872</v>
      </c>
      <c r="AQ130" s="9">
        <v>0</v>
      </c>
      <c r="AR130">
        <f t="shared" si="67"/>
        <v>0</v>
      </c>
      <c r="AT130">
        <f t="shared" si="98"/>
        <v>0</v>
      </c>
      <c r="AU130" s="6">
        <v>5.7807230000000001</v>
      </c>
      <c r="AV130" s="9">
        <v>0</v>
      </c>
      <c r="AW130">
        <f t="shared" si="68"/>
        <v>0</v>
      </c>
      <c r="AY130">
        <f t="shared" si="69"/>
        <v>0</v>
      </c>
      <c r="AZ130" s="6">
        <v>28.724499999999999</v>
      </c>
      <c r="BA130" s="9">
        <v>0</v>
      </c>
      <c r="BB130" s="9">
        <f t="shared" si="70"/>
        <v>0</v>
      </c>
      <c r="BD130">
        <f t="shared" si="71"/>
        <v>0</v>
      </c>
      <c r="BE130" s="6">
        <v>12.985049999999999</v>
      </c>
      <c r="BF130" s="9">
        <v>0</v>
      </c>
      <c r="BG130" s="9">
        <f t="shared" si="72"/>
        <v>0</v>
      </c>
      <c r="BI130">
        <f t="shared" si="73"/>
        <v>0</v>
      </c>
      <c r="BJ130" s="6">
        <v>36.987720000000003</v>
      </c>
      <c r="BK130" s="9">
        <v>0</v>
      </c>
      <c r="BL130" s="9">
        <f t="shared" si="74"/>
        <v>0</v>
      </c>
      <c r="BN130">
        <f t="shared" si="75"/>
        <v>0</v>
      </c>
      <c r="BO130" s="6">
        <v>15.345969999999999</v>
      </c>
      <c r="BP130" s="9">
        <v>0</v>
      </c>
      <c r="BQ130" s="9">
        <f t="shared" si="76"/>
        <v>0</v>
      </c>
      <c r="BS130">
        <f t="shared" si="77"/>
        <v>0</v>
      </c>
      <c r="BT130" s="7">
        <v>40.922580000000004</v>
      </c>
      <c r="BU130" s="9">
        <v>0</v>
      </c>
      <c r="BV130" s="9">
        <f t="shared" si="78"/>
        <v>0</v>
      </c>
      <c r="BX130">
        <f t="shared" si="79"/>
        <v>3.8591924620599995E-2</v>
      </c>
      <c r="BY130" s="7">
        <v>20.067799999999998</v>
      </c>
      <c r="BZ130" s="9">
        <v>0.1923077</v>
      </c>
      <c r="CA130" s="9">
        <f t="shared" si="80"/>
        <v>19.04520674547712</v>
      </c>
      <c r="CC130">
        <f t="shared" si="81"/>
        <v>0</v>
      </c>
      <c r="CD130" s="6">
        <v>63.744790000000002</v>
      </c>
      <c r="CE130" s="9">
        <v>0</v>
      </c>
      <c r="CF130">
        <f t="shared" si="82"/>
        <v>0</v>
      </c>
      <c r="CH130">
        <f t="shared" si="83"/>
        <v>0</v>
      </c>
      <c r="CI130" s="6">
        <v>20.854780000000002</v>
      </c>
      <c r="CJ130" s="9">
        <v>0</v>
      </c>
      <c r="CK130">
        <f t="shared" si="84"/>
        <v>0</v>
      </c>
      <c r="CM130">
        <f t="shared" si="85"/>
        <v>0</v>
      </c>
      <c r="CN130" s="6">
        <v>50.164319999999996</v>
      </c>
      <c r="CO130" s="9">
        <v>0</v>
      </c>
      <c r="CP130" s="9">
        <f t="shared" si="86"/>
        <v>0</v>
      </c>
      <c r="CR130">
        <f t="shared" si="87"/>
        <v>0</v>
      </c>
      <c r="CS130" s="6">
        <v>15.40761</v>
      </c>
      <c r="CT130" s="9">
        <v>0</v>
      </c>
      <c r="CU130" s="9">
        <f t="shared" si="88"/>
        <v>0</v>
      </c>
      <c r="CW130">
        <f t="shared" si="89"/>
        <v>0</v>
      </c>
      <c r="CX130" s="6">
        <v>36.906599999999997</v>
      </c>
      <c r="CY130" s="9">
        <v>0</v>
      </c>
      <c r="CZ130" s="9">
        <f t="shared" si="90"/>
        <v>0</v>
      </c>
      <c r="DB130">
        <f t="shared" si="91"/>
        <v>0</v>
      </c>
      <c r="DC130" s="6">
        <v>9.6745470000000005</v>
      </c>
      <c r="DD130" s="9">
        <v>0</v>
      </c>
      <c r="DE130" s="9">
        <f t="shared" si="92"/>
        <v>0</v>
      </c>
      <c r="DG130">
        <f t="shared" si="93"/>
        <v>0</v>
      </c>
      <c r="DH130" s="7">
        <v>45.864519999999999</v>
      </c>
      <c r="DI130" s="9">
        <v>0</v>
      </c>
      <c r="DJ130" s="9">
        <f t="shared" si="94"/>
        <v>0</v>
      </c>
      <c r="DL130">
        <f t="shared" si="95"/>
        <v>0</v>
      </c>
      <c r="DM130" s="7">
        <v>13.61603</v>
      </c>
      <c r="DN130" s="9">
        <v>0</v>
      </c>
      <c r="DO130" s="9">
        <f t="shared" si="96"/>
        <v>0</v>
      </c>
    </row>
    <row r="131" spans="1:119" x14ac:dyDescent="0.25">
      <c r="A131">
        <f t="shared" si="51"/>
        <v>0</v>
      </c>
      <c r="B131" s="6"/>
      <c r="C131" s="9"/>
      <c r="D131" s="9">
        <f t="shared" si="52"/>
        <v>0</v>
      </c>
      <c r="F131">
        <f t="shared" si="53"/>
        <v>0</v>
      </c>
      <c r="G131" s="6"/>
      <c r="H131" s="9"/>
      <c r="I131" s="9">
        <f t="shared" si="54"/>
        <v>0</v>
      </c>
      <c r="K131">
        <f t="shared" si="55"/>
        <v>0</v>
      </c>
      <c r="L131" s="6"/>
      <c r="M131" s="9"/>
      <c r="N131" s="9">
        <f t="shared" si="56"/>
        <v>0</v>
      </c>
      <c r="P131">
        <f t="shared" si="57"/>
        <v>0</v>
      </c>
      <c r="Q131" s="6"/>
      <c r="R131" s="9"/>
      <c r="S131" s="9">
        <f t="shared" si="58"/>
        <v>0</v>
      </c>
      <c r="U131">
        <f t="shared" si="59"/>
        <v>0</v>
      </c>
      <c r="V131" s="7"/>
      <c r="W131" s="9"/>
      <c r="X131" s="9">
        <f t="shared" si="60"/>
        <v>0</v>
      </c>
      <c r="Z131">
        <f t="shared" si="61"/>
        <v>0</v>
      </c>
      <c r="AA131" s="7"/>
      <c r="AB131" s="9"/>
      <c r="AC131" s="9">
        <f t="shared" si="62"/>
        <v>0</v>
      </c>
      <c r="AE131">
        <f t="shared" si="63"/>
        <v>0</v>
      </c>
      <c r="AF131" s="6"/>
      <c r="AH131">
        <f t="shared" si="64"/>
        <v>0</v>
      </c>
      <c r="AJ131">
        <f t="shared" si="65"/>
        <v>0</v>
      </c>
      <c r="AK131" s="6"/>
      <c r="AM131">
        <f t="shared" si="66"/>
        <v>0</v>
      </c>
      <c r="AO131">
        <f t="shared" si="97"/>
        <v>0</v>
      </c>
      <c r="AP131" s="6"/>
      <c r="AR131">
        <f t="shared" si="67"/>
        <v>0</v>
      </c>
      <c r="AT131">
        <f t="shared" si="98"/>
        <v>0</v>
      </c>
      <c r="AU131" s="6"/>
      <c r="AW131">
        <f t="shared" si="68"/>
        <v>0</v>
      </c>
      <c r="AY131">
        <f t="shared" si="69"/>
        <v>0</v>
      </c>
      <c r="AZ131" s="6"/>
      <c r="BA131" s="9"/>
      <c r="BB131" s="9">
        <f t="shared" si="70"/>
        <v>0</v>
      </c>
      <c r="BD131">
        <f t="shared" si="71"/>
        <v>0</v>
      </c>
      <c r="BE131" s="6"/>
      <c r="BF131" s="9"/>
      <c r="BG131" s="9">
        <f t="shared" si="72"/>
        <v>0</v>
      </c>
      <c r="BI131">
        <f t="shared" si="73"/>
        <v>0</v>
      </c>
      <c r="BJ131" s="6"/>
      <c r="BK131" s="9"/>
      <c r="BL131" s="9">
        <f t="shared" si="74"/>
        <v>0</v>
      </c>
      <c r="BN131">
        <f t="shared" si="75"/>
        <v>0</v>
      </c>
      <c r="BO131" s="6"/>
      <c r="BP131" s="9"/>
      <c r="BQ131" s="9">
        <f t="shared" si="76"/>
        <v>0</v>
      </c>
      <c r="BS131">
        <f t="shared" si="77"/>
        <v>0</v>
      </c>
      <c r="BT131" s="7"/>
      <c r="BU131" s="9"/>
      <c r="BV131" s="9">
        <f t="shared" si="78"/>
        <v>0</v>
      </c>
      <c r="BX131">
        <f t="shared" si="79"/>
        <v>0</v>
      </c>
      <c r="BY131" s="7"/>
      <c r="BZ131" s="9"/>
      <c r="CA131" s="9">
        <f t="shared" si="80"/>
        <v>0</v>
      </c>
      <c r="CC131">
        <f t="shared" si="81"/>
        <v>0</v>
      </c>
      <c r="CD131" s="6"/>
      <c r="CF131">
        <f t="shared" si="82"/>
        <v>0</v>
      </c>
      <c r="CH131">
        <f t="shared" si="83"/>
        <v>0</v>
      </c>
      <c r="CI131" s="6"/>
      <c r="CK131">
        <f t="shared" si="84"/>
        <v>0</v>
      </c>
      <c r="CM131">
        <f t="shared" si="85"/>
        <v>0</v>
      </c>
      <c r="CN131" s="6"/>
      <c r="CO131" s="9"/>
      <c r="CP131" s="9">
        <f t="shared" si="86"/>
        <v>0</v>
      </c>
      <c r="CR131">
        <f t="shared" si="87"/>
        <v>0</v>
      </c>
      <c r="CS131" s="6"/>
      <c r="CT131" s="9"/>
      <c r="CU131" s="9">
        <f t="shared" si="88"/>
        <v>0</v>
      </c>
      <c r="CW131">
        <f t="shared" si="89"/>
        <v>0</v>
      </c>
      <c r="CX131" s="6"/>
      <c r="CY131" s="9"/>
      <c r="CZ131" s="9">
        <f t="shared" si="90"/>
        <v>0</v>
      </c>
      <c r="DB131">
        <f t="shared" si="91"/>
        <v>0</v>
      </c>
      <c r="DC131" s="6"/>
      <c r="DD131" s="9"/>
      <c r="DE131" s="9">
        <f t="shared" si="92"/>
        <v>0</v>
      </c>
      <c r="DG131">
        <f t="shared" si="93"/>
        <v>0</v>
      </c>
      <c r="DH131" s="7"/>
      <c r="DI131" s="9"/>
      <c r="DJ131" s="9">
        <f t="shared" si="94"/>
        <v>0</v>
      </c>
      <c r="DL131">
        <f t="shared" si="95"/>
        <v>0</v>
      </c>
      <c r="DM131" s="7"/>
      <c r="DN131" s="9"/>
      <c r="DO131" s="9">
        <f t="shared" si="96"/>
        <v>0</v>
      </c>
    </row>
    <row r="132" spans="1:119" x14ac:dyDescent="0.25">
      <c r="A132">
        <f t="shared" si="51"/>
        <v>0</v>
      </c>
      <c r="B132" s="6">
        <v>37.00376</v>
      </c>
      <c r="C132" s="9">
        <v>0</v>
      </c>
      <c r="D132" s="9">
        <f t="shared" si="52"/>
        <v>0</v>
      </c>
      <c r="F132">
        <f t="shared" si="53"/>
        <v>0</v>
      </c>
      <c r="G132" s="6">
        <v>5.2240609999999998</v>
      </c>
      <c r="H132" s="9">
        <v>0</v>
      </c>
      <c r="I132" s="9">
        <f t="shared" si="54"/>
        <v>0</v>
      </c>
      <c r="K132">
        <f t="shared" si="55"/>
        <v>0</v>
      </c>
      <c r="L132" s="6">
        <v>24.81429</v>
      </c>
      <c r="M132" s="9">
        <v>0</v>
      </c>
      <c r="N132" s="9">
        <f t="shared" si="56"/>
        <v>0</v>
      </c>
      <c r="P132">
        <f t="shared" si="57"/>
        <v>0</v>
      </c>
      <c r="Q132" s="6">
        <v>5.8770680000000004</v>
      </c>
      <c r="R132" s="9">
        <v>0</v>
      </c>
      <c r="S132" s="9">
        <f t="shared" si="58"/>
        <v>0</v>
      </c>
      <c r="U132">
        <f t="shared" si="59"/>
        <v>0</v>
      </c>
      <c r="V132" s="7">
        <v>32.43271</v>
      </c>
      <c r="W132" s="9">
        <v>0</v>
      </c>
      <c r="X132" s="9">
        <f t="shared" si="60"/>
        <v>0</v>
      </c>
      <c r="Z132">
        <f t="shared" si="61"/>
        <v>0</v>
      </c>
      <c r="AA132" s="7">
        <v>5.8770680000000004</v>
      </c>
      <c r="AB132" s="9">
        <v>0</v>
      </c>
      <c r="AC132" s="9">
        <f t="shared" si="62"/>
        <v>0</v>
      </c>
      <c r="AE132">
        <f t="shared" si="63"/>
        <v>0</v>
      </c>
      <c r="AF132" s="6">
        <v>41.139479999999999</v>
      </c>
      <c r="AG132" s="9">
        <v>0</v>
      </c>
      <c r="AH132">
        <f t="shared" si="64"/>
        <v>0</v>
      </c>
      <c r="AJ132">
        <f t="shared" si="65"/>
        <v>0</v>
      </c>
      <c r="AK132" s="6">
        <v>17.413540000000001</v>
      </c>
      <c r="AL132" s="9">
        <v>0</v>
      </c>
      <c r="AM132">
        <f t="shared" si="66"/>
        <v>0</v>
      </c>
      <c r="AO132">
        <f t="shared" si="97"/>
        <v>0</v>
      </c>
      <c r="AP132" s="6">
        <v>31.779699999999998</v>
      </c>
      <c r="AQ132" s="9">
        <v>0</v>
      </c>
      <c r="AR132">
        <f t="shared" si="67"/>
        <v>0</v>
      </c>
      <c r="AT132">
        <f t="shared" si="98"/>
        <v>0</v>
      </c>
      <c r="AU132" s="6">
        <v>5.8770680000000004</v>
      </c>
      <c r="AV132" s="9">
        <v>0</v>
      </c>
      <c r="AW132">
        <f t="shared" si="68"/>
        <v>0</v>
      </c>
      <c r="AY132">
        <f t="shared" si="69"/>
        <v>0</v>
      </c>
      <c r="AZ132" s="6">
        <v>29.203250000000001</v>
      </c>
      <c r="BA132" s="9">
        <v>0</v>
      </c>
      <c r="BB132" s="9">
        <f t="shared" si="70"/>
        <v>0</v>
      </c>
      <c r="BD132">
        <f t="shared" si="71"/>
        <v>0</v>
      </c>
      <c r="BE132" s="6">
        <v>13.20147</v>
      </c>
      <c r="BF132" s="9">
        <v>0</v>
      </c>
      <c r="BG132" s="9">
        <f t="shared" si="72"/>
        <v>0</v>
      </c>
      <c r="BI132">
        <f t="shared" si="73"/>
        <v>0</v>
      </c>
      <c r="BJ132" s="6">
        <v>37.604179999999999</v>
      </c>
      <c r="BK132" s="9">
        <v>0</v>
      </c>
      <c r="BL132" s="9">
        <f t="shared" si="74"/>
        <v>0</v>
      </c>
      <c r="BN132">
        <f t="shared" si="75"/>
        <v>0</v>
      </c>
      <c r="BO132" s="6">
        <v>15.601739999999999</v>
      </c>
      <c r="BP132" s="9">
        <v>0</v>
      </c>
      <c r="BQ132" s="9">
        <f t="shared" si="76"/>
        <v>0</v>
      </c>
      <c r="BS132">
        <f t="shared" si="77"/>
        <v>0</v>
      </c>
      <c r="BT132" s="7">
        <v>41.604619999999997</v>
      </c>
      <c r="BU132" s="9">
        <v>0</v>
      </c>
      <c r="BV132" s="9">
        <f t="shared" si="78"/>
        <v>0</v>
      </c>
      <c r="BX132">
        <f t="shared" si="79"/>
        <v>0</v>
      </c>
      <c r="BY132" s="7">
        <v>20.402270000000001</v>
      </c>
      <c r="BZ132" s="9">
        <v>0</v>
      </c>
      <c r="CA132" s="9">
        <f t="shared" si="80"/>
        <v>0</v>
      </c>
      <c r="CC132">
        <f t="shared" si="81"/>
        <v>0</v>
      </c>
      <c r="CD132" s="6">
        <v>64.807199999999995</v>
      </c>
      <c r="CE132" s="9">
        <v>0</v>
      </c>
      <c r="CF132">
        <f t="shared" si="82"/>
        <v>0</v>
      </c>
      <c r="CH132">
        <f t="shared" si="83"/>
        <v>0</v>
      </c>
      <c r="CI132" s="6">
        <v>21.202359999999999</v>
      </c>
      <c r="CJ132" s="9">
        <v>0</v>
      </c>
      <c r="CK132">
        <f t="shared" si="84"/>
        <v>0</v>
      </c>
      <c r="CM132">
        <f t="shared" si="85"/>
        <v>0</v>
      </c>
      <c r="CN132" s="6">
        <v>51.000390000000003</v>
      </c>
      <c r="CO132" s="9">
        <v>0</v>
      </c>
      <c r="CP132" s="9">
        <f t="shared" si="86"/>
        <v>0</v>
      </c>
      <c r="CR132">
        <f t="shared" si="87"/>
        <v>0</v>
      </c>
      <c r="CS132" s="6">
        <v>15.66441</v>
      </c>
      <c r="CT132" s="9">
        <v>0</v>
      </c>
      <c r="CU132" s="9">
        <f t="shared" si="88"/>
        <v>0</v>
      </c>
      <c r="CW132">
        <f t="shared" si="89"/>
        <v>0</v>
      </c>
      <c r="CX132" s="6">
        <v>37.521709999999999</v>
      </c>
      <c r="CY132" s="9">
        <v>0</v>
      </c>
      <c r="CZ132" s="9">
        <f t="shared" si="90"/>
        <v>0</v>
      </c>
      <c r="DB132">
        <f t="shared" si="91"/>
        <v>0</v>
      </c>
      <c r="DC132" s="6">
        <v>9.8357890000000001</v>
      </c>
      <c r="DD132" s="9">
        <v>0</v>
      </c>
      <c r="DE132" s="9">
        <f t="shared" si="92"/>
        <v>0</v>
      </c>
      <c r="DG132">
        <f t="shared" si="93"/>
        <v>0</v>
      </c>
      <c r="DH132" s="7">
        <v>46.628929999999997</v>
      </c>
      <c r="DI132" s="9">
        <v>0</v>
      </c>
      <c r="DJ132" s="9">
        <f t="shared" si="94"/>
        <v>0</v>
      </c>
      <c r="DL132">
        <f t="shared" si="95"/>
        <v>0</v>
      </c>
      <c r="DM132" s="7">
        <v>13.84296</v>
      </c>
      <c r="DN132" s="9">
        <v>0</v>
      </c>
      <c r="DO132" s="9">
        <f t="shared" si="96"/>
        <v>0</v>
      </c>
    </row>
    <row r="133" spans="1:119" x14ac:dyDescent="0.25">
      <c r="A133">
        <f t="shared" si="51"/>
        <v>0</v>
      </c>
      <c r="B133" s="6"/>
      <c r="C133" s="9"/>
      <c r="D133" s="9">
        <f t="shared" si="52"/>
        <v>0</v>
      </c>
      <c r="F133">
        <f t="shared" si="53"/>
        <v>0</v>
      </c>
      <c r="G133" s="6"/>
      <c r="H133" s="9"/>
      <c r="I133" s="9">
        <f t="shared" si="54"/>
        <v>0</v>
      </c>
      <c r="K133">
        <f t="shared" si="55"/>
        <v>0</v>
      </c>
      <c r="L133" s="6"/>
      <c r="M133" s="9"/>
      <c r="N133" s="9">
        <f t="shared" si="56"/>
        <v>0</v>
      </c>
      <c r="P133">
        <f t="shared" si="57"/>
        <v>0</v>
      </c>
      <c r="Q133" s="6"/>
      <c r="R133" s="9"/>
      <c r="S133" s="9">
        <f t="shared" si="58"/>
        <v>0</v>
      </c>
      <c r="U133">
        <f t="shared" si="59"/>
        <v>0</v>
      </c>
      <c r="V133" s="7"/>
      <c r="W133" s="9"/>
      <c r="X133" s="9">
        <f t="shared" si="60"/>
        <v>0</v>
      </c>
      <c r="Z133">
        <f t="shared" si="61"/>
        <v>0</v>
      </c>
      <c r="AA133" s="7"/>
      <c r="AB133" s="9"/>
      <c r="AC133" s="9">
        <f t="shared" si="62"/>
        <v>0</v>
      </c>
      <c r="AE133">
        <f t="shared" si="63"/>
        <v>0</v>
      </c>
      <c r="AF133" s="6"/>
      <c r="AH133">
        <f t="shared" si="64"/>
        <v>0</v>
      </c>
      <c r="AJ133">
        <f t="shared" si="65"/>
        <v>0</v>
      </c>
      <c r="AK133" s="6"/>
      <c r="AM133">
        <f t="shared" si="66"/>
        <v>0</v>
      </c>
      <c r="AO133">
        <f t="shared" si="97"/>
        <v>0</v>
      </c>
      <c r="AP133" s="6"/>
      <c r="AR133">
        <f t="shared" si="67"/>
        <v>0</v>
      </c>
      <c r="AT133">
        <f t="shared" si="98"/>
        <v>0</v>
      </c>
      <c r="AU133" s="6"/>
      <c r="AW133">
        <f t="shared" si="68"/>
        <v>0</v>
      </c>
      <c r="AY133">
        <f t="shared" si="69"/>
        <v>0</v>
      </c>
      <c r="AZ133" s="6"/>
      <c r="BA133" s="9"/>
      <c r="BB133" s="9">
        <f t="shared" si="70"/>
        <v>0</v>
      </c>
      <c r="BD133">
        <f t="shared" si="71"/>
        <v>0</v>
      </c>
      <c r="BE133" s="6"/>
      <c r="BF133" s="9"/>
      <c r="BG133" s="9">
        <f t="shared" si="72"/>
        <v>0</v>
      </c>
      <c r="BI133">
        <f t="shared" si="73"/>
        <v>0</v>
      </c>
      <c r="BJ133" s="6"/>
      <c r="BK133" s="9"/>
      <c r="BL133" s="9">
        <f t="shared" si="74"/>
        <v>0</v>
      </c>
      <c r="BN133">
        <f t="shared" si="75"/>
        <v>0</v>
      </c>
      <c r="BO133" s="6"/>
      <c r="BP133" s="9"/>
      <c r="BQ133" s="9">
        <f t="shared" si="76"/>
        <v>0</v>
      </c>
      <c r="BS133">
        <f t="shared" si="77"/>
        <v>0</v>
      </c>
      <c r="BT133" s="7"/>
      <c r="BU133" s="9"/>
      <c r="BV133" s="9">
        <f t="shared" si="78"/>
        <v>0</v>
      </c>
      <c r="BX133">
        <f t="shared" si="79"/>
        <v>0</v>
      </c>
      <c r="BY133" s="7"/>
      <c r="BZ133" s="9"/>
      <c r="CA133" s="9">
        <f t="shared" si="80"/>
        <v>0</v>
      </c>
      <c r="CC133">
        <f t="shared" si="81"/>
        <v>0</v>
      </c>
      <c r="CD133" s="6"/>
      <c r="CF133">
        <f t="shared" si="82"/>
        <v>0</v>
      </c>
      <c r="CH133">
        <f t="shared" si="83"/>
        <v>0</v>
      </c>
      <c r="CI133" s="6"/>
      <c r="CK133">
        <f t="shared" si="84"/>
        <v>0</v>
      </c>
      <c r="CM133">
        <f t="shared" si="85"/>
        <v>0</v>
      </c>
      <c r="CN133" s="6"/>
      <c r="CO133" s="9"/>
      <c r="CP133" s="9">
        <f t="shared" si="86"/>
        <v>0</v>
      </c>
      <c r="CR133">
        <f t="shared" si="87"/>
        <v>0</v>
      </c>
      <c r="CS133" s="6"/>
      <c r="CT133" s="9"/>
      <c r="CU133" s="9">
        <f t="shared" si="88"/>
        <v>0</v>
      </c>
      <c r="CW133">
        <f t="shared" si="89"/>
        <v>0</v>
      </c>
      <c r="CX133" s="6"/>
      <c r="CY133" s="9"/>
      <c r="CZ133" s="9">
        <f t="shared" si="90"/>
        <v>0</v>
      </c>
      <c r="DB133">
        <f t="shared" si="91"/>
        <v>0</v>
      </c>
      <c r="DC133" s="6"/>
      <c r="DD133" s="9"/>
      <c r="DE133" s="9">
        <f t="shared" si="92"/>
        <v>0</v>
      </c>
      <c r="DG133">
        <f t="shared" si="93"/>
        <v>0</v>
      </c>
      <c r="DH133" s="7"/>
      <c r="DI133" s="9"/>
      <c r="DJ133" s="9">
        <f t="shared" si="94"/>
        <v>0</v>
      </c>
      <c r="DL133">
        <f t="shared" si="95"/>
        <v>0</v>
      </c>
      <c r="DM133" s="7"/>
      <c r="DN133" s="9"/>
      <c r="DO133" s="9">
        <f t="shared" si="96"/>
        <v>0</v>
      </c>
    </row>
    <row r="134" spans="1:119" x14ac:dyDescent="0.25">
      <c r="A134">
        <f t="shared" si="51"/>
        <v>0</v>
      </c>
      <c r="B134" s="6">
        <v>37.610379999999999</v>
      </c>
      <c r="C134" s="9">
        <v>0</v>
      </c>
      <c r="D134" s="9">
        <f t="shared" si="52"/>
        <v>0</v>
      </c>
      <c r="F134">
        <f t="shared" si="53"/>
        <v>0</v>
      </c>
      <c r="G134" s="6">
        <v>5.3097009999999996</v>
      </c>
      <c r="H134" s="9">
        <v>0</v>
      </c>
      <c r="I134" s="9">
        <f t="shared" si="54"/>
        <v>0</v>
      </c>
      <c r="K134">
        <f t="shared" si="55"/>
        <v>0</v>
      </c>
      <c r="L134" s="6">
        <v>25.221080000000001</v>
      </c>
      <c r="M134" s="9">
        <v>0</v>
      </c>
      <c r="N134" s="9">
        <f t="shared" si="56"/>
        <v>0</v>
      </c>
      <c r="P134">
        <f t="shared" si="57"/>
        <v>0</v>
      </c>
      <c r="Q134" s="6">
        <v>5.973414</v>
      </c>
      <c r="R134" s="9">
        <v>0</v>
      </c>
      <c r="S134" s="9">
        <f t="shared" si="58"/>
        <v>0</v>
      </c>
      <c r="U134">
        <f t="shared" si="59"/>
        <v>0</v>
      </c>
      <c r="V134" s="7">
        <v>32.964390000000002</v>
      </c>
      <c r="W134" s="9">
        <v>0</v>
      </c>
      <c r="X134" s="9">
        <f t="shared" si="60"/>
        <v>0</v>
      </c>
      <c r="Z134">
        <f t="shared" si="61"/>
        <v>0</v>
      </c>
      <c r="AA134" s="7">
        <v>5.973414</v>
      </c>
      <c r="AB134" s="9">
        <v>0</v>
      </c>
      <c r="AC134" s="9">
        <f t="shared" si="62"/>
        <v>0</v>
      </c>
      <c r="AE134">
        <f t="shared" si="63"/>
        <v>0</v>
      </c>
      <c r="AF134" s="6">
        <v>41.813890000000001</v>
      </c>
      <c r="AG134" s="9">
        <v>0</v>
      </c>
      <c r="AH134">
        <f t="shared" si="64"/>
        <v>0</v>
      </c>
      <c r="AJ134">
        <f t="shared" si="65"/>
        <v>0</v>
      </c>
      <c r="AK134" s="6">
        <v>17.699000000000002</v>
      </c>
      <c r="AL134" s="9">
        <v>0</v>
      </c>
      <c r="AM134">
        <f t="shared" si="66"/>
        <v>0</v>
      </c>
      <c r="AO134">
        <f t="shared" si="97"/>
        <v>0</v>
      </c>
      <c r="AP134" s="6">
        <v>32.30068</v>
      </c>
      <c r="AQ134" s="9">
        <v>0</v>
      </c>
      <c r="AR134">
        <f t="shared" si="67"/>
        <v>0</v>
      </c>
      <c r="AT134">
        <f t="shared" si="98"/>
        <v>0</v>
      </c>
      <c r="AU134" s="6">
        <v>5.973414</v>
      </c>
      <c r="AV134" s="9">
        <v>0</v>
      </c>
      <c r="AW134">
        <f t="shared" si="68"/>
        <v>0</v>
      </c>
      <c r="AY134">
        <f t="shared" si="69"/>
        <v>0</v>
      </c>
      <c r="AZ134" s="6">
        <v>29.681989999999999</v>
      </c>
      <c r="BA134" s="9">
        <v>0</v>
      </c>
      <c r="BB134" s="9">
        <f t="shared" si="70"/>
        <v>0</v>
      </c>
      <c r="BD134">
        <f t="shared" si="71"/>
        <v>0</v>
      </c>
      <c r="BE134" s="6">
        <v>13.41789</v>
      </c>
      <c r="BF134" s="9">
        <v>0</v>
      </c>
      <c r="BG134" s="9">
        <f t="shared" si="72"/>
        <v>0</v>
      </c>
      <c r="BI134">
        <f t="shared" si="73"/>
        <v>0</v>
      </c>
      <c r="BJ134" s="6">
        <v>38.220640000000003</v>
      </c>
      <c r="BK134" s="9">
        <v>0</v>
      </c>
      <c r="BL134" s="9">
        <f t="shared" si="74"/>
        <v>0</v>
      </c>
      <c r="BN134">
        <f t="shared" si="75"/>
        <v>0</v>
      </c>
      <c r="BO134" s="6">
        <v>15.8575</v>
      </c>
      <c r="BP134" s="9">
        <v>0</v>
      </c>
      <c r="BQ134" s="9">
        <f t="shared" si="76"/>
        <v>0</v>
      </c>
      <c r="BS134">
        <f t="shared" si="77"/>
        <v>0</v>
      </c>
      <c r="BT134" s="7">
        <v>42.286659999999998</v>
      </c>
      <c r="BU134" s="9">
        <v>0</v>
      </c>
      <c r="BV134" s="9">
        <f t="shared" si="78"/>
        <v>0</v>
      </c>
      <c r="BX134">
        <f t="shared" si="79"/>
        <v>0</v>
      </c>
      <c r="BY134" s="7">
        <v>20.736730000000001</v>
      </c>
      <c r="BZ134" s="9">
        <v>0</v>
      </c>
      <c r="CA134" s="9">
        <f t="shared" si="80"/>
        <v>0</v>
      </c>
      <c r="CC134">
        <f t="shared" si="81"/>
        <v>0</v>
      </c>
      <c r="CD134" s="6">
        <v>65.869619999999998</v>
      </c>
      <c r="CE134" s="9">
        <v>0</v>
      </c>
      <c r="CF134">
        <f t="shared" si="82"/>
        <v>0</v>
      </c>
      <c r="CH134">
        <f t="shared" si="83"/>
        <v>0</v>
      </c>
      <c r="CI134" s="6">
        <v>21.549939999999999</v>
      </c>
      <c r="CJ134" s="9">
        <v>0</v>
      </c>
      <c r="CK134">
        <f t="shared" si="84"/>
        <v>0</v>
      </c>
      <c r="CM134">
        <f t="shared" si="85"/>
        <v>0</v>
      </c>
      <c r="CN134" s="6">
        <v>51.836460000000002</v>
      </c>
      <c r="CO134" s="9">
        <v>0</v>
      </c>
      <c r="CP134" s="9">
        <f t="shared" si="86"/>
        <v>0</v>
      </c>
      <c r="CR134">
        <f t="shared" si="87"/>
        <v>0</v>
      </c>
      <c r="CS134" s="6">
        <v>15.921200000000001</v>
      </c>
      <c r="CT134" s="9">
        <v>0</v>
      </c>
      <c r="CU134" s="9">
        <f t="shared" si="88"/>
        <v>0</v>
      </c>
      <c r="CW134">
        <f t="shared" si="89"/>
        <v>0</v>
      </c>
      <c r="CX134" s="6">
        <v>38.13682</v>
      </c>
      <c r="CY134" s="9">
        <v>0</v>
      </c>
      <c r="CZ134" s="9">
        <f t="shared" si="90"/>
        <v>0</v>
      </c>
      <c r="DB134">
        <f t="shared" si="91"/>
        <v>0</v>
      </c>
      <c r="DC134" s="6">
        <v>9.9970320000000008</v>
      </c>
      <c r="DD134" s="9">
        <v>0</v>
      </c>
      <c r="DE134" s="9">
        <f t="shared" si="92"/>
        <v>0</v>
      </c>
      <c r="DG134">
        <f t="shared" si="93"/>
        <v>0</v>
      </c>
      <c r="DH134" s="7">
        <v>47.393340000000002</v>
      </c>
      <c r="DI134" s="9">
        <v>0</v>
      </c>
      <c r="DJ134" s="9">
        <f t="shared" si="94"/>
        <v>0</v>
      </c>
      <c r="DL134">
        <f t="shared" si="95"/>
        <v>0</v>
      </c>
      <c r="DM134" s="7">
        <v>14.069900000000001</v>
      </c>
      <c r="DN134" s="9">
        <v>0</v>
      </c>
      <c r="DO134" s="9">
        <f t="shared" si="96"/>
        <v>0</v>
      </c>
    </row>
    <row r="135" spans="1:119" x14ac:dyDescent="0.25">
      <c r="A135">
        <f t="shared" si="51"/>
        <v>0</v>
      </c>
      <c r="B135" s="6"/>
      <c r="C135" s="9"/>
      <c r="D135" s="9">
        <f t="shared" si="52"/>
        <v>0</v>
      </c>
      <c r="F135">
        <f t="shared" si="53"/>
        <v>0</v>
      </c>
      <c r="G135" s="6"/>
      <c r="H135" s="9"/>
      <c r="I135" s="9">
        <f t="shared" si="54"/>
        <v>0</v>
      </c>
      <c r="K135">
        <f t="shared" si="55"/>
        <v>0</v>
      </c>
      <c r="L135" s="6"/>
      <c r="M135" s="9"/>
      <c r="N135" s="9">
        <f t="shared" si="56"/>
        <v>0</v>
      </c>
      <c r="P135">
        <f t="shared" si="57"/>
        <v>0</v>
      </c>
      <c r="Q135" s="6"/>
      <c r="R135" s="9"/>
      <c r="S135" s="9">
        <f t="shared" si="58"/>
        <v>0</v>
      </c>
      <c r="U135">
        <f t="shared" si="59"/>
        <v>0</v>
      </c>
      <c r="V135" s="7"/>
      <c r="W135" s="9"/>
      <c r="X135" s="9">
        <f t="shared" si="60"/>
        <v>0</v>
      </c>
      <c r="Z135">
        <f t="shared" si="61"/>
        <v>0</v>
      </c>
      <c r="AA135" s="7"/>
      <c r="AB135" s="9"/>
      <c r="AC135" s="9">
        <f t="shared" si="62"/>
        <v>0</v>
      </c>
      <c r="AE135">
        <f t="shared" si="63"/>
        <v>0</v>
      </c>
      <c r="AF135" s="6"/>
      <c r="AH135">
        <f t="shared" si="64"/>
        <v>0</v>
      </c>
      <c r="AJ135">
        <f t="shared" si="65"/>
        <v>0</v>
      </c>
      <c r="AK135" s="6"/>
      <c r="AM135">
        <f t="shared" si="66"/>
        <v>0</v>
      </c>
      <c r="AO135">
        <f t="shared" si="97"/>
        <v>0</v>
      </c>
      <c r="AP135" s="6"/>
      <c r="AR135">
        <f t="shared" si="67"/>
        <v>0</v>
      </c>
      <c r="AT135">
        <f t="shared" si="98"/>
        <v>0</v>
      </c>
      <c r="AU135" s="6"/>
      <c r="AW135">
        <f t="shared" si="68"/>
        <v>0</v>
      </c>
      <c r="AY135">
        <f t="shared" si="69"/>
        <v>0</v>
      </c>
      <c r="AZ135" s="6"/>
      <c r="BA135" s="9"/>
      <c r="BB135" s="9">
        <f t="shared" si="70"/>
        <v>0</v>
      </c>
      <c r="BD135">
        <f t="shared" si="71"/>
        <v>0</v>
      </c>
      <c r="BE135" s="6"/>
      <c r="BF135" s="9"/>
      <c r="BG135" s="9">
        <f t="shared" si="72"/>
        <v>0</v>
      </c>
      <c r="BI135">
        <f t="shared" si="73"/>
        <v>0</v>
      </c>
      <c r="BJ135" s="6"/>
      <c r="BK135" s="9"/>
      <c r="BL135" s="9">
        <f t="shared" si="74"/>
        <v>0</v>
      </c>
      <c r="BN135">
        <f t="shared" si="75"/>
        <v>0</v>
      </c>
      <c r="BO135" s="6"/>
      <c r="BP135" s="9"/>
      <c r="BQ135" s="9">
        <f t="shared" si="76"/>
        <v>0</v>
      </c>
      <c r="BS135">
        <f t="shared" si="77"/>
        <v>0</v>
      </c>
      <c r="BT135" s="7"/>
      <c r="BU135" s="9"/>
      <c r="BV135" s="9">
        <f t="shared" si="78"/>
        <v>0</v>
      </c>
      <c r="BX135">
        <f t="shared" si="79"/>
        <v>0</v>
      </c>
      <c r="BY135" s="7"/>
      <c r="BZ135" s="9"/>
      <c r="CA135" s="9">
        <f t="shared" si="80"/>
        <v>0</v>
      </c>
      <c r="CC135">
        <f t="shared" si="81"/>
        <v>0</v>
      </c>
      <c r="CD135" s="6"/>
      <c r="CF135">
        <f t="shared" si="82"/>
        <v>0</v>
      </c>
      <c r="CH135">
        <f t="shared" si="83"/>
        <v>0</v>
      </c>
      <c r="CI135" s="6"/>
      <c r="CK135">
        <f t="shared" si="84"/>
        <v>0</v>
      </c>
      <c r="CM135">
        <f t="shared" si="85"/>
        <v>0</v>
      </c>
      <c r="CN135" s="6"/>
      <c r="CO135" s="9"/>
      <c r="CP135" s="9">
        <f t="shared" si="86"/>
        <v>0</v>
      </c>
      <c r="CR135">
        <f t="shared" si="87"/>
        <v>0</v>
      </c>
      <c r="CS135" s="6"/>
      <c r="CT135" s="9"/>
      <c r="CU135" s="9">
        <f t="shared" si="88"/>
        <v>0</v>
      </c>
      <c r="CW135">
        <f t="shared" si="89"/>
        <v>0</v>
      </c>
      <c r="CX135" s="6"/>
      <c r="CY135" s="9"/>
      <c r="CZ135" s="9">
        <f t="shared" si="90"/>
        <v>0</v>
      </c>
      <c r="DB135">
        <f t="shared" si="91"/>
        <v>0</v>
      </c>
      <c r="DC135" s="6"/>
      <c r="DD135" s="9"/>
      <c r="DE135" s="9">
        <f t="shared" si="92"/>
        <v>0</v>
      </c>
      <c r="DG135">
        <f t="shared" si="93"/>
        <v>0</v>
      </c>
      <c r="DH135" s="7"/>
      <c r="DI135" s="9"/>
      <c r="DJ135" s="9">
        <f t="shared" si="94"/>
        <v>0</v>
      </c>
      <c r="DL135">
        <f t="shared" si="95"/>
        <v>0</v>
      </c>
      <c r="DM135" s="7"/>
      <c r="DN135" s="9"/>
      <c r="DO135" s="9">
        <f t="shared" si="96"/>
        <v>0</v>
      </c>
    </row>
    <row r="136" spans="1:119" x14ac:dyDescent="0.25">
      <c r="A136">
        <f t="shared" si="51"/>
        <v>0</v>
      </c>
      <c r="B136" s="6">
        <v>38.216999999999999</v>
      </c>
      <c r="C136" s="9">
        <v>0</v>
      </c>
      <c r="D136" s="9">
        <f t="shared" si="52"/>
        <v>0</v>
      </c>
      <c r="F136">
        <f t="shared" si="53"/>
        <v>0</v>
      </c>
      <c r="G136" s="6">
        <v>5.3953410000000002</v>
      </c>
      <c r="H136" s="9">
        <v>0</v>
      </c>
      <c r="I136" s="9">
        <f t="shared" si="54"/>
        <v>0</v>
      </c>
      <c r="K136">
        <f t="shared" si="55"/>
        <v>0</v>
      </c>
      <c r="L136" s="6">
        <v>25.627870000000001</v>
      </c>
      <c r="M136" s="9">
        <v>0</v>
      </c>
      <c r="N136" s="9">
        <f t="shared" si="56"/>
        <v>0</v>
      </c>
      <c r="P136">
        <f t="shared" si="57"/>
        <v>0</v>
      </c>
      <c r="Q136" s="6">
        <v>6.0697590000000003</v>
      </c>
      <c r="R136" s="9">
        <v>0</v>
      </c>
      <c r="S136" s="9">
        <f t="shared" si="58"/>
        <v>0</v>
      </c>
      <c r="U136">
        <f t="shared" si="59"/>
        <v>0</v>
      </c>
      <c r="V136" s="7">
        <v>33.496079999999999</v>
      </c>
      <c r="W136" s="9">
        <v>0</v>
      </c>
      <c r="X136" s="9">
        <f t="shared" si="60"/>
        <v>0</v>
      </c>
      <c r="Z136">
        <f t="shared" si="61"/>
        <v>0</v>
      </c>
      <c r="AA136" s="7">
        <v>6.0697590000000003</v>
      </c>
      <c r="AB136" s="9">
        <v>0</v>
      </c>
      <c r="AC136" s="9">
        <f t="shared" si="62"/>
        <v>0</v>
      </c>
      <c r="AE136">
        <f t="shared" si="63"/>
        <v>0</v>
      </c>
      <c r="AF136" s="6">
        <v>42.488309999999998</v>
      </c>
      <c r="AG136" s="9">
        <v>0</v>
      </c>
      <c r="AH136">
        <f t="shared" si="64"/>
        <v>0</v>
      </c>
      <c r="AJ136">
        <f t="shared" si="65"/>
        <v>0</v>
      </c>
      <c r="AK136" s="6">
        <v>17.984470000000002</v>
      </c>
      <c r="AL136" s="9">
        <v>0</v>
      </c>
      <c r="AM136">
        <f t="shared" si="66"/>
        <v>0</v>
      </c>
      <c r="AO136">
        <f t="shared" si="97"/>
        <v>0</v>
      </c>
      <c r="AP136" s="6">
        <v>32.821660000000001</v>
      </c>
      <c r="AQ136" s="9">
        <v>0</v>
      </c>
      <c r="AR136">
        <f t="shared" si="67"/>
        <v>0</v>
      </c>
      <c r="AT136">
        <f t="shared" si="98"/>
        <v>0</v>
      </c>
      <c r="AU136" s="6">
        <v>6.0697590000000003</v>
      </c>
      <c r="AV136" s="9">
        <v>0</v>
      </c>
      <c r="AW136">
        <f t="shared" si="68"/>
        <v>0</v>
      </c>
      <c r="AY136">
        <f t="shared" si="69"/>
        <v>0</v>
      </c>
      <c r="AZ136" s="6">
        <v>30.160730000000001</v>
      </c>
      <c r="BA136" s="9">
        <v>0</v>
      </c>
      <c r="BB136" s="9">
        <f t="shared" si="70"/>
        <v>0</v>
      </c>
      <c r="BD136">
        <f t="shared" si="71"/>
        <v>0</v>
      </c>
      <c r="BE136" s="6">
        <v>13.6343</v>
      </c>
      <c r="BF136" s="9">
        <v>0</v>
      </c>
      <c r="BG136" s="9">
        <f t="shared" si="72"/>
        <v>0</v>
      </c>
      <c r="BI136">
        <f t="shared" si="73"/>
        <v>0</v>
      </c>
      <c r="BJ136" s="6">
        <v>38.8371</v>
      </c>
      <c r="BK136" s="9">
        <v>0</v>
      </c>
      <c r="BL136" s="9">
        <f t="shared" si="74"/>
        <v>0</v>
      </c>
      <c r="BN136">
        <f t="shared" si="75"/>
        <v>0</v>
      </c>
      <c r="BO136" s="6">
        <v>16.11327</v>
      </c>
      <c r="BP136" s="9">
        <v>0</v>
      </c>
      <c r="BQ136" s="9">
        <f t="shared" si="76"/>
        <v>0</v>
      </c>
      <c r="BS136">
        <f t="shared" si="77"/>
        <v>0</v>
      </c>
      <c r="BT136" s="7">
        <v>42.968710000000002</v>
      </c>
      <c r="BU136" s="9">
        <v>0</v>
      </c>
      <c r="BV136" s="9">
        <f t="shared" si="78"/>
        <v>0</v>
      </c>
      <c r="BX136">
        <f t="shared" si="79"/>
        <v>0</v>
      </c>
      <c r="BY136" s="7">
        <v>21.071190000000001</v>
      </c>
      <c r="BZ136" s="9">
        <v>0</v>
      </c>
      <c r="CA136" s="9">
        <f t="shared" si="80"/>
        <v>0</v>
      </c>
      <c r="CC136">
        <f t="shared" si="81"/>
        <v>0</v>
      </c>
      <c r="CD136" s="6">
        <v>66.932019999999994</v>
      </c>
      <c r="CE136" s="9">
        <v>0</v>
      </c>
      <c r="CF136">
        <f t="shared" si="82"/>
        <v>0</v>
      </c>
      <c r="CH136">
        <f t="shared" si="83"/>
        <v>0</v>
      </c>
      <c r="CI136" s="6">
        <v>21.89752</v>
      </c>
      <c r="CJ136" s="9">
        <v>0</v>
      </c>
      <c r="CK136">
        <f t="shared" si="84"/>
        <v>0</v>
      </c>
      <c r="CM136">
        <f t="shared" si="85"/>
        <v>0</v>
      </c>
      <c r="CN136" s="6">
        <v>52.672539999999998</v>
      </c>
      <c r="CO136" s="9">
        <v>0</v>
      </c>
      <c r="CP136" s="9">
        <f t="shared" si="86"/>
        <v>0</v>
      </c>
      <c r="CR136">
        <f t="shared" si="87"/>
        <v>0</v>
      </c>
      <c r="CS136" s="6">
        <v>16.177990000000001</v>
      </c>
      <c r="CT136" s="9">
        <v>0</v>
      </c>
      <c r="CU136" s="9">
        <f t="shared" si="88"/>
        <v>0</v>
      </c>
      <c r="CW136">
        <f t="shared" si="89"/>
        <v>0</v>
      </c>
      <c r="CX136" s="6">
        <v>38.751930000000002</v>
      </c>
      <c r="CY136" s="9">
        <v>0</v>
      </c>
      <c r="CZ136" s="9">
        <f t="shared" si="90"/>
        <v>0</v>
      </c>
      <c r="DB136">
        <f t="shared" si="91"/>
        <v>0</v>
      </c>
      <c r="DC136" s="6">
        <v>10.15827</v>
      </c>
      <c r="DD136" s="9">
        <v>0</v>
      </c>
      <c r="DE136" s="9">
        <f t="shared" si="92"/>
        <v>0</v>
      </c>
      <c r="DG136">
        <f t="shared" si="93"/>
        <v>0</v>
      </c>
      <c r="DH136" s="7">
        <v>48.15775</v>
      </c>
      <c r="DI136" s="9">
        <v>0</v>
      </c>
      <c r="DJ136" s="9">
        <f t="shared" si="94"/>
        <v>0</v>
      </c>
      <c r="DL136">
        <f t="shared" si="95"/>
        <v>0</v>
      </c>
      <c r="DM136" s="7">
        <v>14.29683</v>
      </c>
      <c r="DN136" s="9">
        <v>0</v>
      </c>
      <c r="DO136" s="9">
        <f t="shared" si="96"/>
        <v>0</v>
      </c>
    </row>
    <row r="137" spans="1:119" x14ac:dyDescent="0.25">
      <c r="A137">
        <f t="shared" si="51"/>
        <v>0</v>
      </c>
      <c r="B137" s="6"/>
      <c r="C137" s="9"/>
      <c r="D137" s="9">
        <f t="shared" si="52"/>
        <v>0</v>
      </c>
      <c r="F137">
        <f t="shared" si="53"/>
        <v>0</v>
      </c>
      <c r="G137" s="6"/>
      <c r="H137" s="9"/>
      <c r="I137" s="9">
        <f t="shared" si="54"/>
        <v>0</v>
      </c>
      <c r="K137">
        <f t="shared" si="55"/>
        <v>0</v>
      </c>
      <c r="L137" s="6"/>
      <c r="M137" s="9"/>
      <c r="N137" s="9">
        <f t="shared" si="56"/>
        <v>0</v>
      </c>
      <c r="P137">
        <f t="shared" si="57"/>
        <v>0</v>
      </c>
      <c r="Q137" s="6"/>
      <c r="R137" s="9"/>
      <c r="S137" s="9">
        <f t="shared" si="58"/>
        <v>0</v>
      </c>
      <c r="U137">
        <f t="shared" si="59"/>
        <v>0</v>
      </c>
      <c r="V137" s="7"/>
      <c r="W137" s="9"/>
      <c r="X137" s="9">
        <f t="shared" si="60"/>
        <v>0</v>
      </c>
      <c r="Z137">
        <f t="shared" si="61"/>
        <v>0</v>
      </c>
      <c r="AA137" s="7"/>
      <c r="AB137" s="9"/>
      <c r="AC137" s="9">
        <f t="shared" si="62"/>
        <v>0</v>
      </c>
      <c r="AE137">
        <f t="shared" si="63"/>
        <v>0</v>
      </c>
      <c r="AF137" s="6"/>
      <c r="AH137">
        <f t="shared" si="64"/>
        <v>0</v>
      </c>
      <c r="AJ137">
        <f t="shared" si="65"/>
        <v>0</v>
      </c>
      <c r="AK137" s="6"/>
      <c r="AM137">
        <f t="shared" si="66"/>
        <v>0</v>
      </c>
      <c r="AO137">
        <f t="shared" si="97"/>
        <v>0</v>
      </c>
      <c r="AP137" s="6"/>
      <c r="AR137">
        <f t="shared" si="67"/>
        <v>0</v>
      </c>
      <c r="AT137">
        <f t="shared" si="98"/>
        <v>0</v>
      </c>
      <c r="AU137" s="6"/>
      <c r="AW137">
        <f t="shared" si="68"/>
        <v>0</v>
      </c>
      <c r="AY137">
        <f t="shared" si="69"/>
        <v>0</v>
      </c>
      <c r="AZ137" s="6"/>
      <c r="BA137" s="9"/>
      <c r="BB137" s="9">
        <f t="shared" si="70"/>
        <v>0</v>
      </c>
      <c r="BD137">
        <f t="shared" si="71"/>
        <v>0</v>
      </c>
      <c r="BE137" s="6"/>
      <c r="BF137" s="9"/>
      <c r="BG137" s="9">
        <f t="shared" si="72"/>
        <v>0</v>
      </c>
      <c r="BI137">
        <f t="shared" si="73"/>
        <v>0</v>
      </c>
      <c r="BJ137" s="6"/>
      <c r="BK137" s="9"/>
      <c r="BL137" s="9">
        <f t="shared" si="74"/>
        <v>0</v>
      </c>
      <c r="BN137">
        <f t="shared" si="75"/>
        <v>0</v>
      </c>
      <c r="BO137" s="6"/>
      <c r="BP137" s="9"/>
      <c r="BQ137" s="9">
        <f t="shared" si="76"/>
        <v>0</v>
      </c>
      <c r="BS137">
        <f t="shared" si="77"/>
        <v>0</v>
      </c>
      <c r="BT137" s="7"/>
      <c r="BU137" s="9"/>
      <c r="BV137" s="9">
        <f t="shared" si="78"/>
        <v>0</v>
      </c>
      <c r="BX137">
        <f t="shared" si="79"/>
        <v>0</v>
      </c>
      <c r="BY137" s="7"/>
      <c r="BZ137" s="9"/>
      <c r="CA137" s="9">
        <f t="shared" si="80"/>
        <v>0</v>
      </c>
      <c r="CC137">
        <f t="shared" si="81"/>
        <v>0</v>
      </c>
      <c r="CD137" s="6"/>
      <c r="CF137">
        <f t="shared" si="82"/>
        <v>0</v>
      </c>
      <c r="CH137">
        <f t="shared" si="83"/>
        <v>0</v>
      </c>
      <c r="CI137" s="6"/>
      <c r="CK137">
        <f t="shared" si="84"/>
        <v>0</v>
      </c>
      <c r="CM137">
        <f t="shared" si="85"/>
        <v>0</v>
      </c>
      <c r="CN137" s="6"/>
      <c r="CO137" s="9"/>
      <c r="CP137" s="9">
        <f t="shared" si="86"/>
        <v>0</v>
      </c>
      <c r="CR137">
        <f t="shared" si="87"/>
        <v>0</v>
      </c>
      <c r="CS137" s="6"/>
      <c r="CT137" s="9"/>
      <c r="CU137" s="9">
        <f t="shared" si="88"/>
        <v>0</v>
      </c>
      <c r="CW137">
        <f t="shared" si="89"/>
        <v>0</v>
      </c>
      <c r="CX137" s="6"/>
      <c r="CY137" s="9"/>
      <c r="CZ137" s="9">
        <f t="shared" si="90"/>
        <v>0</v>
      </c>
      <c r="DB137">
        <f t="shared" si="91"/>
        <v>0</v>
      </c>
      <c r="DC137" s="6"/>
      <c r="DD137" s="9"/>
      <c r="DE137" s="9">
        <f t="shared" si="92"/>
        <v>0</v>
      </c>
      <c r="DG137">
        <f t="shared" si="93"/>
        <v>0</v>
      </c>
      <c r="DH137" s="7"/>
      <c r="DI137" s="9"/>
      <c r="DJ137" s="9">
        <f t="shared" si="94"/>
        <v>0</v>
      </c>
      <c r="DL137">
        <f t="shared" si="95"/>
        <v>0</v>
      </c>
      <c r="DM137" s="7"/>
      <c r="DN137" s="9"/>
      <c r="DO137" s="9">
        <f t="shared" si="96"/>
        <v>0</v>
      </c>
    </row>
    <row r="138" spans="1:119" x14ac:dyDescent="0.25">
      <c r="A138">
        <f t="shared" ref="A138:A201" si="99">B138*C138/100</f>
        <v>0</v>
      </c>
      <c r="B138" s="6">
        <v>38.823619999999998</v>
      </c>
      <c r="C138" s="9">
        <v>0</v>
      </c>
      <c r="D138" s="9">
        <f t="shared" ref="D138:D201" si="100">(B138-$C$4)^2*C138/100</f>
        <v>0</v>
      </c>
      <c r="F138">
        <f t="shared" ref="F138:F201" si="101">G138*H138/100</f>
        <v>0</v>
      </c>
      <c r="G138" s="6">
        <v>5.4809809999999999</v>
      </c>
      <c r="H138" s="9">
        <v>0</v>
      </c>
      <c r="I138" s="9">
        <f t="shared" ref="I138:I201" si="102">(G138-$H$4)^2*H138/100</f>
        <v>0</v>
      </c>
      <c r="K138">
        <f t="shared" ref="K138:K201" si="103">L138*M138/100</f>
        <v>0</v>
      </c>
      <c r="L138" s="6">
        <v>26.034659999999999</v>
      </c>
      <c r="M138" s="9">
        <v>0</v>
      </c>
      <c r="N138" s="9">
        <f t="shared" ref="N138:N201" si="104">(L138-$M$4)^2*M138/100</f>
        <v>0</v>
      </c>
      <c r="P138">
        <f t="shared" ref="P138:P201" si="105">Q138*R138/100</f>
        <v>0</v>
      </c>
      <c r="Q138" s="6">
        <v>6.1661039999999998</v>
      </c>
      <c r="R138" s="9">
        <v>0</v>
      </c>
      <c r="S138" s="9">
        <f t="shared" ref="S138:S201" si="106">(Q138-$R$4)^2*R138/100</f>
        <v>0</v>
      </c>
      <c r="U138">
        <f t="shared" ref="U138:U201" si="107">V138*W138/100</f>
        <v>0</v>
      </c>
      <c r="V138" s="7">
        <v>34.027760000000001</v>
      </c>
      <c r="W138" s="9">
        <v>0</v>
      </c>
      <c r="X138" s="9">
        <f t="shared" ref="X138:X201" si="108">(V138-$W$4)^2*W138/100</f>
        <v>0</v>
      </c>
      <c r="Z138">
        <f t="shared" ref="Z138:Z201" si="109">AA138*AB138/100</f>
        <v>0</v>
      </c>
      <c r="AA138" s="7">
        <v>6.1661039999999998</v>
      </c>
      <c r="AB138" s="9">
        <v>0</v>
      </c>
      <c r="AC138" s="9">
        <f t="shared" ref="AC138:AC201" si="110">(AA138-$AB$4)^2*AB138/100</f>
        <v>0</v>
      </c>
      <c r="AE138">
        <f t="shared" ref="AE138:AE201" si="111">AF138*AG138/100</f>
        <v>0</v>
      </c>
      <c r="AF138" s="6">
        <v>43.162730000000003</v>
      </c>
      <c r="AG138" s="9">
        <v>0</v>
      </c>
      <c r="AH138">
        <f t="shared" ref="AH138:AH201" si="112">(AF138-$AG$4)^2*AG138/100</f>
        <v>0</v>
      </c>
      <c r="AJ138">
        <f t="shared" ref="AJ138:AJ201" si="113">AK138*AL138/100</f>
        <v>0</v>
      </c>
      <c r="AK138" s="6">
        <v>18.269939999999998</v>
      </c>
      <c r="AL138" s="9">
        <v>0</v>
      </c>
      <c r="AM138">
        <f t="shared" ref="AM138:AM201" si="114">(AK138-$AL$4)^2*AL138/100</f>
        <v>0</v>
      </c>
      <c r="AO138">
        <f t="shared" si="97"/>
        <v>0</v>
      </c>
      <c r="AP138" s="6">
        <v>33.342640000000003</v>
      </c>
      <c r="AQ138" s="9">
        <v>0</v>
      </c>
      <c r="AR138">
        <f t="shared" ref="AR138:AR201" si="115">(AP138-$AQ$4)^2*AQ138/100</f>
        <v>0</v>
      </c>
      <c r="AT138">
        <f t="shared" si="98"/>
        <v>0</v>
      </c>
      <c r="AU138" s="6">
        <v>6.1661039999999998</v>
      </c>
      <c r="AV138" s="9">
        <v>0</v>
      </c>
      <c r="AW138">
        <f t="shared" ref="AW138:AW201" si="116">(AU138-$AV$4)^2*AV138/100</f>
        <v>0</v>
      </c>
      <c r="AY138">
        <f t="shared" ref="AY138:AY201" si="117">AZ138*BA138/100</f>
        <v>0</v>
      </c>
      <c r="AZ138" s="6">
        <v>30.639469999999999</v>
      </c>
      <c r="BA138" s="9">
        <v>0</v>
      </c>
      <c r="BB138" s="9">
        <f t="shared" ref="BB138:BB201" si="118">(AZ138-$BA$4)^2*BA138/100</f>
        <v>0</v>
      </c>
      <c r="BD138">
        <f t="shared" ref="BD138:BD201" si="119">BE138*BF138/100</f>
        <v>0</v>
      </c>
      <c r="BE138" s="6">
        <v>13.850720000000001</v>
      </c>
      <c r="BF138" s="9">
        <v>0</v>
      </c>
      <c r="BG138" s="9">
        <f t="shared" ref="BG138:BG201" si="120">(BE138-$BF$4)^2*BF138/100</f>
        <v>0</v>
      </c>
      <c r="BI138">
        <f t="shared" ref="BI138:BI201" si="121">BJ138*BK138/100</f>
        <v>0</v>
      </c>
      <c r="BJ138" s="6">
        <v>39.453569999999999</v>
      </c>
      <c r="BK138" s="9">
        <v>0</v>
      </c>
      <c r="BL138" s="9">
        <f t="shared" ref="BL138:BL201" si="122">(BJ138-$BK$4)^2*BK138/100</f>
        <v>0</v>
      </c>
      <c r="BN138">
        <f t="shared" ref="BN138:BN201" si="123">BO138*BP138/100</f>
        <v>0</v>
      </c>
      <c r="BO138" s="6">
        <v>16.369029999999999</v>
      </c>
      <c r="BP138" s="9">
        <v>0</v>
      </c>
      <c r="BQ138" s="9">
        <f t="shared" ref="BQ138:BQ201" si="124">(BO138-$BP$4)^2*BP138/100</f>
        <v>0</v>
      </c>
      <c r="BS138">
        <f t="shared" ref="BS138:BS201" si="125">BT138*BU138/100</f>
        <v>0</v>
      </c>
      <c r="BT138" s="7">
        <v>43.650750000000002</v>
      </c>
      <c r="BU138" s="9">
        <v>0</v>
      </c>
      <c r="BV138" s="9">
        <f t="shared" ref="BV138:BV201" si="126">(BT138-$BU$4)^2*BU138/100</f>
        <v>0</v>
      </c>
      <c r="BX138">
        <f t="shared" ref="BX138:BX201" si="127">BY138*BZ138/100</f>
        <v>0</v>
      </c>
      <c r="BY138" s="7">
        <v>21.405660000000001</v>
      </c>
      <c r="BZ138" s="9">
        <v>0</v>
      </c>
      <c r="CA138" s="9">
        <f t="shared" ref="CA138:CA201" si="128">(BY138-$BZ$4)^2*BZ138/100</f>
        <v>0</v>
      </c>
      <c r="CC138">
        <f t="shared" ref="CC138:CC201" si="129">CD138*CE138/100</f>
        <v>0</v>
      </c>
      <c r="CD138" s="6">
        <v>67.994439999999997</v>
      </c>
      <c r="CE138" s="9">
        <v>0</v>
      </c>
      <c r="CF138">
        <f t="shared" ref="CF138:CF201" si="130">(CD138-$CE$4)^2*CE138/100</f>
        <v>0</v>
      </c>
      <c r="CH138">
        <f t="shared" ref="CH138:CH201" si="131">CI138*CJ138/100</f>
        <v>0</v>
      </c>
      <c r="CI138" s="6">
        <v>22.245100000000001</v>
      </c>
      <c r="CJ138" s="9">
        <v>0</v>
      </c>
      <c r="CK138">
        <f t="shared" ref="CK138:CK201" si="132">(CI138-$CJ$4)^2*CJ138/100</f>
        <v>0</v>
      </c>
      <c r="CM138">
        <f t="shared" ref="CM138:CM201" si="133">CN138*CO138/100</f>
        <v>0</v>
      </c>
      <c r="CN138" s="6">
        <v>53.508609999999997</v>
      </c>
      <c r="CO138" s="9">
        <v>0</v>
      </c>
      <c r="CP138" s="9">
        <f t="shared" ref="CP138:CP201" si="134">(CN138-$CO$4)^2*CO138/100</f>
        <v>0</v>
      </c>
      <c r="CR138">
        <f t="shared" ref="CR138:CR201" si="135">CS138*CT138/100</f>
        <v>0</v>
      </c>
      <c r="CS138" s="6">
        <v>16.43479</v>
      </c>
      <c r="CT138" s="9">
        <v>0</v>
      </c>
      <c r="CU138" s="9">
        <f t="shared" ref="CU138:CU201" si="136">(CS138-$CT$4)^2*CT138/100</f>
        <v>0</v>
      </c>
      <c r="CW138">
        <f t="shared" ref="CW138:CW201" si="137">CX138*CY138/100</f>
        <v>0</v>
      </c>
      <c r="CX138" s="6">
        <v>39.367040000000003</v>
      </c>
      <c r="CY138" s="9">
        <v>0</v>
      </c>
      <c r="CZ138" s="9">
        <f t="shared" ref="CZ138:CZ201" si="138">(CX138-$CY$4)^2*CY138/100</f>
        <v>0</v>
      </c>
      <c r="DB138">
        <f t="shared" ref="DB138:DB201" si="139">DC138*DD138/100</f>
        <v>0</v>
      </c>
      <c r="DC138" s="6">
        <v>10.319520000000001</v>
      </c>
      <c r="DD138" s="9">
        <v>0</v>
      </c>
      <c r="DE138" s="9">
        <f t="shared" ref="DE138:DE201" si="140">(DC138-$DD$4)^2*DD138/100</f>
        <v>0</v>
      </c>
      <c r="DG138">
        <f t="shared" ref="DG138:DG201" si="141">DH138*DI138/100</f>
        <v>0</v>
      </c>
      <c r="DH138" s="7">
        <v>48.922159999999998</v>
      </c>
      <c r="DI138" s="9">
        <v>0</v>
      </c>
      <c r="DJ138" s="9">
        <f t="shared" ref="DJ138:DJ201" si="142">(DH138-$DI$4)^2*DI138/100</f>
        <v>0</v>
      </c>
      <c r="DL138">
        <f t="shared" ref="DL138:DL201" si="143">DM138*DN138/100</f>
        <v>0</v>
      </c>
      <c r="DM138" s="7">
        <v>14.523759999999999</v>
      </c>
      <c r="DN138" s="9">
        <v>0</v>
      </c>
      <c r="DO138" s="9">
        <f t="shared" ref="DO138:DO201" si="144">(DM138-$DN$4)^2*DN138/100</f>
        <v>0</v>
      </c>
    </row>
    <row r="139" spans="1:119" x14ac:dyDescent="0.25">
      <c r="A139">
        <f t="shared" si="99"/>
        <v>0</v>
      </c>
      <c r="B139" s="6"/>
      <c r="C139" s="9"/>
      <c r="D139" s="9">
        <f t="shared" si="100"/>
        <v>0</v>
      </c>
      <c r="F139">
        <f t="shared" si="101"/>
        <v>0</v>
      </c>
      <c r="G139" s="6"/>
      <c r="H139" s="9"/>
      <c r="I139" s="9">
        <f t="shared" si="102"/>
        <v>0</v>
      </c>
      <c r="K139">
        <f t="shared" si="103"/>
        <v>0</v>
      </c>
      <c r="L139" s="6"/>
      <c r="M139" s="9"/>
      <c r="N139" s="9">
        <f t="shared" si="104"/>
        <v>0</v>
      </c>
      <c r="P139">
        <f t="shared" si="105"/>
        <v>0</v>
      </c>
      <c r="Q139" s="6"/>
      <c r="R139" s="9"/>
      <c r="S139" s="9">
        <f t="shared" si="106"/>
        <v>0</v>
      </c>
      <c r="U139">
        <f t="shared" si="107"/>
        <v>0</v>
      </c>
      <c r="V139" s="7"/>
      <c r="W139" s="9"/>
      <c r="X139" s="9">
        <f t="shared" si="108"/>
        <v>0</v>
      </c>
      <c r="Z139">
        <f t="shared" si="109"/>
        <v>0</v>
      </c>
      <c r="AA139" s="7"/>
      <c r="AB139" s="9"/>
      <c r="AC139" s="9">
        <f t="shared" si="110"/>
        <v>0</v>
      </c>
      <c r="AE139">
        <f t="shared" si="111"/>
        <v>0</v>
      </c>
      <c r="AF139" s="6"/>
      <c r="AH139">
        <f t="shared" si="112"/>
        <v>0</v>
      </c>
      <c r="AJ139">
        <f t="shared" si="113"/>
        <v>0</v>
      </c>
      <c r="AK139" s="6"/>
      <c r="AM139">
        <f t="shared" si="114"/>
        <v>0</v>
      </c>
      <c r="AO139">
        <f t="shared" si="97"/>
        <v>0</v>
      </c>
      <c r="AP139" s="6"/>
      <c r="AR139">
        <f t="shared" si="115"/>
        <v>0</v>
      </c>
      <c r="AT139">
        <f t="shared" si="98"/>
        <v>0</v>
      </c>
      <c r="AU139" s="6"/>
      <c r="AW139">
        <f t="shared" si="116"/>
        <v>0</v>
      </c>
      <c r="AY139">
        <f t="shared" si="117"/>
        <v>0</v>
      </c>
      <c r="AZ139" s="6"/>
      <c r="BA139" s="9"/>
      <c r="BB139" s="9">
        <f t="shared" si="118"/>
        <v>0</v>
      </c>
      <c r="BD139">
        <f t="shared" si="119"/>
        <v>0</v>
      </c>
      <c r="BE139" s="6"/>
      <c r="BF139" s="9"/>
      <c r="BG139" s="9">
        <f t="shared" si="120"/>
        <v>0</v>
      </c>
      <c r="BI139">
        <f t="shared" si="121"/>
        <v>0</v>
      </c>
      <c r="BJ139" s="6"/>
      <c r="BK139" s="9"/>
      <c r="BL139" s="9">
        <f t="shared" si="122"/>
        <v>0</v>
      </c>
      <c r="BN139">
        <f t="shared" si="123"/>
        <v>0</v>
      </c>
      <c r="BO139" s="6"/>
      <c r="BP139" s="9"/>
      <c r="BQ139" s="9">
        <f t="shared" si="124"/>
        <v>0</v>
      </c>
      <c r="BS139">
        <f t="shared" si="125"/>
        <v>0</v>
      </c>
      <c r="BT139" s="7"/>
      <c r="BU139" s="9"/>
      <c r="BV139" s="9">
        <f t="shared" si="126"/>
        <v>0</v>
      </c>
      <c r="BX139">
        <f t="shared" si="127"/>
        <v>0</v>
      </c>
      <c r="BY139" s="7"/>
      <c r="BZ139" s="9"/>
      <c r="CA139" s="9">
        <f t="shared" si="128"/>
        <v>0</v>
      </c>
      <c r="CC139">
        <f t="shared" si="129"/>
        <v>0</v>
      </c>
      <c r="CD139" s="6"/>
      <c r="CF139">
        <f t="shared" si="130"/>
        <v>0</v>
      </c>
      <c r="CH139">
        <f t="shared" si="131"/>
        <v>0</v>
      </c>
      <c r="CI139" s="6"/>
      <c r="CK139">
        <f t="shared" si="132"/>
        <v>0</v>
      </c>
      <c r="CM139">
        <f t="shared" si="133"/>
        <v>0</v>
      </c>
      <c r="CN139" s="6"/>
      <c r="CO139" s="9"/>
      <c r="CP139" s="9">
        <f t="shared" si="134"/>
        <v>0</v>
      </c>
      <c r="CR139">
        <f t="shared" si="135"/>
        <v>0</v>
      </c>
      <c r="CS139" s="6"/>
      <c r="CT139" s="9"/>
      <c r="CU139" s="9">
        <f t="shared" si="136"/>
        <v>0</v>
      </c>
      <c r="CW139">
        <f t="shared" si="137"/>
        <v>0</v>
      </c>
      <c r="CX139" s="6"/>
      <c r="CY139" s="9"/>
      <c r="CZ139" s="9">
        <f t="shared" si="138"/>
        <v>0</v>
      </c>
      <c r="DB139">
        <f t="shared" si="139"/>
        <v>0</v>
      </c>
      <c r="DC139" s="6"/>
      <c r="DD139" s="9"/>
      <c r="DE139" s="9">
        <f t="shared" si="140"/>
        <v>0</v>
      </c>
      <c r="DG139">
        <f t="shared" si="141"/>
        <v>0</v>
      </c>
      <c r="DH139" s="7"/>
      <c r="DI139" s="9"/>
      <c r="DJ139" s="9">
        <f t="shared" si="142"/>
        <v>0</v>
      </c>
      <c r="DL139">
        <f t="shared" si="143"/>
        <v>0</v>
      </c>
      <c r="DM139" s="7"/>
      <c r="DN139" s="9"/>
      <c r="DO139" s="9">
        <f t="shared" si="144"/>
        <v>0</v>
      </c>
    </row>
    <row r="140" spans="1:119" x14ac:dyDescent="0.25">
      <c r="A140">
        <f t="shared" si="99"/>
        <v>0</v>
      </c>
      <c r="B140" s="6">
        <v>39.430239999999998</v>
      </c>
      <c r="C140" s="9">
        <v>0</v>
      </c>
      <c r="D140" s="9">
        <f t="shared" si="100"/>
        <v>0</v>
      </c>
      <c r="F140">
        <f t="shared" si="101"/>
        <v>0</v>
      </c>
      <c r="G140" s="6">
        <v>5.5666219999999997</v>
      </c>
      <c r="H140" s="9">
        <v>0</v>
      </c>
      <c r="I140" s="9">
        <f t="shared" si="102"/>
        <v>0</v>
      </c>
      <c r="K140">
        <f t="shared" si="103"/>
        <v>0</v>
      </c>
      <c r="L140" s="6">
        <v>26.441459999999999</v>
      </c>
      <c r="M140" s="9">
        <v>0</v>
      </c>
      <c r="N140" s="9">
        <f t="shared" si="104"/>
        <v>0</v>
      </c>
      <c r="P140">
        <f t="shared" si="105"/>
        <v>0</v>
      </c>
      <c r="Q140" s="6">
        <v>6.2624500000000003</v>
      </c>
      <c r="R140" s="9">
        <v>0</v>
      </c>
      <c r="S140" s="9">
        <f t="shared" si="106"/>
        <v>0</v>
      </c>
      <c r="U140">
        <f t="shared" si="107"/>
        <v>0</v>
      </c>
      <c r="V140" s="7">
        <v>34.559449999999998</v>
      </c>
      <c r="W140" s="9">
        <v>0</v>
      </c>
      <c r="X140" s="9">
        <f t="shared" si="108"/>
        <v>0</v>
      </c>
      <c r="Z140">
        <f t="shared" si="109"/>
        <v>0</v>
      </c>
      <c r="AA140" s="7">
        <v>6.2624500000000003</v>
      </c>
      <c r="AB140" s="9">
        <v>0</v>
      </c>
      <c r="AC140" s="9">
        <f t="shared" si="110"/>
        <v>0</v>
      </c>
      <c r="AE140">
        <f t="shared" si="111"/>
        <v>0</v>
      </c>
      <c r="AF140" s="6">
        <v>43.837150000000001</v>
      </c>
      <c r="AG140" s="9">
        <v>0</v>
      </c>
      <c r="AH140">
        <f t="shared" si="112"/>
        <v>0</v>
      </c>
      <c r="AJ140">
        <f t="shared" si="113"/>
        <v>0</v>
      </c>
      <c r="AK140" s="6">
        <v>18.555409999999998</v>
      </c>
      <c r="AL140" s="9">
        <v>0</v>
      </c>
      <c r="AM140">
        <f t="shared" si="114"/>
        <v>0</v>
      </c>
      <c r="AO140">
        <f t="shared" ref="AO140:AO203" si="145">AP140*AQ140/100</f>
        <v>0</v>
      </c>
      <c r="AP140" s="6">
        <v>33.863619999999997</v>
      </c>
      <c r="AQ140" s="9">
        <v>0</v>
      </c>
      <c r="AR140">
        <f t="shared" si="115"/>
        <v>0</v>
      </c>
      <c r="AT140">
        <f t="shared" si="98"/>
        <v>0</v>
      </c>
      <c r="AU140" s="6">
        <v>6.2624500000000003</v>
      </c>
      <c r="AV140" s="9">
        <v>0</v>
      </c>
      <c r="AW140">
        <f t="shared" si="116"/>
        <v>0</v>
      </c>
      <c r="AY140">
        <f t="shared" si="117"/>
        <v>0</v>
      </c>
      <c r="AZ140" s="6">
        <v>31.118210000000001</v>
      </c>
      <c r="BA140" s="9">
        <v>0</v>
      </c>
      <c r="BB140" s="9">
        <f t="shared" si="118"/>
        <v>0</v>
      </c>
      <c r="BD140">
        <f t="shared" si="119"/>
        <v>0</v>
      </c>
      <c r="BE140" s="6">
        <v>14.06714</v>
      </c>
      <c r="BF140" s="9">
        <v>0</v>
      </c>
      <c r="BG140" s="9">
        <f t="shared" si="120"/>
        <v>0</v>
      </c>
      <c r="BI140">
        <f t="shared" si="121"/>
        <v>0</v>
      </c>
      <c r="BJ140" s="6">
        <v>40.070030000000003</v>
      </c>
      <c r="BK140" s="9">
        <v>0</v>
      </c>
      <c r="BL140" s="9">
        <f t="shared" si="122"/>
        <v>0</v>
      </c>
      <c r="BN140">
        <f t="shared" si="123"/>
        <v>0</v>
      </c>
      <c r="BO140" s="6">
        <v>16.6248</v>
      </c>
      <c r="BP140" s="9">
        <v>0</v>
      </c>
      <c r="BQ140" s="9">
        <f t="shared" si="124"/>
        <v>0</v>
      </c>
      <c r="BS140">
        <f t="shared" si="125"/>
        <v>0</v>
      </c>
      <c r="BT140" s="7">
        <v>44.332790000000003</v>
      </c>
      <c r="BU140" s="9">
        <v>0</v>
      </c>
      <c r="BV140" s="9">
        <f t="shared" si="126"/>
        <v>0</v>
      </c>
      <c r="BX140">
        <f t="shared" si="127"/>
        <v>0</v>
      </c>
      <c r="BY140" s="7">
        <v>21.740120000000001</v>
      </c>
      <c r="BZ140" s="9">
        <v>0</v>
      </c>
      <c r="CA140" s="9">
        <f t="shared" si="128"/>
        <v>0</v>
      </c>
      <c r="CC140">
        <f t="shared" si="129"/>
        <v>0</v>
      </c>
      <c r="CD140" s="6">
        <v>69.056849999999997</v>
      </c>
      <c r="CE140" s="9">
        <v>0</v>
      </c>
      <c r="CF140">
        <f t="shared" si="130"/>
        <v>0</v>
      </c>
      <c r="CH140">
        <f t="shared" si="131"/>
        <v>0</v>
      </c>
      <c r="CI140" s="6">
        <v>22.592669999999998</v>
      </c>
      <c r="CJ140" s="9">
        <v>0</v>
      </c>
      <c r="CK140">
        <f t="shared" si="132"/>
        <v>0</v>
      </c>
      <c r="CM140">
        <f t="shared" si="133"/>
        <v>0</v>
      </c>
      <c r="CN140" s="6">
        <v>54.344679999999997</v>
      </c>
      <c r="CO140" s="9">
        <v>0</v>
      </c>
      <c r="CP140" s="9">
        <f t="shared" si="134"/>
        <v>0</v>
      </c>
      <c r="CR140">
        <f t="shared" si="135"/>
        <v>0</v>
      </c>
      <c r="CS140" s="6">
        <v>16.691579999999998</v>
      </c>
      <c r="CT140" s="9">
        <v>0</v>
      </c>
      <c r="CU140" s="9">
        <f t="shared" si="136"/>
        <v>0</v>
      </c>
      <c r="CW140">
        <f t="shared" si="137"/>
        <v>0</v>
      </c>
      <c r="CX140" s="6">
        <v>39.982149999999997</v>
      </c>
      <c r="CY140" s="9">
        <v>0</v>
      </c>
      <c r="CZ140" s="9">
        <f t="shared" si="138"/>
        <v>0</v>
      </c>
      <c r="DB140">
        <f t="shared" si="139"/>
        <v>0</v>
      </c>
      <c r="DC140" s="6">
        <v>10.48076</v>
      </c>
      <c r="DD140" s="9">
        <v>0</v>
      </c>
      <c r="DE140" s="9">
        <f t="shared" si="140"/>
        <v>0</v>
      </c>
      <c r="DG140">
        <f t="shared" si="141"/>
        <v>0</v>
      </c>
      <c r="DH140" s="7">
        <v>49.686570000000003</v>
      </c>
      <c r="DI140" s="9">
        <v>0</v>
      </c>
      <c r="DJ140" s="9">
        <f t="shared" si="142"/>
        <v>0</v>
      </c>
      <c r="DL140">
        <f t="shared" si="143"/>
        <v>0</v>
      </c>
      <c r="DM140" s="7">
        <v>14.7507</v>
      </c>
      <c r="DN140" s="9">
        <v>0</v>
      </c>
      <c r="DO140" s="9">
        <f t="shared" si="144"/>
        <v>0</v>
      </c>
    </row>
    <row r="141" spans="1:119" x14ac:dyDescent="0.25">
      <c r="A141">
        <f t="shared" si="99"/>
        <v>0</v>
      </c>
      <c r="B141" s="6"/>
      <c r="C141" s="9"/>
      <c r="D141" s="9">
        <f t="shared" si="100"/>
        <v>0</v>
      </c>
      <c r="F141">
        <f t="shared" si="101"/>
        <v>0</v>
      </c>
      <c r="G141" s="6"/>
      <c r="H141" s="9"/>
      <c r="I141" s="9">
        <f t="shared" si="102"/>
        <v>0</v>
      </c>
      <c r="K141">
        <f t="shared" si="103"/>
        <v>0</v>
      </c>
      <c r="L141" s="6"/>
      <c r="M141" s="9"/>
      <c r="N141" s="9">
        <f t="shared" si="104"/>
        <v>0</v>
      </c>
      <c r="P141">
        <f t="shared" si="105"/>
        <v>0</v>
      </c>
      <c r="Q141" s="6"/>
      <c r="R141" s="9"/>
      <c r="S141" s="9">
        <f t="shared" si="106"/>
        <v>0</v>
      </c>
      <c r="U141">
        <f t="shared" si="107"/>
        <v>0</v>
      </c>
      <c r="V141" s="7"/>
      <c r="W141" s="9"/>
      <c r="X141" s="9">
        <f t="shared" si="108"/>
        <v>0</v>
      </c>
      <c r="Z141">
        <f t="shared" si="109"/>
        <v>0</v>
      </c>
      <c r="AA141" s="7"/>
      <c r="AB141" s="9"/>
      <c r="AC141" s="9">
        <f t="shared" si="110"/>
        <v>0</v>
      </c>
      <c r="AE141">
        <f t="shared" si="111"/>
        <v>0</v>
      </c>
      <c r="AF141" s="6"/>
      <c r="AH141">
        <f t="shared" si="112"/>
        <v>0</v>
      </c>
      <c r="AJ141">
        <f t="shared" si="113"/>
        <v>0</v>
      </c>
      <c r="AK141" s="6"/>
      <c r="AM141">
        <f t="shared" si="114"/>
        <v>0</v>
      </c>
      <c r="AO141">
        <f t="shared" si="145"/>
        <v>0</v>
      </c>
      <c r="AP141" s="6"/>
      <c r="AR141">
        <f t="shared" si="115"/>
        <v>0</v>
      </c>
      <c r="AT141">
        <f t="shared" si="98"/>
        <v>0</v>
      </c>
      <c r="AU141" s="6"/>
      <c r="AW141">
        <f t="shared" si="116"/>
        <v>0</v>
      </c>
      <c r="AY141">
        <f t="shared" si="117"/>
        <v>0</v>
      </c>
      <c r="AZ141" s="6"/>
      <c r="BA141" s="9"/>
      <c r="BB141" s="9">
        <f t="shared" si="118"/>
        <v>0</v>
      </c>
      <c r="BD141">
        <f t="shared" si="119"/>
        <v>0</v>
      </c>
      <c r="BE141" s="6"/>
      <c r="BF141" s="9"/>
      <c r="BG141" s="9">
        <f t="shared" si="120"/>
        <v>0</v>
      </c>
      <c r="BI141">
        <f t="shared" si="121"/>
        <v>0</v>
      </c>
      <c r="BJ141" s="6"/>
      <c r="BK141" s="9"/>
      <c r="BL141" s="9">
        <f t="shared" si="122"/>
        <v>0</v>
      </c>
      <c r="BN141">
        <f t="shared" si="123"/>
        <v>0</v>
      </c>
      <c r="BO141" s="6"/>
      <c r="BP141" s="9"/>
      <c r="BQ141" s="9">
        <f t="shared" si="124"/>
        <v>0</v>
      </c>
      <c r="BS141">
        <f t="shared" si="125"/>
        <v>0</v>
      </c>
      <c r="BT141" s="7"/>
      <c r="BU141" s="9"/>
      <c r="BV141" s="9">
        <f t="shared" si="126"/>
        <v>0</v>
      </c>
      <c r="BX141">
        <f t="shared" si="127"/>
        <v>0</v>
      </c>
      <c r="BY141" s="7"/>
      <c r="BZ141" s="9"/>
      <c r="CA141" s="9">
        <f t="shared" si="128"/>
        <v>0</v>
      </c>
      <c r="CC141">
        <f t="shared" si="129"/>
        <v>0</v>
      </c>
      <c r="CD141" s="6"/>
      <c r="CF141">
        <f t="shared" si="130"/>
        <v>0</v>
      </c>
      <c r="CH141">
        <f t="shared" si="131"/>
        <v>0</v>
      </c>
      <c r="CI141" s="6"/>
      <c r="CK141">
        <f t="shared" si="132"/>
        <v>0</v>
      </c>
      <c r="CM141">
        <f t="shared" si="133"/>
        <v>0</v>
      </c>
      <c r="CN141" s="6"/>
      <c r="CO141" s="9"/>
      <c r="CP141" s="9">
        <f t="shared" si="134"/>
        <v>0</v>
      </c>
      <c r="CR141">
        <f t="shared" si="135"/>
        <v>0</v>
      </c>
      <c r="CS141" s="6"/>
      <c r="CT141" s="9"/>
      <c r="CU141" s="9">
        <f t="shared" si="136"/>
        <v>0</v>
      </c>
      <c r="CW141">
        <f t="shared" si="137"/>
        <v>0</v>
      </c>
      <c r="CX141" s="6"/>
      <c r="CY141" s="9"/>
      <c r="CZ141" s="9">
        <f t="shared" si="138"/>
        <v>0</v>
      </c>
      <c r="DB141">
        <f t="shared" si="139"/>
        <v>0</v>
      </c>
      <c r="DC141" s="6"/>
      <c r="DD141" s="9"/>
      <c r="DE141" s="9">
        <f t="shared" si="140"/>
        <v>0</v>
      </c>
      <c r="DG141">
        <f t="shared" si="141"/>
        <v>0</v>
      </c>
      <c r="DH141" s="7"/>
      <c r="DI141" s="9"/>
      <c r="DJ141" s="9">
        <f t="shared" si="142"/>
        <v>0</v>
      </c>
      <c r="DL141">
        <f t="shared" si="143"/>
        <v>0</v>
      </c>
      <c r="DM141" s="7"/>
      <c r="DN141" s="9"/>
      <c r="DO141" s="9">
        <f t="shared" si="144"/>
        <v>0</v>
      </c>
    </row>
    <row r="142" spans="1:119" x14ac:dyDescent="0.25">
      <c r="A142">
        <f t="shared" si="99"/>
        <v>0</v>
      </c>
      <c r="B142" s="6">
        <v>40.036859999999997</v>
      </c>
      <c r="C142" s="9">
        <v>0</v>
      </c>
      <c r="D142" s="9">
        <f t="shared" si="100"/>
        <v>0</v>
      </c>
      <c r="F142">
        <f t="shared" si="101"/>
        <v>0</v>
      </c>
      <c r="G142" s="6">
        <v>5.6522629999999996</v>
      </c>
      <c r="H142" s="9">
        <v>0</v>
      </c>
      <c r="I142" s="9">
        <f t="shared" si="102"/>
        <v>0</v>
      </c>
      <c r="K142">
        <f t="shared" si="103"/>
        <v>0</v>
      </c>
      <c r="L142" s="6">
        <v>26.84825</v>
      </c>
      <c r="M142" s="9">
        <v>0</v>
      </c>
      <c r="N142" s="9">
        <f t="shared" si="104"/>
        <v>0</v>
      </c>
      <c r="P142">
        <f t="shared" si="105"/>
        <v>0</v>
      </c>
      <c r="Q142" s="6">
        <v>6.3587949999999998</v>
      </c>
      <c r="R142" s="9">
        <v>0</v>
      </c>
      <c r="S142" s="9">
        <f t="shared" si="106"/>
        <v>0</v>
      </c>
      <c r="U142">
        <f t="shared" si="107"/>
        <v>0</v>
      </c>
      <c r="V142" s="7">
        <v>35.09113</v>
      </c>
      <c r="W142" s="9">
        <v>0</v>
      </c>
      <c r="X142" s="9">
        <f t="shared" si="108"/>
        <v>0</v>
      </c>
      <c r="Z142">
        <f t="shared" si="109"/>
        <v>0</v>
      </c>
      <c r="AA142" s="7">
        <v>6.3587949999999998</v>
      </c>
      <c r="AB142" s="9">
        <v>0</v>
      </c>
      <c r="AC142" s="9">
        <f t="shared" si="110"/>
        <v>0</v>
      </c>
      <c r="AE142">
        <f t="shared" si="111"/>
        <v>0</v>
      </c>
      <c r="AF142" s="6">
        <v>44.511560000000003</v>
      </c>
      <c r="AG142" s="9">
        <v>0</v>
      </c>
      <c r="AH142">
        <f t="shared" si="112"/>
        <v>0</v>
      </c>
      <c r="AJ142">
        <f t="shared" si="113"/>
        <v>0</v>
      </c>
      <c r="AK142" s="6">
        <v>18.840879999999999</v>
      </c>
      <c r="AL142" s="9">
        <v>0</v>
      </c>
      <c r="AM142">
        <f t="shared" si="114"/>
        <v>0</v>
      </c>
      <c r="AO142">
        <f t="shared" si="145"/>
        <v>0</v>
      </c>
      <c r="AP142" s="6">
        <v>34.384590000000003</v>
      </c>
      <c r="AQ142" s="9">
        <v>0</v>
      </c>
      <c r="AR142">
        <f t="shared" si="115"/>
        <v>0</v>
      </c>
      <c r="AT142">
        <f t="shared" si="98"/>
        <v>0</v>
      </c>
      <c r="AU142" s="6">
        <v>6.3587949999999998</v>
      </c>
      <c r="AV142" s="9">
        <v>0</v>
      </c>
      <c r="AW142">
        <f t="shared" si="116"/>
        <v>0</v>
      </c>
      <c r="AY142">
        <f t="shared" si="117"/>
        <v>0</v>
      </c>
      <c r="AZ142" s="6">
        <v>31.59695</v>
      </c>
      <c r="BA142" s="9">
        <v>0</v>
      </c>
      <c r="BB142" s="9">
        <f t="shared" si="118"/>
        <v>0</v>
      </c>
      <c r="BD142">
        <f t="shared" si="119"/>
        <v>0</v>
      </c>
      <c r="BE142" s="6">
        <v>14.28355</v>
      </c>
      <c r="BF142" s="9">
        <v>0</v>
      </c>
      <c r="BG142" s="9">
        <f t="shared" si="120"/>
        <v>0</v>
      </c>
      <c r="BI142">
        <f t="shared" si="121"/>
        <v>0</v>
      </c>
      <c r="BJ142" s="6">
        <v>40.686489999999999</v>
      </c>
      <c r="BK142" s="9">
        <v>0</v>
      </c>
      <c r="BL142" s="9">
        <f t="shared" si="122"/>
        <v>0</v>
      </c>
      <c r="BN142">
        <f t="shared" si="123"/>
        <v>0</v>
      </c>
      <c r="BO142" s="6">
        <v>16.880559999999999</v>
      </c>
      <c r="BP142" s="9">
        <v>0</v>
      </c>
      <c r="BQ142" s="9">
        <f t="shared" si="124"/>
        <v>0</v>
      </c>
      <c r="BS142">
        <f t="shared" si="125"/>
        <v>0</v>
      </c>
      <c r="BT142" s="7">
        <v>45.01484</v>
      </c>
      <c r="BU142" s="9">
        <v>0</v>
      </c>
      <c r="BV142" s="9">
        <f t="shared" si="126"/>
        <v>0</v>
      </c>
      <c r="BX142">
        <f t="shared" si="127"/>
        <v>0</v>
      </c>
      <c r="BY142" s="7">
        <v>22.074580000000001</v>
      </c>
      <c r="BZ142" s="9">
        <v>0</v>
      </c>
      <c r="CA142" s="9">
        <f t="shared" si="128"/>
        <v>0</v>
      </c>
      <c r="CC142">
        <f t="shared" si="129"/>
        <v>0</v>
      </c>
      <c r="CD142" s="6">
        <v>70.11927</v>
      </c>
      <c r="CE142" s="9">
        <v>0</v>
      </c>
      <c r="CF142">
        <f t="shared" si="130"/>
        <v>0</v>
      </c>
      <c r="CH142">
        <f t="shared" si="131"/>
        <v>0</v>
      </c>
      <c r="CI142" s="6">
        <v>22.940249999999999</v>
      </c>
      <c r="CJ142" s="9">
        <v>0</v>
      </c>
      <c r="CK142">
        <f t="shared" si="132"/>
        <v>0</v>
      </c>
      <c r="CM142">
        <f t="shared" si="133"/>
        <v>0</v>
      </c>
      <c r="CN142" s="6">
        <v>55.180750000000003</v>
      </c>
      <c r="CO142" s="9">
        <v>0</v>
      </c>
      <c r="CP142" s="9">
        <f t="shared" si="134"/>
        <v>0</v>
      </c>
      <c r="CR142">
        <f t="shared" si="135"/>
        <v>0</v>
      </c>
      <c r="CS142" s="6">
        <v>16.948370000000001</v>
      </c>
      <c r="CT142" s="9">
        <v>0</v>
      </c>
      <c r="CU142" s="9">
        <f t="shared" si="136"/>
        <v>0</v>
      </c>
      <c r="CW142">
        <f t="shared" si="137"/>
        <v>0</v>
      </c>
      <c r="CX142" s="6">
        <v>40.597259999999999</v>
      </c>
      <c r="CY142" s="9">
        <v>0</v>
      </c>
      <c r="CZ142" s="9">
        <f t="shared" si="138"/>
        <v>0</v>
      </c>
      <c r="DB142">
        <f t="shared" si="139"/>
        <v>0</v>
      </c>
      <c r="DC142" s="6">
        <v>10.641999999999999</v>
      </c>
      <c r="DD142" s="9">
        <v>0</v>
      </c>
      <c r="DE142" s="9">
        <f t="shared" si="140"/>
        <v>0</v>
      </c>
      <c r="DG142">
        <f t="shared" si="141"/>
        <v>0</v>
      </c>
      <c r="DH142" s="7">
        <v>50.450969999999998</v>
      </c>
      <c r="DI142" s="9">
        <v>0</v>
      </c>
      <c r="DJ142" s="9">
        <f t="shared" si="142"/>
        <v>0</v>
      </c>
      <c r="DL142">
        <f t="shared" si="143"/>
        <v>0</v>
      </c>
      <c r="DM142" s="7">
        <v>14.97763</v>
      </c>
      <c r="DN142" s="9">
        <v>0</v>
      </c>
      <c r="DO142" s="9">
        <f t="shared" si="144"/>
        <v>0</v>
      </c>
    </row>
    <row r="143" spans="1:119" x14ac:dyDescent="0.25">
      <c r="A143">
        <f t="shared" si="99"/>
        <v>0</v>
      </c>
      <c r="B143" s="6"/>
      <c r="C143" s="9"/>
      <c r="D143" s="9">
        <f t="shared" si="100"/>
        <v>0</v>
      </c>
      <c r="F143">
        <f t="shared" si="101"/>
        <v>0</v>
      </c>
      <c r="G143" s="6"/>
      <c r="H143" s="9"/>
      <c r="I143" s="9">
        <f t="shared" si="102"/>
        <v>0</v>
      </c>
      <c r="K143">
        <f t="shared" si="103"/>
        <v>0</v>
      </c>
      <c r="L143" s="6"/>
      <c r="M143" s="9"/>
      <c r="N143" s="9">
        <f t="shared" si="104"/>
        <v>0</v>
      </c>
      <c r="P143">
        <f t="shared" si="105"/>
        <v>0</v>
      </c>
      <c r="Q143" s="6"/>
      <c r="R143" s="9"/>
      <c r="S143" s="9">
        <f t="shared" si="106"/>
        <v>0</v>
      </c>
      <c r="U143">
        <f t="shared" si="107"/>
        <v>0</v>
      </c>
      <c r="V143" s="7"/>
      <c r="W143" s="9"/>
      <c r="X143" s="9">
        <f t="shared" si="108"/>
        <v>0</v>
      </c>
      <c r="Z143">
        <f t="shared" si="109"/>
        <v>0</v>
      </c>
      <c r="AA143" s="7"/>
      <c r="AB143" s="9"/>
      <c r="AC143" s="9">
        <f t="shared" si="110"/>
        <v>0</v>
      </c>
      <c r="AE143">
        <f t="shared" si="111"/>
        <v>0</v>
      </c>
      <c r="AF143" s="6"/>
      <c r="AH143">
        <f t="shared" si="112"/>
        <v>0</v>
      </c>
      <c r="AJ143">
        <f t="shared" si="113"/>
        <v>0</v>
      </c>
      <c r="AK143" s="6"/>
      <c r="AM143">
        <f t="shared" si="114"/>
        <v>0</v>
      </c>
      <c r="AO143">
        <f t="shared" si="145"/>
        <v>0</v>
      </c>
      <c r="AP143" s="6"/>
      <c r="AR143">
        <f t="shared" si="115"/>
        <v>0</v>
      </c>
      <c r="AT143">
        <f t="shared" si="98"/>
        <v>0</v>
      </c>
      <c r="AU143" s="6"/>
      <c r="AW143">
        <f t="shared" si="116"/>
        <v>0</v>
      </c>
      <c r="AY143">
        <f t="shared" si="117"/>
        <v>0</v>
      </c>
      <c r="AZ143" s="6"/>
      <c r="BA143" s="9"/>
      <c r="BB143" s="9">
        <f t="shared" si="118"/>
        <v>0</v>
      </c>
      <c r="BD143">
        <f t="shared" si="119"/>
        <v>0</v>
      </c>
      <c r="BE143" s="6"/>
      <c r="BF143" s="9"/>
      <c r="BG143" s="9">
        <f t="shared" si="120"/>
        <v>0</v>
      </c>
      <c r="BI143">
        <f t="shared" si="121"/>
        <v>0</v>
      </c>
      <c r="BJ143" s="6"/>
      <c r="BK143" s="9"/>
      <c r="BL143" s="9">
        <f t="shared" si="122"/>
        <v>0</v>
      </c>
      <c r="BN143">
        <f t="shared" si="123"/>
        <v>0</v>
      </c>
      <c r="BO143" s="6"/>
      <c r="BP143" s="9"/>
      <c r="BQ143" s="9">
        <f t="shared" si="124"/>
        <v>0</v>
      </c>
      <c r="BS143">
        <f t="shared" si="125"/>
        <v>0</v>
      </c>
      <c r="BT143" s="7"/>
      <c r="BU143" s="9"/>
      <c r="BV143" s="9">
        <f t="shared" si="126"/>
        <v>0</v>
      </c>
      <c r="BX143">
        <f t="shared" si="127"/>
        <v>0</v>
      </c>
      <c r="BY143" s="7"/>
      <c r="BZ143" s="9"/>
      <c r="CA143" s="9">
        <f t="shared" si="128"/>
        <v>0</v>
      </c>
      <c r="CC143">
        <f t="shared" si="129"/>
        <v>0</v>
      </c>
      <c r="CD143" s="6"/>
      <c r="CF143">
        <f t="shared" si="130"/>
        <v>0</v>
      </c>
      <c r="CH143">
        <f t="shared" si="131"/>
        <v>0</v>
      </c>
      <c r="CI143" s="6"/>
      <c r="CK143">
        <f t="shared" si="132"/>
        <v>0</v>
      </c>
      <c r="CM143">
        <f t="shared" si="133"/>
        <v>0</v>
      </c>
      <c r="CN143" s="6"/>
      <c r="CO143" s="9"/>
      <c r="CP143" s="9">
        <f t="shared" si="134"/>
        <v>0</v>
      </c>
      <c r="CR143">
        <f t="shared" si="135"/>
        <v>0</v>
      </c>
      <c r="CS143" s="6"/>
      <c r="CT143" s="9"/>
      <c r="CU143" s="9">
        <f t="shared" si="136"/>
        <v>0</v>
      </c>
      <c r="CW143">
        <f t="shared" si="137"/>
        <v>0</v>
      </c>
      <c r="CX143" s="6"/>
      <c r="CY143" s="9"/>
      <c r="CZ143" s="9">
        <f t="shared" si="138"/>
        <v>0</v>
      </c>
      <c r="DB143">
        <f t="shared" si="139"/>
        <v>0</v>
      </c>
      <c r="DC143" s="6"/>
      <c r="DD143" s="9"/>
      <c r="DE143" s="9">
        <f t="shared" si="140"/>
        <v>0</v>
      </c>
      <c r="DG143">
        <f t="shared" si="141"/>
        <v>0</v>
      </c>
      <c r="DH143" s="7"/>
      <c r="DI143" s="9"/>
      <c r="DJ143" s="9">
        <f t="shared" si="142"/>
        <v>0</v>
      </c>
      <c r="DL143">
        <f t="shared" si="143"/>
        <v>0</v>
      </c>
      <c r="DM143" s="7"/>
      <c r="DN143" s="9"/>
      <c r="DO143" s="9">
        <f t="shared" si="144"/>
        <v>0</v>
      </c>
    </row>
    <row r="144" spans="1:119" x14ac:dyDescent="0.25">
      <c r="A144">
        <f t="shared" si="99"/>
        <v>0</v>
      </c>
      <c r="B144" s="6">
        <v>40.643479999999997</v>
      </c>
      <c r="C144" s="9">
        <v>0</v>
      </c>
      <c r="D144" s="9">
        <f t="shared" si="100"/>
        <v>0</v>
      </c>
      <c r="F144">
        <f t="shared" si="101"/>
        <v>0</v>
      </c>
      <c r="G144" s="6">
        <v>5.7379020000000001</v>
      </c>
      <c r="H144" s="9">
        <v>0</v>
      </c>
      <c r="I144" s="9">
        <f t="shared" si="102"/>
        <v>0</v>
      </c>
      <c r="K144">
        <f t="shared" si="103"/>
        <v>0</v>
      </c>
      <c r="L144" s="6">
        <v>27.255040000000001</v>
      </c>
      <c r="M144" s="9">
        <v>0</v>
      </c>
      <c r="N144" s="9">
        <f t="shared" si="104"/>
        <v>0</v>
      </c>
      <c r="P144">
        <f t="shared" si="105"/>
        <v>0</v>
      </c>
      <c r="Q144" s="6">
        <v>6.4551410000000002</v>
      </c>
      <c r="R144" s="9">
        <v>0</v>
      </c>
      <c r="S144" s="9">
        <f t="shared" si="106"/>
        <v>0</v>
      </c>
      <c r="U144">
        <f t="shared" si="107"/>
        <v>0</v>
      </c>
      <c r="V144" s="7">
        <v>35.622810000000001</v>
      </c>
      <c r="W144" s="9">
        <v>0</v>
      </c>
      <c r="X144" s="9">
        <f t="shared" si="108"/>
        <v>0</v>
      </c>
      <c r="Z144">
        <f t="shared" si="109"/>
        <v>0</v>
      </c>
      <c r="AA144" s="7">
        <v>6.4551410000000002</v>
      </c>
      <c r="AB144" s="9">
        <v>0</v>
      </c>
      <c r="AC144" s="9">
        <f t="shared" si="110"/>
        <v>0</v>
      </c>
      <c r="AE144">
        <f t="shared" si="111"/>
        <v>0</v>
      </c>
      <c r="AF144" s="6">
        <v>45.185980000000001</v>
      </c>
      <c r="AG144" s="9">
        <v>0</v>
      </c>
      <c r="AH144">
        <f t="shared" si="112"/>
        <v>0</v>
      </c>
      <c r="AJ144">
        <f t="shared" si="113"/>
        <v>0</v>
      </c>
      <c r="AK144" s="6">
        <v>19.126339999999999</v>
      </c>
      <c r="AL144" s="9">
        <v>0</v>
      </c>
      <c r="AM144">
        <f t="shared" si="114"/>
        <v>0</v>
      </c>
      <c r="AO144">
        <f t="shared" si="145"/>
        <v>0</v>
      </c>
      <c r="AP144" s="6">
        <v>34.905569999999997</v>
      </c>
      <c r="AQ144" s="9">
        <v>0</v>
      </c>
      <c r="AR144">
        <f t="shared" si="115"/>
        <v>0</v>
      </c>
      <c r="AT144">
        <f t="shared" si="98"/>
        <v>0</v>
      </c>
      <c r="AU144" s="6">
        <v>6.4551410000000002</v>
      </c>
      <c r="AV144" s="9">
        <v>0</v>
      </c>
      <c r="AW144">
        <f t="shared" si="116"/>
        <v>0</v>
      </c>
      <c r="AY144">
        <f t="shared" si="117"/>
        <v>0</v>
      </c>
      <c r="AZ144" s="6">
        <v>32.075690000000002</v>
      </c>
      <c r="BA144" s="9">
        <v>0</v>
      </c>
      <c r="BB144" s="9">
        <f t="shared" si="118"/>
        <v>0</v>
      </c>
      <c r="BD144">
        <f t="shared" si="119"/>
        <v>0</v>
      </c>
      <c r="BE144" s="6">
        <v>14.499969999999999</v>
      </c>
      <c r="BF144" s="9">
        <v>0</v>
      </c>
      <c r="BG144" s="9">
        <f t="shared" si="120"/>
        <v>0</v>
      </c>
      <c r="BI144">
        <f t="shared" si="121"/>
        <v>0</v>
      </c>
      <c r="BJ144" s="6">
        <v>41.302950000000003</v>
      </c>
      <c r="BK144" s="9">
        <v>0</v>
      </c>
      <c r="BL144" s="9">
        <f t="shared" si="122"/>
        <v>0</v>
      </c>
      <c r="BN144">
        <f t="shared" si="123"/>
        <v>0</v>
      </c>
      <c r="BO144" s="6">
        <v>17.136330000000001</v>
      </c>
      <c r="BP144" s="9">
        <v>0</v>
      </c>
      <c r="BQ144" s="9">
        <f t="shared" si="124"/>
        <v>0</v>
      </c>
      <c r="BS144">
        <f t="shared" si="125"/>
        <v>0</v>
      </c>
      <c r="BT144" s="7">
        <v>45.69688</v>
      </c>
      <c r="BU144" s="9">
        <v>0</v>
      </c>
      <c r="BV144" s="9">
        <f t="shared" si="126"/>
        <v>0</v>
      </c>
      <c r="BX144">
        <f t="shared" si="127"/>
        <v>0</v>
      </c>
      <c r="BY144" s="7">
        <v>22.409050000000001</v>
      </c>
      <c r="BZ144" s="9">
        <v>0</v>
      </c>
      <c r="CA144" s="9">
        <f t="shared" si="128"/>
        <v>0</v>
      </c>
      <c r="CC144">
        <f t="shared" si="129"/>
        <v>0</v>
      </c>
      <c r="CD144" s="6">
        <v>71.18168</v>
      </c>
      <c r="CE144" s="9">
        <v>0</v>
      </c>
      <c r="CF144">
        <f t="shared" si="130"/>
        <v>0</v>
      </c>
      <c r="CH144">
        <f t="shared" si="131"/>
        <v>0</v>
      </c>
      <c r="CI144" s="6">
        <v>23.28783</v>
      </c>
      <c r="CJ144" s="9">
        <v>0</v>
      </c>
      <c r="CK144">
        <f t="shared" si="132"/>
        <v>0</v>
      </c>
      <c r="CM144">
        <f t="shared" si="133"/>
        <v>0</v>
      </c>
      <c r="CN144" s="6">
        <v>56.016820000000003</v>
      </c>
      <c r="CO144" s="9">
        <v>0</v>
      </c>
      <c r="CP144" s="9">
        <f t="shared" si="134"/>
        <v>0</v>
      </c>
      <c r="CR144">
        <f t="shared" si="135"/>
        <v>0</v>
      </c>
      <c r="CS144" s="6">
        <v>17.205169999999999</v>
      </c>
      <c r="CT144" s="9">
        <v>0</v>
      </c>
      <c r="CU144" s="9">
        <f t="shared" si="136"/>
        <v>0</v>
      </c>
      <c r="CW144">
        <f t="shared" si="137"/>
        <v>0</v>
      </c>
      <c r="CX144" s="6">
        <v>41.212380000000003</v>
      </c>
      <c r="CY144" s="9">
        <v>0</v>
      </c>
      <c r="CZ144" s="9">
        <f t="shared" si="138"/>
        <v>0</v>
      </c>
      <c r="DB144">
        <f t="shared" si="139"/>
        <v>0</v>
      </c>
      <c r="DC144" s="6">
        <v>10.803240000000001</v>
      </c>
      <c r="DD144" s="9">
        <v>0</v>
      </c>
      <c r="DE144" s="9">
        <f t="shared" si="140"/>
        <v>0</v>
      </c>
      <c r="DG144">
        <f t="shared" si="141"/>
        <v>0</v>
      </c>
      <c r="DH144" s="7">
        <v>51.215380000000003</v>
      </c>
      <c r="DI144" s="9">
        <v>0</v>
      </c>
      <c r="DJ144" s="9">
        <f t="shared" si="142"/>
        <v>0</v>
      </c>
      <c r="DL144">
        <f t="shared" si="143"/>
        <v>9.0101156681820005E-2</v>
      </c>
      <c r="DM144" s="7">
        <v>15.20457</v>
      </c>
      <c r="DN144" s="9">
        <v>0.59259260000000002</v>
      </c>
      <c r="DO144" s="9">
        <f t="shared" si="144"/>
        <v>16.137107209631555</v>
      </c>
    </row>
    <row r="145" spans="1:119" x14ac:dyDescent="0.25">
      <c r="A145">
        <f t="shared" si="99"/>
        <v>0</v>
      </c>
      <c r="B145" s="6"/>
      <c r="C145" s="9"/>
      <c r="D145" s="9">
        <f t="shared" si="100"/>
        <v>0</v>
      </c>
      <c r="F145">
        <f t="shared" si="101"/>
        <v>0</v>
      </c>
      <c r="G145" s="6"/>
      <c r="H145" s="9"/>
      <c r="I145" s="9">
        <f t="shared" si="102"/>
        <v>0</v>
      </c>
      <c r="K145">
        <f t="shared" si="103"/>
        <v>0</v>
      </c>
      <c r="L145" s="6"/>
      <c r="M145" s="9"/>
      <c r="N145" s="9">
        <f t="shared" si="104"/>
        <v>0</v>
      </c>
      <c r="P145">
        <f t="shared" si="105"/>
        <v>0</v>
      </c>
      <c r="Q145" s="6"/>
      <c r="R145" s="9"/>
      <c r="S145" s="9">
        <f t="shared" si="106"/>
        <v>0</v>
      </c>
      <c r="U145">
        <f t="shared" si="107"/>
        <v>0</v>
      </c>
      <c r="V145" s="7"/>
      <c r="W145" s="9"/>
      <c r="X145" s="9">
        <f t="shared" si="108"/>
        <v>0</v>
      </c>
      <c r="Z145">
        <f t="shared" si="109"/>
        <v>0</v>
      </c>
      <c r="AA145" s="7"/>
      <c r="AB145" s="9"/>
      <c r="AC145" s="9">
        <f t="shared" si="110"/>
        <v>0</v>
      </c>
      <c r="AE145">
        <f t="shared" si="111"/>
        <v>0</v>
      </c>
      <c r="AF145" s="6"/>
      <c r="AH145">
        <f t="shared" si="112"/>
        <v>0</v>
      </c>
      <c r="AJ145">
        <f t="shared" si="113"/>
        <v>0</v>
      </c>
      <c r="AK145" s="6"/>
      <c r="AM145">
        <f t="shared" si="114"/>
        <v>0</v>
      </c>
      <c r="AO145">
        <f t="shared" si="145"/>
        <v>0</v>
      </c>
      <c r="AP145" s="6"/>
      <c r="AR145">
        <f t="shared" si="115"/>
        <v>0</v>
      </c>
      <c r="AT145">
        <f t="shared" si="98"/>
        <v>0</v>
      </c>
      <c r="AU145" s="6"/>
      <c r="AW145">
        <f t="shared" si="116"/>
        <v>0</v>
      </c>
      <c r="AY145">
        <f t="shared" si="117"/>
        <v>0</v>
      </c>
      <c r="AZ145" s="6"/>
      <c r="BA145" s="9"/>
      <c r="BB145" s="9">
        <f t="shared" si="118"/>
        <v>0</v>
      </c>
      <c r="BD145">
        <f t="shared" si="119"/>
        <v>0</v>
      </c>
      <c r="BE145" s="6"/>
      <c r="BF145" s="9"/>
      <c r="BG145" s="9">
        <f t="shared" si="120"/>
        <v>0</v>
      </c>
      <c r="BI145">
        <f t="shared" si="121"/>
        <v>0</v>
      </c>
      <c r="BJ145" s="6"/>
      <c r="BK145" s="9"/>
      <c r="BL145" s="9">
        <f t="shared" si="122"/>
        <v>0</v>
      </c>
      <c r="BN145">
        <f t="shared" si="123"/>
        <v>0</v>
      </c>
      <c r="BO145" s="6"/>
      <c r="BP145" s="9"/>
      <c r="BQ145" s="9">
        <f t="shared" si="124"/>
        <v>0</v>
      </c>
      <c r="BS145">
        <f t="shared" si="125"/>
        <v>0</v>
      </c>
      <c r="BT145" s="7"/>
      <c r="BU145" s="9"/>
      <c r="BV145" s="9">
        <f t="shared" si="126"/>
        <v>0</v>
      </c>
      <c r="BX145">
        <f t="shared" si="127"/>
        <v>0</v>
      </c>
      <c r="BY145" s="7"/>
      <c r="BZ145" s="9"/>
      <c r="CA145" s="9">
        <f t="shared" si="128"/>
        <v>0</v>
      </c>
      <c r="CC145">
        <f t="shared" si="129"/>
        <v>0</v>
      </c>
      <c r="CD145" s="6"/>
      <c r="CF145">
        <f t="shared" si="130"/>
        <v>0</v>
      </c>
      <c r="CH145">
        <f t="shared" si="131"/>
        <v>0</v>
      </c>
      <c r="CI145" s="6"/>
      <c r="CK145">
        <f t="shared" si="132"/>
        <v>0</v>
      </c>
      <c r="CM145">
        <f t="shared" si="133"/>
        <v>0</v>
      </c>
      <c r="CN145" s="6"/>
      <c r="CO145" s="9"/>
      <c r="CP145" s="9">
        <f t="shared" si="134"/>
        <v>0</v>
      </c>
      <c r="CR145">
        <f t="shared" si="135"/>
        <v>0</v>
      </c>
      <c r="CS145" s="6"/>
      <c r="CT145" s="9"/>
      <c r="CU145" s="9">
        <f t="shared" si="136"/>
        <v>0</v>
      </c>
      <c r="CW145">
        <f t="shared" si="137"/>
        <v>0</v>
      </c>
      <c r="CX145" s="6"/>
      <c r="CY145" s="9"/>
      <c r="CZ145" s="9">
        <f t="shared" si="138"/>
        <v>0</v>
      </c>
      <c r="DB145">
        <f t="shared" si="139"/>
        <v>0</v>
      </c>
      <c r="DC145" s="6"/>
      <c r="DD145" s="9"/>
      <c r="DE145" s="9">
        <f t="shared" si="140"/>
        <v>0</v>
      </c>
      <c r="DG145">
        <f t="shared" si="141"/>
        <v>0</v>
      </c>
      <c r="DH145" s="7"/>
      <c r="DI145" s="9"/>
      <c r="DJ145" s="9">
        <f t="shared" si="142"/>
        <v>0</v>
      </c>
      <c r="DL145">
        <f t="shared" si="143"/>
        <v>0</v>
      </c>
      <c r="DM145" s="7"/>
      <c r="DN145" s="9"/>
      <c r="DO145" s="9">
        <f t="shared" si="144"/>
        <v>0</v>
      </c>
    </row>
    <row r="146" spans="1:119" x14ac:dyDescent="0.25">
      <c r="A146">
        <f t="shared" si="99"/>
        <v>0</v>
      </c>
      <c r="B146" s="6">
        <v>41.25009</v>
      </c>
      <c r="C146" s="9">
        <v>0</v>
      </c>
      <c r="D146" s="9">
        <f t="shared" si="100"/>
        <v>0</v>
      </c>
      <c r="F146">
        <f t="shared" si="101"/>
        <v>0</v>
      </c>
      <c r="G146" s="6">
        <v>5.8235429999999999</v>
      </c>
      <c r="H146" s="9">
        <v>0</v>
      </c>
      <c r="I146" s="9">
        <f t="shared" si="102"/>
        <v>0</v>
      </c>
      <c r="K146">
        <f t="shared" si="103"/>
        <v>0</v>
      </c>
      <c r="L146" s="6">
        <v>27.661829999999998</v>
      </c>
      <c r="M146" s="9">
        <v>0</v>
      </c>
      <c r="N146" s="9">
        <f t="shared" si="104"/>
        <v>0</v>
      </c>
      <c r="P146">
        <f t="shared" si="105"/>
        <v>0</v>
      </c>
      <c r="Q146" s="6">
        <v>6.5514859999999997</v>
      </c>
      <c r="R146" s="9">
        <v>0</v>
      </c>
      <c r="S146" s="9">
        <f t="shared" si="106"/>
        <v>0</v>
      </c>
      <c r="U146">
        <f t="shared" si="107"/>
        <v>0</v>
      </c>
      <c r="V146" s="7">
        <v>36.154499999999999</v>
      </c>
      <c r="W146" s="9">
        <v>0</v>
      </c>
      <c r="X146" s="9">
        <f t="shared" si="108"/>
        <v>0</v>
      </c>
      <c r="Z146">
        <f t="shared" si="109"/>
        <v>0</v>
      </c>
      <c r="AA146" s="7">
        <v>6.5514859999999997</v>
      </c>
      <c r="AB146" s="9">
        <v>0</v>
      </c>
      <c r="AC146" s="9">
        <f t="shared" si="110"/>
        <v>0</v>
      </c>
      <c r="AE146">
        <f t="shared" si="111"/>
        <v>0</v>
      </c>
      <c r="AF146" s="6">
        <v>45.860399999999998</v>
      </c>
      <c r="AG146" s="9">
        <v>0</v>
      </c>
      <c r="AH146">
        <f t="shared" si="112"/>
        <v>0</v>
      </c>
      <c r="AJ146">
        <f t="shared" si="113"/>
        <v>0</v>
      </c>
      <c r="AK146" s="6">
        <v>19.411809999999999</v>
      </c>
      <c r="AL146" s="9">
        <v>0</v>
      </c>
      <c r="AM146">
        <f t="shared" si="114"/>
        <v>0</v>
      </c>
      <c r="AO146">
        <f t="shared" si="145"/>
        <v>0</v>
      </c>
      <c r="AP146" s="6">
        <v>35.426549999999999</v>
      </c>
      <c r="AQ146" s="9">
        <v>0</v>
      </c>
      <c r="AR146">
        <f t="shared" si="115"/>
        <v>0</v>
      </c>
      <c r="AT146">
        <f t="shared" si="98"/>
        <v>0</v>
      </c>
      <c r="AU146" s="6">
        <v>6.5514859999999997</v>
      </c>
      <c r="AV146" s="9">
        <v>0</v>
      </c>
      <c r="AW146">
        <f t="shared" si="116"/>
        <v>0</v>
      </c>
      <c r="AY146">
        <f t="shared" si="117"/>
        <v>0</v>
      </c>
      <c r="AZ146" s="6">
        <v>32.55444</v>
      </c>
      <c r="BA146" s="9">
        <v>0</v>
      </c>
      <c r="BB146" s="9">
        <f t="shared" si="118"/>
        <v>0</v>
      </c>
      <c r="BD146">
        <f t="shared" si="119"/>
        <v>0</v>
      </c>
      <c r="BE146" s="6">
        <v>14.716390000000001</v>
      </c>
      <c r="BF146" s="9">
        <v>0</v>
      </c>
      <c r="BG146" s="9">
        <f t="shared" si="120"/>
        <v>0</v>
      </c>
      <c r="BI146">
        <f t="shared" si="121"/>
        <v>0</v>
      </c>
      <c r="BJ146" s="6">
        <v>41.919409999999999</v>
      </c>
      <c r="BK146" s="9">
        <v>0</v>
      </c>
      <c r="BL146" s="9">
        <f t="shared" si="122"/>
        <v>0</v>
      </c>
      <c r="BN146">
        <f t="shared" si="123"/>
        <v>0</v>
      </c>
      <c r="BO146" s="6">
        <v>17.392099999999999</v>
      </c>
      <c r="BP146" s="9">
        <v>0</v>
      </c>
      <c r="BQ146" s="9">
        <f t="shared" si="124"/>
        <v>0</v>
      </c>
      <c r="BS146">
        <f t="shared" si="125"/>
        <v>0</v>
      </c>
      <c r="BT146" s="7">
        <v>46.378920000000001</v>
      </c>
      <c r="BU146" s="9">
        <v>0</v>
      </c>
      <c r="BV146" s="9">
        <f t="shared" si="126"/>
        <v>0</v>
      </c>
      <c r="BX146">
        <f t="shared" si="127"/>
        <v>0</v>
      </c>
      <c r="BY146" s="7">
        <v>22.743510000000001</v>
      </c>
      <c r="BZ146" s="9">
        <v>0</v>
      </c>
      <c r="CA146" s="9">
        <f t="shared" si="128"/>
        <v>0</v>
      </c>
      <c r="CC146">
        <f t="shared" si="129"/>
        <v>0</v>
      </c>
      <c r="CD146" s="6">
        <v>72.24409</v>
      </c>
      <c r="CE146" s="9">
        <v>0</v>
      </c>
      <c r="CF146">
        <f t="shared" si="130"/>
        <v>0</v>
      </c>
      <c r="CH146">
        <f t="shared" si="131"/>
        <v>0</v>
      </c>
      <c r="CI146" s="6">
        <v>23.63541</v>
      </c>
      <c r="CJ146" s="9">
        <v>0</v>
      </c>
      <c r="CK146">
        <f t="shared" si="132"/>
        <v>0</v>
      </c>
      <c r="CM146">
        <f t="shared" si="133"/>
        <v>0</v>
      </c>
      <c r="CN146" s="6">
        <v>56.852890000000002</v>
      </c>
      <c r="CO146" s="9">
        <v>0</v>
      </c>
      <c r="CP146" s="9">
        <f t="shared" si="134"/>
        <v>0</v>
      </c>
      <c r="CR146">
        <f t="shared" si="135"/>
        <v>0</v>
      </c>
      <c r="CS146" s="6">
        <v>17.461960000000001</v>
      </c>
      <c r="CT146" s="9">
        <v>0</v>
      </c>
      <c r="CU146" s="9">
        <f t="shared" si="136"/>
        <v>0</v>
      </c>
      <c r="CW146">
        <f t="shared" si="137"/>
        <v>0</v>
      </c>
      <c r="CX146" s="6">
        <v>41.827480000000001</v>
      </c>
      <c r="CY146" s="9">
        <v>0</v>
      </c>
      <c r="CZ146" s="9">
        <f t="shared" si="138"/>
        <v>0</v>
      </c>
      <c r="DB146">
        <f t="shared" si="139"/>
        <v>0</v>
      </c>
      <c r="DC146" s="6">
        <v>10.96449</v>
      </c>
      <c r="DD146" s="9">
        <v>0</v>
      </c>
      <c r="DE146" s="9">
        <f t="shared" si="140"/>
        <v>0</v>
      </c>
      <c r="DG146">
        <f t="shared" si="141"/>
        <v>0</v>
      </c>
      <c r="DH146" s="7">
        <v>51.979790000000001</v>
      </c>
      <c r="DI146" s="9">
        <v>0</v>
      </c>
      <c r="DJ146" s="9">
        <f t="shared" si="142"/>
        <v>0</v>
      </c>
      <c r="DL146">
        <f t="shared" si="143"/>
        <v>0</v>
      </c>
      <c r="DM146" s="7">
        <v>15.4315</v>
      </c>
      <c r="DN146" s="9">
        <v>0</v>
      </c>
      <c r="DO146" s="9">
        <f t="shared" si="144"/>
        <v>0</v>
      </c>
    </row>
    <row r="147" spans="1:119" x14ac:dyDescent="0.25">
      <c r="A147">
        <f t="shared" si="99"/>
        <v>0</v>
      </c>
      <c r="B147" s="6"/>
      <c r="C147" s="9"/>
      <c r="D147" s="9">
        <f t="shared" si="100"/>
        <v>0</v>
      </c>
      <c r="F147">
        <f t="shared" si="101"/>
        <v>0</v>
      </c>
      <c r="G147" s="6"/>
      <c r="H147" s="9"/>
      <c r="I147" s="9">
        <f t="shared" si="102"/>
        <v>0</v>
      </c>
      <c r="K147">
        <f t="shared" si="103"/>
        <v>0</v>
      </c>
      <c r="L147" s="6"/>
      <c r="M147" s="9"/>
      <c r="N147" s="9">
        <f t="shared" si="104"/>
        <v>0</v>
      </c>
      <c r="P147">
        <f t="shared" si="105"/>
        <v>0</v>
      </c>
      <c r="Q147" s="6"/>
      <c r="R147" s="9"/>
      <c r="S147" s="9">
        <f t="shared" si="106"/>
        <v>0</v>
      </c>
      <c r="U147">
        <f t="shared" si="107"/>
        <v>0</v>
      </c>
      <c r="V147" s="7"/>
      <c r="W147" s="9"/>
      <c r="X147" s="9">
        <f t="shared" si="108"/>
        <v>0</v>
      </c>
      <c r="Z147">
        <f t="shared" si="109"/>
        <v>0</v>
      </c>
      <c r="AA147" s="7"/>
      <c r="AB147" s="9"/>
      <c r="AC147" s="9">
        <f t="shared" si="110"/>
        <v>0</v>
      </c>
      <c r="AE147">
        <f t="shared" si="111"/>
        <v>0</v>
      </c>
      <c r="AF147" s="6"/>
      <c r="AH147">
        <f t="shared" si="112"/>
        <v>0</v>
      </c>
      <c r="AJ147">
        <f t="shared" si="113"/>
        <v>0</v>
      </c>
      <c r="AK147" s="6"/>
      <c r="AM147">
        <f t="shared" si="114"/>
        <v>0</v>
      </c>
      <c r="AO147">
        <f t="shared" si="145"/>
        <v>0</v>
      </c>
      <c r="AP147" s="6"/>
      <c r="AR147">
        <f t="shared" si="115"/>
        <v>0</v>
      </c>
      <c r="AT147">
        <f t="shared" si="98"/>
        <v>0</v>
      </c>
      <c r="AU147" s="6"/>
      <c r="AW147">
        <f t="shared" si="116"/>
        <v>0</v>
      </c>
      <c r="AY147">
        <f t="shared" si="117"/>
        <v>0</v>
      </c>
      <c r="AZ147" s="6"/>
      <c r="BA147" s="9"/>
      <c r="BB147" s="9">
        <f t="shared" si="118"/>
        <v>0</v>
      </c>
      <c r="BD147">
        <f t="shared" si="119"/>
        <v>0</v>
      </c>
      <c r="BE147" s="6"/>
      <c r="BF147" s="9"/>
      <c r="BG147" s="9">
        <f t="shared" si="120"/>
        <v>0</v>
      </c>
      <c r="BI147">
        <f t="shared" si="121"/>
        <v>0</v>
      </c>
      <c r="BJ147" s="6"/>
      <c r="BK147" s="9"/>
      <c r="BL147" s="9">
        <f t="shared" si="122"/>
        <v>0</v>
      </c>
      <c r="BN147">
        <f t="shared" si="123"/>
        <v>0</v>
      </c>
      <c r="BO147" s="6"/>
      <c r="BP147" s="9"/>
      <c r="BQ147" s="9">
        <f t="shared" si="124"/>
        <v>0</v>
      </c>
      <c r="BS147">
        <f t="shared" si="125"/>
        <v>0</v>
      </c>
      <c r="BT147" s="7"/>
      <c r="BU147" s="9"/>
      <c r="BV147" s="9">
        <f t="shared" si="126"/>
        <v>0</v>
      </c>
      <c r="BX147">
        <f t="shared" si="127"/>
        <v>0</v>
      </c>
      <c r="BY147" s="7"/>
      <c r="BZ147" s="9"/>
      <c r="CA147" s="9">
        <f t="shared" si="128"/>
        <v>0</v>
      </c>
      <c r="CC147">
        <f t="shared" si="129"/>
        <v>0</v>
      </c>
      <c r="CD147" s="6"/>
      <c r="CF147">
        <f t="shared" si="130"/>
        <v>0</v>
      </c>
      <c r="CH147">
        <f t="shared" si="131"/>
        <v>0</v>
      </c>
      <c r="CI147" s="6"/>
      <c r="CK147">
        <f t="shared" si="132"/>
        <v>0</v>
      </c>
      <c r="CM147">
        <f t="shared" si="133"/>
        <v>0</v>
      </c>
      <c r="CN147" s="6"/>
      <c r="CO147" s="9"/>
      <c r="CP147" s="9">
        <f t="shared" si="134"/>
        <v>0</v>
      </c>
      <c r="CR147">
        <f t="shared" si="135"/>
        <v>0</v>
      </c>
      <c r="CS147" s="6"/>
      <c r="CT147" s="9"/>
      <c r="CU147" s="9">
        <f t="shared" si="136"/>
        <v>0</v>
      </c>
      <c r="CW147">
        <f t="shared" si="137"/>
        <v>0</v>
      </c>
      <c r="CX147" s="6"/>
      <c r="CY147" s="9"/>
      <c r="CZ147" s="9">
        <f t="shared" si="138"/>
        <v>0</v>
      </c>
      <c r="DB147">
        <f t="shared" si="139"/>
        <v>0</v>
      </c>
      <c r="DC147" s="6"/>
      <c r="DD147" s="9"/>
      <c r="DE147" s="9">
        <f t="shared" si="140"/>
        <v>0</v>
      </c>
      <c r="DG147">
        <f t="shared" si="141"/>
        <v>0</v>
      </c>
      <c r="DH147" s="7"/>
      <c r="DI147" s="9"/>
      <c r="DJ147" s="9">
        <f t="shared" si="142"/>
        <v>0</v>
      </c>
      <c r="DL147">
        <f t="shared" si="143"/>
        <v>0</v>
      </c>
      <c r="DM147" s="7"/>
      <c r="DN147" s="9"/>
      <c r="DO147" s="9">
        <f t="shared" si="144"/>
        <v>0</v>
      </c>
    </row>
    <row r="148" spans="1:119" x14ac:dyDescent="0.25">
      <c r="A148">
        <f t="shared" si="99"/>
        <v>0</v>
      </c>
      <c r="B148" s="6">
        <v>41.85671</v>
      </c>
      <c r="C148" s="9">
        <v>0</v>
      </c>
      <c r="D148" s="9">
        <f t="shared" si="100"/>
        <v>0</v>
      </c>
      <c r="F148">
        <f t="shared" si="101"/>
        <v>0</v>
      </c>
      <c r="G148" s="6">
        <v>5.9091839999999998</v>
      </c>
      <c r="H148" s="9">
        <v>0</v>
      </c>
      <c r="I148" s="9">
        <f t="shared" si="102"/>
        <v>0</v>
      </c>
      <c r="K148">
        <f t="shared" si="103"/>
        <v>0</v>
      </c>
      <c r="L148" s="6">
        <v>28.068619999999999</v>
      </c>
      <c r="M148" s="9">
        <v>0</v>
      </c>
      <c r="N148" s="9">
        <f t="shared" si="104"/>
        <v>0</v>
      </c>
      <c r="P148">
        <f t="shared" si="105"/>
        <v>0</v>
      </c>
      <c r="Q148" s="6">
        <v>6.647831</v>
      </c>
      <c r="R148" s="9">
        <v>0</v>
      </c>
      <c r="S148" s="9">
        <f t="shared" si="106"/>
        <v>0</v>
      </c>
      <c r="U148">
        <f t="shared" si="107"/>
        <v>0</v>
      </c>
      <c r="V148" s="7">
        <v>36.68618</v>
      </c>
      <c r="W148" s="9">
        <v>0</v>
      </c>
      <c r="X148" s="9">
        <f t="shared" si="108"/>
        <v>0</v>
      </c>
      <c r="Z148">
        <f t="shared" si="109"/>
        <v>0</v>
      </c>
      <c r="AA148" s="7">
        <v>6.647831</v>
      </c>
      <c r="AB148" s="9">
        <v>0</v>
      </c>
      <c r="AC148" s="9">
        <f t="shared" si="110"/>
        <v>0</v>
      </c>
      <c r="AE148">
        <f t="shared" si="111"/>
        <v>0</v>
      </c>
      <c r="AF148" s="6">
        <v>46.534820000000003</v>
      </c>
      <c r="AG148" s="9">
        <v>0</v>
      </c>
      <c r="AH148">
        <f t="shared" si="112"/>
        <v>0</v>
      </c>
      <c r="AJ148">
        <f t="shared" si="113"/>
        <v>0</v>
      </c>
      <c r="AK148" s="6">
        <v>19.697279999999999</v>
      </c>
      <c r="AL148" s="9">
        <v>0</v>
      </c>
      <c r="AM148">
        <f t="shared" si="114"/>
        <v>0</v>
      </c>
      <c r="AO148">
        <f t="shared" si="145"/>
        <v>0</v>
      </c>
      <c r="AP148" s="6">
        <v>35.94753</v>
      </c>
      <c r="AQ148" s="9">
        <v>0</v>
      </c>
      <c r="AR148">
        <f t="shared" si="115"/>
        <v>0</v>
      </c>
      <c r="AT148">
        <f t="shared" si="98"/>
        <v>0</v>
      </c>
      <c r="AU148" s="6">
        <v>6.647831</v>
      </c>
      <c r="AV148" s="9">
        <v>0</v>
      </c>
      <c r="AW148">
        <f t="shared" si="116"/>
        <v>0</v>
      </c>
      <c r="AY148">
        <f t="shared" si="117"/>
        <v>0</v>
      </c>
      <c r="AZ148" s="6">
        <v>33.033180000000002</v>
      </c>
      <c r="BA148" s="9">
        <v>0</v>
      </c>
      <c r="BB148" s="9">
        <f t="shared" si="118"/>
        <v>0</v>
      </c>
      <c r="BD148">
        <f t="shared" si="119"/>
        <v>0</v>
      </c>
      <c r="BE148" s="6">
        <v>14.93281</v>
      </c>
      <c r="BF148" s="9">
        <v>0</v>
      </c>
      <c r="BG148" s="9">
        <f t="shared" si="120"/>
        <v>0</v>
      </c>
      <c r="BI148">
        <f t="shared" si="121"/>
        <v>0</v>
      </c>
      <c r="BJ148" s="6">
        <v>42.535879999999999</v>
      </c>
      <c r="BK148" s="9">
        <v>0</v>
      </c>
      <c r="BL148" s="9">
        <f t="shared" si="122"/>
        <v>0</v>
      </c>
      <c r="BN148">
        <f t="shared" si="123"/>
        <v>0</v>
      </c>
      <c r="BO148" s="6">
        <v>17.647860000000001</v>
      </c>
      <c r="BP148" s="9">
        <v>0</v>
      </c>
      <c r="BQ148" s="9">
        <f t="shared" si="124"/>
        <v>0</v>
      </c>
      <c r="BS148">
        <f t="shared" si="125"/>
        <v>0</v>
      </c>
      <c r="BT148" s="7">
        <v>47.060969999999998</v>
      </c>
      <c r="BU148" s="9">
        <v>0</v>
      </c>
      <c r="BV148" s="9">
        <f t="shared" si="126"/>
        <v>0</v>
      </c>
      <c r="BX148">
        <f t="shared" si="127"/>
        <v>0</v>
      </c>
      <c r="BY148" s="7">
        <v>23.077970000000001</v>
      </c>
      <c r="BZ148" s="9">
        <v>0</v>
      </c>
      <c r="CA148" s="9">
        <f t="shared" si="128"/>
        <v>0</v>
      </c>
      <c r="CC148">
        <f t="shared" si="129"/>
        <v>1.6916884667491998</v>
      </c>
      <c r="CD148" s="6">
        <v>73.306510000000003</v>
      </c>
      <c r="CE148" s="9">
        <v>2.3076919999999999</v>
      </c>
      <c r="CF148">
        <f t="shared" si="130"/>
        <v>198.68989253114572</v>
      </c>
      <c r="CH148">
        <f t="shared" si="131"/>
        <v>0</v>
      </c>
      <c r="CI148" s="6">
        <v>23.982990000000001</v>
      </c>
      <c r="CJ148" s="9">
        <v>0</v>
      </c>
      <c r="CK148">
        <f t="shared" si="132"/>
        <v>0</v>
      </c>
      <c r="CM148">
        <f t="shared" si="133"/>
        <v>0</v>
      </c>
      <c r="CN148" s="6">
        <v>57.688969999999998</v>
      </c>
      <c r="CO148" s="9">
        <v>0</v>
      </c>
      <c r="CP148" s="9">
        <f t="shared" si="134"/>
        <v>0</v>
      </c>
      <c r="CR148">
        <f t="shared" si="135"/>
        <v>0</v>
      </c>
      <c r="CS148" s="6">
        <v>17.71875</v>
      </c>
      <c r="CT148" s="9">
        <v>0</v>
      </c>
      <c r="CU148" s="9">
        <f t="shared" si="136"/>
        <v>0</v>
      </c>
      <c r="CW148">
        <f t="shared" si="137"/>
        <v>0</v>
      </c>
      <c r="CX148" s="6">
        <v>42.442590000000003</v>
      </c>
      <c r="CY148" s="9">
        <v>0</v>
      </c>
      <c r="CZ148" s="9">
        <f t="shared" si="138"/>
        <v>0</v>
      </c>
      <c r="DB148">
        <f t="shared" si="139"/>
        <v>0</v>
      </c>
      <c r="DC148" s="6">
        <v>11.125730000000001</v>
      </c>
      <c r="DD148" s="9">
        <v>0</v>
      </c>
      <c r="DE148" s="9">
        <f t="shared" si="140"/>
        <v>0</v>
      </c>
      <c r="DG148">
        <f t="shared" si="141"/>
        <v>0</v>
      </c>
      <c r="DH148" s="7">
        <v>52.744199999999999</v>
      </c>
      <c r="DI148" s="9">
        <v>0</v>
      </c>
      <c r="DJ148" s="9">
        <f t="shared" si="142"/>
        <v>0</v>
      </c>
      <c r="DL148">
        <f t="shared" si="143"/>
        <v>0</v>
      </c>
      <c r="DM148" s="7">
        <v>15.658429999999999</v>
      </c>
      <c r="DN148" s="9">
        <v>0</v>
      </c>
      <c r="DO148" s="9">
        <f t="shared" si="144"/>
        <v>0</v>
      </c>
    </row>
    <row r="149" spans="1:119" x14ac:dyDescent="0.25">
      <c r="A149">
        <f t="shared" si="99"/>
        <v>0</v>
      </c>
      <c r="B149" s="6"/>
      <c r="C149" s="9"/>
      <c r="D149" s="9">
        <f t="shared" si="100"/>
        <v>0</v>
      </c>
      <c r="F149">
        <f t="shared" si="101"/>
        <v>0</v>
      </c>
      <c r="G149" s="6"/>
      <c r="H149" s="9"/>
      <c r="I149" s="9">
        <f t="shared" si="102"/>
        <v>0</v>
      </c>
      <c r="K149">
        <f t="shared" si="103"/>
        <v>0</v>
      </c>
      <c r="L149" s="6"/>
      <c r="M149" s="9"/>
      <c r="N149" s="9">
        <f t="shared" si="104"/>
        <v>0</v>
      </c>
      <c r="P149">
        <f t="shared" si="105"/>
        <v>0</v>
      </c>
      <c r="Q149" s="6"/>
      <c r="R149" s="9"/>
      <c r="S149" s="9">
        <f t="shared" si="106"/>
        <v>0</v>
      </c>
      <c r="U149">
        <f t="shared" si="107"/>
        <v>0</v>
      </c>
      <c r="V149" s="7"/>
      <c r="W149" s="9"/>
      <c r="X149" s="9">
        <f t="shared" si="108"/>
        <v>0</v>
      </c>
      <c r="Z149">
        <f t="shared" si="109"/>
        <v>0</v>
      </c>
      <c r="AA149" s="7"/>
      <c r="AB149" s="9"/>
      <c r="AC149" s="9">
        <f t="shared" si="110"/>
        <v>0</v>
      </c>
      <c r="AE149">
        <f t="shared" si="111"/>
        <v>0</v>
      </c>
      <c r="AF149" s="6"/>
      <c r="AH149">
        <f t="shared" si="112"/>
        <v>0</v>
      </c>
      <c r="AJ149">
        <f t="shared" si="113"/>
        <v>0</v>
      </c>
      <c r="AK149" s="6"/>
      <c r="AM149">
        <f t="shared" si="114"/>
        <v>0</v>
      </c>
      <c r="AO149">
        <f t="shared" si="145"/>
        <v>0</v>
      </c>
      <c r="AP149" s="6"/>
      <c r="AR149">
        <f t="shared" si="115"/>
        <v>0</v>
      </c>
      <c r="AT149">
        <f t="shared" si="98"/>
        <v>0</v>
      </c>
      <c r="AU149" s="6"/>
      <c r="AW149">
        <f t="shared" si="116"/>
        <v>0</v>
      </c>
      <c r="AY149">
        <f t="shared" si="117"/>
        <v>0</v>
      </c>
      <c r="AZ149" s="6"/>
      <c r="BA149" s="9"/>
      <c r="BB149" s="9">
        <f t="shared" si="118"/>
        <v>0</v>
      </c>
      <c r="BD149">
        <f t="shared" si="119"/>
        <v>0</v>
      </c>
      <c r="BE149" s="6"/>
      <c r="BF149" s="9"/>
      <c r="BG149" s="9">
        <f t="shared" si="120"/>
        <v>0</v>
      </c>
      <c r="BI149">
        <f t="shared" si="121"/>
        <v>0</v>
      </c>
      <c r="BJ149" s="6"/>
      <c r="BK149" s="9"/>
      <c r="BL149" s="9">
        <f t="shared" si="122"/>
        <v>0</v>
      </c>
      <c r="BN149">
        <f t="shared" si="123"/>
        <v>0</v>
      </c>
      <c r="BO149" s="6"/>
      <c r="BP149" s="9"/>
      <c r="BQ149" s="9">
        <f t="shared" si="124"/>
        <v>0</v>
      </c>
      <c r="BS149">
        <f t="shared" si="125"/>
        <v>0</v>
      </c>
      <c r="BT149" s="7"/>
      <c r="BU149" s="9"/>
      <c r="BV149" s="9">
        <f t="shared" si="126"/>
        <v>0</v>
      </c>
      <c r="BX149">
        <f t="shared" si="127"/>
        <v>0</v>
      </c>
      <c r="BY149" s="7"/>
      <c r="BZ149" s="9"/>
      <c r="CA149" s="9">
        <f t="shared" si="128"/>
        <v>0</v>
      </c>
      <c r="CC149">
        <f t="shared" si="129"/>
        <v>0</v>
      </c>
      <c r="CD149" s="6"/>
      <c r="CF149">
        <f t="shared" si="130"/>
        <v>0</v>
      </c>
      <c r="CH149">
        <f t="shared" si="131"/>
        <v>0</v>
      </c>
      <c r="CI149" s="6"/>
      <c r="CK149">
        <f t="shared" si="132"/>
        <v>0</v>
      </c>
      <c r="CM149">
        <f t="shared" si="133"/>
        <v>0</v>
      </c>
      <c r="CN149" s="6"/>
      <c r="CO149" s="9"/>
      <c r="CP149" s="9">
        <f t="shared" si="134"/>
        <v>0</v>
      </c>
      <c r="CR149">
        <f t="shared" si="135"/>
        <v>0</v>
      </c>
      <c r="CS149" s="6"/>
      <c r="CT149" s="9"/>
      <c r="CU149" s="9">
        <f t="shared" si="136"/>
        <v>0</v>
      </c>
      <c r="CW149">
        <f t="shared" si="137"/>
        <v>0</v>
      </c>
      <c r="CX149" s="6"/>
      <c r="CY149" s="9"/>
      <c r="CZ149" s="9">
        <f t="shared" si="138"/>
        <v>0</v>
      </c>
      <c r="DB149">
        <f t="shared" si="139"/>
        <v>0</v>
      </c>
      <c r="DC149" s="6"/>
      <c r="DD149" s="9"/>
      <c r="DE149" s="9">
        <f t="shared" si="140"/>
        <v>0</v>
      </c>
      <c r="DG149">
        <f t="shared" si="141"/>
        <v>0</v>
      </c>
      <c r="DH149" s="7"/>
      <c r="DI149" s="9"/>
      <c r="DJ149" s="9">
        <f t="shared" si="142"/>
        <v>0</v>
      </c>
      <c r="DL149">
        <f t="shared" si="143"/>
        <v>0</v>
      </c>
      <c r="DM149" s="7"/>
      <c r="DN149" s="9"/>
      <c r="DO149" s="9">
        <f t="shared" si="144"/>
        <v>0</v>
      </c>
    </row>
    <row r="150" spans="1:119" x14ac:dyDescent="0.25">
      <c r="A150">
        <f t="shared" si="99"/>
        <v>0</v>
      </c>
      <c r="B150" s="6">
        <v>42.463329999999999</v>
      </c>
      <c r="C150" s="9">
        <v>0</v>
      </c>
      <c r="D150" s="9">
        <f t="shared" si="100"/>
        <v>0</v>
      </c>
      <c r="F150">
        <f t="shared" si="101"/>
        <v>0</v>
      </c>
      <c r="G150" s="6">
        <v>5.9948240000000004</v>
      </c>
      <c r="H150" s="9">
        <v>0</v>
      </c>
      <c r="I150" s="9">
        <f t="shared" si="102"/>
        <v>0</v>
      </c>
      <c r="K150">
        <f t="shared" si="103"/>
        <v>0</v>
      </c>
      <c r="L150" s="6">
        <v>28.47541</v>
      </c>
      <c r="M150" s="9">
        <v>0</v>
      </c>
      <c r="N150" s="9">
        <f t="shared" si="104"/>
        <v>0</v>
      </c>
      <c r="P150">
        <f t="shared" si="105"/>
        <v>0</v>
      </c>
      <c r="Q150" s="6">
        <v>6.7441769999999996</v>
      </c>
      <c r="R150" s="9">
        <v>0</v>
      </c>
      <c r="S150" s="9">
        <f t="shared" si="106"/>
        <v>0</v>
      </c>
      <c r="U150">
        <f t="shared" si="107"/>
        <v>0</v>
      </c>
      <c r="V150" s="7">
        <v>37.217869999999998</v>
      </c>
      <c r="W150" s="9">
        <v>0</v>
      </c>
      <c r="X150" s="9">
        <f t="shared" si="108"/>
        <v>0</v>
      </c>
      <c r="Z150">
        <f t="shared" si="109"/>
        <v>0</v>
      </c>
      <c r="AA150" s="7">
        <v>6.7441769999999996</v>
      </c>
      <c r="AB150" s="9">
        <v>0</v>
      </c>
      <c r="AC150" s="9">
        <f t="shared" si="110"/>
        <v>0</v>
      </c>
      <c r="AE150">
        <f t="shared" si="111"/>
        <v>0</v>
      </c>
      <c r="AF150" s="6">
        <v>47.209229999999998</v>
      </c>
      <c r="AG150" s="9">
        <v>0</v>
      </c>
      <c r="AH150">
        <f t="shared" si="112"/>
        <v>0</v>
      </c>
      <c r="AJ150">
        <f t="shared" si="113"/>
        <v>0</v>
      </c>
      <c r="AK150" s="6">
        <v>19.982749999999999</v>
      </c>
      <c r="AL150" s="9">
        <v>0</v>
      </c>
      <c r="AM150">
        <f t="shared" si="114"/>
        <v>0</v>
      </c>
      <c r="AO150">
        <f t="shared" si="145"/>
        <v>0</v>
      </c>
      <c r="AP150" s="6">
        <v>36.468510000000002</v>
      </c>
      <c r="AQ150" s="9">
        <v>0</v>
      </c>
      <c r="AR150">
        <f t="shared" si="115"/>
        <v>0</v>
      </c>
      <c r="AT150">
        <f t="shared" si="98"/>
        <v>0</v>
      </c>
      <c r="AU150" s="6">
        <v>6.7441769999999996</v>
      </c>
      <c r="AV150" s="9">
        <v>0</v>
      </c>
      <c r="AW150">
        <f t="shared" si="116"/>
        <v>0</v>
      </c>
      <c r="AY150">
        <f t="shared" si="117"/>
        <v>0</v>
      </c>
      <c r="AZ150" s="6">
        <v>33.511920000000003</v>
      </c>
      <c r="BA150" s="9">
        <v>0</v>
      </c>
      <c r="BB150" s="9">
        <f t="shared" si="118"/>
        <v>0</v>
      </c>
      <c r="BD150">
        <f t="shared" si="119"/>
        <v>0</v>
      </c>
      <c r="BE150" s="6">
        <v>15.149229999999999</v>
      </c>
      <c r="BF150" s="9">
        <v>0</v>
      </c>
      <c r="BG150" s="9">
        <f t="shared" si="120"/>
        <v>0</v>
      </c>
      <c r="BI150">
        <f t="shared" si="121"/>
        <v>0</v>
      </c>
      <c r="BJ150" s="6">
        <v>43.152340000000002</v>
      </c>
      <c r="BK150" s="9">
        <v>0</v>
      </c>
      <c r="BL150" s="9">
        <f t="shared" si="122"/>
        <v>0</v>
      </c>
      <c r="BN150">
        <f t="shared" si="123"/>
        <v>0</v>
      </c>
      <c r="BO150" s="6">
        <v>17.90363</v>
      </c>
      <c r="BP150" s="9">
        <v>0</v>
      </c>
      <c r="BQ150" s="9">
        <f t="shared" si="124"/>
        <v>0</v>
      </c>
      <c r="BS150">
        <f t="shared" si="125"/>
        <v>0</v>
      </c>
      <c r="BT150" s="7">
        <v>47.743009999999998</v>
      </c>
      <c r="BU150" s="9">
        <v>0</v>
      </c>
      <c r="BV150" s="9">
        <f t="shared" si="126"/>
        <v>0</v>
      </c>
      <c r="BX150">
        <f t="shared" si="127"/>
        <v>0</v>
      </c>
      <c r="BY150" s="7">
        <v>23.41244</v>
      </c>
      <c r="BZ150" s="9">
        <v>0</v>
      </c>
      <c r="CA150" s="9">
        <f t="shared" si="128"/>
        <v>0</v>
      </c>
      <c r="CC150">
        <f t="shared" si="129"/>
        <v>0</v>
      </c>
      <c r="CD150" s="6">
        <v>74.36891</v>
      </c>
      <c r="CE150" s="9">
        <v>0</v>
      </c>
      <c r="CF150">
        <f t="shared" si="130"/>
        <v>0</v>
      </c>
      <c r="CH150">
        <f t="shared" si="131"/>
        <v>0</v>
      </c>
      <c r="CI150" s="6">
        <v>24.330570000000002</v>
      </c>
      <c r="CJ150" s="9">
        <v>0</v>
      </c>
      <c r="CK150">
        <f t="shared" si="132"/>
        <v>0</v>
      </c>
      <c r="CM150">
        <f t="shared" si="133"/>
        <v>0</v>
      </c>
      <c r="CN150" s="6">
        <v>58.525039999999997</v>
      </c>
      <c r="CO150" s="9">
        <v>0</v>
      </c>
      <c r="CP150" s="9">
        <f t="shared" si="134"/>
        <v>0</v>
      </c>
      <c r="CR150">
        <f t="shared" si="135"/>
        <v>0</v>
      </c>
      <c r="CS150" s="6">
        <v>17.975549999999998</v>
      </c>
      <c r="CT150" s="9">
        <v>0</v>
      </c>
      <c r="CU150" s="9">
        <f t="shared" si="136"/>
        <v>0</v>
      </c>
      <c r="CW150">
        <f t="shared" si="137"/>
        <v>0</v>
      </c>
      <c r="CX150" s="6">
        <v>43.057699999999997</v>
      </c>
      <c r="CY150" s="9">
        <v>0</v>
      </c>
      <c r="CZ150" s="9">
        <f t="shared" si="138"/>
        <v>0</v>
      </c>
      <c r="DB150">
        <f t="shared" si="139"/>
        <v>0</v>
      </c>
      <c r="DC150" s="6">
        <v>11.28697</v>
      </c>
      <c r="DD150" s="9">
        <v>0</v>
      </c>
      <c r="DE150" s="9">
        <f t="shared" si="140"/>
        <v>0</v>
      </c>
      <c r="DG150">
        <f t="shared" si="141"/>
        <v>0</v>
      </c>
      <c r="DH150" s="7">
        <v>53.508609999999997</v>
      </c>
      <c r="DI150" s="9">
        <v>0</v>
      </c>
      <c r="DJ150" s="9">
        <f t="shared" si="142"/>
        <v>0</v>
      </c>
      <c r="DL150">
        <f t="shared" si="143"/>
        <v>0</v>
      </c>
      <c r="DM150" s="7">
        <v>15.88537</v>
      </c>
      <c r="DN150" s="9">
        <v>0</v>
      </c>
      <c r="DO150" s="9">
        <f t="shared" si="144"/>
        <v>0</v>
      </c>
    </row>
    <row r="151" spans="1:119" x14ac:dyDescent="0.25">
      <c r="A151">
        <f t="shared" si="99"/>
        <v>0</v>
      </c>
      <c r="B151" s="6"/>
      <c r="C151" s="9"/>
      <c r="D151" s="9">
        <f t="shared" si="100"/>
        <v>0</v>
      </c>
      <c r="F151">
        <f t="shared" si="101"/>
        <v>0</v>
      </c>
      <c r="G151" s="6"/>
      <c r="H151" s="9"/>
      <c r="I151" s="9">
        <f t="shared" si="102"/>
        <v>0</v>
      </c>
      <c r="K151">
        <f t="shared" si="103"/>
        <v>0</v>
      </c>
      <c r="L151" s="6"/>
      <c r="M151" s="9"/>
      <c r="N151" s="9">
        <f t="shared" si="104"/>
        <v>0</v>
      </c>
      <c r="P151">
        <f t="shared" si="105"/>
        <v>0</v>
      </c>
      <c r="Q151" s="6"/>
      <c r="R151" s="9"/>
      <c r="S151" s="9">
        <f t="shared" si="106"/>
        <v>0</v>
      </c>
      <c r="U151">
        <f t="shared" si="107"/>
        <v>0</v>
      </c>
      <c r="V151" s="7"/>
      <c r="W151" s="9"/>
      <c r="X151" s="9">
        <f t="shared" si="108"/>
        <v>0</v>
      </c>
      <c r="Z151">
        <f t="shared" si="109"/>
        <v>0</v>
      </c>
      <c r="AA151" s="7"/>
      <c r="AB151" s="9"/>
      <c r="AC151" s="9">
        <f t="shared" si="110"/>
        <v>0</v>
      </c>
      <c r="AE151">
        <f t="shared" si="111"/>
        <v>0</v>
      </c>
      <c r="AF151" s="6"/>
      <c r="AH151">
        <f t="shared" si="112"/>
        <v>0</v>
      </c>
      <c r="AJ151">
        <f t="shared" si="113"/>
        <v>0</v>
      </c>
      <c r="AK151" s="6"/>
      <c r="AM151">
        <f t="shared" si="114"/>
        <v>0</v>
      </c>
      <c r="AO151">
        <f t="shared" si="145"/>
        <v>0</v>
      </c>
      <c r="AP151" s="6"/>
      <c r="AR151">
        <f t="shared" si="115"/>
        <v>0</v>
      </c>
      <c r="AT151">
        <f t="shared" si="98"/>
        <v>0</v>
      </c>
      <c r="AU151" s="6"/>
      <c r="AW151">
        <f t="shared" si="116"/>
        <v>0</v>
      </c>
      <c r="AY151">
        <f t="shared" si="117"/>
        <v>0</v>
      </c>
      <c r="AZ151" s="6"/>
      <c r="BA151" s="9"/>
      <c r="BB151" s="9">
        <f t="shared" si="118"/>
        <v>0</v>
      </c>
      <c r="BD151">
        <f t="shared" si="119"/>
        <v>0</v>
      </c>
      <c r="BE151" s="6"/>
      <c r="BF151" s="9"/>
      <c r="BG151" s="9">
        <f t="shared" si="120"/>
        <v>0</v>
      </c>
      <c r="BI151">
        <f t="shared" si="121"/>
        <v>0</v>
      </c>
      <c r="BJ151" s="6"/>
      <c r="BK151" s="9"/>
      <c r="BL151" s="9">
        <f t="shared" si="122"/>
        <v>0</v>
      </c>
      <c r="BN151">
        <f t="shared" si="123"/>
        <v>0</v>
      </c>
      <c r="BO151" s="6"/>
      <c r="BP151" s="9"/>
      <c r="BQ151" s="9">
        <f t="shared" si="124"/>
        <v>0</v>
      </c>
      <c r="BS151">
        <f t="shared" si="125"/>
        <v>0</v>
      </c>
      <c r="BT151" s="7"/>
      <c r="BU151" s="9"/>
      <c r="BV151" s="9">
        <f t="shared" si="126"/>
        <v>0</v>
      </c>
      <c r="BX151">
        <f t="shared" si="127"/>
        <v>0</v>
      </c>
      <c r="BY151" s="7"/>
      <c r="BZ151" s="9"/>
      <c r="CA151" s="9">
        <f t="shared" si="128"/>
        <v>0</v>
      </c>
      <c r="CC151">
        <f t="shared" si="129"/>
        <v>0</v>
      </c>
      <c r="CD151" s="6"/>
      <c r="CF151">
        <f t="shared" si="130"/>
        <v>0</v>
      </c>
      <c r="CH151">
        <f t="shared" si="131"/>
        <v>0</v>
      </c>
      <c r="CI151" s="6"/>
      <c r="CK151">
        <f t="shared" si="132"/>
        <v>0</v>
      </c>
      <c r="CM151">
        <f t="shared" si="133"/>
        <v>0</v>
      </c>
      <c r="CN151" s="6"/>
      <c r="CO151" s="9"/>
      <c r="CP151" s="9">
        <f t="shared" si="134"/>
        <v>0</v>
      </c>
      <c r="CR151">
        <f t="shared" si="135"/>
        <v>0</v>
      </c>
      <c r="CS151" s="6"/>
      <c r="CT151" s="9"/>
      <c r="CU151" s="9">
        <f t="shared" si="136"/>
        <v>0</v>
      </c>
      <c r="CW151">
        <f t="shared" si="137"/>
        <v>0</v>
      </c>
      <c r="CX151" s="6"/>
      <c r="CY151" s="9"/>
      <c r="CZ151" s="9">
        <f t="shared" si="138"/>
        <v>0</v>
      </c>
      <c r="DB151">
        <f t="shared" si="139"/>
        <v>0</v>
      </c>
      <c r="DC151" s="6"/>
      <c r="DD151" s="9"/>
      <c r="DE151" s="9">
        <f t="shared" si="140"/>
        <v>0</v>
      </c>
      <c r="DG151">
        <f t="shared" si="141"/>
        <v>0</v>
      </c>
      <c r="DH151" s="7"/>
      <c r="DI151" s="9"/>
      <c r="DJ151" s="9">
        <f t="shared" si="142"/>
        <v>0</v>
      </c>
      <c r="DL151">
        <f t="shared" si="143"/>
        <v>0</v>
      </c>
      <c r="DM151" s="7"/>
      <c r="DN151" s="9"/>
      <c r="DO151" s="9">
        <f t="shared" si="144"/>
        <v>0</v>
      </c>
    </row>
    <row r="152" spans="1:119" x14ac:dyDescent="0.25">
      <c r="A152">
        <f t="shared" si="99"/>
        <v>0</v>
      </c>
      <c r="B152" s="6">
        <v>43.069949999999999</v>
      </c>
      <c r="C152" s="9">
        <v>0</v>
      </c>
      <c r="D152" s="9">
        <f t="shared" si="100"/>
        <v>0</v>
      </c>
      <c r="F152">
        <f t="shared" si="101"/>
        <v>0</v>
      </c>
      <c r="G152" s="6">
        <v>6.0804640000000001</v>
      </c>
      <c r="H152" s="9">
        <v>0</v>
      </c>
      <c r="I152" s="9">
        <f t="shared" si="102"/>
        <v>0</v>
      </c>
      <c r="K152">
        <f t="shared" si="103"/>
        <v>0</v>
      </c>
      <c r="L152" s="6">
        <v>28.882200000000001</v>
      </c>
      <c r="M152" s="9">
        <v>0</v>
      </c>
      <c r="N152" s="9">
        <f t="shared" si="104"/>
        <v>0</v>
      </c>
      <c r="P152">
        <f t="shared" si="105"/>
        <v>0</v>
      </c>
      <c r="Q152" s="6">
        <v>6.840522</v>
      </c>
      <c r="R152" s="9">
        <v>0</v>
      </c>
      <c r="S152" s="9">
        <f t="shared" si="106"/>
        <v>0</v>
      </c>
      <c r="U152">
        <f t="shared" si="107"/>
        <v>0</v>
      </c>
      <c r="V152" s="7">
        <v>37.749549999999999</v>
      </c>
      <c r="W152" s="9">
        <v>0</v>
      </c>
      <c r="X152" s="9">
        <f t="shared" si="108"/>
        <v>0</v>
      </c>
      <c r="Z152">
        <f t="shared" si="109"/>
        <v>0</v>
      </c>
      <c r="AA152" s="7">
        <v>6.840522</v>
      </c>
      <c r="AB152" s="9">
        <v>0</v>
      </c>
      <c r="AC152" s="9">
        <f t="shared" si="110"/>
        <v>0</v>
      </c>
      <c r="AE152">
        <f t="shared" si="111"/>
        <v>0</v>
      </c>
      <c r="AF152" s="6">
        <v>47.883659999999999</v>
      </c>
      <c r="AG152" s="9">
        <v>0</v>
      </c>
      <c r="AH152">
        <f t="shared" si="112"/>
        <v>0</v>
      </c>
      <c r="AJ152">
        <f t="shared" si="113"/>
        <v>0</v>
      </c>
      <c r="AK152" s="6">
        <v>20.26821</v>
      </c>
      <c r="AL152" s="9">
        <v>0</v>
      </c>
      <c r="AM152">
        <f t="shared" si="114"/>
        <v>0</v>
      </c>
      <c r="AO152">
        <f t="shared" si="145"/>
        <v>0</v>
      </c>
      <c r="AP152" s="6">
        <v>36.989490000000004</v>
      </c>
      <c r="AQ152" s="9">
        <v>0</v>
      </c>
      <c r="AR152">
        <f t="shared" si="115"/>
        <v>0</v>
      </c>
      <c r="AT152">
        <f t="shared" si="98"/>
        <v>0</v>
      </c>
      <c r="AU152" s="6">
        <v>6.840522</v>
      </c>
      <c r="AV152" s="9">
        <v>0</v>
      </c>
      <c r="AW152">
        <f t="shared" si="116"/>
        <v>0</v>
      </c>
      <c r="AY152">
        <f t="shared" si="117"/>
        <v>0</v>
      </c>
      <c r="AZ152" s="6">
        <v>33.990659999999998</v>
      </c>
      <c r="BA152" s="9">
        <v>0</v>
      </c>
      <c r="BB152" s="9">
        <f t="shared" si="118"/>
        <v>0</v>
      </c>
      <c r="BD152">
        <f t="shared" si="119"/>
        <v>0</v>
      </c>
      <c r="BE152" s="6">
        <v>15.365640000000001</v>
      </c>
      <c r="BF152" s="9">
        <v>0</v>
      </c>
      <c r="BG152" s="9">
        <f t="shared" si="120"/>
        <v>0</v>
      </c>
      <c r="BI152">
        <f t="shared" si="121"/>
        <v>0</v>
      </c>
      <c r="BJ152" s="6">
        <v>43.768799999999999</v>
      </c>
      <c r="BK152" s="9">
        <v>0</v>
      </c>
      <c r="BL152" s="9">
        <f t="shared" si="122"/>
        <v>0</v>
      </c>
      <c r="BN152">
        <f t="shared" si="123"/>
        <v>0</v>
      </c>
      <c r="BO152" s="6">
        <v>18.159389999999998</v>
      </c>
      <c r="BP152" s="9">
        <v>0</v>
      </c>
      <c r="BQ152" s="9">
        <f t="shared" si="124"/>
        <v>0</v>
      </c>
      <c r="BS152">
        <f t="shared" si="125"/>
        <v>0</v>
      </c>
      <c r="BT152" s="7">
        <v>48.425049999999999</v>
      </c>
      <c r="BU152" s="9">
        <v>0</v>
      </c>
      <c r="BV152" s="9">
        <f t="shared" si="126"/>
        <v>0</v>
      </c>
      <c r="BX152">
        <f t="shared" si="127"/>
        <v>0</v>
      </c>
      <c r="BY152" s="7">
        <v>23.7469</v>
      </c>
      <c r="BZ152" s="9">
        <v>0</v>
      </c>
      <c r="CA152" s="9">
        <f t="shared" si="128"/>
        <v>0</v>
      </c>
      <c r="CC152">
        <f t="shared" si="129"/>
        <v>0</v>
      </c>
      <c r="CD152" s="6">
        <v>75.431330000000003</v>
      </c>
      <c r="CE152" s="9">
        <v>0</v>
      </c>
      <c r="CF152">
        <f t="shared" si="130"/>
        <v>0</v>
      </c>
      <c r="CH152">
        <f t="shared" si="131"/>
        <v>0</v>
      </c>
      <c r="CI152" s="6">
        <v>24.678149999999999</v>
      </c>
      <c r="CJ152" s="9">
        <v>0</v>
      </c>
      <c r="CK152">
        <f t="shared" si="132"/>
        <v>0</v>
      </c>
      <c r="CM152">
        <f t="shared" si="133"/>
        <v>0</v>
      </c>
      <c r="CN152" s="6">
        <v>59.361109999999996</v>
      </c>
      <c r="CO152" s="9">
        <v>0</v>
      </c>
      <c r="CP152" s="9">
        <f t="shared" si="134"/>
        <v>0</v>
      </c>
      <c r="CR152">
        <f t="shared" si="135"/>
        <v>6.8931336020120013E-2</v>
      </c>
      <c r="CS152" s="6">
        <v>18.232340000000001</v>
      </c>
      <c r="CT152" s="9">
        <v>0.37807180000000001</v>
      </c>
      <c r="CU152" s="9">
        <f t="shared" si="136"/>
        <v>9.4604156309956302</v>
      </c>
      <c r="CW152">
        <f t="shared" si="137"/>
        <v>0</v>
      </c>
      <c r="CX152" s="6">
        <v>43.672809999999998</v>
      </c>
      <c r="CY152" s="9">
        <v>0</v>
      </c>
      <c r="CZ152" s="9">
        <f t="shared" si="138"/>
        <v>0</v>
      </c>
      <c r="DB152">
        <f t="shared" si="139"/>
        <v>0</v>
      </c>
      <c r="DC152" s="6">
        <v>11.44821</v>
      </c>
      <c r="DD152" s="9">
        <v>0</v>
      </c>
      <c r="DE152" s="9">
        <f t="shared" si="140"/>
        <v>0</v>
      </c>
      <c r="DG152">
        <f t="shared" si="141"/>
        <v>0</v>
      </c>
      <c r="DH152" s="7">
        <v>54.273020000000002</v>
      </c>
      <c r="DI152" s="9">
        <v>0</v>
      </c>
      <c r="DJ152" s="9">
        <f t="shared" si="142"/>
        <v>0</v>
      </c>
      <c r="DL152">
        <f t="shared" si="143"/>
        <v>0</v>
      </c>
      <c r="DM152" s="7">
        <v>16.112300000000001</v>
      </c>
      <c r="DN152" s="9">
        <v>0</v>
      </c>
      <c r="DO152" s="9">
        <f t="shared" si="144"/>
        <v>0</v>
      </c>
    </row>
    <row r="153" spans="1:119" x14ac:dyDescent="0.25">
      <c r="A153">
        <f t="shared" si="99"/>
        <v>0</v>
      </c>
      <c r="B153" s="6"/>
      <c r="C153" s="9"/>
      <c r="D153" s="9">
        <f t="shared" si="100"/>
        <v>0</v>
      </c>
      <c r="F153">
        <f t="shared" si="101"/>
        <v>0</v>
      </c>
      <c r="G153" s="6"/>
      <c r="H153" s="9"/>
      <c r="I153" s="9">
        <f t="shared" si="102"/>
        <v>0</v>
      </c>
      <c r="K153">
        <f t="shared" si="103"/>
        <v>0</v>
      </c>
      <c r="L153" s="6"/>
      <c r="M153" s="9"/>
      <c r="N153" s="9">
        <f t="shared" si="104"/>
        <v>0</v>
      </c>
      <c r="P153">
        <f t="shared" si="105"/>
        <v>0</v>
      </c>
      <c r="Q153" s="6"/>
      <c r="R153" s="9"/>
      <c r="S153" s="9">
        <f t="shared" si="106"/>
        <v>0</v>
      </c>
      <c r="U153">
        <f t="shared" si="107"/>
        <v>0</v>
      </c>
      <c r="V153" s="7"/>
      <c r="W153" s="9"/>
      <c r="X153" s="9">
        <f t="shared" si="108"/>
        <v>0</v>
      </c>
      <c r="Z153">
        <f t="shared" si="109"/>
        <v>0</v>
      </c>
      <c r="AA153" s="7"/>
      <c r="AB153" s="9"/>
      <c r="AC153" s="9">
        <f t="shared" si="110"/>
        <v>0</v>
      </c>
      <c r="AE153">
        <f t="shared" si="111"/>
        <v>0</v>
      </c>
      <c r="AF153" s="6"/>
      <c r="AH153">
        <f t="shared" si="112"/>
        <v>0</v>
      </c>
      <c r="AJ153">
        <f t="shared" si="113"/>
        <v>0</v>
      </c>
      <c r="AK153" s="6"/>
      <c r="AM153">
        <f t="shared" si="114"/>
        <v>0</v>
      </c>
      <c r="AO153">
        <f t="shared" si="145"/>
        <v>0</v>
      </c>
      <c r="AP153" s="6"/>
      <c r="AR153">
        <f t="shared" si="115"/>
        <v>0</v>
      </c>
      <c r="AT153">
        <f t="shared" si="98"/>
        <v>0</v>
      </c>
      <c r="AU153" s="6"/>
      <c r="AW153">
        <f t="shared" si="116"/>
        <v>0</v>
      </c>
      <c r="AY153">
        <f t="shared" si="117"/>
        <v>0</v>
      </c>
      <c r="AZ153" s="6"/>
      <c r="BA153" s="9"/>
      <c r="BB153" s="9">
        <f t="shared" si="118"/>
        <v>0</v>
      </c>
      <c r="BD153">
        <f t="shared" si="119"/>
        <v>0</v>
      </c>
      <c r="BE153" s="6"/>
      <c r="BF153" s="9"/>
      <c r="BG153" s="9">
        <f t="shared" si="120"/>
        <v>0</v>
      </c>
      <c r="BI153">
        <f t="shared" si="121"/>
        <v>0</v>
      </c>
      <c r="BJ153" s="6"/>
      <c r="BK153" s="9"/>
      <c r="BL153" s="9">
        <f t="shared" si="122"/>
        <v>0</v>
      </c>
      <c r="BN153">
        <f t="shared" si="123"/>
        <v>0</v>
      </c>
      <c r="BO153" s="6"/>
      <c r="BP153" s="9"/>
      <c r="BQ153" s="9">
        <f t="shared" si="124"/>
        <v>0</v>
      </c>
      <c r="BS153">
        <f t="shared" si="125"/>
        <v>0</v>
      </c>
      <c r="BT153" s="7"/>
      <c r="BU153" s="9"/>
      <c r="BV153" s="9">
        <f t="shared" si="126"/>
        <v>0</v>
      </c>
      <c r="BX153">
        <f t="shared" si="127"/>
        <v>0</v>
      </c>
      <c r="BY153" s="7"/>
      <c r="BZ153" s="9"/>
      <c r="CA153" s="9">
        <f t="shared" si="128"/>
        <v>0</v>
      </c>
      <c r="CC153">
        <f t="shared" si="129"/>
        <v>0</v>
      </c>
      <c r="CD153" s="6"/>
      <c r="CF153">
        <f t="shared" si="130"/>
        <v>0</v>
      </c>
      <c r="CH153">
        <f t="shared" si="131"/>
        <v>0</v>
      </c>
      <c r="CI153" s="6"/>
      <c r="CK153">
        <f t="shared" si="132"/>
        <v>0</v>
      </c>
      <c r="CM153">
        <f t="shared" si="133"/>
        <v>0</v>
      </c>
      <c r="CN153" s="6"/>
      <c r="CO153" s="9"/>
      <c r="CP153" s="9">
        <f t="shared" si="134"/>
        <v>0</v>
      </c>
      <c r="CR153">
        <f t="shared" si="135"/>
        <v>0</v>
      </c>
      <c r="CS153" s="6"/>
      <c r="CT153" s="9"/>
      <c r="CU153" s="9">
        <f t="shared" si="136"/>
        <v>0</v>
      </c>
      <c r="CW153">
        <f t="shared" si="137"/>
        <v>0</v>
      </c>
      <c r="CX153" s="6"/>
      <c r="CY153" s="9"/>
      <c r="CZ153" s="9">
        <f t="shared" si="138"/>
        <v>0</v>
      </c>
      <c r="DB153">
        <f t="shared" si="139"/>
        <v>0</v>
      </c>
      <c r="DC153" s="6"/>
      <c r="DD153" s="9"/>
      <c r="DE153" s="9">
        <f t="shared" si="140"/>
        <v>0</v>
      </c>
      <c r="DG153">
        <f t="shared" si="141"/>
        <v>0</v>
      </c>
      <c r="DH153" s="7"/>
      <c r="DI153" s="9"/>
      <c r="DJ153" s="9">
        <f t="shared" si="142"/>
        <v>0</v>
      </c>
      <c r="DL153">
        <f t="shared" si="143"/>
        <v>0</v>
      </c>
      <c r="DM153" s="7"/>
      <c r="DN153" s="9"/>
      <c r="DO153" s="9">
        <f t="shared" si="144"/>
        <v>0</v>
      </c>
    </row>
    <row r="154" spans="1:119" x14ac:dyDescent="0.25">
      <c r="A154">
        <f t="shared" si="99"/>
        <v>0</v>
      </c>
      <c r="B154" s="6">
        <v>43.676569999999998</v>
      </c>
      <c r="C154" s="9">
        <v>0</v>
      </c>
      <c r="D154" s="9">
        <f t="shared" si="100"/>
        <v>0</v>
      </c>
      <c r="F154">
        <f t="shared" si="101"/>
        <v>0</v>
      </c>
      <c r="G154" s="6">
        <v>6.1661039999999998</v>
      </c>
      <c r="H154" s="9">
        <v>0</v>
      </c>
      <c r="I154" s="9">
        <f t="shared" si="102"/>
        <v>0</v>
      </c>
      <c r="K154">
        <f t="shared" si="103"/>
        <v>0</v>
      </c>
      <c r="L154" s="6">
        <v>29.288989999999998</v>
      </c>
      <c r="M154" s="9">
        <v>0</v>
      </c>
      <c r="N154" s="9">
        <f t="shared" si="104"/>
        <v>0</v>
      </c>
      <c r="P154">
        <f t="shared" si="105"/>
        <v>0</v>
      </c>
      <c r="Q154" s="6">
        <v>6.9368679999999996</v>
      </c>
      <c r="R154" s="9">
        <v>0</v>
      </c>
      <c r="S154" s="9">
        <f t="shared" si="106"/>
        <v>0</v>
      </c>
      <c r="U154">
        <f t="shared" si="107"/>
        <v>0</v>
      </c>
      <c r="V154" s="7">
        <v>38.281230000000001</v>
      </c>
      <c r="W154" s="9">
        <v>0</v>
      </c>
      <c r="X154" s="9">
        <f t="shared" si="108"/>
        <v>0</v>
      </c>
      <c r="Z154">
        <f t="shared" si="109"/>
        <v>0</v>
      </c>
      <c r="AA154" s="7">
        <v>6.9368679999999996</v>
      </c>
      <c r="AB154" s="9">
        <v>0</v>
      </c>
      <c r="AC154" s="9">
        <f t="shared" si="110"/>
        <v>0</v>
      </c>
      <c r="AE154">
        <f t="shared" si="111"/>
        <v>0</v>
      </c>
      <c r="AF154" s="6">
        <v>48.558070000000001</v>
      </c>
      <c r="AG154" s="9">
        <v>0</v>
      </c>
      <c r="AH154">
        <f t="shared" si="112"/>
        <v>0</v>
      </c>
      <c r="AJ154">
        <f t="shared" si="113"/>
        <v>0</v>
      </c>
      <c r="AK154" s="6">
        <v>20.55368</v>
      </c>
      <c r="AL154" s="9">
        <v>0</v>
      </c>
      <c r="AM154">
        <f t="shared" si="114"/>
        <v>0</v>
      </c>
      <c r="AO154">
        <f t="shared" si="145"/>
        <v>0</v>
      </c>
      <c r="AP154" s="6">
        <v>37.510469999999998</v>
      </c>
      <c r="AQ154" s="9">
        <v>0</v>
      </c>
      <c r="AR154">
        <f t="shared" si="115"/>
        <v>0</v>
      </c>
      <c r="AT154">
        <f t="shared" si="98"/>
        <v>0</v>
      </c>
      <c r="AU154" s="6">
        <v>6.9368679999999996</v>
      </c>
      <c r="AV154" s="9">
        <v>0</v>
      </c>
      <c r="AW154">
        <f t="shared" si="116"/>
        <v>0</v>
      </c>
      <c r="AY154">
        <f t="shared" si="117"/>
        <v>0</v>
      </c>
      <c r="AZ154" s="6">
        <v>34.4694</v>
      </c>
      <c r="BA154" s="9">
        <v>0</v>
      </c>
      <c r="BB154" s="9">
        <f t="shared" si="118"/>
        <v>0</v>
      </c>
      <c r="BD154">
        <f t="shared" si="119"/>
        <v>0</v>
      </c>
      <c r="BE154" s="6">
        <v>15.58206</v>
      </c>
      <c r="BF154" s="9">
        <v>0</v>
      </c>
      <c r="BG154" s="9">
        <f t="shared" si="120"/>
        <v>0</v>
      </c>
      <c r="BI154">
        <f t="shared" si="121"/>
        <v>0</v>
      </c>
      <c r="BJ154" s="6">
        <v>44.385260000000002</v>
      </c>
      <c r="BK154" s="9">
        <v>0</v>
      </c>
      <c r="BL154" s="9">
        <f t="shared" si="122"/>
        <v>0</v>
      </c>
      <c r="BN154">
        <f t="shared" si="123"/>
        <v>0</v>
      </c>
      <c r="BO154" s="6">
        <v>18.41516</v>
      </c>
      <c r="BP154" s="9">
        <v>0</v>
      </c>
      <c r="BQ154" s="9">
        <f t="shared" si="124"/>
        <v>0</v>
      </c>
      <c r="BS154">
        <f t="shared" si="125"/>
        <v>0</v>
      </c>
      <c r="BT154" s="7">
        <v>49.107100000000003</v>
      </c>
      <c r="BU154" s="9">
        <v>0</v>
      </c>
      <c r="BV154" s="9">
        <f t="shared" si="126"/>
        <v>0</v>
      </c>
      <c r="BX154">
        <f t="shared" si="127"/>
        <v>0</v>
      </c>
      <c r="BY154" s="7">
        <v>24.08137</v>
      </c>
      <c r="BZ154" s="9">
        <v>0</v>
      </c>
      <c r="CA154" s="9">
        <f t="shared" si="128"/>
        <v>0</v>
      </c>
      <c r="CC154">
        <f t="shared" si="129"/>
        <v>0</v>
      </c>
      <c r="CD154" s="6">
        <v>76.493750000000006</v>
      </c>
      <c r="CE154" s="9">
        <v>0</v>
      </c>
      <c r="CF154">
        <f t="shared" si="130"/>
        <v>0</v>
      </c>
      <c r="CH154">
        <f t="shared" si="131"/>
        <v>0</v>
      </c>
      <c r="CI154" s="6">
        <v>25.025729999999999</v>
      </c>
      <c r="CJ154" s="9">
        <v>0</v>
      </c>
      <c r="CK154">
        <f t="shared" si="132"/>
        <v>0</v>
      </c>
      <c r="CM154">
        <f t="shared" si="133"/>
        <v>0</v>
      </c>
      <c r="CN154" s="6">
        <v>60.197180000000003</v>
      </c>
      <c r="CO154" s="9">
        <v>0</v>
      </c>
      <c r="CP154" s="9">
        <f t="shared" si="134"/>
        <v>0</v>
      </c>
      <c r="CR154">
        <f t="shared" si="135"/>
        <v>0</v>
      </c>
      <c r="CS154" s="6">
        <v>18.489129999999999</v>
      </c>
      <c r="CT154" s="9">
        <v>0</v>
      </c>
      <c r="CU154" s="9">
        <f t="shared" si="136"/>
        <v>0</v>
      </c>
      <c r="CW154">
        <f t="shared" si="137"/>
        <v>0</v>
      </c>
      <c r="CX154" s="6">
        <v>44.28792</v>
      </c>
      <c r="CY154" s="9">
        <v>0</v>
      </c>
      <c r="CZ154" s="9">
        <f t="shared" si="138"/>
        <v>0</v>
      </c>
      <c r="DB154">
        <f t="shared" si="139"/>
        <v>0</v>
      </c>
      <c r="DC154" s="6">
        <v>11.60946</v>
      </c>
      <c r="DD154" s="9">
        <v>0</v>
      </c>
      <c r="DE154" s="9">
        <f t="shared" si="140"/>
        <v>0</v>
      </c>
      <c r="DG154">
        <f t="shared" si="141"/>
        <v>0</v>
      </c>
      <c r="DH154" s="7">
        <v>55.037419999999997</v>
      </c>
      <c r="DI154" s="9">
        <v>0</v>
      </c>
      <c r="DJ154" s="9">
        <f t="shared" si="142"/>
        <v>0</v>
      </c>
      <c r="DL154">
        <f t="shared" si="143"/>
        <v>0</v>
      </c>
      <c r="DM154" s="7">
        <v>16.33924</v>
      </c>
      <c r="DN154" s="9">
        <v>0</v>
      </c>
      <c r="DO154" s="9">
        <f t="shared" si="144"/>
        <v>0</v>
      </c>
    </row>
    <row r="155" spans="1:119" x14ac:dyDescent="0.25">
      <c r="A155">
        <f t="shared" si="99"/>
        <v>0</v>
      </c>
      <c r="B155" s="6"/>
      <c r="C155" s="9"/>
      <c r="D155" s="9">
        <f t="shared" si="100"/>
        <v>0</v>
      </c>
      <c r="F155">
        <f t="shared" si="101"/>
        <v>0</v>
      </c>
      <c r="G155" s="6"/>
      <c r="H155" s="9"/>
      <c r="I155" s="9">
        <f t="shared" si="102"/>
        <v>0</v>
      </c>
      <c r="K155">
        <f t="shared" si="103"/>
        <v>0</v>
      </c>
      <c r="L155" s="6"/>
      <c r="M155" s="9"/>
      <c r="N155" s="9">
        <f t="shared" si="104"/>
        <v>0</v>
      </c>
      <c r="P155">
        <f t="shared" si="105"/>
        <v>0</v>
      </c>
      <c r="Q155" s="6"/>
      <c r="R155" s="9"/>
      <c r="S155" s="9">
        <f t="shared" si="106"/>
        <v>0</v>
      </c>
      <c r="U155">
        <f t="shared" si="107"/>
        <v>0</v>
      </c>
      <c r="V155" s="7"/>
      <c r="W155" s="9"/>
      <c r="X155" s="9">
        <f t="shared" si="108"/>
        <v>0</v>
      </c>
      <c r="Z155">
        <f t="shared" si="109"/>
        <v>0</v>
      </c>
      <c r="AA155" s="7"/>
      <c r="AB155" s="9"/>
      <c r="AC155" s="9">
        <f t="shared" si="110"/>
        <v>0</v>
      </c>
      <c r="AE155">
        <f t="shared" si="111"/>
        <v>0</v>
      </c>
      <c r="AF155" s="6"/>
      <c r="AH155">
        <f t="shared" si="112"/>
        <v>0</v>
      </c>
      <c r="AJ155">
        <f t="shared" si="113"/>
        <v>0</v>
      </c>
      <c r="AK155" s="6"/>
      <c r="AM155">
        <f t="shared" si="114"/>
        <v>0</v>
      </c>
      <c r="AO155">
        <f t="shared" si="145"/>
        <v>0</v>
      </c>
      <c r="AP155" s="6"/>
      <c r="AR155">
        <f t="shared" si="115"/>
        <v>0</v>
      </c>
      <c r="AT155">
        <f t="shared" si="98"/>
        <v>0</v>
      </c>
      <c r="AU155" s="6"/>
      <c r="AW155">
        <f t="shared" si="116"/>
        <v>0</v>
      </c>
      <c r="AY155">
        <f t="shared" si="117"/>
        <v>0</v>
      </c>
      <c r="AZ155" s="6"/>
      <c r="BA155" s="9"/>
      <c r="BB155" s="9">
        <f t="shared" si="118"/>
        <v>0</v>
      </c>
      <c r="BD155">
        <f t="shared" si="119"/>
        <v>0</v>
      </c>
      <c r="BE155" s="6"/>
      <c r="BF155" s="9"/>
      <c r="BG155" s="9">
        <f t="shared" si="120"/>
        <v>0</v>
      </c>
      <c r="BI155">
        <f t="shared" si="121"/>
        <v>0</v>
      </c>
      <c r="BJ155" s="6"/>
      <c r="BK155" s="9"/>
      <c r="BL155" s="9">
        <f t="shared" si="122"/>
        <v>0</v>
      </c>
      <c r="BN155">
        <f t="shared" si="123"/>
        <v>0</v>
      </c>
      <c r="BO155" s="6"/>
      <c r="BP155" s="9"/>
      <c r="BQ155" s="9">
        <f t="shared" si="124"/>
        <v>0</v>
      </c>
      <c r="BS155">
        <f t="shared" si="125"/>
        <v>0</v>
      </c>
      <c r="BT155" s="7"/>
      <c r="BU155" s="9"/>
      <c r="BV155" s="9">
        <f t="shared" si="126"/>
        <v>0</v>
      </c>
      <c r="BX155">
        <f t="shared" si="127"/>
        <v>0</v>
      </c>
      <c r="BY155" s="7"/>
      <c r="BZ155" s="9"/>
      <c r="CA155" s="9">
        <f t="shared" si="128"/>
        <v>0</v>
      </c>
      <c r="CC155">
        <f t="shared" si="129"/>
        <v>0</v>
      </c>
      <c r="CD155" s="6"/>
      <c r="CF155">
        <f t="shared" si="130"/>
        <v>0</v>
      </c>
      <c r="CH155">
        <f t="shared" si="131"/>
        <v>0</v>
      </c>
      <c r="CI155" s="6"/>
      <c r="CK155">
        <f t="shared" si="132"/>
        <v>0</v>
      </c>
      <c r="CM155">
        <f t="shared" si="133"/>
        <v>0</v>
      </c>
      <c r="CN155" s="6"/>
      <c r="CO155" s="9"/>
      <c r="CP155" s="9">
        <f t="shared" si="134"/>
        <v>0</v>
      </c>
      <c r="CR155">
        <f t="shared" si="135"/>
        <v>0</v>
      </c>
      <c r="CS155" s="6"/>
      <c r="CT155" s="9"/>
      <c r="CU155" s="9">
        <f t="shared" si="136"/>
        <v>0</v>
      </c>
      <c r="CW155">
        <f t="shared" si="137"/>
        <v>0</v>
      </c>
      <c r="CX155" s="6"/>
      <c r="CY155" s="9"/>
      <c r="CZ155" s="9">
        <f t="shared" si="138"/>
        <v>0</v>
      </c>
      <c r="DB155">
        <f t="shared" si="139"/>
        <v>0</v>
      </c>
      <c r="DC155" s="6"/>
      <c r="DD155" s="9"/>
      <c r="DE155" s="9">
        <f t="shared" si="140"/>
        <v>0</v>
      </c>
      <c r="DG155">
        <f t="shared" si="141"/>
        <v>0</v>
      </c>
      <c r="DH155" s="7"/>
      <c r="DI155" s="9"/>
      <c r="DJ155" s="9">
        <f t="shared" si="142"/>
        <v>0</v>
      </c>
      <c r="DL155">
        <f t="shared" si="143"/>
        <v>0</v>
      </c>
      <c r="DM155" s="7"/>
      <c r="DN155" s="9"/>
      <c r="DO155" s="9">
        <f t="shared" si="144"/>
        <v>0</v>
      </c>
    </row>
    <row r="156" spans="1:119" x14ac:dyDescent="0.25">
      <c r="A156">
        <f t="shared" si="99"/>
        <v>0</v>
      </c>
      <c r="B156" s="6">
        <v>44.283189999999998</v>
      </c>
      <c r="C156" s="9">
        <v>0</v>
      </c>
      <c r="D156" s="9">
        <f t="shared" si="100"/>
        <v>0</v>
      </c>
      <c r="F156">
        <f t="shared" si="101"/>
        <v>0</v>
      </c>
      <c r="G156" s="6">
        <v>6.2517449999999997</v>
      </c>
      <c r="H156" s="9">
        <v>0</v>
      </c>
      <c r="I156" s="9">
        <f t="shared" si="102"/>
        <v>0</v>
      </c>
      <c r="K156">
        <f t="shared" si="103"/>
        <v>0</v>
      </c>
      <c r="L156" s="6">
        <v>29.695789999999999</v>
      </c>
      <c r="M156" s="9">
        <v>0</v>
      </c>
      <c r="N156" s="9">
        <f t="shared" si="104"/>
        <v>0</v>
      </c>
      <c r="P156">
        <f t="shared" si="105"/>
        <v>0</v>
      </c>
      <c r="Q156" s="6">
        <v>7.0332119999999998</v>
      </c>
      <c r="R156" s="9">
        <v>0</v>
      </c>
      <c r="S156" s="9">
        <f t="shared" si="106"/>
        <v>0</v>
      </c>
      <c r="U156">
        <f t="shared" si="107"/>
        <v>0</v>
      </c>
      <c r="V156" s="7">
        <v>38.812910000000002</v>
      </c>
      <c r="W156" s="9">
        <v>0</v>
      </c>
      <c r="X156" s="9">
        <f t="shared" si="108"/>
        <v>0</v>
      </c>
      <c r="Z156">
        <f t="shared" si="109"/>
        <v>0</v>
      </c>
      <c r="AA156" s="7">
        <v>7.0332119999999998</v>
      </c>
      <c r="AB156" s="9">
        <v>0</v>
      </c>
      <c r="AC156" s="9">
        <f t="shared" si="110"/>
        <v>0</v>
      </c>
      <c r="AE156">
        <f t="shared" si="111"/>
        <v>0</v>
      </c>
      <c r="AF156" s="6">
        <v>49.232489999999999</v>
      </c>
      <c r="AG156" s="9">
        <v>0</v>
      </c>
      <c r="AH156">
        <f t="shared" si="112"/>
        <v>0</v>
      </c>
      <c r="AJ156">
        <f t="shared" si="113"/>
        <v>0</v>
      </c>
      <c r="AK156" s="6">
        <v>20.83915</v>
      </c>
      <c r="AL156" s="9">
        <v>0</v>
      </c>
      <c r="AM156">
        <f t="shared" si="114"/>
        <v>0</v>
      </c>
      <c r="AO156">
        <f t="shared" si="145"/>
        <v>0</v>
      </c>
      <c r="AP156" s="6">
        <v>38.03145</v>
      </c>
      <c r="AQ156" s="9">
        <v>0</v>
      </c>
      <c r="AR156">
        <f t="shared" si="115"/>
        <v>0</v>
      </c>
      <c r="AT156">
        <f t="shared" si="98"/>
        <v>0</v>
      </c>
      <c r="AU156" s="6">
        <v>7.0332119999999998</v>
      </c>
      <c r="AV156" s="9">
        <v>0</v>
      </c>
      <c r="AW156">
        <f t="shared" si="116"/>
        <v>0</v>
      </c>
      <c r="AY156">
        <f t="shared" si="117"/>
        <v>0</v>
      </c>
      <c r="AZ156" s="6">
        <v>34.948140000000002</v>
      </c>
      <c r="BA156" s="9">
        <v>0</v>
      </c>
      <c r="BB156" s="9">
        <f t="shared" si="118"/>
        <v>0</v>
      </c>
      <c r="BD156">
        <f t="shared" si="119"/>
        <v>0</v>
      </c>
      <c r="BE156" s="6">
        <v>15.79848</v>
      </c>
      <c r="BF156" s="9">
        <v>0</v>
      </c>
      <c r="BG156" s="9">
        <f t="shared" si="120"/>
        <v>0</v>
      </c>
      <c r="BI156">
        <f t="shared" si="121"/>
        <v>0</v>
      </c>
      <c r="BJ156" s="6">
        <v>45.001719999999999</v>
      </c>
      <c r="BK156" s="9">
        <v>0</v>
      </c>
      <c r="BL156" s="9">
        <f t="shared" si="122"/>
        <v>0</v>
      </c>
      <c r="BN156">
        <f t="shared" si="123"/>
        <v>0</v>
      </c>
      <c r="BO156" s="6">
        <v>18.670929999999998</v>
      </c>
      <c r="BP156" s="9">
        <v>0</v>
      </c>
      <c r="BQ156" s="9">
        <f t="shared" si="124"/>
        <v>0</v>
      </c>
      <c r="BS156">
        <f t="shared" si="125"/>
        <v>0</v>
      </c>
      <c r="BT156" s="7">
        <v>49.789140000000003</v>
      </c>
      <c r="BU156" s="9">
        <v>0</v>
      </c>
      <c r="BV156" s="9">
        <f t="shared" si="126"/>
        <v>0</v>
      </c>
      <c r="BX156">
        <f t="shared" si="127"/>
        <v>0</v>
      </c>
      <c r="BY156" s="7">
        <v>24.41583</v>
      </c>
      <c r="BZ156" s="9">
        <v>0</v>
      </c>
      <c r="CA156" s="9">
        <f t="shared" si="128"/>
        <v>0</v>
      </c>
      <c r="CC156">
        <f t="shared" si="129"/>
        <v>1.1931720502592</v>
      </c>
      <c r="CD156" s="6">
        <v>77.556160000000006</v>
      </c>
      <c r="CE156" s="9">
        <v>1.538462</v>
      </c>
      <c r="CF156">
        <f t="shared" si="130"/>
        <v>120.60480512762568</v>
      </c>
      <c r="CH156">
        <f t="shared" si="131"/>
        <v>0</v>
      </c>
      <c r="CI156" s="6">
        <v>25.37331</v>
      </c>
      <c r="CJ156" s="9">
        <v>0</v>
      </c>
      <c r="CK156">
        <f t="shared" si="132"/>
        <v>0</v>
      </c>
      <c r="CM156">
        <f t="shared" si="133"/>
        <v>0</v>
      </c>
      <c r="CN156" s="6">
        <v>61.033250000000002</v>
      </c>
      <c r="CO156" s="9">
        <v>0</v>
      </c>
      <c r="CP156" s="9">
        <f t="shared" si="134"/>
        <v>0</v>
      </c>
      <c r="CR156">
        <f t="shared" si="135"/>
        <v>0</v>
      </c>
      <c r="CS156" s="6">
        <v>18.745930000000001</v>
      </c>
      <c r="CT156" s="9">
        <v>0</v>
      </c>
      <c r="CU156" s="9">
        <f t="shared" si="136"/>
        <v>0</v>
      </c>
      <c r="CW156">
        <f t="shared" si="137"/>
        <v>0</v>
      </c>
      <c r="CX156" s="6">
        <v>44.903030000000001</v>
      </c>
      <c r="CY156" s="9">
        <v>0</v>
      </c>
      <c r="CZ156" s="9">
        <f t="shared" si="138"/>
        <v>0</v>
      </c>
      <c r="DB156">
        <f t="shared" si="139"/>
        <v>0</v>
      </c>
      <c r="DC156" s="6">
        <v>11.7707</v>
      </c>
      <c r="DD156" s="9">
        <v>0</v>
      </c>
      <c r="DE156" s="9">
        <f t="shared" si="140"/>
        <v>0</v>
      </c>
      <c r="DG156">
        <f t="shared" si="141"/>
        <v>0</v>
      </c>
      <c r="DH156" s="7">
        <v>55.801839999999999</v>
      </c>
      <c r="DI156" s="9">
        <v>0</v>
      </c>
      <c r="DJ156" s="9">
        <f t="shared" si="142"/>
        <v>0</v>
      </c>
      <c r="DL156">
        <f t="shared" si="143"/>
        <v>0</v>
      </c>
      <c r="DM156" s="7">
        <v>16.56617</v>
      </c>
      <c r="DN156" s="9">
        <v>0</v>
      </c>
      <c r="DO156" s="9">
        <f t="shared" si="144"/>
        <v>0</v>
      </c>
    </row>
    <row r="157" spans="1:119" x14ac:dyDescent="0.25">
      <c r="A157">
        <f t="shared" si="99"/>
        <v>0</v>
      </c>
      <c r="B157" s="6"/>
      <c r="C157" s="9"/>
      <c r="D157" s="9">
        <f t="shared" si="100"/>
        <v>0</v>
      </c>
      <c r="F157">
        <f t="shared" si="101"/>
        <v>0</v>
      </c>
      <c r="G157" s="6"/>
      <c r="H157" s="9"/>
      <c r="I157" s="9">
        <f t="shared" si="102"/>
        <v>0</v>
      </c>
      <c r="K157">
        <f t="shared" si="103"/>
        <v>0</v>
      </c>
      <c r="L157" s="6"/>
      <c r="M157" s="9"/>
      <c r="N157" s="9">
        <f t="shared" si="104"/>
        <v>0</v>
      </c>
      <c r="P157">
        <f t="shared" si="105"/>
        <v>0</v>
      </c>
      <c r="Q157" s="6"/>
      <c r="R157" s="9"/>
      <c r="S157" s="9">
        <f t="shared" si="106"/>
        <v>0</v>
      </c>
      <c r="U157">
        <f t="shared" si="107"/>
        <v>0</v>
      </c>
      <c r="V157" s="7"/>
      <c r="W157" s="9"/>
      <c r="X157" s="9">
        <f t="shared" si="108"/>
        <v>0</v>
      </c>
      <c r="Z157">
        <f t="shared" si="109"/>
        <v>0</v>
      </c>
      <c r="AA157" s="7"/>
      <c r="AB157" s="9"/>
      <c r="AC157" s="9">
        <f t="shared" si="110"/>
        <v>0</v>
      </c>
      <c r="AE157">
        <f t="shared" si="111"/>
        <v>0</v>
      </c>
      <c r="AF157" s="6"/>
      <c r="AH157">
        <f t="shared" si="112"/>
        <v>0</v>
      </c>
      <c r="AJ157">
        <f t="shared" si="113"/>
        <v>0</v>
      </c>
      <c r="AK157" s="6"/>
      <c r="AM157">
        <f t="shared" si="114"/>
        <v>0</v>
      </c>
      <c r="AO157">
        <f t="shared" si="145"/>
        <v>0</v>
      </c>
      <c r="AP157" s="6"/>
      <c r="AR157">
        <f t="shared" si="115"/>
        <v>0</v>
      </c>
      <c r="AT157">
        <f t="shared" si="98"/>
        <v>0</v>
      </c>
      <c r="AU157" s="6"/>
      <c r="AW157">
        <f t="shared" si="116"/>
        <v>0</v>
      </c>
      <c r="AY157">
        <f t="shared" si="117"/>
        <v>0</v>
      </c>
      <c r="AZ157" s="6"/>
      <c r="BA157" s="9"/>
      <c r="BB157" s="9">
        <f t="shared" si="118"/>
        <v>0</v>
      </c>
      <c r="BD157">
        <f t="shared" si="119"/>
        <v>0</v>
      </c>
      <c r="BE157" s="6"/>
      <c r="BF157" s="9"/>
      <c r="BG157" s="9">
        <f t="shared" si="120"/>
        <v>0</v>
      </c>
      <c r="BI157">
        <f t="shared" si="121"/>
        <v>0</v>
      </c>
      <c r="BJ157" s="6"/>
      <c r="BK157" s="9"/>
      <c r="BL157" s="9">
        <f t="shared" si="122"/>
        <v>0</v>
      </c>
      <c r="BN157">
        <f t="shared" si="123"/>
        <v>0</v>
      </c>
      <c r="BO157" s="6"/>
      <c r="BP157" s="9"/>
      <c r="BQ157" s="9">
        <f t="shared" si="124"/>
        <v>0</v>
      </c>
      <c r="BS157">
        <f t="shared" si="125"/>
        <v>0</v>
      </c>
      <c r="BT157" s="7"/>
      <c r="BU157" s="9"/>
      <c r="BV157" s="9">
        <f t="shared" si="126"/>
        <v>0</v>
      </c>
      <c r="BX157">
        <f t="shared" si="127"/>
        <v>0</v>
      </c>
      <c r="BY157" s="7"/>
      <c r="BZ157" s="9"/>
      <c r="CA157" s="9">
        <f t="shared" si="128"/>
        <v>0</v>
      </c>
      <c r="CC157">
        <f t="shared" si="129"/>
        <v>0</v>
      </c>
      <c r="CD157" s="6"/>
      <c r="CF157">
        <f t="shared" si="130"/>
        <v>0</v>
      </c>
      <c r="CH157">
        <f t="shared" si="131"/>
        <v>0</v>
      </c>
      <c r="CI157" s="6"/>
      <c r="CK157">
        <f t="shared" si="132"/>
        <v>0</v>
      </c>
      <c r="CM157">
        <f t="shared" si="133"/>
        <v>0</v>
      </c>
      <c r="CN157" s="6"/>
      <c r="CO157" s="9"/>
      <c r="CP157" s="9">
        <f t="shared" si="134"/>
        <v>0</v>
      </c>
      <c r="CR157">
        <f t="shared" si="135"/>
        <v>0</v>
      </c>
      <c r="CS157" s="6"/>
      <c r="CT157" s="9"/>
      <c r="CU157" s="9">
        <f t="shared" si="136"/>
        <v>0</v>
      </c>
      <c r="CW157">
        <f t="shared" si="137"/>
        <v>0</v>
      </c>
      <c r="CX157" s="6"/>
      <c r="CY157" s="9"/>
      <c r="CZ157" s="9">
        <f t="shared" si="138"/>
        <v>0</v>
      </c>
      <c r="DB157">
        <f t="shared" si="139"/>
        <v>0</v>
      </c>
      <c r="DC157" s="6"/>
      <c r="DD157" s="9"/>
      <c r="DE157" s="9">
        <f t="shared" si="140"/>
        <v>0</v>
      </c>
      <c r="DG157">
        <f t="shared" si="141"/>
        <v>0</v>
      </c>
      <c r="DH157" s="7"/>
      <c r="DI157" s="9"/>
      <c r="DJ157" s="9">
        <f t="shared" si="142"/>
        <v>0</v>
      </c>
      <c r="DL157">
        <f t="shared" si="143"/>
        <v>0</v>
      </c>
      <c r="DM157" s="7"/>
      <c r="DN157" s="9"/>
      <c r="DO157" s="9">
        <f t="shared" si="144"/>
        <v>0</v>
      </c>
    </row>
    <row r="158" spans="1:119" x14ac:dyDescent="0.25">
      <c r="A158">
        <f t="shared" si="99"/>
        <v>0</v>
      </c>
      <c r="B158" s="6">
        <v>44.889809999999997</v>
      </c>
      <c r="C158" s="9">
        <v>0</v>
      </c>
      <c r="D158" s="9">
        <f t="shared" si="100"/>
        <v>0</v>
      </c>
      <c r="F158">
        <f t="shared" si="101"/>
        <v>0</v>
      </c>
      <c r="G158" s="6">
        <v>6.3373850000000003</v>
      </c>
      <c r="H158" s="9">
        <v>0</v>
      </c>
      <c r="I158" s="9">
        <f t="shared" si="102"/>
        <v>0</v>
      </c>
      <c r="K158">
        <f t="shared" si="103"/>
        <v>0</v>
      </c>
      <c r="L158" s="6">
        <v>30.10258</v>
      </c>
      <c r="M158" s="9">
        <v>0</v>
      </c>
      <c r="N158" s="9">
        <f t="shared" si="104"/>
        <v>0</v>
      </c>
      <c r="P158">
        <f t="shared" si="105"/>
        <v>0</v>
      </c>
      <c r="Q158" s="6">
        <v>7.1295580000000003</v>
      </c>
      <c r="R158" s="9">
        <v>0</v>
      </c>
      <c r="S158" s="9">
        <f t="shared" si="106"/>
        <v>0</v>
      </c>
      <c r="U158">
        <f t="shared" si="107"/>
        <v>0</v>
      </c>
      <c r="V158" s="7">
        <v>39.3446</v>
      </c>
      <c r="W158" s="9">
        <v>0</v>
      </c>
      <c r="X158" s="9">
        <f t="shared" si="108"/>
        <v>0</v>
      </c>
      <c r="Z158">
        <f t="shared" si="109"/>
        <v>0</v>
      </c>
      <c r="AA158" s="7">
        <v>7.1295580000000003</v>
      </c>
      <c r="AB158" s="9">
        <v>0</v>
      </c>
      <c r="AC158" s="9">
        <f t="shared" si="110"/>
        <v>0</v>
      </c>
      <c r="AE158">
        <f t="shared" si="111"/>
        <v>0</v>
      </c>
      <c r="AF158" s="6">
        <v>49.906910000000003</v>
      </c>
      <c r="AG158" s="9">
        <v>0</v>
      </c>
      <c r="AH158">
        <f t="shared" si="112"/>
        <v>0</v>
      </c>
      <c r="AJ158">
        <f t="shared" si="113"/>
        <v>0</v>
      </c>
      <c r="AK158" s="6">
        <v>21.12462</v>
      </c>
      <c r="AL158" s="9">
        <v>0</v>
      </c>
      <c r="AM158">
        <f t="shared" si="114"/>
        <v>0</v>
      </c>
      <c r="AO158">
        <f t="shared" si="145"/>
        <v>0</v>
      </c>
      <c r="AP158" s="6">
        <v>38.552419999999998</v>
      </c>
      <c r="AQ158" s="9">
        <v>0</v>
      </c>
      <c r="AR158">
        <f t="shared" si="115"/>
        <v>0</v>
      </c>
      <c r="AT158">
        <f t="shared" si="98"/>
        <v>0</v>
      </c>
      <c r="AU158" s="6">
        <v>7.1295580000000003</v>
      </c>
      <c r="AV158" s="9">
        <v>0</v>
      </c>
      <c r="AW158">
        <f t="shared" si="116"/>
        <v>0</v>
      </c>
      <c r="AY158">
        <f t="shared" si="117"/>
        <v>0</v>
      </c>
      <c r="AZ158" s="6">
        <v>35.42689</v>
      </c>
      <c r="BA158" s="9">
        <v>0</v>
      </c>
      <c r="BB158" s="9">
        <f t="shared" si="118"/>
        <v>0</v>
      </c>
      <c r="BD158">
        <f t="shared" si="119"/>
        <v>0</v>
      </c>
      <c r="BE158" s="6">
        <v>16.014900000000001</v>
      </c>
      <c r="BF158" s="9">
        <v>0</v>
      </c>
      <c r="BG158" s="9">
        <f t="shared" si="120"/>
        <v>0</v>
      </c>
      <c r="BI158">
        <f t="shared" si="121"/>
        <v>0</v>
      </c>
      <c r="BJ158" s="6">
        <v>45.618180000000002</v>
      </c>
      <c r="BK158" s="9">
        <v>0</v>
      </c>
      <c r="BL158" s="9">
        <f t="shared" si="122"/>
        <v>0</v>
      </c>
      <c r="BN158">
        <f t="shared" si="123"/>
        <v>0</v>
      </c>
      <c r="BO158" s="6">
        <v>18.926690000000001</v>
      </c>
      <c r="BP158" s="9">
        <v>0</v>
      </c>
      <c r="BQ158" s="9">
        <f t="shared" si="124"/>
        <v>0</v>
      </c>
      <c r="BS158">
        <f t="shared" si="125"/>
        <v>0</v>
      </c>
      <c r="BT158" s="7">
        <v>50.471179999999997</v>
      </c>
      <c r="BU158" s="9">
        <v>0</v>
      </c>
      <c r="BV158" s="9">
        <f t="shared" si="126"/>
        <v>0</v>
      </c>
      <c r="BX158">
        <f t="shared" si="127"/>
        <v>0</v>
      </c>
      <c r="BY158" s="7">
        <v>24.75029</v>
      </c>
      <c r="BZ158" s="9">
        <v>0</v>
      </c>
      <c r="CA158" s="9">
        <f t="shared" si="128"/>
        <v>0</v>
      </c>
      <c r="CC158">
        <f t="shared" si="129"/>
        <v>0</v>
      </c>
      <c r="CD158" s="6">
        <v>78.618570000000005</v>
      </c>
      <c r="CE158" s="9">
        <v>0</v>
      </c>
      <c r="CF158">
        <f t="shared" si="130"/>
        <v>0</v>
      </c>
      <c r="CH158">
        <f t="shared" si="131"/>
        <v>0</v>
      </c>
      <c r="CI158" s="6">
        <v>25.720890000000001</v>
      </c>
      <c r="CJ158" s="9">
        <v>0</v>
      </c>
      <c r="CK158">
        <f t="shared" si="132"/>
        <v>0</v>
      </c>
      <c r="CM158">
        <f t="shared" si="133"/>
        <v>0</v>
      </c>
      <c r="CN158" s="6">
        <v>61.869320000000002</v>
      </c>
      <c r="CO158" s="9">
        <v>0</v>
      </c>
      <c r="CP158" s="9">
        <f t="shared" si="134"/>
        <v>0</v>
      </c>
      <c r="CR158">
        <f t="shared" si="135"/>
        <v>0</v>
      </c>
      <c r="CS158" s="6">
        <v>19.00272</v>
      </c>
      <c r="CT158" s="9">
        <v>0</v>
      </c>
      <c r="CU158" s="9">
        <f t="shared" si="136"/>
        <v>0</v>
      </c>
      <c r="CW158">
        <f t="shared" si="137"/>
        <v>0</v>
      </c>
      <c r="CX158" s="6">
        <v>45.518140000000002</v>
      </c>
      <c r="CY158" s="9">
        <v>0</v>
      </c>
      <c r="CZ158" s="9">
        <f t="shared" si="138"/>
        <v>0</v>
      </c>
      <c r="DB158">
        <f t="shared" si="139"/>
        <v>0</v>
      </c>
      <c r="DC158" s="6">
        <v>11.931940000000001</v>
      </c>
      <c r="DD158" s="9">
        <v>0</v>
      </c>
      <c r="DE158" s="9">
        <f t="shared" si="140"/>
        <v>0</v>
      </c>
      <c r="DG158">
        <f t="shared" si="141"/>
        <v>0</v>
      </c>
      <c r="DH158" s="7">
        <v>56.566240000000001</v>
      </c>
      <c r="DI158" s="9">
        <v>0</v>
      </c>
      <c r="DJ158" s="9">
        <f t="shared" si="142"/>
        <v>0</v>
      </c>
      <c r="DL158">
        <f t="shared" si="143"/>
        <v>0</v>
      </c>
      <c r="DM158" s="7">
        <v>16.793099999999999</v>
      </c>
      <c r="DN158" s="9">
        <v>0</v>
      </c>
      <c r="DO158" s="9">
        <f t="shared" si="144"/>
        <v>0</v>
      </c>
    </row>
    <row r="159" spans="1:119" x14ac:dyDescent="0.25">
      <c r="A159">
        <f t="shared" si="99"/>
        <v>0</v>
      </c>
      <c r="B159" s="6"/>
      <c r="C159" s="9"/>
      <c r="D159" s="9">
        <f t="shared" si="100"/>
        <v>0</v>
      </c>
      <c r="F159">
        <f t="shared" si="101"/>
        <v>0</v>
      </c>
      <c r="G159" s="6"/>
      <c r="H159" s="9"/>
      <c r="I159" s="9">
        <f t="shared" si="102"/>
        <v>0</v>
      </c>
      <c r="K159">
        <f t="shared" si="103"/>
        <v>0</v>
      </c>
      <c r="L159" s="6"/>
      <c r="M159" s="9"/>
      <c r="N159" s="9">
        <f t="shared" si="104"/>
        <v>0</v>
      </c>
      <c r="P159">
        <f t="shared" si="105"/>
        <v>0</v>
      </c>
      <c r="Q159" s="6"/>
      <c r="R159" s="9"/>
      <c r="S159" s="9">
        <f t="shared" si="106"/>
        <v>0</v>
      </c>
      <c r="U159">
        <f t="shared" si="107"/>
        <v>0</v>
      </c>
      <c r="V159" s="7"/>
      <c r="W159" s="9"/>
      <c r="X159" s="9">
        <f t="shared" si="108"/>
        <v>0</v>
      </c>
      <c r="Z159">
        <f t="shared" si="109"/>
        <v>0</v>
      </c>
      <c r="AA159" s="7"/>
      <c r="AB159" s="9"/>
      <c r="AC159" s="9">
        <f t="shared" si="110"/>
        <v>0</v>
      </c>
      <c r="AE159">
        <f t="shared" si="111"/>
        <v>0</v>
      </c>
      <c r="AF159" s="6"/>
      <c r="AH159">
        <f t="shared" si="112"/>
        <v>0</v>
      </c>
      <c r="AJ159">
        <f t="shared" si="113"/>
        <v>0</v>
      </c>
      <c r="AK159" s="6"/>
      <c r="AM159">
        <f t="shared" si="114"/>
        <v>0</v>
      </c>
      <c r="AO159">
        <f t="shared" si="145"/>
        <v>0</v>
      </c>
      <c r="AP159" s="6"/>
      <c r="AR159">
        <f t="shared" si="115"/>
        <v>0</v>
      </c>
      <c r="AT159">
        <f t="shared" si="98"/>
        <v>0</v>
      </c>
      <c r="AU159" s="6"/>
      <c r="AW159">
        <f t="shared" si="116"/>
        <v>0</v>
      </c>
      <c r="AY159">
        <f t="shared" si="117"/>
        <v>0</v>
      </c>
      <c r="AZ159" s="6"/>
      <c r="BA159" s="9"/>
      <c r="BB159" s="9">
        <f t="shared" si="118"/>
        <v>0</v>
      </c>
      <c r="BD159">
        <f t="shared" si="119"/>
        <v>0</v>
      </c>
      <c r="BE159" s="6"/>
      <c r="BF159" s="9"/>
      <c r="BG159" s="9">
        <f t="shared" si="120"/>
        <v>0</v>
      </c>
      <c r="BI159">
        <f t="shared" si="121"/>
        <v>0</v>
      </c>
      <c r="BJ159" s="6"/>
      <c r="BK159" s="9"/>
      <c r="BL159" s="9">
        <f t="shared" si="122"/>
        <v>0</v>
      </c>
      <c r="BN159">
        <f t="shared" si="123"/>
        <v>0</v>
      </c>
      <c r="BO159" s="6"/>
      <c r="BP159" s="9"/>
      <c r="BQ159" s="9">
        <f t="shared" si="124"/>
        <v>0</v>
      </c>
      <c r="BS159">
        <f t="shared" si="125"/>
        <v>0</v>
      </c>
      <c r="BT159" s="7"/>
      <c r="BU159" s="9"/>
      <c r="BV159" s="9">
        <f t="shared" si="126"/>
        <v>0</v>
      </c>
      <c r="BX159">
        <f t="shared" si="127"/>
        <v>0</v>
      </c>
      <c r="BY159" s="7"/>
      <c r="BZ159" s="9"/>
      <c r="CA159" s="9">
        <f t="shared" si="128"/>
        <v>0</v>
      </c>
      <c r="CC159">
        <f t="shared" si="129"/>
        <v>0</v>
      </c>
      <c r="CD159" s="6"/>
      <c r="CF159">
        <f t="shared" si="130"/>
        <v>0</v>
      </c>
      <c r="CH159">
        <f t="shared" si="131"/>
        <v>0</v>
      </c>
      <c r="CI159" s="6"/>
      <c r="CK159">
        <f t="shared" si="132"/>
        <v>0</v>
      </c>
      <c r="CM159">
        <f t="shared" si="133"/>
        <v>0</v>
      </c>
      <c r="CN159" s="6"/>
      <c r="CO159" s="9"/>
      <c r="CP159" s="9">
        <f t="shared" si="134"/>
        <v>0</v>
      </c>
      <c r="CR159">
        <f t="shared" si="135"/>
        <v>0</v>
      </c>
      <c r="CS159" s="6"/>
      <c r="CT159" s="9"/>
      <c r="CU159" s="9">
        <f t="shared" si="136"/>
        <v>0</v>
      </c>
      <c r="CW159">
        <f t="shared" si="137"/>
        <v>0</v>
      </c>
      <c r="CX159" s="6"/>
      <c r="CY159" s="9"/>
      <c r="CZ159" s="9">
        <f t="shared" si="138"/>
        <v>0</v>
      </c>
      <c r="DB159">
        <f t="shared" si="139"/>
        <v>0</v>
      </c>
      <c r="DC159" s="6"/>
      <c r="DD159" s="9"/>
      <c r="DE159" s="9">
        <f t="shared" si="140"/>
        <v>0</v>
      </c>
      <c r="DG159">
        <f t="shared" si="141"/>
        <v>0</v>
      </c>
      <c r="DH159" s="7"/>
      <c r="DI159" s="9"/>
      <c r="DJ159" s="9">
        <f t="shared" si="142"/>
        <v>0</v>
      </c>
      <c r="DL159">
        <f t="shared" si="143"/>
        <v>0</v>
      </c>
      <c r="DM159" s="7"/>
      <c r="DN159" s="9"/>
      <c r="DO159" s="9">
        <f t="shared" si="144"/>
        <v>0</v>
      </c>
    </row>
    <row r="160" spans="1:119" x14ac:dyDescent="0.25">
      <c r="A160">
        <f t="shared" si="99"/>
        <v>0</v>
      </c>
      <c r="B160" s="6">
        <v>45.496429999999997</v>
      </c>
      <c r="C160" s="9">
        <v>0</v>
      </c>
      <c r="D160" s="9">
        <f t="shared" si="100"/>
        <v>0</v>
      </c>
      <c r="F160">
        <f t="shared" si="101"/>
        <v>0</v>
      </c>
      <c r="G160" s="6">
        <v>6.423025</v>
      </c>
      <c r="H160" s="9">
        <v>0</v>
      </c>
      <c r="I160" s="9">
        <f t="shared" si="102"/>
        <v>0</v>
      </c>
      <c r="K160">
        <f t="shared" si="103"/>
        <v>0</v>
      </c>
      <c r="L160" s="6">
        <v>30.509370000000001</v>
      </c>
      <c r="M160" s="9">
        <v>0</v>
      </c>
      <c r="N160" s="9">
        <f t="shared" si="104"/>
        <v>0</v>
      </c>
      <c r="P160">
        <f t="shared" si="105"/>
        <v>0</v>
      </c>
      <c r="Q160" s="6">
        <v>7.2259039999999999</v>
      </c>
      <c r="R160" s="9">
        <v>0</v>
      </c>
      <c r="S160" s="9">
        <f t="shared" si="106"/>
        <v>0</v>
      </c>
      <c r="U160">
        <f t="shared" si="107"/>
        <v>0</v>
      </c>
      <c r="V160" s="7">
        <v>39.876289999999997</v>
      </c>
      <c r="W160" s="9">
        <v>0</v>
      </c>
      <c r="X160" s="9">
        <f t="shared" si="108"/>
        <v>0</v>
      </c>
      <c r="Z160">
        <f t="shared" si="109"/>
        <v>0</v>
      </c>
      <c r="AA160" s="7">
        <v>7.2259039999999999</v>
      </c>
      <c r="AB160" s="9">
        <v>0</v>
      </c>
      <c r="AC160" s="9">
        <f t="shared" si="110"/>
        <v>0</v>
      </c>
      <c r="AE160">
        <f t="shared" si="111"/>
        <v>0</v>
      </c>
      <c r="AF160" s="6">
        <v>50.581319999999998</v>
      </c>
      <c r="AG160" s="9">
        <v>0</v>
      </c>
      <c r="AH160">
        <f t="shared" si="112"/>
        <v>0</v>
      </c>
      <c r="AJ160">
        <f t="shared" si="113"/>
        <v>0</v>
      </c>
      <c r="AK160" s="6">
        <v>21.410080000000001</v>
      </c>
      <c r="AL160" s="9">
        <v>0</v>
      </c>
      <c r="AM160">
        <f t="shared" si="114"/>
        <v>0</v>
      </c>
      <c r="AO160">
        <f t="shared" si="145"/>
        <v>0</v>
      </c>
      <c r="AP160" s="6">
        <v>39.073410000000003</v>
      </c>
      <c r="AQ160" s="9">
        <v>0</v>
      </c>
      <c r="AR160">
        <f t="shared" si="115"/>
        <v>0</v>
      </c>
      <c r="AT160">
        <f t="shared" ref="AT160:AT223" si="146">AU160*AV160/100</f>
        <v>0</v>
      </c>
      <c r="AU160" s="6">
        <v>7.2259039999999999</v>
      </c>
      <c r="AV160" s="9">
        <v>0</v>
      </c>
      <c r="AW160">
        <f t="shared" si="116"/>
        <v>0</v>
      </c>
      <c r="AY160">
        <f t="shared" si="117"/>
        <v>0</v>
      </c>
      <c r="AZ160" s="6">
        <v>35.905630000000002</v>
      </c>
      <c r="BA160" s="9">
        <v>0</v>
      </c>
      <c r="BB160" s="9">
        <f t="shared" si="118"/>
        <v>0</v>
      </c>
      <c r="BD160">
        <f t="shared" si="119"/>
        <v>0</v>
      </c>
      <c r="BE160" s="6">
        <v>16.231310000000001</v>
      </c>
      <c r="BF160" s="9">
        <v>0</v>
      </c>
      <c r="BG160" s="9">
        <f t="shared" si="120"/>
        <v>0</v>
      </c>
      <c r="BI160">
        <f t="shared" si="121"/>
        <v>0</v>
      </c>
      <c r="BJ160" s="6">
        <v>46.234650000000002</v>
      </c>
      <c r="BK160" s="9">
        <v>0</v>
      </c>
      <c r="BL160" s="9">
        <f t="shared" si="122"/>
        <v>0</v>
      </c>
      <c r="BN160">
        <f t="shared" si="123"/>
        <v>0</v>
      </c>
      <c r="BO160" s="6">
        <v>19.182459999999999</v>
      </c>
      <c r="BP160" s="9">
        <v>0</v>
      </c>
      <c r="BQ160" s="9">
        <f t="shared" si="124"/>
        <v>0</v>
      </c>
      <c r="BS160">
        <f t="shared" si="125"/>
        <v>0</v>
      </c>
      <c r="BT160" s="7">
        <v>51.153230000000001</v>
      </c>
      <c r="BU160" s="9">
        <v>0</v>
      </c>
      <c r="BV160" s="9">
        <f t="shared" si="126"/>
        <v>0</v>
      </c>
      <c r="BX160">
        <f t="shared" si="127"/>
        <v>0</v>
      </c>
      <c r="BY160" s="7">
        <v>25.08475</v>
      </c>
      <c r="BZ160" s="9">
        <v>0</v>
      </c>
      <c r="CA160" s="9">
        <f t="shared" si="128"/>
        <v>0</v>
      </c>
      <c r="CC160">
        <f t="shared" si="129"/>
        <v>0</v>
      </c>
      <c r="CD160" s="6">
        <v>79.680980000000005</v>
      </c>
      <c r="CE160" s="9">
        <v>0</v>
      </c>
      <c r="CF160">
        <f t="shared" si="130"/>
        <v>0</v>
      </c>
      <c r="CH160">
        <f t="shared" si="131"/>
        <v>0</v>
      </c>
      <c r="CI160" s="6">
        <v>26.068470000000001</v>
      </c>
      <c r="CJ160" s="9">
        <v>0</v>
      </c>
      <c r="CK160">
        <f t="shared" si="132"/>
        <v>0</v>
      </c>
      <c r="CM160">
        <f t="shared" si="133"/>
        <v>0</v>
      </c>
      <c r="CN160" s="6">
        <v>62.705390000000001</v>
      </c>
      <c r="CO160" s="9">
        <v>0</v>
      </c>
      <c r="CP160" s="9">
        <f t="shared" si="134"/>
        <v>0</v>
      </c>
      <c r="CR160">
        <f t="shared" si="135"/>
        <v>0</v>
      </c>
      <c r="CS160" s="6">
        <v>19.259519999999998</v>
      </c>
      <c r="CT160" s="9">
        <v>0</v>
      </c>
      <c r="CU160" s="9">
        <f t="shared" si="136"/>
        <v>0</v>
      </c>
      <c r="CW160">
        <f t="shared" si="137"/>
        <v>0</v>
      </c>
      <c r="CX160" s="6">
        <v>46.133249999999997</v>
      </c>
      <c r="CY160" s="9">
        <v>0</v>
      </c>
      <c r="CZ160" s="9">
        <f t="shared" si="138"/>
        <v>0</v>
      </c>
      <c r="DB160">
        <f t="shared" si="139"/>
        <v>0</v>
      </c>
      <c r="DC160" s="6">
        <v>12.09318</v>
      </c>
      <c r="DD160" s="9">
        <v>0</v>
      </c>
      <c r="DE160" s="9">
        <f t="shared" si="140"/>
        <v>0</v>
      </c>
      <c r="DG160">
        <f t="shared" si="141"/>
        <v>0</v>
      </c>
      <c r="DH160" s="7">
        <v>57.330649999999999</v>
      </c>
      <c r="DI160" s="9">
        <v>0</v>
      </c>
      <c r="DJ160" s="9">
        <f t="shared" si="142"/>
        <v>0</v>
      </c>
      <c r="DL160">
        <f t="shared" si="143"/>
        <v>0</v>
      </c>
      <c r="DM160" s="7">
        <v>17.020040000000002</v>
      </c>
      <c r="DN160" s="9">
        <v>0</v>
      </c>
      <c r="DO160" s="9">
        <f t="shared" si="144"/>
        <v>0</v>
      </c>
    </row>
    <row r="161" spans="1:119" x14ac:dyDescent="0.25">
      <c r="A161">
        <f t="shared" si="99"/>
        <v>0</v>
      </c>
      <c r="B161" s="6"/>
      <c r="C161" s="9"/>
      <c r="D161" s="9">
        <f t="shared" si="100"/>
        <v>0</v>
      </c>
      <c r="F161">
        <f t="shared" si="101"/>
        <v>0</v>
      </c>
      <c r="G161" s="6"/>
      <c r="H161" s="9"/>
      <c r="I161" s="9">
        <f t="shared" si="102"/>
        <v>0</v>
      </c>
      <c r="K161">
        <f t="shared" si="103"/>
        <v>0</v>
      </c>
      <c r="L161" s="6"/>
      <c r="M161" s="9"/>
      <c r="N161" s="9">
        <f t="shared" si="104"/>
        <v>0</v>
      </c>
      <c r="P161">
        <f t="shared" si="105"/>
        <v>0</v>
      </c>
      <c r="Q161" s="6"/>
      <c r="R161" s="9"/>
      <c r="S161" s="9">
        <f t="shared" si="106"/>
        <v>0</v>
      </c>
      <c r="U161">
        <f t="shared" si="107"/>
        <v>0</v>
      </c>
      <c r="V161" s="7"/>
      <c r="W161" s="9"/>
      <c r="X161" s="9">
        <f t="shared" si="108"/>
        <v>0</v>
      </c>
      <c r="Z161">
        <f t="shared" si="109"/>
        <v>0</v>
      </c>
      <c r="AA161" s="7"/>
      <c r="AB161" s="9"/>
      <c r="AC161" s="9">
        <f t="shared" si="110"/>
        <v>0</v>
      </c>
      <c r="AE161">
        <f t="shared" si="111"/>
        <v>0</v>
      </c>
      <c r="AF161" s="6"/>
      <c r="AH161">
        <f t="shared" si="112"/>
        <v>0</v>
      </c>
      <c r="AJ161">
        <f t="shared" si="113"/>
        <v>0</v>
      </c>
      <c r="AK161" s="6"/>
      <c r="AM161">
        <f t="shared" si="114"/>
        <v>0</v>
      </c>
      <c r="AO161">
        <f t="shared" si="145"/>
        <v>0</v>
      </c>
      <c r="AP161" s="6"/>
      <c r="AR161">
        <f t="shared" si="115"/>
        <v>0</v>
      </c>
      <c r="AT161">
        <f t="shared" si="146"/>
        <v>0</v>
      </c>
      <c r="AU161" s="6"/>
      <c r="AW161">
        <f t="shared" si="116"/>
        <v>0</v>
      </c>
      <c r="AY161">
        <f t="shared" si="117"/>
        <v>0</v>
      </c>
      <c r="AZ161" s="6"/>
      <c r="BA161" s="9"/>
      <c r="BB161" s="9">
        <f t="shared" si="118"/>
        <v>0</v>
      </c>
      <c r="BD161">
        <f t="shared" si="119"/>
        <v>0</v>
      </c>
      <c r="BE161" s="6"/>
      <c r="BF161" s="9"/>
      <c r="BG161" s="9">
        <f t="shared" si="120"/>
        <v>0</v>
      </c>
      <c r="BI161">
        <f t="shared" si="121"/>
        <v>0</v>
      </c>
      <c r="BJ161" s="6"/>
      <c r="BK161" s="9"/>
      <c r="BL161" s="9">
        <f t="shared" si="122"/>
        <v>0</v>
      </c>
      <c r="BN161">
        <f t="shared" si="123"/>
        <v>0</v>
      </c>
      <c r="BO161" s="6"/>
      <c r="BP161" s="9"/>
      <c r="BQ161" s="9">
        <f t="shared" si="124"/>
        <v>0</v>
      </c>
      <c r="BS161">
        <f t="shared" si="125"/>
        <v>0</v>
      </c>
      <c r="BT161" s="7"/>
      <c r="BU161" s="9"/>
      <c r="BV161" s="9">
        <f t="shared" si="126"/>
        <v>0</v>
      </c>
      <c r="BX161">
        <f t="shared" si="127"/>
        <v>0</v>
      </c>
      <c r="BY161" s="7"/>
      <c r="BZ161" s="9"/>
      <c r="CA161" s="9">
        <f t="shared" si="128"/>
        <v>0</v>
      </c>
      <c r="CC161">
        <f t="shared" si="129"/>
        <v>0</v>
      </c>
      <c r="CD161" s="6"/>
      <c r="CF161">
        <f t="shared" si="130"/>
        <v>0</v>
      </c>
      <c r="CH161">
        <f t="shared" si="131"/>
        <v>0</v>
      </c>
      <c r="CI161" s="6"/>
      <c r="CK161">
        <f t="shared" si="132"/>
        <v>0</v>
      </c>
      <c r="CM161">
        <f t="shared" si="133"/>
        <v>0</v>
      </c>
      <c r="CN161" s="6"/>
      <c r="CO161" s="9"/>
      <c r="CP161" s="9">
        <f t="shared" si="134"/>
        <v>0</v>
      </c>
      <c r="CR161">
        <f t="shared" si="135"/>
        <v>0</v>
      </c>
      <c r="CS161" s="6"/>
      <c r="CT161" s="9"/>
      <c r="CU161" s="9">
        <f t="shared" si="136"/>
        <v>0</v>
      </c>
      <c r="CW161">
        <f t="shared" si="137"/>
        <v>0</v>
      </c>
      <c r="CX161" s="6"/>
      <c r="CY161" s="9"/>
      <c r="CZ161" s="9">
        <f t="shared" si="138"/>
        <v>0</v>
      </c>
      <c r="DB161">
        <f t="shared" si="139"/>
        <v>0</v>
      </c>
      <c r="DC161" s="6"/>
      <c r="DD161" s="9"/>
      <c r="DE161" s="9">
        <f t="shared" si="140"/>
        <v>0</v>
      </c>
      <c r="DG161">
        <f t="shared" si="141"/>
        <v>0</v>
      </c>
      <c r="DH161" s="7"/>
      <c r="DI161" s="9"/>
      <c r="DJ161" s="9">
        <f t="shared" si="142"/>
        <v>0</v>
      </c>
      <c r="DL161">
        <f t="shared" si="143"/>
        <v>0</v>
      </c>
      <c r="DM161" s="7"/>
      <c r="DN161" s="9"/>
      <c r="DO161" s="9">
        <f t="shared" si="144"/>
        <v>0</v>
      </c>
    </row>
    <row r="162" spans="1:119" x14ac:dyDescent="0.25">
      <c r="A162">
        <f t="shared" si="99"/>
        <v>0</v>
      </c>
      <c r="B162" s="6">
        <v>46.103050000000003</v>
      </c>
      <c r="C162" s="9">
        <v>0</v>
      </c>
      <c r="D162" s="9">
        <f t="shared" si="100"/>
        <v>0</v>
      </c>
      <c r="F162">
        <f t="shared" si="101"/>
        <v>0</v>
      </c>
      <c r="G162" s="6">
        <v>6.5086659999999998</v>
      </c>
      <c r="H162" s="9">
        <v>0</v>
      </c>
      <c r="I162" s="9">
        <f t="shared" si="102"/>
        <v>0</v>
      </c>
      <c r="K162">
        <f t="shared" si="103"/>
        <v>0</v>
      </c>
      <c r="L162" s="6">
        <v>30.916160000000001</v>
      </c>
      <c r="M162" s="9">
        <v>0</v>
      </c>
      <c r="N162" s="9">
        <f t="shared" si="104"/>
        <v>0</v>
      </c>
      <c r="P162">
        <f t="shared" si="105"/>
        <v>0.20339582182722002</v>
      </c>
      <c r="Q162" s="6">
        <v>7.3222490000000002</v>
      </c>
      <c r="R162" s="9">
        <v>2.7777780000000001</v>
      </c>
      <c r="S162" s="9">
        <f t="shared" si="106"/>
        <v>12.060997369154164</v>
      </c>
      <c r="U162">
        <f t="shared" si="107"/>
        <v>0</v>
      </c>
      <c r="V162" s="7">
        <v>40.407960000000003</v>
      </c>
      <c r="W162" s="9">
        <v>0</v>
      </c>
      <c r="X162" s="9">
        <f t="shared" si="108"/>
        <v>0</v>
      </c>
      <c r="Z162">
        <f t="shared" si="109"/>
        <v>0.12069643783648001</v>
      </c>
      <c r="AA162" s="7">
        <v>7.3222490000000002</v>
      </c>
      <c r="AB162" s="9">
        <v>1.648352</v>
      </c>
      <c r="AC162" s="9">
        <f t="shared" si="110"/>
        <v>4.9547085107441973</v>
      </c>
      <c r="AE162">
        <f t="shared" si="111"/>
        <v>0</v>
      </c>
      <c r="AF162" s="6">
        <v>51.255740000000003</v>
      </c>
      <c r="AG162" s="9">
        <v>0</v>
      </c>
      <c r="AH162">
        <f t="shared" si="112"/>
        <v>0</v>
      </c>
      <c r="AJ162">
        <f t="shared" si="113"/>
        <v>0</v>
      </c>
      <c r="AK162" s="6">
        <v>21.695550000000001</v>
      </c>
      <c r="AL162" s="9">
        <v>0</v>
      </c>
      <c r="AM162">
        <f t="shared" si="114"/>
        <v>0</v>
      </c>
      <c r="AO162">
        <f t="shared" si="145"/>
        <v>0</v>
      </c>
      <c r="AP162" s="6">
        <v>39.594380000000001</v>
      </c>
      <c r="AQ162" s="9">
        <v>0</v>
      </c>
      <c r="AR162">
        <f t="shared" si="115"/>
        <v>0</v>
      </c>
      <c r="AT162">
        <f t="shared" si="146"/>
        <v>8.3207401626359992E-2</v>
      </c>
      <c r="AU162" s="6">
        <v>7.3222490000000002</v>
      </c>
      <c r="AV162" s="9">
        <v>1.1363639999999999</v>
      </c>
      <c r="AW162">
        <f t="shared" si="116"/>
        <v>3.6230012597746879</v>
      </c>
      <c r="AY162">
        <f t="shared" si="117"/>
        <v>0</v>
      </c>
      <c r="AZ162" s="6">
        <v>36.384369999999997</v>
      </c>
      <c r="BA162" s="9">
        <v>0</v>
      </c>
      <c r="BB162" s="9">
        <f t="shared" si="118"/>
        <v>0</v>
      </c>
      <c r="BD162">
        <f t="shared" si="119"/>
        <v>0</v>
      </c>
      <c r="BE162" s="6">
        <v>16.44773</v>
      </c>
      <c r="BF162" s="9">
        <v>0</v>
      </c>
      <c r="BG162" s="9">
        <f t="shared" si="120"/>
        <v>0</v>
      </c>
      <c r="BI162">
        <f t="shared" si="121"/>
        <v>0</v>
      </c>
      <c r="BJ162" s="6">
        <v>46.851109999999998</v>
      </c>
      <c r="BK162" s="9">
        <v>0</v>
      </c>
      <c r="BL162" s="9">
        <f t="shared" si="122"/>
        <v>0</v>
      </c>
      <c r="BN162">
        <f t="shared" si="123"/>
        <v>0</v>
      </c>
      <c r="BO162" s="6">
        <v>19.438230000000001</v>
      </c>
      <c r="BP162" s="9">
        <v>0</v>
      </c>
      <c r="BQ162" s="9">
        <f t="shared" si="124"/>
        <v>0</v>
      </c>
      <c r="BS162">
        <f t="shared" si="125"/>
        <v>0</v>
      </c>
      <c r="BT162" s="7">
        <v>51.835270000000001</v>
      </c>
      <c r="BU162" s="9">
        <v>0</v>
      </c>
      <c r="BV162" s="9">
        <f t="shared" si="126"/>
        <v>0</v>
      </c>
      <c r="BX162">
        <f t="shared" si="127"/>
        <v>0</v>
      </c>
      <c r="BY162" s="7">
        <v>25.419219999999999</v>
      </c>
      <c r="BZ162" s="9">
        <v>0</v>
      </c>
      <c r="CA162" s="9">
        <f t="shared" si="128"/>
        <v>0</v>
      </c>
      <c r="CC162">
        <f t="shared" si="129"/>
        <v>0.62110302484412006</v>
      </c>
      <c r="CD162" s="6">
        <v>80.743390000000005</v>
      </c>
      <c r="CE162" s="9">
        <v>0.76923079999999999</v>
      </c>
      <c r="CF162">
        <f t="shared" si="130"/>
        <v>56.039036906105537</v>
      </c>
      <c r="CH162">
        <f t="shared" si="131"/>
        <v>0</v>
      </c>
      <c r="CI162" s="6">
        <v>26.416049999999998</v>
      </c>
      <c r="CJ162" s="9">
        <v>0</v>
      </c>
      <c r="CK162">
        <f t="shared" si="132"/>
        <v>0</v>
      </c>
      <c r="CM162">
        <f t="shared" si="133"/>
        <v>0</v>
      </c>
      <c r="CN162" s="6">
        <v>63.541469999999997</v>
      </c>
      <c r="CO162" s="9">
        <v>0</v>
      </c>
      <c r="CP162" s="9">
        <f t="shared" si="134"/>
        <v>0</v>
      </c>
      <c r="CR162">
        <f t="shared" si="135"/>
        <v>0</v>
      </c>
      <c r="CS162" s="6">
        <v>19.516310000000001</v>
      </c>
      <c r="CT162" s="9">
        <v>0</v>
      </c>
      <c r="CU162" s="9">
        <f t="shared" si="136"/>
        <v>0</v>
      </c>
      <c r="CW162">
        <f t="shared" si="137"/>
        <v>0</v>
      </c>
      <c r="CX162" s="6">
        <v>46.748359999999998</v>
      </c>
      <c r="CY162" s="9">
        <v>0</v>
      </c>
      <c r="CZ162" s="9">
        <f t="shared" si="138"/>
        <v>0</v>
      </c>
      <c r="DB162">
        <f t="shared" si="139"/>
        <v>0.14332671038129999</v>
      </c>
      <c r="DC162" s="6">
        <v>12.254429999999999</v>
      </c>
      <c r="DD162" s="9">
        <v>1.169591</v>
      </c>
      <c r="DE162" s="9">
        <f t="shared" si="140"/>
        <v>15.728506523996998</v>
      </c>
      <c r="DG162">
        <f t="shared" si="141"/>
        <v>0</v>
      </c>
      <c r="DH162" s="7">
        <v>58.095059999999997</v>
      </c>
      <c r="DI162" s="9">
        <v>0</v>
      </c>
      <c r="DJ162" s="9">
        <f t="shared" si="142"/>
        <v>0</v>
      </c>
      <c r="DL162">
        <f t="shared" si="143"/>
        <v>0</v>
      </c>
      <c r="DM162" s="7">
        <v>17.246970000000001</v>
      </c>
      <c r="DN162" s="9">
        <v>0</v>
      </c>
      <c r="DO162" s="9">
        <f t="shared" si="144"/>
        <v>0</v>
      </c>
    </row>
    <row r="163" spans="1:119" x14ac:dyDescent="0.25">
      <c r="A163">
        <f t="shared" si="99"/>
        <v>0</v>
      </c>
      <c r="B163" s="6"/>
      <c r="C163" s="9"/>
      <c r="D163" s="9">
        <f t="shared" si="100"/>
        <v>0</v>
      </c>
      <c r="F163">
        <f t="shared" si="101"/>
        <v>0</v>
      </c>
      <c r="G163" s="6"/>
      <c r="H163" s="9"/>
      <c r="I163" s="9">
        <f t="shared" si="102"/>
        <v>0</v>
      </c>
      <c r="K163">
        <f t="shared" si="103"/>
        <v>0</v>
      </c>
      <c r="L163" s="6"/>
      <c r="M163" s="9"/>
      <c r="N163" s="9">
        <f t="shared" si="104"/>
        <v>0</v>
      </c>
      <c r="P163">
        <f t="shared" si="105"/>
        <v>0</v>
      </c>
      <c r="Q163" s="6"/>
      <c r="R163" s="9"/>
      <c r="S163" s="9">
        <f t="shared" si="106"/>
        <v>0</v>
      </c>
      <c r="U163">
        <f t="shared" si="107"/>
        <v>0</v>
      </c>
      <c r="V163" s="7"/>
      <c r="W163" s="9"/>
      <c r="X163" s="9">
        <f t="shared" si="108"/>
        <v>0</v>
      </c>
      <c r="Z163">
        <f t="shared" si="109"/>
        <v>0</v>
      </c>
      <c r="AA163" s="7"/>
      <c r="AB163" s="9"/>
      <c r="AC163" s="9">
        <f t="shared" si="110"/>
        <v>0</v>
      </c>
      <c r="AE163">
        <f t="shared" si="111"/>
        <v>0</v>
      </c>
      <c r="AF163" s="6"/>
      <c r="AH163">
        <f t="shared" si="112"/>
        <v>0</v>
      </c>
      <c r="AJ163">
        <f t="shared" si="113"/>
        <v>0</v>
      </c>
      <c r="AK163" s="6"/>
      <c r="AM163">
        <f t="shared" si="114"/>
        <v>0</v>
      </c>
      <c r="AO163">
        <f t="shared" si="145"/>
        <v>0</v>
      </c>
      <c r="AP163" s="6"/>
      <c r="AR163">
        <f t="shared" si="115"/>
        <v>0</v>
      </c>
      <c r="AT163">
        <f t="shared" si="146"/>
        <v>0</v>
      </c>
      <c r="AU163" s="6"/>
      <c r="AW163">
        <f t="shared" si="116"/>
        <v>0</v>
      </c>
      <c r="AY163">
        <f t="shared" si="117"/>
        <v>0</v>
      </c>
      <c r="AZ163" s="6"/>
      <c r="BA163" s="9"/>
      <c r="BB163" s="9">
        <f t="shared" si="118"/>
        <v>0</v>
      </c>
      <c r="BD163">
        <f t="shared" si="119"/>
        <v>0</v>
      </c>
      <c r="BE163" s="6"/>
      <c r="BF163" s="9"/>
      <c r="BG163" s="9">
        <f t="shared" si="120"/>
        <v>0</v>
      </c>
      <c r="BI163">
        <f t="shared" si="121"/>
        <v>0</v>
      </c>
      <c r="BJ163" s="6"/>
      <c r="BK163" s="9"/>
      <c r="BL163" s="9">
        <f t="shared" si="122"/>
        <v>0</v>
      </c>
      <c r="BN163">
        <f t="shared" si="123"/>
        <v>0</v>
      </c>
      <c r="BO163" s="6"/>
      <c r="BP163" s="9"/>
      <c r="BQ163" s="9">
        <f t="shared" si="124"/>
        <v>0</v>
      </c>
      <c r="BS163">
        <f t="shared" si="125"/>
        <v>0</v>
      </c>
      <c r="BT163" s="7"/>
      <c r="BU163" s="9"/>
      <c r="BV163" s="9">
        <f t="shared" si="126"/>
        <v>0</v>
      </c>
      <c r="BX163">
        <f t="shared" si="127"/>
        <v>0</v>
      </c>
      <c r="BY163" s="7"/>
      <c r="BZ163" s="9"/>
      <c r="CA163" s="9">
        <f t="shared" si="128"/>
        <v>0</v>
      </c>
      <c r="CC163">
        <f t="shared" si="129"/>
        <v>0</v>
      </c>
      <c r="CD163" s="6"/>
      <c r="CF163">
        <f t="shared" si="130"/>
        <v>0</v>
      </c>
      <c r="CH163">
        <f t="shared" si="131"/>
        <v>0</v>
      </c>
      <c r="CI163" s="6"/>
      <c r="CK163">
        <f t="shared" si="132"/>
        <v>0</v>
      </c>
      <c r="CM163">
        <f t="shared" si="133"/>
        <v>0</v>
      </c>
      <c r="CN163" s="6"/>
      <c r="CO163" s="9"/>
      <c r="CP163" s="9">
        <f t="shared" si="134"/>
        <v>0</v>
      </c>
      <c r="CR163">
        <f t="shared" si="135"/>
        <v>0</v>
      </c>
      <c r="CS163" s="6"/>
      <c r="CT163" s="9"/>
      <c r="CU163" s="9">
        <f t="shared" si="136"/>
        <v>0</v>
      </c>
      <c r="CW163">
        <f t="shared" si="137"/>
        <v>0</v>
      </c>
      <c r="CX163" s="6"/>
      <c r="CY163" s="9"/>
      <c r="CZ163" s="9">
        <f t="shared" si="138"/>
        <v>0</v>
      </c>
      <c r="DB163">
        <f t="shared" si="139"/>
        <v>0</v>
      </c>
      <c r="DC163" s="6"/>
      <c r="DD163" s="9"/>
      <c r="DE163" s="9">
        <f t="shared" si="140"/>
        <v>0</v>
      </c>
      <c r="DG163">
        <f t="shared" si="141"/>
        <v>0</v>
      </c>
      <c r="DH163" s="7"/>
      <c r="DI163" s="9"/>
      <c r="DJ163" s="9">
        <f t="shared" si="142"/>
        <v>0</v>
      </c>
      <c r="DL163">
        <f t="shared" si="143"/>
        <v>0</v>
      </c>
      <c r="DM163" s="7"/>
      <c r="DN163" s="9"/>
      <c r="DO163" s="9">
        <f t="shared" si="144"/>
        <v>0</v>
      </c>
    </row>
    <row r="164" spans="1:119" x14ac:dyDescent="0.25">
      <c r="A164">
        <f t="shared" si="99"/>
        <v>0</v>
      </c>
      <c r="B164" s="6">
        <v>46.709670000000003</v>
      </c>
      <c r="C164" s="9">
        <v>0</v>
      </c>
      <c r="D164" s="9">
        <f t="shared" si="100"/>
        <v>0</v>
      </c>
      <c r="F164">
        <f t="shared" si="101"/>
        <v>0</v>
      </c>
      <c r="G164" s="6">
        <v>6.5943059999999996</v>
      </c>
      <c r="H164" s="9">
        <v>0</v>
      </c>
      <c r="I164" s="9">
        <f t="shared" si="102"/>
        <v>0</v>
      </c>
      <c r="K164">
        <f t="shared" si="103"/>
        <v>0</v>
      </c>
      <c r="L164" s="6">
        <v>31.322949999999999</v>
      </c>
      <c r="M164" s="9">
        <v>0</v>
      </c>
      <c r="N164" s="9">
        <f t="shared" si="104"/>
        <v>0</v>
      </c>
      <c r="P164">
        <f t="shared" si="105"/>
        <v>0</v>
      </c>
      <c r="Q164" s="6">
        <v>7.4185939999999997</v>
      </c>
      <c r="R164" s="9">
        <v>0</v>
      </c>
      <c r="S164" s="9">
        <f t="shared" si="106"/>
        <v>0</v>
      </c>
      <c r="U164">
        <f t="shared" si="107"/>
        <v>0</v>
      </c>
      <c r="V164" s="7">
        <v>40.93965</v>
      </c>
      <c r="W164" s="9">
        <v>0</v>
      </c>
      <c r="X164" s="9">
        <f t="shared" si="108"/>
        <v>0</v>
      </c>
      <c r="Z164">
        <f t="shared" si="109"/>
        <v>0</v>
      </c>
      <c r="AA164" s="7">
        <v>7.4185939999999997</v>
      </c>
      <c r="AB164" s="9">
        <v>0</v>
      </c>
      <c r="AC164" s="9">
        <f t="shared" si="110"/>
        <v>0</v>
      </c>
      <c r="AE164">
        <f t="shared" si="111"/>
        <v>0</v>
      </c>
      <c r="AF164" s="6">
        <v>51.930160000000001</v>
      </c>
      <c r="AG164" s="9">
        <v>0</v>
      </c>
      <c r="AH164">
        <f t="shared" si="112"/>
        <v>0</v>
      </c>
      <c r="AJ164">
        <f t="shared" si="113"/>
        <v>0</v>
      </c>
      <c r="AK164" s="6">
        <v>21.981020000000001</v>
      </c>
      <c r="AL164" s="9">
        <v>0</v>
      </c>
      <c r="AM164">
        <f t="shared" si="114"/>
        <v>0</v>
      </c>
      <c r="AO164">
        <f t="shared" si="145"/>
        <v>0</v>
      </c>
      <c r="AP164" s="6">
        <v>40.115360000000003</v>
      </c>
      <c r="AQ164" s="9">
        <v>0</v>
      </c>
      <c r="AR164">
        <f t="shared" si="115"/>
        <v>0</v>
      </c>
      <c r="AT164">
        <f t="shared" si="146"/>
        <v>0</v>
      </c>
      <c r="AU164" s="6">
        <v>7.4185939999999997</v>
      </c>
      <c r="AV164" s="9">
        <v>0</v>
      </c>
      <c r="AW164">
        <f t="shared" si="116"/>
        <v>0</v>
      </c>
      <c r="AY164">
        <f t="shared" si="117"/>
        <v>0</v>
      </c>
      <c r="AZ164" s="6">
        <v>36.863109999999999</v>
      </c>
      <c r="BA164" s="9">
        <v>0</v>
      </c>
      <c r="BB164" s="9">
        <f t="shared" si="118"/>
        <v>0</v>
      </c>
      <c r="BD164">
        <f t="shared" si="119"/>
        <v>0.36624502198299991</v>
      </c>
      <c r="BE164" s="6">
        <v>16.664149999999999</v>
      </c>
      <c r="BF164" s="9">
        <v>2.1978019999999998</v>
      </c>
      <c r="BG164" s="9">
        <f t="shared" si="120"/>
        <v>34.55349396994356</v>
      </c>
      <c r="BI164">
        <f t="shared" si="121"/>
        <v>0</v>
      </c>
      <c r="BJ164" s="6">
        <v>47.467570000000002</v>
      </c>
      <c r="BK164" s="9">
        <v>0</v>
      </c>
      <c r="BL164" s="9">
        <f t="shared" si="122"/>
        <v>0</v>
      </c>
      <c r="BN164">
        <f t="shared" si="123"/>
        <v>0</v>
      </c>
      <c r="BO164" s="6">
        <v>19.693989999999999</v>
      </c>
      <c r="BP164" s="9">
        <v>0</v>
      </c>
      <c r="BQ164" s="9">
        <f t="shared" si="124"/>
        <v>0</v>
      </c>
      <c r="BS164">
        <f t="shared" si="125"/>
        <v>0</v>
      </c>
      <c r="BT164" s="7">
        <v>52.517310000000002</v>
      </c>
      <c r="BU164" s="9">
        <v>0</v>
      </c>
      <c r="BV164" s="9">
        <f t="shared" si="126"/>
        <v>0</v>
      </c>
      <c r="BX164">
        <f t="shared" si="127"/>
        <v>0</v>
      </c>
      <c r="BY164" s="7">
        <v>25.753679999999999</v>
      </c>
      <c r="BZ164" s="9">
        <v>0</v>
      </c>
      <c r="CA164" s="9">
        <f t="shared" si="128"/>
        <v>0</v>
      </c>
      <c r="CC164">
        <f t="shared" si="129"/>
        <v>0</v>
      </c>
      <c r="CD164" s="6">
        <v>81.805809999999994</v>
      </c>
      <c r="CE164" s="9">
        <v>0</v>
      </c>
      <c r="CF164">
        <f t="shared" si="130"/>
        <v>0</v>
      </c>
      <c r="CH164">
        <f t="shared" si="131"/>
        <v>0</v>
      </c>
      <c r="CI164" s="6">
        <v>26.763629999999999</v>
      </c>
      <c r="CJ164" s="9">
        <v>0</v>
      </c>
      <c r="CK164">
        <f t="shared" si="132"/>
        <v>0</v>
      </c>
      <c r="CM164">
        <f t="shared" si="133"/>
        <v>0.6502781753154</v>
      </c>
      <c r="CN164" s="6">
        <v>64.377539999999996</v>
      </c>
      <c r="CO164" s="9">
        <v>1.0101009999999999</v>
      </c>
      <c r="CP164" s="9">
        <f t="shared" si="134"/>
        <v>195.23017083189239</v>
      </c>
      <c r="CR164">
        <f t="shared" si="135"/>
        <v>0</v>
      </c>
      <c r="CS164" s="6">
        <v>19.773099999999999</v>
      </c>
      <c r="CT164" s="9">
        <v>0</v>
      </c>
      <c r="CU164" s="9">
        <f t="shared" si="136"/>
        <v>0</v>
      </c>
      <c r="CW164">
        <f t="shared" si="137"/>
        <v>0</v>
      </c>
      <c r="CX164" s="6">
        <v>47.36347</v>
      </c>
      <c r="CY164" s="9">
        <v>0</v>
      </c>
      <c r="CZ164" s="9">
        <f t="shared" si="138"/>
        <v>0</v>
      </c>
      <c r="DB164">
        <f t="shared" si="139"/>
        <v>0</v>
      </c>
      <c r="DC164" s="6">
        <v>12.41567</v>
      </c>
      <c r="DD164" s="9">
        <v>0</v>
      </c>
      <c r="DE164" s="9">
        <f t="shared" si="140"/>
        <v>0</v>
      </c>
      <c r="DG164">
        <f t="shared" si="141"/>
        <v>0</v>
      </c>
      <c r="DH164" s="7">
        <v>58.859470000000002</v>
      </c>
      <c r="DI164" s="9">
        <v>0</v>
      </c>
      <c r="DJ164" s="9">
        <f t="shared" si="142"/>
        <v>0</v>
      </c>
      <c r="DL164">
        <f t="shared" si="143"/>
        <v>0</v>
      </c>
      <c r="DM164" s="7">
        <v>17.4739</v>
      </c>
      <c r="DN164" s="9">
        <v>0</v>
      </c>
      <c r="DO164" s="9">
        <f t="shared" si="144"/>
        <v>0</v>
      </c>
    </row>
    <row r="165" spans="1:119" x14ac:dyDescent="0.25">
      <c r="A165">
        <f t="shared" si="99"/>
        <v>0</v>
      </c>
      <c r="B165" s="6"/>
      <c r="C165" s="9"/>
      <c r="D165" s="9">
        <f t="shared" si="100"/>
        <v>0</v>
      </c>
      <c r="F165">
        <f t="shared" si="101"/>
        <v>0</v>
      </c>
      <c r="G165" s="6"/>
      <c r="H165" s="9"/>
      <c r="I165" s="9">
        <f t="shared" si="102"/>
        <v>0</v>
      </c>
      <c r="K165">
        <f t="shared" si="103"/>
        <v>0</v>
      </c>
      <c r="L165" s="6"/>
      <c r="M165" s="9"/>
      <c r="N165" s="9">
        <f t="shared" si="104"/>
        <v>0</v>
      </c>
      <c r="P165">
        <f t="shared" si="105"/>
        <v>0</v>
      </c>
      <c r="Q165" s="6"/>
      <c r="R165" s="9"/>
      <c r="S165" s="9">
        <f t="shared" si="106"/>
        <v>0</v>
      </c>
      <c r="U165">
        <f t="shared" si="107"/>
        <v>0</v>
      </c>
      <c r="V165" s="7"/>
      <c r="W165" s="9"/>
      <c r="X165" s="9">
        <f t="shared" si="108"/>
        <v>0</v>
      </c>
      <c r="Z165">
        <f t="shared" si="109"/>
        <v>0</v>
      </c>
      <c r="AA165" s="7"/>
      <c r="AB165" s="9"/>
      <c r="AC165" s="9">
        <f t="shared" si="110"/>
        <v>0</v>
      </c>
      <c r="AE165">
        <f t="shared" si="111"/>
        <v>0</v>
      </c>
      <c r="AF165" s="6"/>
      <c r="AH165">
        <f t="shared" si="112"/>
        <v>0</v>
      </c>
      <c r="AJ165">
        <f t="shared" si="113"/>
        <v>0</v>
      </c>
      <c r="AK165" s="6"/>
      <c r="AM165">
        <f t="shared" si="114"/>
        <v>0</v>
      </c>
      <c r="AO165">
        <f t="shared" si="145"/>
        <v>0</v>
      </c>
      <c r="AP165" s="6"/>
      <c r="AR165">
        <f t="shared" si="115"/>
        <v>0</v>
      </c>
      <c r="AT165">
        <f t="shared" si="146"/>
        <v>0</v>
      </c>
      <c r="AU165" s="6"/>
      <c r="AW165">
        <f t="shared" si="116"/>
        <v>0</v>
      </c>
      <c r="AY165">
        <f t="shared" si="117"/>
        <v>0</v>
      </c>
      <c r="AZ165" s="6"/>
      <c r="BA165" s="9"/>
      <c r="BB165" s="9">
        <f t="shared" si="118"/>
        <v>0</v>
      </c>
      <c r="BD165">
        <f t="shared" si="119"/>
        <v>0</v>
      </c>
      <c r="BE165" s="6"/>
      <c r="BF165" s="9"/>
      <c r="BG165" s="9">
        <f t="shared" si="120"/>
        <v>0</v>
      </c>
      <c r="BI165">
        <f t="shared" si="121"/>
        <v>0</v>
      </c>
      <c r="BJ165" s="6"/>
      <c r="BK165" s="9"/>
      <c r="BL165" s="9">
        <f t="shared" si="122"/>
        <v>0</v>
      </c>
      <c r="BN165">
        <f t="shared" si="123"/>
        <v>0</v>
      </c>
      <c r="BO165" s="6"/>
      <c r="BP165" s="9"/>
      <c r="BQ165" s="9">
        <f t="shared" si="124"/>
        <v>0</v>
      </c>
      <c r="BS165">
        <f t="shared" si="125"/>
        <v>0</v>
      </c>
      <c r="BT165" s="7"/>
      <c r="BU165" s="9"/>
      <c r="BV165" s="9">
        <f t="shared" si="126"/>
        <v>0</v>
      </c>
      <c r="BX165">
        <f t="shared" si="127"/>
        <v>0</v>
      </c>
      <c r="BY165" s="7"/>
      <c r="BZ165" s="9"/>
      <c r="CA165" s="9">
        <f t="shared" si="128"/>
        <v>0</v>
      </c>
      <c r="CC165">
        <f t="shared" si="129"/>
        <v>0</v>
      </c>
      <c r="CD165" s="6"/>
      <c r="CF165">
        <f t="shared" si="130"/>
        <v>0</v>
      </c>
      <c r="CH165">
        <f t="shared" si="131"/>
        <v>0</v>
      </c>
      <c r="CI165" s="6"/>
      <c r="CK165">
        <f t="shared" si="132"/>
        <v>0</v>
      </c>
      <c r="CM165">
        <f t="shared" si="133"/>
        <v>0</v>
      </c>
      <c r="CN165" s="6"/>
      <c r="CO165" s="9"/>
      <c r="CP165" s="9">
        <f t="shared" si="134"/>
        <v>0</v>
      </c>
      <c r="CR165">
        <f t="shared" si="135"/>
        <v>0</v>
      </c>
      <c r="CS165" s="6"/>
      <c r="CT165" s="9"/>
      <c r="CU165" s="9">
        <f t="shared" si="136"/>
        <v>0</v>
      </c>
      <c r="CW165">
        <f t="shared" si="137"/>
        <v>0</v>
      </c>
      <c r="CX165" s="6"/>
      <c r="CY165" s="9"/>
      <c r="CZ165" s="9">
        <f t="shared" si="138"/>
        <v>0</v>
      </c>
      <c r="DB165">
        <f t="shared" si="139"/>
        <v>0</v>
      </c>
      <c r="DC165" s="6"/>
      <c r="DD165" s="9"/>
      <c r="DE165" s="9">
        <f t="shared" si="140"/>
        <v>0</v>
      </c>
      <c r="DG165">
        <f t="shared" si="141"/>
        <v>0</v>
      </c>
      <c r="DH165" s="7"/>
      <c r="DI165" s="9"/>
      <c r="DJ165" s="9">
        <f t="shared" si="142"/>
        <v>0</v>
      </c>
      <c r="DL165">
        <f t="shared" si="143"/>
        <v>0</v>
      </c>
      <c r="DM165" s="7"/>
      <c r="DN165" s="9"/>
      <c r="DO165" s="9">
        <f t="shared" si="144"/>
        <v>0</v>
      </c>
    </row>
    <row r="166" spans="1:119" x14ac:dyDescent="0.25">
      <c r="A166">
        <f t="shared" si="99"/>
        <v>0</v>
      </c>
      <c r="B166" s="6">
        <v>47.316290000000002</v>
      </c>
      <c r="C166" s="9">
        <v>0</v>
      </c>
      <c r="D166" s="9">
        <f t="shared" si="100"/>
        <v>0</v>
      </c>
      <c r="F166">
        <f t="shared" si="101"/>
        <v>0</v>
      </c>
      <c r="G166" s="6">
        <v>6.6799470000000003</v>
      </c>
      <c r="H166" s="9">
        <v>0</v>
      </c>
      <c r="I166" s="9">
        <f t="shared" si="102"/>
        <v>0</v>
      </c>
      <c r="K166">
        <f t="shared" si="103"/>
        <v>0</v>
      </c>
      <c r="L166" s="6">
        <v>31.72974</v>
      </c>
      <c r="M166" s="9">
        <v>0</v>
      </c>
      <c r="N166" s="9">
        <f t="shared" si="104"/>
        <v>0</v>
      </c>
      <c r="P166">
        <f t="shared" si="105"/>
        <v>0</v>
      </c>
      <c r="Q166" s="6">
        <v>7.5149400000000002</v>
      </c>
      <c r="R166" s="9">
        <v>0</v>
      </c>
      <c r="S166" s="9">
        <f t="shared" si="106"/>
        <v>0</v>
      </c>
      <c r="U166">
        <f t="shared" si="107"/>
        <v>0</v>
      </c>
      <c r="V166" s="7">
        <v>41.471339999999998</v>
      </c>
      <c r="W166" s="9">
        <v>0</v>
      </c>
      <c r="X166" s="9">
        <f t="shared" si="108"/>
        <v>0</v>
      </c>
      <c r="Z166">
        <f t="shared" si="109"/>
        <v>0</v>
      </c>
      <c r="AA166" s="7">
        <v>7.5149400000000002</v>
      </c>
      <c r="AB166" s="9">
        <v>0</v>
      </c>
      <c r="AC166" s="9">
        <f t="shared" si="110"/>
        <v>0</v>
      </c>
      <c r="AE166">
        <f t="shared" si="111"/>
        <v>0</v>
      </c>
      <c r="AF166" s="6">
        <v>52.604579999999999</v>
      </c>
      <c r="AG166" s="9">
        <v>0</v>
      </c>
      <c r="AH166">
        <f t="shared" si="112"/>
        <v>0</v>
      </c>
      <c r="AJ166">
        <f t="shared" si="113"/>
        <v>0</v>
      </c>
      <c r="AK166" s="6">
        <v>22.266490000000001</v>
      </c>
      <c r="AL166" s="9">
        <v>0</v>
      </c>
      <c r="AM166">
        <f t="shared" si="114"/>
        <v>0</v>
      </c>
      <c r="AO166">
        <f t="shared" si="145"/>
        <v>0</v>
      </c>
      <c r="AP166" s="6">
        <v>40.636339999999997</v>
      </c>
      <c r="AQ166" s="9">
        <v>0</v>
      </c>
      <c r="AR166">
        <f t="shared" si="115"/>
        <v>0</v>
      </c>
      <c r="AT166">
        <f t="shared" si="146"/>
        <v>0</v>
      </c>
      <c r="AU166" s="6">
        <v>7.5149400000000002</v>
      </c>
      <c r="AV166" s="9">
        <v>0</v>
      </c>
      <c r="AW166">
        <f t="shared" si="116"/>
        <v>0</v>
      </c>
      <c r="AY166">
        <f t="shared" si="117"/>
        <v>0</v>
      </c>
      <c r="AZ166" s="6">
        <v>37.341859999999997</v>
      </c>
      <c r="BA166" s="9">
        <v>0</v>
      </c>
      <c r="BB166" s="9">
        <f t="shared" si="118"/>
        <v>0</v>
      </c>
      <c r="BD166">
        <f t="shared" si="119"/>
        <v>0</v>
      </c>
      <c r="BE166" s="6">
        <v>16.880559999999999</v>
      </c>
      <c r="BF166" s="9">
        <v>0</v>
      </c>
      <c r="BG166" s="9">
        <f t="shared" si="120"/>
        <v>0</v>
      </c>
      <c r="BI166">
        <f t="shared" si="121"/>
        <v>0</v>
      </c>
      <c r="BJ166" s="6">
        <v>48.084029999999998</v>
      </c>
      <c r="BK166" s="9">
        <v>0</v>
      </c>
      <c r="BL166" s="9">
        <f t="shared" si="122"/>
        <v>0</v>
      </c>
      <c r="BN166">
        <f t="shared" si="123"/>
        <v>0</v>
      </c>
      <c r="BO166" s="6">
        <v>19.949760000000001</v>
      </c>
      <c r="BP166" s="9">
        <v>0</v>
      </c>
      <c r="BQ166" s="9">
        <f t="shared" si="124"/>
        <v>0</v>
      </c>
      <c r="BS166">
        <f t="shared" si="125"/>
        <v>0</v>
      </c>
      <c r="BT166" s="7">
        <v>53.199359999999999</v>
      </c>
      <c r="BU166" s="9">
        <v>0</v>
      </c>
      <c r="BV166" s="9">
        <f t="shared" si="126"/>
        <v>0</v>
      </c>
      <c r="BX166">
        <f t="shared" si="127"/>
        <v>0</v>
      </c>
      <c r="BY166" s="7">
        <v>26.088149999999999</v>
      </c>
      <c r="BZ166" s="9">
        <v>0</v>
      </c>
      <c r="CA166" s="9">
        <f t="shared" si="128"/>
        <v>0</v>
      </c>
      <c r="CC166">
        <f t="shared" si="129"/>
        <v>0</v>
      </c>
      <c r="CD166" s="6">
        <v>82.868229999999997</v>
      </c>
      <c r="CE166" s="9">
        <v>0</v>
      </c>
      <c r="CF166">
        <f t="shared" si="130"/>
        <v>0</v>
      </c>
      <c r="CH166">
        <f t="shared" si="131"/>
        <v>0</v>
      </c>
      <c r="CI166" s="6">
        <v>27.11121</v>
      </c>
      <c r="CJ166" s="9">
        <v>0</v>
      </c>
      <c r="CK166">
        <f t="shared" si="132"/>
        <v>0</v>
      </c>
      <c r="CM166">
        <f t="shared" si="133"/>
        <v>0</v>
      </c>
      <c r="CN166" s="6">
        <v>65.213610000000003</v>
      </c>
      <c r="CO166" s="9">
        <v>0</v>
      </c>
      <c r="CP166" s="9">
        <f t="shared" si="134"/>
        <v>0</v>
      </c>
      <c r="CR166">
        <f t="shared" si="135"/>
        <v>0</v>
      </c>
      <c r="CS166" s="6">
        <v>20.029890000000002</v>
      </c>
      <c r="CT166" s="9">
        <v>0</v>
      </c>
      <c r="CU166" s="9">
        <f t="shared" si="136"/>
        <v>0</v>
      </c>
      <c r="CW166">
        <f t="shared" si="137"/>
        <v>0</v>
      </c>
      <c r="CX166" s="6">
        <v>47.978589999999997</v>
      </c>
      <c r="CY166" s="9">
        <v>0</v>
      </c>
      <c r="CZ166" s="9">
        <f t="shared" si="138"/>
        <v>0</v>
      </c>
      <c r="DB166">
        <f t="shared" si="139"/>
        <v>0</v>
      </c>
      <c r="DC166" s="6">
        <v>12.57691</v>
      </c>
      <c r="DD166" s="9">
        <v>0</v>
      </c>
      <c r="DE166" s="9">
        <f t="shared" si="140"/>
        <v>0</v>
      </c>
      <c r="DG166">
        <f t="shared" si="141"/>
        <v>0</v>
      </c>
      <c r="DH166" s="7">
        <v>59.623869999999997</v>
      </c>
      <c r="DI166" s="9">
        <v>0</v>
      </c>
      <c r="DJ166" s="9">
        <f t="shared" si="142"/>
        <v>0</v>
      </c>
      <c r="DL166">
        <f t="shared" si="143"/>
        <v>0</v>
      </c>
      <c r="DM166" s="7">
        <v>17.700839999999999</v>
      </c>
      <c r="DN166" s="9">
        <v>0</v>
      </c>
      <c r="DO166" s="9">
        <f t="shared" si="144"/>
        <v>0</v>
      </c>
    </row>
    <row r="167" spans="1:119" x14ac:dyDescent="0.25">
      <c r="A167">
        <f t="shared" si="99"/>
        <v>0</v>
      </c>
      <c r="B167" s="6"/>
      <c r="C167" s="9"/>
      <c r="D167" s="9">
        <f t="shared" si="100"/>
        <v>0</v>
      </c>
      <c r="F167">
        <f t="shared" si="101"/>
        <v>0</v>
      </c>
      <c r="G167" s="6"/>
      <c r="H167" s="9"/>
      <c r="I167" s="9">
        <f t="shared" si="102"/>
        <v>0</v>
      </c>
      <c r="K167">
        <f t="shared" si="103"/>
        <v>0</v>
      </c>
      <c r="L167" s="6"/>
      <c r="M167" s="9"/>
      <c r="N167" s="9">
        <f t="shared" si="104"/>
        <v>0</v>
      </c>
      <c r="P167">
        <f t="shared" si="105"/>
        <v>0</v>
      </c>
      <c r="Q167" s="6"/>
      <c r="R167" s="9"/>
      <c r="S167" s="9">
        <f t="shared" si="106"/>
        <v>0</v>
      </c>
      <c r="U167">
        <f t="shared" si="107"/>
        <v>0</v>
      </c>
      <c r="V167" s="7"/>
      <c r="W167" s="9"/>
      <c r="X167" s="9">
        <f t="shared" si="108"/>
        <v>0</v>
      </c>
      <c r="Z167">
        <f t="shared" si="109"/>
        <v>0</v>
      </c>
      <c r="AA167" s="7"/>
      <c r="AB167" s="9"/>
      <c r="AC167" s="9">
        <f t="shared" si="110"/>
        <v>0</v>
      </c>
      <c r="AE167">
        <f t="shared" si="111"/>
        <v>0</v>
      </c>
      <c r="AF167" s="6"/>
      <c r="AH167">
        <f t="shared" si="112"/>
        <v>0</v>
      </c>
      <c r="AJ167">
        <f t="shared" si="113"/>
        <v>0</v>
      </c>
      <c r="AK167" s="6"/>
      <c r="AM167">
        <f t="shared" si="114"/>
        <v>0</v>
      </c>
      <c r="AO167">
        <f t="shared" si="145"/>
        <v>0</v>
      </c>
      <c r="AP167" s="6"/>
      <c r="AR167">
        <f t="shared" si="115"/>
        <v>0</v>
      </c>
      <c r="AT167">
        <f t="shared" si="146"/>
        <v>0</v>
      </c>
      <c r="AU167" s="6"/>
      <c r="AW167">
        <f t="shared" si="116"/>
        <v>0</v>
      </c>
      <c r="AY167">
        <f t="shared" si="117"/>
        <v>0</v>
      </c>
      <c r="AZ167" s="6"/>
      <c r="BA167" s="9"/>
      <c r="BB167" s="9">
        <f t="shared" si="118"/>
        <v>0</v>
      </c>
      <c r="BD167">
        <f t="shared" si="119"/>
        <v>0</v>
      </c>
      <c r="BE167" s="6"/>
      <c r="BF167" s="9"/>
      <c r="BG167" s="9">
        <f t="shared" si="120"/>
        <v>0</v>
      </c>
      <c r="BI167">
        <f t="shared" si="121"/>
        <v>0</v>
      </c>
      <c r="BJ167" s="6"/>
      <c r="BK167" s="9"/>
      <c r="BL167" s="9">
        <f t="shared" si="122"/>
        <v>0</v>
      </c>
      <c r="BN167">
        <f t="shared" si="123"/>
        <v>0</v>
      </c>
      <c r="BO167" s="6"/>
      <c r="BP167" s="9"/>
      <c r="BQ167" s="9">
        <f t="shared" si="124"/>
        <v>0</v>
      </c>
      <c r="BS167">
        <f t="shared" si="125"/>
        <v>0</v>
      </c>
      <c r="BT167" s="7"/>
      <c r="BU167" s="9"/>
      <c r="BV167" s="9">
        <f t="shared" si="126"/>
        <v>0</v>
      </c>
      <c r="BX167">
        <f t="shared" si="127"/>
        <v>0</v>
      </c>
      <c r="BY167" s="7"/>
      <c r="BZ167" s="9"/>
      <c r="CA167" s="9">
        <f t="shared" si="128"/>
        <v>0</v>
      </c>
      <c r="CC167">
        <f t="shared" si="129"/>
        <v>0</v>
      </c>
      <c r="CD167" s="6"/>
      <c r="CF167">
        <f t="shared" si="130"/>
        <v>0</v>
      </c>
      <c r="CH167">
        <f t="shared" si="131"/>
        <v>0</v>
      </c>
      <c r="CI167" s="6"/>
      <c r="CK167">
        <f t="shared" si="132"/>
        <v>0</v>
      </c>
      <c r="CM167">
        <f t="shared" si="133"/>
        <v>0</v>
      </c>
      <c r="CN167" s="6"/>
      <c r="CO167" s="9"/>
      <c r="CP167" s="9">
        <f t="shared" si="134"/>
        <v>0</v>
      </c>
      <c r="CR167">
        <f t="shared" si="135"/>
        <v>0</v>
      </c>
      <c r="CS167" s="6"/>
      <c r="CT167" s="9"/>
      <c r="CU167" s="9">
        <f t="shared" si="136"/>
        <v>0</v>
      </c>
      <c r="CW167">
        <f t="shared" si="137"/>
        <v>0</v>
      </c>
      <c r="CX167" s="6"/>
      <c r="CY167" s="9"/>
      <c r="CZ167" s="9">
        <f t="shared" si="138"/>
        <v>0</v>
      </c>
      <c r="DB167">
        <f t="shared" si="139"/>
        <v>0</v>
      </c>
      <c r="DC167" s="6"/>
      <c r="DD167" s="9"/>
      <c r="DE167" s="9">
        <f t="shared" si="140"/>
        <v>0</v>
      </c>
      <c r="DG167">
        <f t="shared" si="141"/>
        <v>0</v>
      </c>
      <c r="DH167" s="7"/>
      <c r="DI167" s="9"/>
      <c r="DJ167" s="9">
        <f t="shared" si="142"/>
        <v>0</v>
      </c>
      <c r="DL167">
        <f t="shared" si="143"/>
        <v>0</v>
      </c>
      <c r="DM167" s="7"/>
      <c r="DN167" s="9"/>
      <c r="DO167" s="9">
        <f t="shared" si="144"/>
        <v>0</v>
      </c>
    </row>
    <row r="168" spans="1:119" x14ac:dyDescent="0.25">
      <c r="A168">
        <f t="shared" si="99"/>
        <v>0</v>
      </c>
      <c r="B168" s="6">
        <v>47.922910000000002</v>
      </c>
      <c r="C168" s="9">
        <v>0</v>
      </c>
      <c r="D168" s="9">
        <f t="shared" si="100"/>
        <v>0</v>
      </c>
      <c r="F168">
        <f t="shared" si="101"/>
        <v>0</v>
      </c>
      <c r="G168" s="6">
        <v>6.7655859999999999</v>
      </c>
      <c r="H168" s="9">
        <v>0</v>
      </c>
      <c r="I168" s="9">
        <f t="shared" si="102"/>
        <v>0</v>
      </c>
      <c r="K168">
        <f t="shared" si="103"/>
        <v>0</v>
      </c>
      <c r="L168" s="6">
        <v>32.136539999999997</v>
      </c>
      <c r="M168" s="9">
        <v>0</v>
      </c>
      <c r="N168" s="9">
        <f t="shared" si="104"/>
        <v>0</v>
      </c>
      <c r="P168">
        <f t="shared" si="105"/>
        <v>0</v>
      </c>
      <c r="Q168" s="6">
        <v>7.6112859999999998</v>
      </c>
      <c r="R168" s="9">
        <v>0</v>
      </c>
      <c r="S168" s="9">
        <f t="shared" si="106"/>
        <v>0</v>
      </c>
      <c r="U168">
        <f t="shared" si="107"/>
        <v>0</v>
      </c>
      <c r="V168" s="7">
        <v>42.003019999999999</v>
      </c>
      <c r="W168" s="9">
        <v>0</v>
      </c>
      <c r="X168" s="9">
        <f t="shared" si="108"/>
        <v>0</v>
      </c>
      <c r="Z168">
        <f t="shared" si="109"/>
        <v>0</v>
      </c>
      <c r="AA168" s="7">
        <v>7.6112859999999998</v>
      </c>
      <c r="AB168" s="9">
        <v>0</v>
      </c>
      <c r="AC168" s="9">
        <f t="shared" si="110"/>
        <v>0</v>
      </c>
      <c r="AE168">
        <f t="shared" si="111"/>
        <v>0</v>
      </c>
      <c r="AF168" s="6">
        <v>53.279000000000003</v>
      </c>
      <c r="AG168" s="9">
        <v>0</v>
      </c>
      <c r="AH168">
        <f t="shared" si="112"/>
        <v>0</v>
      </c>
      <c r="AJ168">
        <f t="shared" si="113"/>
        <v>0</v>
      </c>
      <c r="AK168" s="6">
        <v>22.551960000000001</v>
      </c>
      <c r="AL168" s="9">
        <v>0</v>
      </c>
      <c r="AM168">
        <f t="shared" si="114"/>
        <v>0</v>
      </c>
      <c r="AO168">
        <f t="shared" si="145"/>
        <v>0</v>
      </c>
      <c r="AP168" s="6">
        <v>41.157319999999999</v>
      </c>
      <c r="AQ168" s="9">
        <v>0</v>
      </c>
      <c r="AR168">
        <f t="shared" si="115"/>
        <v>0</v>
      </c>
      <c r="AT168">
        <f t="shared" si="146"/>
        <v>0</v>
      </c>
      <c r="AU168" s="6">
        <v>7.6112859999999998</v>
      </c>
      <c r="AV168" s="9">
        <v>0</v>
      </c>
      <c r="AW168">
        <f t="shared" si="116"/>
        <v>0</v>
      </c>
      <c r="AY168">
        <f t="shared" si="117"/>
        <v>0</v>
      </c>
      <c r="AZ168" s="6">
        <v>37.820590000000003</v>
      </c>
      <c r="BA168" s="9">
        <v>0</v>
      </c>
      <c r="BB168" s="9">
        <f t="shared" si="118"/>
        <v>0</v>
      </c>
      <c r="BD168">
        <f t="shared" si="119"/>
        <v>0</v>
      </c>
      <c r="BE168" s="6">
        <v>17.096979999999999</v>
      </c>
      <c r="BF168" s="9">
        <v>0</v>
      </c>
      <c r="BG168" s="9">
        <f t="shared" si="120"/>
        <v>0</v>
      </c>
      <c r="BI168">
        <f t="shared" si="121"/>
        <v>0</v>
      </c>
      <c r="BJ168" s="6">
        <v>48.700490000000002</v>
      </c>
      <c r="BK168" s="9">
        <v>0</v>
      </c>
      <c r="BL168" s="9">
        <f t="shared" si="122"/>
        <v>0</v>
      </c>
      <c r="BN168">
        <f t="shared" si="123"/>
        <v>0.22450575532719999</v>
      </c>
      <c r="BO168" s="6">
        <v>20.20552</v>
      </c>
      <c r="BP168" s="9">
        <v>1.111111</v>
      </c>
      <c r="BQ168" s="9">
        <f t="shared" si="124"/>
        <v>32.455495447393368</v>
      </c>
      <c r="BS168">
        <f t="shared" si="125"/>
        <v>0</v>
      </c>
      <c r="BT168" s="7">
        <v>53.881390000000003</v>
      </c>
      <c r="BU168" s="9">
        <v>0</v>
      </c>
      <c r="BV168" s="9">
        <f t="shared" si="126"/>
        <v>0</v>
      </c>
      <c r="BX168">
        <f t="shared" si="127"/>
        <v>0</v>
      </c>
      <c r="BY168" s="7">
        <v>26.422609999999999</v>
      </c>
      <c r="BZ168" s="9">
        <v>0</v>
      </c>
      <c r="CA168" s="9">
        <f t="shared" si="128"/>
        <v>0</v>
      </c>
      <c r="CC168">
        <f t="shared" si="129"/>
        <v>3.8737221689639996</v>
      </c>
      <c r="CD168" s="6">
        <v>83.930639999999997</v>
      </c>
      <c r="CE168" s="9">
        <v>4.6153849999999998</v>
      </c>
      <c r="CF168">
        <f t="shared" si="130"/>
        <v>311.59168511096954</v>
      </c>
      <c r="CH168">
        <f t="shared" si="131"/>
        <v>0</v>
      </c>
      <c r="CI168" s="6">
        <v>27.45879</v>
      </c>
      <c r="CJ168" s="9">
        <v>0</v>
      </c>
      <c r="CK168">
        <f t="shared" si="132"/>
        <v>0</v>
      </c>
      <c r="CM168">
        <f t="shared" si="133"/>
        <v>0</v>
      </c>
      <c r="CN168" s="6">
        <v>66.049689999999998</v>
      </c>
      <c r="CO168" s="9">
        <v>0</v>
      </c>
      <c r="CP168" s="9">
        <f t="shared" si="134"/>
        <v>0</v>
      </c>
      <c r="CR168">
        <f t="shared" si="135"/>
        <v>0</v>
      </c>
      <c r="CS168" s="6">
        <v>20.28669</v>
      </c>
      <c r="CT168" s="9">
        <v>0</v>
      </c>
      <c r="CU168" s="9">
        <f t="shared" si="136"/>
        <v>0</v>
      </c>
      <c r="CW168">
        <f t="shared" si="137"/>
        <v>0.48593700000000001</v>
      </c>
      <c r="CX168" s="6">
        <v>48.593699999999998</v>
      </c>
      <c r="CY168" s="9">
        <v>1</v>
      </c>
      <c r="CZ168" s="9">
        <f t="shared" si="138"/>
        <v>125.92095491481439</v>
      </c>
      <c r="DB168">
        <f t="shared" si="139"/>
        <v>0</v>
      </c>
      <c r="DC168" s="6">
        <v>12.738149999999999</v>
      </c>
      <c r="DD168" s="9">
        <v>0</v>
      </c>
      <c r="DE168" s="9">
        <f t="shared" si="140"/>
        <v>0</v>
      </c>
      <c r="DG168">
        <f t="shared" si="141"/>
        <v>0</v>
      </c>
      <c r="DH168" s="7">
        <v>60.388289999999998</v>
      </c>
      <c r="DI168" s="9">
        <v>0</v>
      </c>
      <c r="DJ168" s="9">
        <f t="shared" si="142"/>
        <v>0</v>
      </c>
      <c r="DL168">
        <f t="shared" si="143"/>
        <v>0</v>
      </c>
      <c r="DM168" s="7">
        <v>17.927769999999999</v>
      </c>
      <c r="DN168" s="9">
        <v>0</v>
      </c>
      <c r="DO168" s="9">
        <f t="shared" si="144"/>
        <v>0</v>
      </c>
    </row>
    <row r="169" spans="1:119" x14ac:dyDescent="0.25">
      <c r="A169">
        <f t="shared" si="99"/>
        <v>0</v>
      </c>
      <c r="B169" s="6"/>
      <c r="C169" s="9"/>
      <c r="D169" s="9">
        <f t="shared" si="100"/>
        <v>0</v>
      </c>
      <c r="F169">
        <f t="shared" si="101"/>
        <v>0</v>
      </c>
      <c r="G169" s="6"/>
      <c r="H169" s="9"/>
      <c r="I169" s="9">
        <f t="shared" si="102"/>
        <v>0</v>
      </c>
      <c r="K169">
        <f t="shared" si="103"/>
        <v>0</v>
      </c>
      <c r="L169" s="6"/>
      <c r="M169" s="9"/>
      <c r="N169" s="9">
        <f t="shared" si="104"/>
        <v>0</v>
      </c>
      <c r="P169">
        <f t="shared" si="105"/>
        <v>0</v>
      </c>
      <c r="Q169" s="6"/>
      <c r="R169" s="9"/>
      <c r="S169" s="9">
        <f t="shared" si="106"/>
        <v>0</v>
      </c>
      <c r="U169">
        <f t="shared" si="107"/>
        <v>0</v>
      </c>
      <c r="V169" s="7"/>
      <c r="W169" s="9"/>
      <c r="X169" s="9">
        <f t="shared" si="108"/>
        <v>0</v>
      </c>
      <c r="Z169">
        <f t="shared" si="109"/>
        <v>0</v>
      </c>
      <c r="AA169" s="7"/>
      <c r="AB169" s="9"/>
      <c r="AC169" s="9">
        <f t="shared" si="110"/>
        <v>0</v>
      </c>
      <c r="AE169">
        <f t="shared" si="111"/>
        <v>0</v>
      </c>
      <c r="AF169" s="6"/>
      <c r="AH169">
        <f t="shared" si="112"/>
        <v>0</v>
      </c>
      <c r="AJ169">
        <f t="shared" si="113"/>
        <v>0</v>
      </c>
      <c r="AK169" s="6"/>
      <c r="AM169">
        <f t="shared" si="114"/>
        <v>0</v>
      </c>
      <c r="AO169">
        <f t="shared" si="145"/>
        <v>0</v>
      </c>
      <c r="AP169" s="6"/>
      <c r="AR169">
        <f t="shared" si="115"/>
        <v>0</v>
      </c>
      <c r="AT169">
        <f t="shared" si="146"/>
        <v>0</v>
      </c>
      <c r="AU169" s="6"/>
      <c r="AW169">
        <f t="shared" si="116"/>
        <v>0</v>
      </c>
      <c r="AY169">
        <f t="shared" si="117"/>
        <v>0</v>
      </c>
      <c r="AZ169" s="6"/>
      <c r="BA169" s="9"/>
      <c r="BB169" s="9">
        <f t="shared" si="118"/>
        <v>0</v>
      </c>
      <c r="BD169">
        <f t="shared" si="119"/>
        <v>0</v>
      </c>
      <c r="BE169" s="6"/>
      <c r="BF169" s="9"/>
      <c r="BG169" s="9">
        <f t="shared" si="120"/>
        <v>0</v>
      </c>
      <c r="BI169">
        <f t="shared" si="121"/>
        <v>0</v>
      </c>
      <c r="BJ169" s="6"/>
      <c r="BK169" s="9"/>
      <c r="BL169" s="9">
        <f t="shared" si="122"/>
        <v>0</v>
      </c>
      <c r="BN169">
        <f t="shared" si="123"/>
        <v>0</v>
      </c>
      <c r="BO169" s="6"/>
      <c r="BP169" s="9"/>
      <c r="BQ169" s="9">
        <f t="shared" si="124"/>
        <v>0</v>
      </c>
      <c r="BS169">
        <f t="shared" si="125"/>
        <v>0</v>
      </c>
      <c r="BT169" s="7"/>
      <c r="BU169" s="9"/>
      <c r="BV169" s="9">
        <f t="shared" si="126"/>
        <v>0</v>
      </c>
      <c r="BX169">
        <f t="shared" si="127"/>
        <v>0</v>
      </c>
      <c r="BY169" s="7"/>
      <c r="BZ169" s="9"/>
      <c r="CA169" s="9">
        <f t="shared" si="128"/>
        <v>0</v>
      </c>
      <c r="CC169">
        <f t="shared" si="129"/>
        <v>0</v>
      </c>
      <c r="CD169" s="6"/>
      <c r="CF169">
        <f t="shared" si="130"/>
        <v>0</v>
      </c>
      <c r="CH169">
        <f t="shared" si="131"/>
        <v>0</v>
      </c>
      <c r="CI169" s="6"/>
      <c r="CK169">
        <f t="shared" si="132"/>
        <v>0</v>
      </c>
      <c r="CM169">
        <f t="shared" si="133"/>
        <v>0</v>
      </c>
      <c r="CN169" s="6"/>
      <c r="CO169" s="9"/>
      <c r="CP169" s="9">
        <f t="shared" si="134"/>
        <v>0</v>
      </c>
      <c r="CR169">
        <f t="shared" si="135"/>
        <v>0</v>
      </c>
      <c r="CS169" s="6"/>
      <c r="CT169" s="9"/>
      <c r="CU169" s="9">
        <f t="shared" si="136"/>
        <v>0</v>
      </c>
      <c r="CW169">
        <f t="shared" si="137"/>
        <v>0</v>
      </c>
      <c r="CX169" s="6"/>
      <c r="CY169" s="9"/>
      <c r="CZ169" s="9">
        <f t="shared" si="138"/>
        <v>0</v>
      </c>
      <c r="DB169">
        <f t="shared" si="139"/>
        <v>0</v>
      </c>
      <c r="DC169" s="6"/>
      <c r="DD169" s="9"/>
      <c r="DE169" s="9">
        <f t="shared" si="140"/>
        <v>0</v>
      </c>
      <c r="DG169">
        <f t="shared" si="141"/>
        <v>0</v>
      </c>
      <c r="DH169" s="7"/>
      <c r="DI169" s="9"/>
      <c r="DJ169" s="9">
        <f t="shared" si="142"/>
        <v>0</v>
      </c>
      <c r="DL169">
        <f t="shared" si="143"/>
        <v>0</v>
      </c>
      <c r="DM169" s="7"/>
      <c r="DN169" s="9"/>
      <c r="DO169" s="9">
        <f t="shared" si="144"/>
        <v>0</v>
      </c>
    </row>
    <row r="170" spans="1:119" x14ac:dyDescent="0.25">
      <c r="A170">
        <f t="shared" si="99"/>
        <v>0</v>
      </c>
      <c r="B170" s="6">
        <v>48.529519999999998</v>
      </c>
      <c r="C170" s="9">
        <v>0</v>
      </c>
      <c r="D170" s="9">
        <f t="shared" si="100"/>
        <v>0</v>
      </c>
      <c r="F170">
        <f t="shared" si="101"/>
        <v>0</v>
      </c>
      <c r="G170" s="6">
        <v>6.8512269999999997</v>
      </c>
      <c r="H170" s="9">
        <v>0</v>
      </c>
      <c r="I170" s="9">
        <f t="shared" si="102"/>
        <v>0</v>
      </c>
      <c r="K170">
        <f t="shared" si="103"/>
        <v>0</v>
      </c>
      <c r="L170" s="6">
        <v>32.543329999999997</v>
      </c>
      <c r="M170" s="9">
        <v>0</v>
      </c>
      <c r="N170" s="9">
        <f t="shared" si="104"/>
        <v>0</v>
      </c>
      <c r="P170">
        <f t="shared" si="105"/>
        <v>0</v>
      </c>
      <c r="Q170" s="6">
        <v>7.70763</v>
      </c>
      <c r="R170" s="9">
        <v>0</v>
      </c>
      <c r="S170" s="9">
        <f t="shared" si="106"/>
        <v>0</v>
      </c>
      <c r="U170">
        <f t="shared" si="107"/>
        <v>0</v>
      </c>
      <c r="V170" s="7">
        <v>42.534700000000001</v>
      </c>
      <c r="W170" s="9">
        <v>0</v>
      </c>
      <c r="X170" s="9">
        <f t="shared" si="108"/>
        <v>0</v>
      </c>
      <c r="Z170">
        <f t="shared" si="109"/>
        <v>0</v>
      </c>
      <c r="AA170" s="7">
        <v>7.70763</v>
      </c>
      <c r="AB170" s="9">
        <v>0</v>
      </c>
      <c r="AC170" s="9">
        <f t="shared" si="110"/>
        <v>0</v>
      </c>
      <c r="AE170">
        <f t="shared" si="111"/>
        <v>0</v>
      </c>
      <c r="AF170" s="6">
        <v>53.953409999999998</v>
      </c>
      <c r="AG170" s="9">
        <v>0</v>
      </c>
      <c r="AH170">
        <f t="shared" si="112"/>
        <v>0</v>
      </c>
      <c r="AJ170">
        <f t="shared" si="113"/>
        <v>0</v>
      </c>
      <c r="AK170" s="6">
        <v>22.837420000000002</v>
      </c>
      <c r="AL170" s="9">
        <v>0</v>
      </c>
      <c r="AM170">
        <f t="shared" si="114"/>
        <v>0</v>
      </c>
      <c r="AO170">
        <f t="shared" si="145"/>
        <v>0</v>
      </c>
      <c r="AP170" s="6">
        <v>41.6783</v>
      </c>
      <c r="AQ170" s="9">
        <v>0</v>
      </c>
      <c r="AR170">
        <f t="shared" si="115"/>
        <v>0</v>
      </c>
      <c r="AT170">
        <f t="shared" si="146"/>
        <v>0</v>
      </c>
      <c r="AU170" s="6">
        <v>7.70763</v>
      </c>
      <c r="AV170" s="9">
        <v>0</v>
      </c>
      <c r="AW170">
        <f t="shared" si="116"/>
        <v>0</v>
      </c>
      <c r="AY170">
        <f t="shared" si="117"/>
        <v>0</v>
      </c>
      <c r="AZ170" s="6">
        <v>38.299340000000001</v>
      </c>
      <c r="BA170" s="9">
        <v>0</v>
      </c>
      <c r="BB170" s="9">
        <f t="shared" si="118"/>
        <v>0</v>
      </c>
      <c r="BD170">
        <f t="shared" si="119"/>
        <v>0</v>
      </c>
      <c r="BE170" s="6">
        <v>17.313400000000001</v>
      </c>
      <c r="BF170" s="9">
        <v>0</v>
      </c>
      <c r="BG170" s="9">
        <f t="shared" si="120"/>
        <v>0</v>
      </c>
      <c r="BI170">
        <f t="shared" si="121"/>
        <v>0</v>
      </c>
      <c r="BJ170" s="6">
        <v>49.316960000000002</v>
      </c>
      <c r="BK170" s="9">
        <v>0</v>
      </c>
      <c r="BL170" s="9">
        <f t="shared" si="122"/>
        <v>0</v>
      </c>
      <c r="BN170">
        <f t="shared" si="123"/>
        <v>0</v>
      </c>
      <c r="BO170" s="6">
        <v>20.461290000000002</v>
      </c>
      <c r="BP170" s="9">
        <v>0</v>
      </c>
      <c r="BQ170" s="9">
        <f t="shared" si="124"/>
        <v>0</v>
      </c>
      <c r="BS170">
        <f t="shared" si="125"/>
        <v>0</v>
      </c>
      <c r="BT170" s="7">
        <v>54.56344</v>
      </c>
      <c r="BU170" s="9">
        <v>0</v>
      </c>
      <c r="BV170" s="9">
        <f t="shared" si="126"/>
        <v>0</v>
      </c>
      <c r="BX170">
        <f t="shared" si="127"/>
        <v>0</v>
      </c>
      <c r="BY170" s="7">
        <v>26.757069999999999</v>
      </c>
      <c r="BZ170" s="9">
        <v>0</v>
      </c>
      <c r="CA170" s="9">
        <f t="shared" si="128"/>
        <v>0</v>
      </c>
      <c r="CC170">
        <f t="shared" si="129"/>
        <v>0</v>
      </c>
      <c r="CD170" s="6">
        <v>84.993049999999997</v>
      </c>
      <c r="CE170" s="9">
        <v>0</v>
      </c>
      <c r="CF170">
        <f t="shared" si="130"/>
        <v>0</v>
      </c>
      <c r="CH170">
        <f t="shared" si="131"/>
        <v>0</v>
      </c>
      <c r="CI170" s="6">
        <v>27.806370000000001</v>
      </c>
      <c r="CJ170" s="9">
        <v>0</v>
      </c>
      <c r="CK170">
        <f t="shared" si="132"/>
        <v>0</v>
      </c>
      <c r="CM170">
        <f t="shared" si="133"/>
        <v>0</v>
      </c>
      <c r="CN170" s="6">
        <v>66.885760000000005</v>
      </c>
      <c r="CO170" s="9">
        <v>0</v>
      </c>
      <c r="CP170" s="9">
        <f t="shared" si="134"/>
        <v>0</v>
      </c>
      <c r="CR170">
        <f t="shared" si="135"/>
        <v>0</v>
      </c>
      <c r="CS170" s="6">
        <v>20.543479999999999</v>
      </c>
      <c r="CT170" s="9">
        <v>0</v>
      </c>
      <c r="CU170" s="9">
        <f t="shared" si="136"/>
        <v>0</v>
      </c>
      <c r="CW170">
        <f t="shared" si="137"/>
        <v>0</v>
      </c>
      <c r="CX170" s="6">
        <v>49.208799999999997</v>
      </c>
      <c r="CY170" s="9">
        <v>0</v>
      </c>
      <c r="CZ170" s="9">
        <f t="shared" si="138"/>
        <v>0</v>
      </c>
      <c r="DB170">
        <f t="shared" si="139"/>
        <v>0</v>
      </c>
      <c r="DC170" s="6">
        <v>12.8994</v>
      </c>
      <c r="DD170" s="9">
        <v>0</v>
      </c>
      <c r="DE170" s="9">
        <f t="shared" si="140"/>
        <v>0</v>
      </c>
      <c r="DG170">
        <f t="shared" si="141"/>
        <v>0</v>
      </c>
      <c r="DH170" s="7">
        <v>61.15269</v>
      </c>
      <c r="DI170" s="9">
        <v>0</v>
      </c>
      <c r="DJ170" s="9">
        <f t="shared" si="142"/>
        <v>0</v>
      </c>
      <c r="DL170">
        <f t="shared" si="143"/>
        <v>0</v>
      </c>
      <c r="DM170" s="7">
        <v>18.154710000000001</v>
      </c>
      <c r="DN170" s="9">
        <v>0</v>
      </c>
      <c r="DO170" s="9">
        <f t="shared" si="144"/>
        <v>0</v>
      </c>
    </row>
    <row r="171" spans="1:119" x14ac:dyDescent="0.25">
      <c r="A171">
        <f t="shared" si="99"/>
        <v>0</v>
      </c>
      <c r="B171" s="6"/>
      <c r="C171" s="9"/>
      <c r="D171" s="9">
        <f t="shared" si="100"/>
        <v>0</v>
      </c>
      <c r="F171">
        <f t="shared" si="101"/>
        <v>0</v>
      </c>
      <c r="G171" s="6"/>
      <c r="H171" s="9"/>
      <c r="I171" s="9">
        <f t="shared" si="102"/>
        <v>0</v>
      </c>
      <c r="K171">
        <f t="shared" si="103"/>
        <v>0</v>
      </c>
      <c r="L171" s="6"/>
      <c r="M171" s="9"/>
      <c r="N171" s="9">
        <f t="shared" si="104"/>
        <v>0</v>
      </c>
      <c r="P171">
        <f t="shared" si="105"/>
        <v>0</v>
      </c>
      <c r="Q171" s="6"/>
      <c r="R171" s="9"/>
      <c r="S171" s="9">
        <f t="shared" si="106"/>
        <v>0</v>
      </c>
      <c r="U171">
        <f t="shared" si="107"/>
        <v>0</v>
      </c>
      <c r="V171" s="7"/>
      <c r="W171" s="9"/>
      <c r="X171" s="9">
        <f t="shared" si="108"/>
        <v>0</v>
      </c>
      <c r="Z171">
        <f t="shared" si="109"/>
        <v>0</v>
      </c>
      <c r="AA171" s="7"/>
      <c r="AB171" s="9"/>
      <c r="AC171" s="9">
        <f t="shared" si="110"/>
        <v>0</v>
      </c>
      <c r="AE171">
        <f t="shared" si="111"/>
        <v>0</v>
      </c>
      <c r="AF171" s="6"/>
      <c r="AH171">
        <f t="shared" si="112"/>
        <v>0</v>
      </c>
      <c r="AJ171">
        <f t="shared" si="113"/>
        <v>0</v>
      </c>
      <c r="AK171" s="6"/>
      <c r="AM171">
        <f t="shared" si="114"/>
        <v>0</v>
      </c>
      <c r="AO171">
        <f t="shared" si="145"/>
        <v>0</v>
      </c>
      <c r="AP171" s="6"/>
      <c r="AR171">
        <f t="shared" si="115"/>
        <v>0</v>
      </c>
      <c r="AT171">
        <f t="shared" si="146"/>
        <v>0</v>
      </c>
      <c r="AU171" s="6"/>
      <c r="AW171">
        <f t="shared" si="116"/>
        <v>0</v>
      </c>
      <c r="AY171">
        <f t="shared" si="117"/>
        <v>0</v>
      </c>
      <c r="AZ171" s="6"/>
      <c r="BA171" s="9"/>
      <c r="BB171" s="9">
        <f t="shared" si="118"/>
        <v>0</v>
      </c>
      <c r="BD171">
        <f t="shared" si="119"/>
        <v>0</v>
      </c>
      <c r="BE171" s="6"/>
      <c r="BF171" s="9"/>
      <c r="BG171" s="9">
        <f t="shared" si="120"/>
        <v>0</v>
      </c>
      <c r="BI171">
        <f t="shared" si="121"/>
        <v>0</v>
      </c>
      <c r="BJ171" s="6"/>
      <c r="BK171" s="9"/>
      <c r="BL171" s="9">
        <f t="shared" si="122"/>
        <v>0</v>
      </c>
      <c r="BN171">
        <f t="shared" si="123"/>
        <v>0</v>
      </c>
      <c r="BO171" s="6"/>
      <c r="BP171" s="9"/>
      <c r="BQ171" s="9">
        <f t="shared" si="124"/>
        <v>0</v>
      </c>
      <c r="BS171">
        <f t="shared" si="125"/>
        <v>0</v>
      </c>
      <c r="BT171" s="7"/>
      <c r="BU171" s="9"/>
      <c r="BV171" s="9">
        <f t="shared" si="126"/>
        <v>0</v>
      </c>
      <c r="BX171">
        <f t="shared" si="127"/>
        <v>0</v>
      </c>
      <c r="BY171" s="7"/>
      <c r="BZ171" s="9"/>
      <c r="CA171" s="9">
        <f t="shared" si="128"/>
        <v>0</v>
      </c>
      <c r="CC171">
        <f t="shared" si="129"/>
        <v>0</v>
      </c>
      <c r="CD171" s="6"/>
      <c r="CF171">
        <f t="shared" si="130"/>
        <v>0</v>
      </c>
      <c r="CH171">
        <f t="shared" si="131"/>
        <v>0</v>
      </c>
      <c r="CI171" s="6"/>
      <c r="CK171">
        <f t="shared" si="132"/>
        <v>0</v>
      </c>
      <c r="CM171">
        <f t="shared" si="133"/>
        <v>0</v>
      </c>
      <c r="CN171" s="6"/>
      <c r="CO171" s="9"/>
      <c r="CP171" s="9">
        <f t="shared" si="134"/>
        <v>0</v>
      </c>
      <c r="CR171">
        <f t="shared" si="135"/>
        <v>0</v>
      </c>
      <c r="CS171" s="6"/>
      <c r="CT171" s="9"/>
      <c r="CU171" s="9">
        <f t="shared" si="136"/>
        <v>0</v>
      </c>
      <c r="CW171">
        <f t="shared" si="137"/>
        <v>0</v>
      </c>
      <c r="CX171" s="6"/>
      <c r="CY171" s="9"/>
      <c r="CZ171" s="9">
        <f t="shared" si="138"/>
        <v>0</v>
      </c>
      <c r="DB171">
        <f t="shared" si="139"/>
        <v>0</v>
      </c>
      <c r="DC171" s="6"/>
      <c r="DD171" s="9"/>
      <c r="DE171" s="9">
        <f t="shared" si="140"/>
        <v>0</v>
      </c>
      <c r="DG171">
        <f t="shared" si="141"/>
        <v>0</v>
      </c>
      <c r="DH171" s="7"/>
      <c r="DI171" s="9"/>
      <c r="DJ171" s="9">
        <f t="shared" si="142"/>
        <v>0</v>
      </c>
      <c r="DL171">
        <f t="shared" si="143"/>
        <v>0</v>
      </c>
      <c r="DM171" s="7"/>
      <c r="DN171" s="9"/>
      <c r="DO171" s="9">
        <f t="shared" si="144"/>
        <v>0</v>
      </c>
    </row>
    <row r="172" spans="1:119" x14ac:dyDescent="0.25">
      <c r="A172">
        <f t="shared" si="99"/>
        <v>0</v>
      </c>
      <c r="B172" s="6">
        <v>49.136139999999997</v>
      </c>
      <c r="C172" s="9">
        <v>0</v>
      </c>
      <c r="D172" s="9">
        <f t="shared" si="100"/>
        <v>0</v>
      </c>
      <c r="F172">
        <f t="shared" si="101"/>
        <v>0</v>
      </c>
      <c r="G172" s="6">
        <v>6.9368679999999996</v>
      </c>
      <c r="H172" s="9">
        <v>0</v>
      </c>
      <c r="I172" s="9">
        <f t="shared" si="102"/>
        <v>0</v>
      </c>
      <c r="K172">
        <f t="shared" si="103"/>
        <v>0</v>
      </c>
      <c r="L172" s="6">
        <v>32.950119999999998</v>
      </c>
      <c r="M172" s="9">
        <v>0</v>
      </c>
      <c r="N172" s="9">
        <f t="shared" si="104"/>
        <v>0</v>
      </c>
      <c r="P172">
        <f t="shared" si="105"/>
        <v>0</v>
      </c>
      <c r="Q172" s="6">
        <v>7.8039759999999996</v>
      </c>
      <c r="R172" s="9">
        <v>0</v>
      </c>
      <c r="S172" s="9">
        <f t="shared" si="106"/>
        <v>0</v>
      </c>
      <c r="U172">
        <f t="shared" si="107"/>
        <v>0</v>
      </c>
      <c r="V172" s="7">
        <v>43.066380000000002</v>
      </c>
      <c r="W172" s="9">
        <v>0</v>
      </c>
      <c r="X172" s="9">
        <f t="shared" si="108"/>
        <v>0</v>
      </c>
      <c r="Z172">
        <f t="shared" si="109"/>
        <v>0</v>
      </c>
      <c r="AA172" s="7">
        <v>7.8039759999999996</v>
      </c>
      <c r="AB172" s="9">
        <v>0</v>
      </c>
      <c r="AC172" s="9">
        <f t="shared" si="110"/>
        <v>0</v>
      </c>
      <c r="AE172">
        <f t="shared" si="111"/>
        <v>0</v>
      </c>
      <c r="AF172" s="6">
        <v>54.627830000000003</v>
      </c>
      <c r="AG172" s="9">
        <v>0</v>
      </c>
      <c r="AH172">
        <f t="shared" si="112"/>
        <v>0</v>
      </c>
      <c r="AJ172">
        <f t="shared" si="113"/>
        <v>0</v>
      </c>
      <c r="AK172" s="6">
        <v>23.122890000000002</v>
      </c>
      <c r="AL172" s="9">
        <v>0</v>
      </c>
      <c r="AM172">
        <f t="shared" si="114"/>
        <v>0</v>
      </c>
      <c r="AO172">
        <f t="shared" si="145"/>
        <v>0</v>
      </c>
      <c r="AP172" s="6">
        <v>42.199269999999999</v>
      </c>
      <c r="AQ172" s="9">
        <v>0</v>
      </c>
      <c r="AR172">
        <f t="shared" si="115"/>
        <v>0</v>
      </c>
      <c r="AT172">
        <f t="shared" si="146"/>
        <v>0</v>
      </c>
      <c r="AU172" s="6">
        <v>7.8039759999999996</v>
      </c>
      <c r="AV172" s="9">
        <v>0</v>
      </c>
      <c r="AW172">
        <f t="shared" si="116"/>
        <v>0</v>
      </c>
      <c r="AY172">
        <f t="shared" si="117"/>
        <v>0</v>
      </c>
      <c r="AZ172" s="6">
        <v>38.778080000000003</v>
      </c>
      <c r="BA172" s="9">
        <v>0</v>
      </c>
      <c r="BB172" s="9">
        <f t="shared" si="118"/>
        <v>0</v>
      </c>
      <c r="BD172">
        <f t="shared" si="119"/>
        <v>0</v>
      </c>
      <c r="BE172" s="6">
        <v>17.529820000000001</v>
      </c>
      <c r="BF172" s="9">
        <v>0</v>
      </c>
      <c r="BG172" s="9">
        <f t="shared" si="120"/>
        <v>0</v>
      </c>
      <c r="BI172">
        <f t="shared" si="121"/>
        <v>0</v>
      </c>
      <c r="BJ172" s="6">
        <v>49.933419999999998</v>
      </c>
      <c r="BK172" s="9">
        <v>0</v>
      </c>
      <c r="BL172" s="9">
        <f t="shared" si="122"/>
        <v>0</v>
      </c>
      <c r="BN172">
        <f t="shared" si="123"/>
        <v>0</v>
      </c>
      <c r="BO172" s="6">
        <v>20.71706</v>
      </c>
      <c r="BP172" s="9">
        <v>0</v>
      </c>
      <c r="BQ172" s="9">
        <f t="shared" si="124"/>
        <v>0</v>
      </c>
      <c r="BS172">
        <f t="shared" si="125"/>
        <v>0</v>
      </c>
      <c r="BT172" s="7">
        <v>55.245480000000001</v>
      </c>
      <c r="BU172" s="9">
        <v>0</v>
      </c>
      <c r="BV172" s="9">
        <f t="shared" si="126"/>
        <v>0</v>
      </c>
      <c r="BX172">
        <f t="shared" si="127"/>
        <v>0</v>
      </c>
      <c r="BY172" s="7">
        <v>27.091539999999998</v>
      </c>
      <c r="BZ172" s="9">
        <v>0</v>
      </c>
      <c r="CA172" s="9">
        <f t="shared" si="128"/>
        <v>0</v>
      </c>
      <c r="CC172">
        <f t="shared" si="129"/>
        <v>0</v>
      </c>
      <c r="CD172" s="6">
        <v>86.055459999999997</v>
      </c>
      <c r="CE172" s="9">
        <v>0</v>
      </c>
      <c r="CF172">
        <f t="shared" si="130"/>
        <v>0</v>
      </c>
      <c r="CH172">
        <f t="shared" si="131"/>
        <v>0</v>
      </c>
      <c r="CI172" s="6">
        <v>28.153949999999998</v>
      </c>
      <c r="CJ172" s="9">
        <v>0</v>
      </c>
      <c r="CK172">
        <f t="shared" si="132"/>
        <v>0</v>
      </c>
      <c r="CM172">
        <f t="shared" si="133"/>
        <v>0</v>
      </c>
      <c r="CN172" s="6">
        <v>67.721829999999997</v>
      </c>
      <c r="CO172" s="9">
        <v>0</v>
      </c>
      <c r="CP172" s="9">
        <f t="shared" si="134"/>
        <v>0</v>
      </c>
      <c r="CR172">
        <f t="shared" si="135"/>
        <v>0</v>
      </c>
      <c r="CS172" s="6">
        <v>20.800280000000001</v>
      </c>
      <c r="CT172" s="9">
        <v>0</v>
      </c>
      <c r="CU172" s="9">
        <f t="shared" si="136"/>
        <v>0</v>
      </c>
      <c r="CW172">
        <f t="shared" si="137"/>
        <v>0</v>
      </c>
      <c r="CX172" s="6">
        <v>49.823920000000001</v>
      </c>
      <c r="CY172" s="9">
        <v>0</v>
      </c>
      <c r="CZ172" s="9">
        <f t="shared" si="138"/>
        <v>0</v>
      </c>
      <c r="DB172">
        <f t="shared" si="139"/>
        <v>0</v>
      </c>
      <c r="DC172" s="6">
        <v>13.060639999999999</v>
      </c>
      <c r="DD172" s="9">
        <v>0</v>
      </c>
      <c r="DE172" s="9">
        <f t="shared" si="140"/>
        <v>0</v>
      </c>
      <c r="DG172">
        <f t="shared" si="141"/>
        <v>0</v>
      </c>
      <c r="DH172" s="7">
        <v>61.917110000000001</v>
      </c>
      <c r="DI172" s="9">
        <v>0</v>
      </c>
      <c r="DJ172" s="9">
        <f t="shared" si="142"/>
        <v>0</v>
      </c>
      <c r="DL172">
        <f t="shared" si="143"/>
        <v>8.1696169608160008E-2</v>
      </c>
      <c r="DM172" s="7">
        <v>18.381640000000001</v>
      </c>
      <c r="DN172" s="9">
        <v>0.44444440000000002</v>
      </c>
      <c r="DO172" s="9">
        <f t="shared" si="144"/>
        <v>10.673990717814174</v>
      </c>
    </row>
    <row r="173" spans="1:119" x14ac:dyDescent="0.25">
      <c r="A173">
        <f t="shared" si="99"/>
        <v>0</v>
      </c>
      <c r="B173" s="6"/>
      <c r="C173" s="9"/>
      <c r="D173" s="9">
        <f t="shared" si="100"/>
        <v>0</v>
      </c>
      <c r="F173">
        <f t="shared" si="101"/>
        <v>0</v>
      </c>
      <c r="G173" s="6"/>
      <c r="H173" s="9"/>
      <c r="I173" s="9">
        <f t="shared" si="102"/>
        <v>0</v>
      </c>
      <c r="K173">
        <f t="shared" si="103"/>
        <v>0</v>
      </c>
      <c r="L173" s="6"/>
      <c r="M173" s="9"/>
      <c r="N173" s="9">
        <f t="shared" si="104"/>
        <v>0</v>
      </c>
      <c r="P173">
        <f t="shared" si="105"/>
        <v>0</v>
      </c>
      <c r="Q173" s="6"/>
      <c r="R173" s="9"/>
      <c r="S173" s="9">
        <f t="shared" si="106"/>
        <v>0</v>
      </c>
      <c r="U173">
        <f t="shared" si="107"/>
        <v>0</v>
      </c>
      <c r="V173" s="7"/>
      <c r="W173" s="9"/>
      <c r="X173" s="9">
        <f t="shared" si="108"/>
        <v>0</v>
      </c>
      <c r="Z173">
        <f t="shared" si="109"/>
        <v>0</v>
      </c>
      <c r="AA173" s="7"/>
      <c r="AB173" s="9"/>
      <c r="AC173" s="9">
        <f t="shared" si="110"/>
        <v>0</v>
      </c>
      <c r="AE173">
        <f t="shared" si="111"/>
        <v>0</v>
      </c>
      <c r="AF173" s="6"/>
      <c r="AH173">
        <f t="shared" si="112"/>
        <v>0</v>
      </c>
      <c r="AJ173">
        <f t="shared" si="113"/>
        <v>0</v>
      </c>
      <c r="AK173" s="6"/>
      <c r="AM173">
        <f t="shared" si="114"/>
        <v>0</v>
      </c>
      <c r="AO173">
        <f t="shared" si="145"/>
        <v>0</v>
      </c>
      <c r="AP173" s="6"/>
      <c r="AR173">
        <f t="shared" si="115"/>
        <v>0</v>
      </c>
      <c r="AT173">
        <f t="shared" si="146"/>
        <v>0</v>
      </c>
      <c r="AU173" s="6"/>
      <c r="AW173">
        <f t="shared" si="116"/>
        <v>0</v>
      </c>
      <c r="AY173">
        <f t="shared" si="117"/>
        <v>0</v>
      </c>
      <c r="AZ173" s="6"/>
      <c r="BA173" s="9"/>
      <c r="BB173" s="9">
        <f t="shared" si="118"/>
        <v>0</v>
      </c>
      <c r="BD173">
        <f t="shared" si="119"/>
        <v>0</v>
      </c>
      <c r="BE173" s="6"/>
      <c r="BF173" s="9"/>
      <c r="BG173" s="9">
        <f t="shared" si="120"/>
        <v>0</v>
      </c>
      <c r="BI173">
        <f t="shared" si="121"/>
        <v>0</v>
      </c>
      <c r="BJ173" s="6"/>
      <c r="BK173" s="9"/>
      <c r="BL173" s="9">
        <f t="shared" si="122"/>
        <v>0</v>
      </c>
      <c r="BN173">
        <f t="shared" si="123"/>
        <v>0</v>
      </c>
      <c r="BO173" s="6"/>
      <c r="BP173" s="9"/>
      <c r="BQ173" s="9">
        <f t="shared" si="124"/>
        <v>0</v>
      </c>
      <c r="BS173">
        <f t="shared" si="125"/>
        <v>0</v>
      </c>
      <c r="BT173" s="7"/>
      <c r="BU173" s="9"/>
      <c r="BV173" s="9">
        <f t="shared" si="126"/>
        <v>0</v>
      </c>
      <c r="BX173">
        <f t="shared" si="127"/>
        <v>0</v>
      </c>
      <c r="BY173" s="7"/>
      <c r="BZ173" s="9"/>
      <c r="CA173" s="9">
        <f t="shared" si="128"/>
        <v>0</v>
      </c>
      <c r="CC173">
        <f t="shared" si="129"/>
        <v>0</v>
      </c>
      <c r="CD173" s="6"/>
      <c r="CF173">
        <f t="shared" si="130"/>
        <v>0</v>
      </c>
      <c r="CH173">
        <f t="shared" si="131"/>
        <v>0</v>
      </c>
      <c r="CI173" s="6"/>
      <c r="CK173">
        <f t="shared" si="132"/>
        <v>0</v>
      </c>
      <c r="CM173">
        <f t="shared" si="133"/>
        <v>0</v>
      </c>
      <c r="CN173" s="6"/>
      <c r="CO173" s="9"/>
      <c r="CP173" s="9">
        <f t="shared" si="134"/>
        <v>0</v>
      </c>
      <c r="CR173">
        <f t="shared" si="135"/>
        <v>0</v>
      </c>
      <c r="CS173" s="6"/>
      <c r="CT173" s="9"/>
      <c r="CU173" s="9">
        <f t="shared" si="136"/>
        <v>0</v>
      </c>
      <c r="CW173">
        <f t="shared" si="137"/>
        <v>0</v>
      </c>
      <c r="CX173" s="6"/>
      <c r="CY173" s="9"/>
      <c r="CZ173" s="9">
        <f t="shared" si="138"/>
        <v>0</v>
      </c>
      <c r="DB173">
        <f t="shared" si="139"/>
        <v>0</v>
      </c>
      <c r="DC173" s="6"/>
      <c r="DD173" s="9"/>
      <c r="DE173" s="9">
        <f t="shared" si="140"/>
        <v>0</v>
      </c>
      <c r="DG173">
        <f t="shared" si="141"/>
        <v>0</v>
      </c>
      <c r="DH173" s="7"/>
      <c r="DI173" s="9"/>
      <c r="DJ173" s="9">
        <f t="shared" si="142"/>
        <v>0</v>
      </c>
      <c r="DL173">
        <f t="shared" si="143"/>
        <v>0</v>
      </c>
      <c r="DM173" s="7"/>
      <c r="DN173" s="9"/>
      <c r="DO173" s="9">
        <f t="shared" si="144"/>
        <v>0</v>
      </c>
    </row>
    <row r="174" spans="1:119" x14ac:dyDescent="0.25">
      <c r="A174">
        <f t="shared" si="99"/>
        <v>0</v>
      </c>
      <c r="B174" s="6">
        <v>49.742759999999997</v>
      </c>
      <c r="C174" s="9">
        <v>0</v>
      </c>
      <c r="D174" s="9">
        <f t="shared" si="100"/>
        <v>0</v>
      </c>
      <c r="F174">
        <f t="shared" si="101"/>
        <v>0</v>
      </c>
      <c r="G174" s="6">
        <v>7.0225080000000002</v>
      </c>
      <c r="H174" s="9">
        <v>0</v>
      </c>
      <c r="I174" s="9">
        <f t="shared" si="102"/>
        <v>0</v>
      </c>
      <c r="K174">
        <f t="shared" si="103"/>
        <v>0</v>
      </c>
      <c r="L174" s="6">
        <v>33.356909999999999</v>
      </c>
      <c r="M174" s="9">
        <v>0</v>
      </c>
      <c r="N174" s="9">
        <f t="shared" si="104"/>
        <v>0</v>
      </c>
      <c r="P174">
        <f t="shared" si="105"/>
        <v>0</v>
      </c>
      <c r="Q174" s="6">
        <v>7.9003209999999999</v>
      </c>
      <c r="R174" s="9">
        <v>0</v>
      </c>
      <c r="S174" s="9">
        <f t="shared" si="106"/>
        <v>0</v>
      </c>
      <c r="U174">
        <f t="shared" si="107"/>
        <v>0</v>
      </c>
      <c r="V174" s="7">
        <v>43.59807</v>
      </c>
      <c r="W174" s="9">
        <v>0</v>
      </c>
      <c r="X174" s="9">
        <f t="shared" si="108"/>
        <v>0</v>
      </c>
      <c r="Z174">
        <f t="shared" si="109"/>
        <v>0</v>
      </c>
      <c r="AA174" s="7">
        <v>7.9003209999999999</v>
      </c>
      <c r="AB174" s="9">
        <v>0</v>
      </c>
      <c r="AC174" s="9">
        <f t="shared" si="110"/>
        <v>0</v>
      </c>
      <c r="AE174">
        <f t="shared" si="111"/>
        <v>0</v>
      </c>
      <c r="AF174" s="6">
        <v>55.302250000000001</v>
      </c>
      <c r="AG174" s="9">
        <v>0</v>
      </c>
      <c r="AH174">
        <f t="shared" si="112"/>
        <v>0</v>
      </c>
      <c r="AJ174">
        <f t="shared" si="113"/>
        <v>0</v>
      </c>
      <c r="AK174" s="6">
        <v>23.408359999999998</v>
      </c>
      <c r="AL174" s="9">
        <v>0</v>
      </c>
      <c r="AM174">
        <f t="shared" si="114"/>
        <v>0</v>
      </c>
      <c r="AO174">
        <f t="shared" si="145"/>
        <v>0</v>
      </c>
      <c r="AP174" s="6">
        <v>42.720260000000003</v>
      </c>
      <c r="AQ174" s="9">
        <v>0</v>
      </c>
      <c r="AR174">
        <f t="shared" si="115"/>
        <v>0</v>
      </c>
      <c r="AT174">
        <f t="shared" si="146"/>
        <v>0</v>
      </c>
      <c r="AU174" s="6">
        <v>7.9003209999999999</v>
      </c>
      <c r="AV174" s="9">
        <v>0</v>
      </c>
      <c r="AW174">
        <f t="shared" si="116"/>
        <v>0</v>
      </c>
      <c r="AY174">
        <f t="shared" si="117"/>
        <v>0</v>
      </c>
      <c r="AZ174" s="6">
        <v>39.256819999999998</v>
      </c>
      <c r="BA174" s="9">
        <v>0</v>
      </c>
      <c r="BB174" s="9">
        <f t="shared" si="118"/>
        <v>0</v>
      </c>
      <c r="BD174">
        <f t="shared" si="119"/>
        <v>0</v>
      </c>
      <c r="BE174" s="6">
        <v>17.746230000000001</v>
      </c>
      <c r="BF174" s="9">
        <v>0</v>
      </c>
      <c r="BG174" s="9">
        <f t="shared" si="120"/>
        <v>0</v>
      </c>
      <c r="BI174">
        <f t="shared" si="121"/>
        <v>0</v>
      </c>
      <c r="BJ174" s="6">
        <v>50.549880000000002</v>
      </c>
      <c r="BK174" s="9">
        <v>0</v>
      </c>
      <c r="BL174" s="9">
        <f t="shared" si="122"/>
        <v>0</v>
      </c>
      <c r="BN174">
        <f t="shared" si="123"/>
        <v>0</v>
      </c>
      <c r="BO174" s="6">
        <v>20.972819999999999</v>
      </c>
      <c r="BP174" s="9">
        <v>0</v>
      </c>
      <c r="BQ174" s="9">
        <f t="shared" si="124"/>
        <v>0</v>
      </c>
      <c r="BS174">
        <f t="shared" si="125"/>
        <v>0</v>
      </c>
      <c r="BT174" s="7">
        <v>55.927520000000001</v>
      </c>
      <c r="BU174" s="9">
        <v>0</v>
      </c>
      <c r="BV174" s="9">
        <f t="shared" si="126"/>
        <v>0</v>
      </c>
      <c r="BX174">
        <f t="shared" si="127"/>
        <v>0</v>
      </c>
      <c r="BY174" s="7">
        <v>27.425999999999998</v>
      </c>
      <c r="BZ174" s="9">
        <v>0</v>
      </c>
      <c r="CA174" s="9">
        <f t="shared" si="128"/>
        <v>0</v>
      </c>
      <c r="CC174">
        <f t="shared" si="129"/>
        <v>1.3402753251593997</v>
      </c>
      <c r="CD174" s="6">
        <v>87.117869999999996</v>
      </c>
      <c r="CE174" s="9">
        <v>1.538462</v>
      </c>
      <c r="CF174">
        <f t="shared" si="130"/>
        <v>95.962351980653196</v>
      </c>
      <c r="CH174">
        <f t="shared" si="131"/>
        <v>0</v>
      </c>
      <c r="CI174" s="6">
        <v>28.501529999999999</v>
      </c>
      <c r="CJ174" s="9">
        <v>0</v>
      </c>
      <c r="CK174">
        <f t="shared" si="132"/>
        <v>0</v>
      </c>
      <c r="CM174">
        <f t="shared" si="133"/>
        <v>0</v>
      </c>
      <c r="CN174" s="6">
        <v>68.557910000000007</v>
      </c>
      <c r="CO174" s="9">
        <v>0</v>
      </c>
      <c r="CP174" s="9">
        <f t="shared" si="134"/>
        <v>0</v>
      </c>
      <c r="CR174">
        <f t="shared" si="135"/>
        <v>0</v>
      </c>
      <c r="CS174" s="6">
        <v>21.05707</v>
      </c>
      <c r="CT174" s="9">
        <v>0</v>
      </c>
      <c r="CU174" s="9">
        <f t="shared" si="136"/>
        <v>0</v>
      </c>
      <c r="CW174">
        <f t="shared" si="137"/>
        <v>0</v>
      </c>
      <c r="CX174" s="6">
        <v>50.439019999999999</v>
      </c>
      <c r="CY174" s="9">
        <v>0</v>
      </c>
      <c r="CZ174" s="9">
        <f t="shared" si="138"/>
        <v>0</v>
      </c>
      <c r="DB174">
        <f t="shared" si="139"/>
        <v>0</v>
      </c>
      <c r="DC174" s="6">
        <v>13.221880000000001</v>
      </c>
      <c r="DD174" s="9">
        <v>0</v>
      </c>
      <c r="DE174" s="9">
        <f t="shared" si="140"/>
        <v>0</v>
      </c>
      <c r="DG174">
        <f t="shared" si="141"/>
        <v>0</v>
      </c>
      <c r="DH174" s="7">
        <v>62.681510000000003</v>
      </c>
      <c r="DI174" s="9">
        <v>0</v>
      </c>
      <c r="DJ174" s="9">
        <f t="shared" si="142"/>
        <v>0</v>
      </c>
      <c r="DL174">
        <f t="shared" si="143"/>
        <v>0</v>
      </c>
      <c r="DM174" s="7">
        <v>18.60857</v>
      </c>
      <c r="DN174" s="9">
        <v>0</v>
      </c>
      <c r="DO174" s="9">
        <f t="shared" si="144"/>
        <v>0</v>
      </c>
    </row>
    <row r="175" spans="1:119" x14ac:dyDescent="0.25">
      <c r="A175">
        <f t="shared" si="99"/>
        <v>0</v>
      </c>
      <c r="B175" s="6"/>
      <c r="C175" s="9"/>
      <c r="D175" s="9">
        <f t="shared" si="100"/>
        <v>0</v>
      </c>
      <c r="F175">
        <f t="shared" si="101"/>
        <v>0</v>
      </c>
      <c r="G175" s="6"/>
      <c r="H175" s="9"/>
      <c r="I175" s="9">
        <f t="shared" si="102"/>
        <v>0</v>
      </c>
      <c r="K175">
        <f t="shared" si="103"/>
        <v>0</v>
      </c>
      <c r="L175" s="6"/>
      <c r="M175" s="9"/>
      <c r="N175" s="9">
        <f t="shared" si="104"/>
        <v>0</v>
      </c>
      <c r="P175">
        <f t="shared" si="105"/>
        <v>0</v>
      </c>
      <c r="Q175" s="6"/>
      <c r="R175" s="9"/>
      <c r="S175" s="9">
        <f t="shared" si="106"/>
        <v>0</v>
      </c>
      <c r="U175">
        <f t="shared" si="107"/>
        <v>0</v>
      </c>
      <c r="V175" s="7"/>
      <c r="W175" s="9"/>
      <c r="X175" s="9">
        <f t="shared" si="108"/>
        <v>0</v>
      </c>
      <c r="Z175">
        <f t="shared" si="109"/>
        <v>0</v>
      </c>
      <c r="AA175" s="7"/>
      <c r="AB175" s="9"/>
      <c r="AC175" s="9">
        <f t="shared" si="110"/>
        <v>0</v>
      </c>
      <c r="AE175">
        <f t="shared" si="111"/>
        <v>0</v>
      </c>
      <c r="AF175" s="6"/>
      <c r="AH175">
        <f t="shared" si="112"/>
        <v>0</v>
      </c>
      <c r="AJ175">
        <f t="shared" si="113"/>
        <v>0</v>
      </c>
      <c r="AK175" s="6"/>
      <c r="AM175">
        <f t="shared" si="114"/>
        <v>0</v>
      </c>
      <c r="AO175">
        <f t="shared" si="145"/>
        <v>0</v>
      </c>
      <c r="AP175" s="6"/>
      <c r="AR175">
        <f t="shared" si="115"/>
        <v>0</v>
      </c>
      <c r="AT175">
        <f t="shared" si="146"/>
        <v>0</v>
      </c>
      <c r="AU175" s="6"/>
      <c r="AW175">
        <f t="shared" si="116"/>
        <v>0</v>
      </c>
      <c r="AY175">
        <f t="shared" si="117"/>
        <v>0</v>
      </c>
      <c r="AZ175" s="6"/>
      <c r="BA175" s="9"/>
      <c r="BB175" s="9">
        <f t="shared" si="118"/>
        <v>0</v>
      </c>
      <c r="BD175">
        <f t="shared" si="119"/>
        <v>0</v>
      </c>
      <c r="BE175" s="6"/>
      <c r="BF175" s="9"/>
      <c r="BG175" s="9">
        <f t="shared" si="120"/>
        <v>0</v>
      </c>
      <c r="BI175">
        <f t="shared" si="121"/>
        <v>0</v>
      </c>
      <c r="BJ175" s="6"/>
      <c r="BK175" s="9"/>
      <c r="BL175" s="9">
        <f t="shared" si="122"/>
        <v>0</v>
      </c>
      <c r="BN175">
        <f t="shared" si="123"/>
        <v>0</v>
      </c>
      <c r="BO175" s="6"/>
      <c r="BP175" s="9"/>
      <c r="BQ175" s="9">
        <f t="shared" si="124"/>
        <v>0</v>
      </c>
      <c r="BS175">
        <f t="shared" si="125"/>
        <v>0</v>
      </c>
      <c r="BT175" s="7"/>
      <c r="BU175" s="9"/>
      <c r="BV175" s="9">
        <f t="shared" si="126"/>
        <v>0</v>
      </c>
      <c r="BX175">
        <f t="shared" si="127"/>
        <v>0</v>
      </c>
      <c r="BY175" s="7"/>
      <c r="BZ175" s="9"/>
      <c r="CA175" s="9">
        <f t="shared" si="128"/>
        <v>0</v>
      </c>
      <c r="CC175">
        <f t="shared" si="129"/>
        <v>0</v>
      </c>
      <c r="CD175" s="6"/>
      <c r="CF175">
        <f t="shared" si="130"/>
        <v>0</v>
      </c>
      <c r="CH175">
        <f t="shared" si="131"/>
        <v>0</v>
      </c>
      <c r="CI175" s="6"/>
      <c r="CK175">
        <f t="shared" si="132"/>
        <v>0</v>
      </c>
      <c r="CM175">
        <f t="shared" si="133"/>
        <v>0</v>
      </c>
      <c r="CN175" s="6"/>
      <c r="CO175" s="9"/>
      <c r="CP175" s="9">
        <f t="shared" si="134"/>
        <v>0</v>
      </c>
      <c r="CR175">
        <f t="shared" si="135"/>
        <v>0</v>
      </c>
      <c r="CS175" s="6"/>
      <c r="CT175" s="9"/>
      <c r="CU175" s="9">
        <f t="shared" si="136"/>
        <v>0</v>
      </c>
      <c r="CW175">
        <f t="shared" si="137"/>
        <v>0</v>
      </c>
      <c r="CX175" s="6"/>
      <c r="CY175" s="9"/>
      <c r="CZ175" s="9">
        <f t="shared" si="138"/>
        <v>0</v>
      </c>
      <c r="DB175">
        <f t="shared" si="139"/>
        <v>0</v>
      </c>
      <c r="DC175" s="6"/>
      <c r="DD175" s="9"/>
      <c r="DE175" s="9">
        <f t="shared" si="140"/>
        <v>0</v>
      </c>
      <c r="DG175">
        <f t="shared" si="141"/>
        <v>0</v>
      </c>
      <c r="DH175" s="7"/>
      <c r="DI175" s="9"/>
      <c r="DJ175" s="9">
        <f t="shared" si="142"/>
        <v>0</v>
      </c>
      <c r="DL175">
        <f t="shared" si="143"/>
        <v>0</v>
      </c>
      <c r="DM175" s="7"/>
      <c r="DN175" s="9"/>
      <c r="DO175" s="9">
        <f t="shared" si="144"/>
        <v>0</v>
      </c>
    </row>
    <row r="176" spans="1:119" x14ac:dyDescent="0.25">
      <c r="A176">
        <f t="shared" si="99"/>
        <v>0</v>
      </c>
      <c r="B176" s="6">
        <v>50.349379999999996</v>
      </c>
      <c r="C176" s="9">
        <v>0</v>
      </c>
      <c r="D176" s="9">
        <f t="shared" si="100"/>
        <v>0</v>
      </c>
      <c r="F176">
        <f t="shared" si="101"/>
        <v>0</v>
      </c>
      <c r="G176" s="6">
        <v>7.1081479999999999</v>
      </c>
      <c r="H176" s="9">
        <v>0</v>
      </c>
      <c r="I176" s="9">
        <f t="shared" si="102"/>
        <v>0</v>
      </c>
      <c r="K176">
        <f t="shared" si="103"/>
        <v>0</v>
      </c>
      <c r="L176" s="6">
        <v>33.7637</v>
      </c>
      <c r="M176" s="9">
        <v>0</v>
      </c>
      <c r="N176" s="9">
        <f t="shared" si="104"/>
        <v>0</v>
      </c>
      <c r="P176">
        <f t="shared" si="105"/>
        <v>0</v>
      </c>
      <c r="Q176" s="6">
        <v>7.9966670000000004</v>
      </c>
      <c r="R176" s="9">
        <v>0</v>
      </c>
      <c r="S176" s="9">
        <f t="shared" si="106"/>
        <v>0</v>
      </c>
      <c r="U176">
        <f t="shared" si="107"/>
        <v>0</v>
      </c>
      <c r="V176" s="7">
        <v>44.129750000000001</v>
      </c>
      <c r="W176" s="9">
        <v>0</v>
      </c>
      <c r="X176" s="9">
        <f t="shared" si="108"/>
        <v>0</v>
      </c>
      <c r="Z176">
        <f t="shared" si="109"/>
        <v>0</v>
      </c>
      <c r="AA176" s="7">
        <v>7.9966670000000004</v>
      </c>
      <c r="AB176" s="9">
        <v>0</v>
      </c>
      <c r="AC176" s="9">
        <f t="shared" si="110"/>
        <v>0</v>
      </c>
      <c r="AE176">
        <f t="shared" si="111"/>
        <v>0</v>
      </c>
      <c r="AF176" s="6">
        <v>55.976660000000003</v>
      </c>
      <c r="AG176" s="9">
        <v>0</v>
      </c>
      <c r="AH176">
        <f t="shared" si="112"/>
        <v>0</v>
      </c>
      <c r="AJ176">
        <f t="shared" si="113"/>
        <v>0.21938730867196998</v>
      </c>
      <c r="AK176" s="6">
        <v>23.693829999999998</v>
      </c>
      <c r="AL176" s="9">
        <v>0.92592589999999997</v>
      </c>
      <c r="AM176">
        <f t="shared" si="114"/>
        <v>45.542382757394037</v>
      </c>
      <c r="AO176">
        <f t="shared" si="145"/>
        <v>0</v>
      </c>
      <c r="AP176" s="6">
        <v>43.241230000000002</v>
      </c>
      <c r="AQ176" s="9">
        <v>0</v>
      </c>
      <c r="AR176">
        <f t="shared" si="115"/>
        <v>0</v>
      </c>
      <c r="AT176">
        <f t="shared" si="146"/>
        <v>0</v>
      </c>
      <c r="AU176" s="6">
        <v>7.9966670000000004</v>
      </c>
      <c r="AV176" s="9">
        <v>0</v>
      </c>
      <c r="AW176">
        <f t="shared" si="116"/>
        <v>0</v>
      </c>
      <c r="AY176">
        <f t="shared" si="117"/>
        <v>0</v>
      </c>
      <c r="AZ176" s="6">
        <v>39.73556</v>
      </c>
      <c r="BA176" s="9">
        <v>0</v>
      </c>
      <c r="BB176" s="9">
        <f t="shared" si="118"/>
        <v>0</v>
      </c>
      <c r="BD176">
        <f t="shared" si="119"/>
        <v>0</v>
      </c>
      <c r="BE176" s="6">
        <v>17.96265</v>
      </c>
      <c r="BF176" s="9">
        <v>0</v>
      </c>
      <c r="BG176" s="9">
        <f t="shared" si="120"/>
        <v>0</v>
      </c>
      <c r="BI176">
        <f t="shared" si="121"/>
        <v>0</v>
      </c>
      <c r="BJ176" s="6">
        <v>51.166339999999998</v>
      </c>
      <c r="BK176" s="9">
        <v>0</v>
      </c>
      <c r="BL176" s="9">
        <f t="shared" si="122"/>
        <v>0</v>
      </c>
      <c r="BN176">
        <f t="shared" si="123"/>
        <v>0</v>
      </c>
      <c r="BO176" s="6">
        <v>21.228590000000001</v>
      </c>
      <c r="BP176" s="9">
        <v>0</v>
      </c>
      <c r="BQ176" s="9">
        <f t="shared" si="124"/>
        <v>0</v>
      </c>
      <c r="BS176">
        <f t="shared" si="125"/>
        <v>0</v>
      </c>
      <c r="BT176" s="7">
        <v>56.609569999999998</v>
      </c>
      <c r="BU176" s="9">
        <v>0</v>
      </c>
      <c r="BV176" s="9">
        <f t="shared" si="126"/>
        <v>0</v>
      </c>
      <c r="BX176">
        <f t="shared" si="127"/>
        <v>0</v>
      </c>
      <c r="BY176" s="7">
        <v>27.760459999999998</v>
      </c>
      <c r="BZ176" s="9">
        <v>0</v>
      </c>
      <c r="CA176" s="9">
        <f t="shared" si="128"/>
        <v>0</v>
      </c>
      <c r="CC176">
        <f t="shared" si="129"/>
        <v>0</v>
      </c>
      <c r="CD176" s="6">
        <v>88.180289999999999</v>
      </c>
      <c r="CE176" s="9">
        <v>0</v>
      </c>
      <c r="CF176">
        <f t="shared" si="130"/>
        <v>0</v>
      </c>
      <c r="CH176">
        <f t="shared" si="131"/>
        <v>0</v>
      </c>
      <c r="CI176" s="6">
        <v>28.84911</v>
      </c>
      <c r="CJ176" s="9">
        <v>0</v>
      </c>
      <c r="CK176">
        <f t="shared" si="132"/>
        <v>0</v>
      </c>
      <c r="CM176">
        <f t="shared" si="133"/>
        <v>0</v>
      </c>
      <c r="CN176" s="6">
        <v>69.393979999999999</v>
      </c>
      <c r="CO176" s="9">
        <v>0</v>
      </c>
      <c r="CP176" s="9">
        <f t="shared" si="134"/>
        <v>0</v>
      </c>
      <c r="CR176">
        <f t="shared" si="135"/>
        <v>0</v>
      </c>
      <c r="CS176" s="6">
        <v>21.313859999999998</v>
      </c>
      <c r="CT176" s="9">
        <v>0</v>
      </c>
      <c r="CU176" s="9">
        <f t="shared" si="136"/>
        <v>0</v>
      </c>
      <c r="CW176">
        <f t="shared" si="137"/>
        <v>0</v>
      </c>
      <c r="CX176" s="6">
        <v>51.054139999999997</v>
      </c>
      <c r="CY176" s="9">
        <v>0</v>
      </c>
      <c r="CZ176" s="9">
        <f t="shared" si="138"/>
        <v>0</v>
      </c>
      <c r="DB176">
        <f t="shared" si="139"/>
        <v>0</v>
      </c>
      <c r="DC176" s="6">
        <v>13.38312</v>
      </c>
      <c r="DD176" s="9">
        <v>0</v>
      </c>
      <c r="DE176" s="9">
        <f t="shared" si="140"/>
        <v>0</v>
      </c>
      <c r="DG176">
        <f t="shared" si="141"/>
        <v>0</v>
      </c>
      <c r="DH176" s="7">
        <v>63.445920000000001</v>
      </c>
      <c r="DI176" s="9">
        <v>0</v>
      </c>
      <c r="DJ176" s="9">
        <f t="shared" si="142"/>
        <v>0</v>
      </c>
      <c r="DL176">
        <f t="shared" si="143"/>
        <v>0</v>
      </c>
      <c r="DM176" s="7">
        <v>18.835509999999999</v>
      </c>
      <c r="DN176" s="9">
        <v>0</v>
      </c>
      <c r="DO176" s="9">
        <f t="shared" si="144"/>
        <v>0</v>
      </c>
    </row>
    <row r="177" spans="1:119" x14ac:dyDescent="0.25">
      <c r="A177">
        <f t="shared" si="99"/>
        <v>0</v>
      </c>
      <c r="B177" s="6"/>
      <c r="C177" s="9"/>
      <c r="D177" s="9">
        <f t="shared" si="100"/>
        <v>0</v>
      </c>
      <c r="F177">
        <f t="shared" si="101"/>
        <v>0</v>
      </c>
      <c r="G177" s="6"/>
      <c r="H177" s="9"/>
      <c r="I177" s="9">
        <f t="shared" si="102"/>
        <v>0</v>
      </c>
      <c r="K177">
        <f t="shared" si="103"/>
        <v>0</v>
      </c>
      <c r="L177" s="6"/>
      <c r="M177" s="9"/>
      <c r="N177" s="9">
        <f t="shared" si="104"/>
        <v>0</v>
      </c>
      <c r="P177">
        <f t="shared" si="105"/>
        <v>0</v>
      </c>
      <c r="Q177" s="6"/>
      <c r="R177" s="9"/>
      <c r="S177" s="9">
        <f t="shared" si="106"/>
        <v>0</v>
      </c>
      <c r="U177">
        <f t="shared" si="107"/>
        <v>0</v>
      </c>
      <c r="V177" s="7"/>
      <c r="W177" s="9"/>
      <c r="X177" s="9">
        <f t="shared" si="108"/>
        <v>0</v>
      </c>
      <c r="Z177">
        <f t="shared" si="109"/>
        <v>0</v>
      </c>
      <c r="AA177" s="7"/>
      <c r="AB177" s="9"/>
      <c r="AC177" s="9">
        <f t="shared" si="110"/>
        <v>0</v>
      </c>
      <c r="AE177">
        <f t="shared" si="111"/>
        <v>0</v>
      </c>
      <c r="AF177" s="6"/>
      <c r="AH177">
        <f t="shared" si="112"/>
        <v>0</v>
      </c>
      <c r="AJ177">
        <f t="shared" si="113"/>
        <v>0</v>
      </c>
      <c r="AK177" s="6"/>
      <c r="AM177">
        <f t="shared" si="114"/>
        <v>0</v>
      </c>
      <c r="AO177">
        <f t="shared" si="145"/>
        <v>0</v>
      </c>
      <c r="AP177" s="6"/>
      <c r="AR177">
        <f t="shared" si="115"/>
        <v>0</v>
      </c>
      <c r="AT177">
        <f t="shared" si="146"/>
        <v>0</v>
      </c>
      <c r="AU177" s="6"/>
      <c r="AW177">
        <f t="shared" si="116"/>
        <v>0</v>
      </c>
      <c r="AY177">
        <f t="shared" si="117"/>
        <v>0</v>
      </c>
      <c r="AZ177" s="6"/>
      <c r="BA177" s="9"/>
      <c r="BB177" s="9">
        <f t="shared" si="118"/>
        <v>0</v>
      </c>
      <c r="BD177">
        <f t="shared" si="119"/>
        <v>0</v>
      </c>
      <c r="BE177" s="6"/>
      <c r="BF177" s="9"/>
      <c r="BG177" s="9">
        <f t="shared" si="120"/>
        <v>0</v>
      </c>
      <c r="BI177">
        <f t="shared" si="121"/>
        <v>0</v>
      </c>
      <c r="BJ177" s="6"/>
      <c r="BK177" s="9"/>
      <c r="BL177" s="9">
        <f t="shared" si="122"/>
        <v>0</v>
      </c>
      <c r="BN177">
        <f t="shared" si="123"/>
        <v>0</v>
      </c>
      <c r="BO177" s="6"/>
      <c r="BP177" s="9"/>
      <c r="BQ177" s="9">
        <f t="shared" si="124"/>
        <v>0</v>
      </c>
      <c r="BS177">
        <f t="shared" si="125"/>
        <v>0</v>
      </c>
      <c r="BT177" s="7"/>
      <c r="BU177" s="9"/>
      <c r="BV177" s="9">
        <f t="shared" si="126"/>
        <v>0</v>
      </c>
      <c r="BX177">
        <f t="shared" si="127"/>
        <v>0</v>
      </c>
      <c r="BY177" s="7"/>
      <c r="BZ177" s="9"/>
      <c r="CA177" s="9">
        <f t="shared" si="128"/>
        <v>0</v>
      </c>
      <c r="CC177">
        <f t="shared" si="129"/>
        <v>0</v>
      </c>
      <c r="CD177" s="6"/>
      <c r="CF177">
        <f t="shared" si="130"/>
        <v>0</v>
      </c>
      <c r="CH177">
        <f t="shared" si="131"/>
        <v>0</v>
      </c>
      <c r="CI177" s="6"/>
      <c r="CK177">
        <f t="shared" si="132"/>
        <v>0</v>
      </c>
      <c r="CM177">
        <f t="shared" si="133"/>
        <v>0</v>
      </c>
      <c r="CN177" s="6"/>
      <c r="CO177" s="9"/>
      <c r="CP177" s="9">
        <f t="shared" si="134"/>
        <v>0</v>
      </c>
      <c r="CR177">
        <f t="shared" si="135"/>
        <v>0</v>
      </c>
      <c r="CS177" s="6"/>
      <c r="CT177" s="9"/>
      <c r="CU177" s="9">
        <f t="shared" si="136"/>
        <v>0</v>
      </c>
      <c r="CW177">
        <f t="shared" si="137"/>
        <v>0</v>
      </c>
      <c r="CX177" s="6"/>
      <c r="CY177" s="9"/>
      <c r="CZ177" s="9">
        <f t="shared" si="138"/>
        <v>0</v>
      </c>
      <c r="DB177">
        <f t="shared" si="139"/>
        <v>0</v>
      </c>
      <c r="DC177" s="6"/>
      <c r="DD177" s="9"/>
      <c r="DE177" s="9">
        <f t="shared" si="140"/>
        <v>0</v>
      </c>
      <c r="DG177">
        <f t="shared" si="141"/>
        <v>0</v>
      </c>
      <c r="DH177" s="7"/>
      <c r="DI177" s="9"/>
      <c r="DJ177" s="9">
        <f t="shared" si="142"/>
        <v>0</v>
      </c>
      <c r="DL177">
        <f t="shared" si="143"/>
        <v>0</v>
      </c>
      <c r="DM177" s="7"/>
      <c r="DN177" s="9"/>
      <c r="DO177" s="9">
        <f t="shared" si="144"/>
        <v>0</v>
      </c>
    </row>
    <row r="178" spans="1:119" x14ac:dyDescent="0.25">
      <c r="A178">
        <f t="shared" si="99"/>
        <v>0</v>
      </c>
      <c r="B178" s="6">
        <v>50.956000000000003</v>
      </c>
      <c r="C178" s="9">
        <v>0</v>
      </c>
      <c r="D178" s="9">
        <f t="shared" si="100"/>
        <v>0</v>
      </c>
      <c r="F178">
        <f t="shared" si="101"/>
        <v>0</v>
      </c>
      <c r="G178" s="6">
        <v>7.1937879999999996</v>
      </c>
      <c r="H178" s="9">
        <v>0</v>
      </c>
      <c r="I178" s="9">
        <f t="shared" si="102"/>
        <v>0</v>
      </c>
      <c r="K178">
        <f t="shared" si="103"/>
        <v>0</v>
      </c>
      <c r="L178" s="6">
        <v>34.170490000000001</v>
      </c>
      <c r="M178" s="9">
        <v>0</v>
      </c>
      <c r="N178" s="9">
        <f t="shared" si="104"/>
        <v>0</v>
      </c>
      <c r="P178">
        <f t="shared" si="105"/>
        <v>0</v>
      </c>
      <c r="Q178" s="6">
        <v>8.0930119999999999</v>
      </c>
      <c r="R178" s="9">
        <v>0</v>
      </c>
      <c r="S178" s="9">
        <f t="shared" si="106"/>
        <v>0</v>
      </c>
      <c r="U178">
        <f t="shared" si="107"/>
        <v>0</v>
      </c>
      <c r="V178" s="7">
        <v>44.661439999999999</v>
      </c>
      <c r="W178" s="9">
        <v>0</v>
      </c>
      <c r="X178" s="9">
        <f t="shared" si="108"/>
        <v>0</v>
      </c>
      <c r="Z178">
        <f t="shared" si="109"/>
        <v>0</v>
      </c>
      <c r="AA178" s="7">
        <v>8.0930119999999999</v>
      </c>
      <c r="AB178" s="9">
        <v>0</v>
      </c>
      <c r="AC178" s="9">
        <f t="shared" si="110"/>
        <v>0</v>
      </c>
      <c r="AE178">
        <f t="shared" si="111"/>
        <v>0</v>
      </c>
      <c r="AF178" s="6">
        <v>56.65108</v>
      </c>
      <c r="AG178" s="9">
        <v>0</v>
      </c>
      <c r="AH178">
        <f t="shared" si="112"/>
        <v>0</v>
      </c>
      <c r="AJ178">
        <f t="shared" si="113"/>
        <v>0</v>
      </c>
      <c r="AK178" s="6">
        <v>23.979289999999999</v>
      </c>
      <c r="AL178" s="9">
        <v>0</v>
      </c>
      <c r="AM178">
        <f t="shared" si="114"/>
        <v>0</v>
      </c>
      <c r="AO178">
        <f t="shared" si="145"/>
        <v>0</v>
      </c>
      <c r="AP178" s="6">
        <v>43.762210000000003</v>
      </c>
      <c r="AQ178" s="9">
        <v>0</v>
      </c>
      <c r="AR178">
        <f t="shared" si="115"/>
        <v>0</v>
      </c>
      <c r="AT178">
        <f t="shared" si="146"/>
        <v>0</v>
      </c>
      <c r="AU178" s="6">
        <v>8.0930119999999999</v>
      </c>
      <c r="AV178" s="9">
        <v>0</v>
      </c>
      <c r="AW178">
        <f t="shared" si="116"/>
        <v>0</v>
      </c>
      <c r="AY178">
        <f t="shared" si="117"/>
        <v>0</v>
      </c>
      <c r="AZ178" s="6">
        <v>40.214300000000001</v>
      </c>
      <c r="BA178" s="9">
        <v>0</v>
      </c>
      <c r="BB178" s="9">
        <f t="shared" si="118"/>
        <v>0</v>
      </c>
      <c r="BD178">
        <f t="shared" si="119"/>
        <v>0</v>
      </c>
      <c r="BE178" s="6">
        <v>18.179069999999999</v>
      </c>
      <c r="BF178" s="9">
        <v>0</v>
      </c>
      <c r="BG178" s="9">
        <f t="shared" si="120"/>
        <v>0</v>
      </c>
      <c r="BI178">
        <f t="shared" si="121"/>
        <v>0</v>
      </c>
      <c r="BJ178" s="6">
        <v>51.782800000000002</v>
      </c>
      <c r="BK178" s="9">
        <v>0</v>
      </c>
      <c r="BL178" s="9">
        <f t="shared" si="122"/>
        <v>0</v>
      </c>
      <c r="BN178">
        <f t="shared" si="123"/>
        <v>0</v>
      </c>
      <c r="BO178" s="6">
        <v>21.484359999999999</v>
      </c>
      <c r="BP178" s="9">
        <v>0</v>
      </c>
      <c r="BQ178" s="9">
        <f t="shared" si="124"/>
        <v>0</v>
      </c>
      <c r="BS178">
        <f t="shared" si="125"/>
        <v>0</v>
      </c>
      <c r="BT178" s="7">
        <v>57.291609999999999</v>
      </c>
      <c r="BU178" s="9">
        <v>0</v>
      </c>
      <c r="BV178" s="9">
        <f t="shared" si="126"/>
        <v>0</v>
      </c>
      <c r="BX178">
        <f t="shared" si="127"/>
        <v>0</v>
      </c>
      <c r="BY178" s="7">
        <v>28.094930000000002</v>
      </c>
      <c r="BZ178" s="9">
        <v>0</v>
      </c>
      <c r="CA178" s="9">
        <f t="shared" si="128"/>
        <v>0</v>
      </c>
      <c r="CC178">
        <f t="shared" si="129"/>
        <v>0</v>
      </c>
      <c r="CD178" s="6">
        <v>89.242699999999999</v>
      </c>
      <c r="CE178" s="9">
        <v>0</v>
      </c>
      <c r="CF178">
        <f t="shared" si="130"/>
        <v>0</v>
      </c>
      <c r="CH178">
        <f t="shared" si="131"/>
        <v>0</v>
      </c>
      <c r="CI178" s="6">
        <v>29.19669</v>
      </c>
      <c r="CJ178" s="9">
        <v>0</v>
      </c>
      <c r="CK178">
        <f t="shared" si="132"/>
        <v>0</v>
      </c>
      <c r="CM178">
        <f t="shared" si="133"/>
        <v>0</v>
      </c>
      <c r="CN178" s="6">
        <v>70.230050000000006</v>
      </c>
      <c r="CO178" s="9">
        <v>0</v>
      </c>
      <c r="CP178" s="9">
        <f t="shared" si="134"/>
        <v>0</v>
      </c>
      <c r="CR178">
        <f t="shared" si="135"/>
        <v>0</v>
      </c>
      <c r="CS178" s="6">
        <v>21.57066</v>
      </c>
      <c r="CT178" s="9">
        <v>0</v>
      </c>
      <c r="CU178" s="9">
        <f t="shared" si="136"/>
        <v>0</v>
      </c>
      <c r="CW178">
        <f t="shared" si="137"/>
        <v>0</v>
      </c>
      <c r="CX178" s="6">
        <v>51.669240000000002</v>
      </c>
      <c r="CY178" s="9">
        <v>0</v>
      </c>
      <c r="CZ178" s="9">
        <f t="shared" si="138"/>
        <v>0</v>
      </c>
      <c r="DB178">
        <f t="shared" si="139"/>
        <v>0</v>
      </c>
      <c r="DC178" s="6">
        <v>13.544370000000001</v>
      </c>
      <c r="DD178" s="9">
        <v>0</v>
      </c>
      <c r="DE178" s="9">
        <f t="shared" si="140"/>
        <v>0</v>
      </c>
      <c r="DG178">
        <f t="shared" si="141"/>
        <v>0</v>
      </c>
      <c r="DH178" s="7">
        <v>64.210329999999999</v>
      </c>
      <c r="DI178" s="9">
        <v>0</v>
      </c>
      <c r="DJ178" s="9">
        <f t="shared" si="142"/>
        <v>0</v>
      </c>
      <c r="DL178">
        <f t="shared" si="143"/>
        <v>0</v>
      </c>
      <c r="DM178" s="7">
        <v>19.062439999999999</v>
      </c>
      <c r="DN178" s="9">
        <v>0</v>
      </c>
      <c r="DO178" s="9">
        <f t="shared" si="144"/>
        <v>0</v>
      </c>
    </row>
    <row r="179" spans="1:119" x14ac:dyDescent="0.25">
      <c r="A179">
        <f t="shared" si="99"/>
        <v>0</v>
      </c>
      <c r="B179" s="6"/>
      <c r="C179" s="9"/>
      <c r="D179" s="9">
        <f t="shared" si="100"/>
        <v>0</v>
      </c>
      <c r="F179">
        <f t="shared" si="101"/>
        <v>0</v>
      </c>
      <c r="G179" s="6"/>
      <c r="H179" s="9"/>
      <c r="I179" s="9">
        <f t="shared" si="102"/>
        <v>0</v>
      </c>
      <c r="K179">
        <f t="shared" si="103"/>
        <v>0</v>
      </c>
      <c r="L179" s="6"/>
      <c r="M179" s="9"/>
      <c r="N179" s="9">
        <f t="shared" si="104"/>
        <v>0</v>
      </c>
      <c r="P179">
        <f t="shared" si="105"/>
        <v>0</v>
      </c>
      <c r="Q179" s="6"/>
      <c r="R179" s="9"/>
      <c r="S179" s="9">
        <f t="shared" si="106"/>
        <v>0</v>
      </c>
      <c r="U179">
        <f t="shared" si="107"/>
        <v>0</v>
      </c>
      <c r="V179" s="7"/>
      <c r="W179" s="9"/>
      <c r="X179" s="9">
        <f t="shared" si="108"/>
        <v>0</v>
      </c>
      <c r="Z179">
        <f t="shared" si="109"/>
        <v>0</v>
      </c>
      <c r="AA179" s="7"/>
      <c r="AB179" s="9"/>
      <c r="AC179" s="9">
        <f t="shared" si="110"/>
        <v>0</v>
      </c>
      <c r="AE179">
        <f t="shared" si="111"/>
        <v>0</v>
      </c>
      <c r="AF179" s="6"/>
      <c r="AH179">
        <f t="shared" si="112"/>
        <v>0</v>
      </c>
      <c r="AJ179">
        <f t="shared" si="113"/>
        <v>0</v>
      </c>
      <c r="AK179" s="6"/>
      <c r="AM179">
        <f t="shared" si="114"/>
        <v>0</v>
      </c>
      <c r="AO179">
        <f t="shared" si="145"/>
        <v>0</v>
      </c>
      <c r="AP179" s="6"/>
      <c r="AR179">
        <f t="shared" si="115"/>
        <v>0</v>
      </c>
      <c r="AT179">
        <f t="shared" si="146"/>
        <v>0</v>
      </c>
      <c r="AU179" s="6"/>
      <c r="AW179">
        <f t="shared" si="116"/>
        <v>0</v>
      </c>
      <c r="AY179">
        <f t="shared" si="117"/>
        <v>0</v>
      </c>
      <c r="AZ179" s="6"/>
      <c r="BA179" s="9"/>
      <c r="BB179" s="9">
        <f t="shared" si="118"/>
        <v>0</v>
      </c>
      <c r="BD179">
        <f t="shared" si="119"/>
        <v>0</v>
      </c>
      <c r="BE179" s="6"/>
      <c r="BF179" s="9"/>
      <c r="BG179" s="9">
        <f t="shared" si="120"/>
        <v>0</v>
      </c>
      <c r="BI179">
        <f t="shared" si="121"/>
        <v>0</v>
      </c>
      <c r="BJ179" s="6"/>
      <c r="BK179" s="9"/>
      <c r="BL179" s="9">
        <f t="shared" si="122"/>
        <v>0</v>
      </c>
      <c r="BN179">
        <f t="shared" si="123"/>
        <v>0</v>
      </c>
      <c r="BO179" s="6"/>
      <c r="BP179" s="9"/>
      <c r="BQ179" s="9">
        <f t="shared" si="124"/>
        <v>0</v>
      </c>
      <c r="BS179">
        <f t="shared" si="125"/>
        <v>0</v>
      </c>
      <c r="BT179" s="7"/>
      <c r="BU179" s="9"/>
      <c r="BV179" s="9">
        <f t="shared" si="126"/>
        <v>0</v>
      </c>
      <c r="BX179">
        <f t="shared" si="127"/>
        <v>0</v>
      </c>
      <c r="BY179" s="7"/>
      <c r="BZ179" s="9"/>
      <c r="CA179" s="9">
        <f t="shared" si="128"/>
        <v>0</v>
      </c>
      <c r="CC179">
        <f t="shared" si="129"/>
        <v>0</v>
      </c>
      <c r="CD179" s="6"/>
      <c r="CF179">
        <f t="shared" si="130"/>
        <v>0</v>
      </c>
      <c r="CH179">
        <f t="shared" si="131"/>
        <v>0</v>
      </c>
      <c r="CI179" s="6"/>
      <c r="CK179">
        <f t="shared" si="132"/>
        <v>0</v>
      </c>
      <c r="CM179">
        <f t="shared" si="133"/>
        <v>0</v>
      </c>
      <c r="CN179" s="6"/>
      <c r="CO179" s="9"/>
      <c r="CP179" s="9">
        <f t="shared" si="134"/>
        <v>0</v>
      </c>
      <c r="CR179">
        <f t="shared" si="135"/>
        <v>0</v>
      </c>
      <c r="CS179" s="6"/>
      <c r="CT179" s="9"/>
      <c r="CU179" s="9">
        <f t="shared" si="136"/>
        <v>0</v>
      </c>
      <c r="CW179">
        <f t="shared" si="137"/>
        <v>0</v>
      </c>
      <c r="CX179" s="6"/>
      <c r="CY179" s="9"/>
      <c r="CZ179" s="9">
        <f t="shared" si="138"/>
        <v>0</v>
      </c>
      <c r="DB179">
        <f t="shared" si="139"/>
        <v>0</v>
      </c>
      <c r="DC179" s="6"/>
      <c r="DD179" s="9"/>
      <c r="DE179" s="9">
        <f t="shared" si="140"/>
        <v>0</v>
      </c>
      <c r="DG179">
        <f t="shared" si="141"/>
        <v>0</v>
      </c>
      <c r="DH179" s="7"/>
      <c r="DI179" s="9"/>
      <c r="DJ179" s="9">
        <f t="shared" si="142"/>
        <v>0</v>
      </c>
      <c r="DL179">
        <f t="shared" si="143"/>
        <v>0</v>
      </c>
      <c r="DM179" s="7"/>
      <c r="DN179" s="9"/>
      <c r="DO179" s="9">
        <f t="shared" si="144"/>
        <v>0</v>
      </c>
    </row>
    <row r="180" spans="1:119" x14ac:dyDescent="0.25">
      <c r="A180">
        <f t="shared" si="99"/>
        <v>0</v>
      </c>
      <c r="B180" s="6">
        <v>51.562620000000003</v>
      </c>
      <c r="C180" s="9">
        <v>0</v>
      </c>
      <c r="D180" s="9">
        <f t="shared" si="100"/>
        <v>0</v>
      </c>
      <c r="F180">
        <f t="shared" si="101"/>
        <v>0.14705917024658</v>
      </c>
      <c r="G180" s="6">
        <v>7.2794290000000004</v>
      </c>
      <c r="H180" s="9">
        <v>2.0202019999999998</v>
      </c>
      <c r="I180" s="9">
        <f t="shared" si="102"/>
        <v>5.3403018771851869</v>
      </c>
      <c r="K180">
        <f t="shared" si="103"/>
        <v>0</v>
      </c>
      <c r="L180" s="6">
        <v>34.577289999999998</v>
      </c>
      <c r="M180" s="9">
        <v>0</v>
      </c>
      <c r="N180" s="9">
        <f t="shared" si="104"/>
        <v>0</v>
      </c>
      <c r="P180">
        <f t="shared" si="105"/>
        <v>0</v>
      </c>
      <c r="Q180" s="6">
        <v>8.1893569999999993</v>
      </c>
      <c r="R180" s="9">
        <v>0</v>
      </c>
      <c r="S180" s="9">
        <f t="shared" si="106"/>
        <v>0</v>
      </c>
      <c r="U180">
        <f t="shared" si="107"/>
        <v>0</v>
      </c>
      <c r="V180" s="7">
        <v>45.19312</v>
      </c>
      <c r="W180" s="9">
        <v>0</v>
      </c>
      <c r="X180" s="9">
        <f t="shared" si="108"/>
        <v>0</v>
      </c>
      <c r="Z180">
        <f t="shared" si="109"/>
        <v>0</v>
      </c>
      <c r="AA180" s="7">
        <v>8.1893569999999993</v>
      </c>
      <c r="AB180" s="9">
        <v>0</v>
      </c>
      <c r="AC180" s="9">
        <f t="shared" si="110"/>
        <v>0</v>
      </c>
      <c r="AE180">
        <f t="shared" si="111"/>
        <v>0</v>
      </c>
      <c r="AF180" s="6">
        <v>57.325499999999998</v>
      </c>
      <c r="AG180" s="9">
        <v>0</v>
      </c>
      <c r="AH180">
        <f t="shared" si="112"/>
        <v>0</v>
      </c>
      <c r="AJ180">
        <f t="shared" si="113"/>
        <v>0</v>
      </c>
      <c r="AK180" s="6">
        <v>24.264759999999999</v>
      </c>
      <c r="AL180" s="9">
        <v>0</v>
      </c>
      <c r="AM180">
        <f t="shared" si="114"/>
        <v>0</v>
      </c>
      <c r="AO180">
        <f t="shared" si="145"/>
        <v>0</v>
      </c>
      <c r="AP180" s="6">
        <v>44.283189999999998</v>
      </c>
      <c r="AQ180" s="9">
        <v>0</v>
      </c>
      <c r="AR180">
        <f t="shared" si="115"/>
        <v>0</v>
      </c>
      <c r="AT180">
        <f t="shared" si="146"/>
        <v>0</v>
      </c>
      <c r="AU180" s="6">
        <v>8.1893569999999993</v>
      </c>
      <c r="AV180" s="9">
        <v>0</v>
      </c>
      <c r="AW180">
        <f t="shared" si="116"/>
        <v>0</v>
      </c>
      <c r="AY180">
        <f t="shared" si="117"/>
        <v>0</v>
      </c>
      <c r="AZ180" s="6">
        <v>40.693049999999999</v>
      </c>
      <c r="BA180" s="9">
        <v>0</v>
      </c>
      <c r="BB180" s="9">
        <f t="shared" si="118"/>
        <v>0</v>
      </c>
      <c r="BD180">
        <f t="shared" si="119"/>
        <v>0</v>
      </c>
      <c r="BE180" s="6">
        <v>18.395489999999999</v>
      </c>
      <c r="BF180" s="9">
        <v>0</v>
      </c>
      <c r="BG180" s="9">
        <f t="shared" si="120"/>
        <v>0</v>
      </c>
      <c r="BI180">
        <f t="shared" si="121"/>
        <v>0</v>
      </c>
      <c r="BJ180" s="6">
        <v>52.399270000000001</v>
      </c>
      <c r="BK180" s="9">
        <v>0</v>
      </c>
      <c r="BL180" s="9">
        <f t="shared" si="122"/>
        <v>0</v>
      </c>
      <c r="BN180">
        <f t="shared" si="123"/>
        <v>0</v>
      </c>
      <c r="BO180" s="6">
        <v>21.740120000000001</v>
      </c>
      <c r="BP180" s="9">
        <v>0</v>
      </c>
      <c r="BQ180" s="9">
        <f t="shared" si="124"/>
        <v>0</v>
      </c>
      <c r="BS180">
        <f t="shared" si="125"/>
        <v>0</v>
      </c>
      <c r="BT180" s="7">
        <v>57.973649999999999</v>
      </c>
      <c r="BU180" s="9">
        <v>0</v>
      </c>
      <c r="BV180" s="9">
        <f t="shared" si="126"/>
        <v>0</v>
      </c>
      <c r="BX180">
        <f t="shared" si="127"/>
        <v>0</v>
      </c>
      <c r="BY180" s="7">
        <v>28.429390000000001</v>
      </c>
      <c r="BZ180" s="9">
        <v>0</v>
      </c>
      <c r="CA180" s="9">
        <f t="shared" si="128"/>
        <v>0</v>
      </c>
      <c r="CC180">
        <f t="shared" si="129"/>
        <v>2.0839640298303999</v>
      </c>
      <c r="CD180" s="6">
        <v>90.305120000000002</v>
      </c>
      <c r="CE180" s="9">
        <v>2.3076919999999999</v>
      </c>
      <c r="CF180">
        <f t="shared" si="130"/>
        <v>132.55990321737548</v>
      </c>
      <c r="CH180">
        <f t="shared" si="131"/>
        <v>0</v>
      </c>
      <c r="CI180" s="6">
        <v>29.544270000000001</v>
      </c>
      <c r="CJ180" s="9">
        <v>0</v>
      </c>
      <c r="CK180">
        <f t="shared" si="132"/>
        <v>0</v>
      </c>
      <c r="CM180">
        <f t="shared" si="133"/>
        <v>0</v>
      </c>
      <c r="CN180" s="6">
        <v>71.066119999999998</v>
      </c>
      <c r="CO180" s="9">
        <v>0</v>
      </c>
      <c r="CP180" s="9">
        <f t="shared" si="134"/>
        <v>0</v>
      </c>
      <c r="CR180">
        <f t="shared" si="135"/>
        <v>0</v>
      </c>
      <c r="CS180" s="6">
        <v>21.827449999999999</v>
      </c>
      <c r="CT180" s="9">
        <v>0</v>
      </c>
      <c r="CU180" s="9">
        <f t="shared" si="136"/>
        <v>0</v>
      </c>
      <c r="CW180">
        <f t="shared" si="137"/>
        <v>0</v>
      </c>
      <c r="CX180" s="6">
        <v>52.28436</v>
      </c>
      <c r="CY180" s="9">
        <v>0</v>
      </c>
      <c r="CZ180" s="9">
        <f t="shared" si="138"/>
        <v>0</v>
      </c>
      <c r="DB180">
        <f t="shared" si="139"/>
        <v>0</v>
      </c>
      <c r="DC180" s="6">
        <v>13.70561</v>
      </c>
      <c r="DD180" s="9">
        <v>0</v>
      </c>
      <c r="DE180" s="9">
        <f t="shared" si="140"/>
        <v>0</v>
      </c>
      <c r="DG180">
        <f t="shared" si="141"/>
        <v>0</v>
      </c>
      <c r="DH180" s="7">
        <v>64.974739999999997</v>
      </c>
      <c r="DI180" s="9">
        <v>0</v>
      </c>
      <c r="DJ180" s="9">
        <f t="shared" si="142"/>
        <v>0</v>
      </c>
      <c r="DL180">
        <f t="shared" si="143"/>
        <v>0</v>
      </c>
      <c r="DM180" s="7">
        <v>19.289380000000001</v>
      </c>
      <c r="DN180" s="9">
        <v>0</v>
      </c>
      <c r="DO180" s="9">
        <f t="shared" si="144"/>
        <v>0</v>
      </c>
    </row>
    <row r="181" spans="1:119" x14ac:dyDescent="0.25">
      <c r="A181">
        <f t="shared" si="99"/>
        <v>0</v>
      </c>
      <c r="B181" s="6"/>
      <c r="C181" s="9"/>
      <c r="D181" s="9">
        <f t="shared" si="100"/>
        <v>0</v>
      </c>
      <c r="F181">
        <f t="shared" si="101"/>
        <v>0</v>
      </c>
      <c r="G181" s="6"/>
      <c r="H181" s="9"/>
      <c r="I181" s="9">
        <f t="shared" si="102"/>
        <v>0</v>
      </c>
      <c r="K181">
        <f t="shared" si="103"/>
        <v>0</v>
      </c>
      <c r="L181" s="6"/>
      <c r="M181" s="9"/>
      <c r="N181" s="9">
        <f t="shared" si="104"/>
        <v>0</v>
      </c>
      <c r="P181">
        <f t="shared" si="105"/>
        <v>0</v>
      </c>
      <c r="Q181" s="6"/>
      <c r="R181" s="9"/>
      <c r="S181" s="9">
        <f t="shared" si="106"/>
        <v>0</v>
      </c>
      <c r="U181">
        <f t="shared" si="107"/>
        <v>0</v>
      </c>
      <c r="V181" s="7"/>
      <c r="W181" s="9"/>
      <c r="X181" s="9">
        <f t="shared" si="108"/>
        <v>0</v>
      </c>
      <c r="Z181">
        <f t="shared" si="109"/>
        <v>0</v>
      </c>
      <c r="AA181" s="7"/>
      <c r="AB181" s="9"/>
      <c r="AC181" s="9">
        <f t="shared" si="110"/>
        <v>0</v>
      </c>
      <c r="AE181">
        <f t="shared" si="111"/>
        <v>0</v>
      </c>
      <c r="AF181" s="6"/>
      <c r="AH181">
        <f t="shared" si="112"/>
        <v>0</v>
      </c>
      <c r="AJ181">
        <f t="shared" si="113"/>
        <v>0</v>
      </c>
      <c r="AK181" s="6"/>
      <c r="AM181">
        <f t="shared" si="114"/>
        <v>0</v>
      </c>
      <c r="AO181">
        <f t="shared" si="145"/>
        <v>0</v>
      </c>
      <c r="AP181" s="6"/>
      <c r="AR181">
        <f t="shared" si="115"/>
        <v>0</v>
      </c>
      <c r="AT181">
        <f t="shared" si="146"/>
        <v>0</v>
      </c>
      <c r="AU181" s="6"/>
      <c r="AW181">
        <f t="shared" si="116"/>
        <v>0</v>
      </c>
      <c r="AY181">
        <f t="shared" si="117"/>
        <v>0</v>
      </c>
      <c r="AZ181" s="6"/>
      <c r="BA181" s="9"/>
      <c r="BB181" s="9">
        <f t="shared" si="118"/>
        <v>0</v>
      </c>
      <c r="BD181">
        <f t="shared" si="119"/>
        <v>0</v>
      </c>
      <c r="BE181" s="6"/>
      <c r="BF181" s="9"/>
      <c r="BG181" s="9">
        <f t="shared" si="120"/>
        <v>0</v>
      </c>
      <c r="BI181">
        <f t="shared" si="121"/>
        <v>0</v>
      </c>
      <c r="BJ181" s="6"/>
      <c r="BK181" s="9"/>
      <c r="BL181" s="9">
        <f t="shared" si="122"/>
        <v>0</v>
      </c>
      <c r="BN181">
        <f t="shared" si="123"/>
        <v>0</v>
      </c>
      <c r="BO181" s="6"/>
      <c r="BP181" s="9"/>
      <c r="BQ181" s="9">
        <f t="shared" si="124"/>
        <v>0</v>
      </c>
      <c r="BS181">
        <f t="shared" si="125"/>
        <v>0</v>
      </c>
      <c r="BT181" s="7"/>
      <c r="BU181" s="9"/>
      <c r="BV181" s="9">
        <f t="shared" si="126"/>
        <v>0</v>
      </c>
      <c r="BX181">
        <f t="shared" si="127"/>
        <v>0</v>
      </c>
      <c r="BY181" s="7"/>
      <c r="BZ181" s="9"/>
      <c r="CA181" s="9">
        <f t="shared" si="128"/>
        <v>0</v>
      </c>
      <c r="CC181">
        <f t="shared" si="129"/>
        <v>0</v>
      </c>
      <c r="CD181" s="6"/>
      <c r="CF181">
        <f t="shared" si="130"/>
        <v>0</v>
      </c>
      <c r="CH181">
        <f t="shared" si="131"/>
        <v>0</v>
      </c>
      <c r="CI181" s="6"/>
      <c r="CK181">
        <f t="shared" si="132"/>
        <v>0</v>
      </c>
      <c r="CM181">
        <f t="shared" si="133"/>
        <v>0</v>
      </c>
      <c r="CN181" s="6"/>
      <c r="CO181" s="9"/>
      <c r="CP181" s="9">
        <f t="shared" si="134"/>
        <v>0</v>
      </c>
      <c r="CR181">
        <f t="shared" si="135"/>
        <v>0</v>
      </c>
      <c r="CS181" s="6"/>
      <c r="CT181" s="9"/>
      <c r="CU181" s="9">
        <f t="shared" si="136"/>
        <v>0</v>
      </c>
      <c r="CW181">
        <f t="shared" si="137"/>
        <v>0</v>
      </c>
      <c r="CX181" s="6"/>
      <c r="CY181" s="9"/>
      <c r="CZ181" s="9">
        <f t="shared" si="138"/>
        <v>0</v>
      </c>
      <c r="DB181">
        <f t="shared" si="139"/>
        <v>0</v>
      </c>
      <c r="DC181" s="6"/>
      <c r="DD181" s="9"/>
      <c r="DE181" s="9">
        <f t="shared" si="140"/>
        <v>0</v>
      </c>
      <c r="DG181">
        <f t="shared" si="141"/>
        <v>0</v>
      </c>
      <c r="DH181" s="7"/>
      <c r="DI181" s="9"/>
      <c r="DJ181" s="9">
        <f t="shared" si="142"/>
        <v>0</v>
      </c>
      <c r="DL181">
        <f t="shared" si="143"/>
        <v>0</v>
      </c>
      <c r="DM181" s="7"/>
      <c r="DN181" s="9"/>
      <c r="DO181" s="9">
        <f t="shared" si="144"/>
        <v>0</v>
      </c>
    </row>
    <row r="182" spans="1:119" x14ac:dyDescent="0.25">
      <c r="A182">
        <f t="shared" si="99"/>
        <v>0</v>
      </c>
      <c r="B182" s="6">
        <v>52.169240000000002</v>
      </c>
      <c r="C182" s="9">
        <v>0</v>
      </c>
      <c r="D182" s="9">
        <f t="shared" si="100"/>
        <v>0</v>
      </c>
      <c r="F182">
        <f t="shared" si="101"/>
        <v>0</v>
      </c>
      <c r="G182" s="6">
        <v>7.3650690000000001</v>
      </c>
      <c r="H182" s="9">
        <v>0</v>
      </c>
      <c r="I182" s="9">
        <f t="shared" si="102"/>
        <v>0</v>
      </c>
      <c r="K182">
        <f t="shared" si="103"/>
        <v>0</v>
      </c>
      <c r="L182" s="6">
        <v>34.984079999999999</v>
      </c>
      <c r="M182" s="9">
        <v>0</v>
      </c>
      <c r="N182" s="9">
        <f t="shared" si="104"/>
        <v>0</v>
      </c>
      <c r="P182">
        <f t="shared" si="105"/>
        <v>0</v>
      </c>
      <c r="Q182" s="6">
        <v>8.2857020000000006</v>
      </c>
      <c r="R182" s="9">
        <v>0</v>
      </c>
      <c r="S182" s="9">
        <f t="shared" si="106"/>
        <v>0</v>
      </c>
      <c r="U182">
        <f t="shared" si="107"/>
        <v>0</v>
      </c>
      <c r="V182" s="7">
        <v>45.724800000000002</v>
      </c>
      <c r="W182" s="9">
        <v>0</v>
      </c>
      <c r="X182" s="9">
        <f t="shared" si="108"/>
        <v>0</v>
      </c>
      <c r="Z182">
        <f t="shared" si="109"/>
        <v>0</v>
      </c>
      <c r="AA182" s="7">
        <v>8.2857020000000006</v>
      </c>
      <c r="AB182" s="9">
        <v>0</v>
      </c>
      <c r="AC182" s="9">
        <f t="shared" si="110"/>
        <v>0</v>
      </c>
      <c r="AE182">
        <f t="shared" si="111"/>
        <v>0</v>
      </c>
      <c r="AF182" s="6">
        <v>57.999920000000003</v>
      </c>
      <c r="AG182" s="9">
        <v>0</v>
      </c>
      <c r="AH182">
        <f t="shared" si="112"/>
        <v>0</v>
      </c>
      <c r="AJ182">
        <f t="shared" si="113"/>
        <v>0</v>
      </c>
      <c r="AK182" s="6">
        <v>24.550229999999999</v>
      </c>
      <c r="AL182" s="9">
        <v>0</v>
      </c>
      <c r="AM182">
        <f t="shared" si="114"/>
        <v>0</v>
      </c>
      <c r="AO182">
        <f t="shared" si="145"/>
        <v>0</v>
      </c>
      <c r="AP182" s="6">
        <v>44.804169999999999</v>
      </c>
      <c r="AQ182" s="9">
        <v>0</v>
      </c>
      <c r="AR182">
        <f t="shared" si="115"/>
        <v>0</v>
      </c>
      <c r="AT182">
        <f t="shared" si="146"/>
        <v>0</v>
      </c>
      <c r="AU182" s="6">
        <v>8.2857020000000006</v>
      </c>
      <c r="AV182" s="9">
        <v>0</v>
      </c>
      <c r="AW182">
        <f t="shared" si="116"/>
        <v>0</v>
      </c>
      <c r="AY182">
        <f t="shared" si="117"/>
        <v>0</v>
      </c>
      <c r="AZ182" s="6">
        <v>41.171790000000001</v>
      </c>
      <c r="BA182" s="9">
        <v>0</v>
      </c>
      <c r="BB182" s="9">
        <f t="shared" si="118"/>
        <v>0</v>
      </c>
      <c r="BD182">
        <f t="shared" si="119"/>
        <v>0</v>
      </c>
      <c r="BE182" s="6">
        <v>18.611899999999999</v>
      </c>
      <c r="BF182" s="9">
        <v>0</v>
      </c>
      <c r="BG182" s="9">
        <f t="shared" si="120"/>
        <v>0</v>
      </c>
      <c r="BI182">
        <f t="shared" si="121"/>
        <v>0</v>
      </c>
      <c r="BJ182" s="6">
        <v>53.015729999999998</v>
      </c>
      <c r="BK182" s="9">
        <v>0</v>
      </c>
      <c r="BL182" s="9">
        <f t="shared" si="122"/>
        <v>0</v>
      </c>
      <c r="BN182">
        <f t="shared" si="123"/>
        <v>0</v>
      </c>
      <c r="BO182" s="6">
        <v>21.995889999999999</v>
      </c>
      <c r="BP182" s="9">
        <v>0</v>
      </c>
      <c r="BQ182" s="9">
        <f t="shared" si="124"/>
        <v>0</v>
      </c>
      <c r="BS182">
        <f t="shared" si="125"/>
        <v>0</v>
      </c>
      <c r="BT182" s="7">
        <v>58.655700000000003</v>
      </c>
      <c r="BU182" s="9">
        <v>0</v>
      </c>
      <c r="BV182" s="9">
        <f t="shared" si="126"/>
        <v>0</v>
      </c>
      <c r="BX182">
        <f t="shared" si="127"/>
        <v>0</v>
      </c>
      <c r="BY182" s="7">
        <v>28.763850000000001</v>
      </c>
      <c r="BZ182" s="9">
        <v>0</v>
      </c>
      <c r="CA182" s="9">
        <f t="shared" si="128"/>
        <v>0</v>
      </c>
      <c r="CC182">
        <f t="shared" si="129"/>
        <v>0</v>
      </c>
      <c r="CD182" s="6">
        <v>91.367519999999999</v>
      </c>
      <c r="CE182" s="9">
        <v>0</v>
      </c>
      <c r="CF182">
        <f t="shared" si="130"/>
        <v>0</v>
      </c>
      <c r="CH182">
        <f t="shared" si="131"/>
        <v>0</v>
      </c>
      <c r="CI182" s="6">
        <v>29.891850000000002</v>
      </c>
      <c r="CJ182" s="9">
        <v>0</v>
      </c>
      <c r="CK182">
        <f t="shared" si="132"/>
        <v>0</v>
      </c>
      <c r="CM182">
        <f t="shared" si="133"/>
        <v>0</v>
      </c>
      <c r="CN182" s="6">
        <v>71.902199999999993</v>
      </c>
      <c r="CO182" s="9">
        <v>0</v>
      </c>
      <c r="CP182" s="9">
        <f t="shared" si="134"/>
        <v>0</v>
      </c>
      <c r="CR182">
        <f t="shared" si="135"/>
        <v>0</v>
      </c>
      <c r="CS182" s="6">
        <v>22.084240000000001</v>
      </c>
      <c r="CT182" s="9">
        <v>0</v>
      </c>
      <c r="CU182" s="9">
        <f t="shared" si="136"/>
        <v>0</v>
      </c>
      <c r="CW182">
        <f t="shared" si="137"/>
        <v>0</v>
      </c>
      <c r="CX182" s="6">
        <v>52.899459999999998</v>
      </c>
      <c r="CY182" s="9">
        <v>0</v>
      </c>
      <c r="CZ182" s="9">
        <f t="shared" si="138"/>
        <v>0</v>
      </c>
      <c r="DB182">
        <f t="shared" si="139"/>
        <v>0</v>
      </c>
      <c r="DC182" s="6">
        <v>13.866849999999999</v>
      </c>
      <c r="DD182" s="9">
        <v>0</v>
      </c>
      <c r="DE182" s="9">
        <f t="shared" si="140"/>
        <v>0</v>
      </c>
      <c r="DG182">
        <f t="shared" si="141"/>
        <v>0</v>
      </c>
      <c r="DH182" s="7">
        <v>65.739140000000006</v>
      </c>
      <c r="DI182" s="9">
        <v>0</v>
      </c>
      <c r="DJ182" s="9">
        <f t="shared" si="142"/>
        <v>0</v>
      </c>
      <c r="DL182">
        <f t="shared" si="143"/>
        <v>0</v>
      </c>
      <c r="DM182" s="7">
        <v>19.516310000000001</v>
      </c>
      <c r="DN182" s="9">
        <v>0</v>
      </c>
      <c r="DO182" s="9">
        <f t="shared" si="144"/>
        <v>0</v>
      </c>
    </row>
    <row r="183" spans="1:119" x14ac:dyDescent="0.25">
      <c r="A183">
        <f t="shared" si="99"/>
        <v>0</v>
      </c>
      <c r="B183" s="6"/>
      <c r="C183" s="9"/>
      <c r="D183" s="9">
        <f t="shared" si="100"/>
        <v>0</v>
      </c>
      <c r="F183">
        <f t="shared" si="101"/>
        <v>0</v>
      </c>
      <c r="G183" s="6"/>
      <c r="H183" s="9"/>
      <c r="I183" s="9">
        <f t="shared" si="102"/>
        <v>0</v>
      </c>
      <c r="K183">
        <f t="shared" si="103"/>
        <v>0</v>
      </c>
      <c r="L183" s="6"/>
      <c r="M183" s="9"/>
      <c r="N183" s="9">
        <f t="shared" si="104"/>
        <v>0</v>
      </c>
      <c r="P183">
        <f t="shared" si="105"/>
        <v>0</v>
      </c>
      <c r="Q183" s="6"/>
      <c r="R183" s="9"/>
      <c r="S183" s="9">
        <f t="shared" si="106"/>
        <v>0</v>
      </c>
      <c r="U183">
        <f t="shared" si="107"/>
        <v>0</v>
      </c>
      <c r="V183" s="7"/>
      <c r="W183" s="9"/>
      <c r="X183" s="9">
        <f t="shared" si="108"/>
        <v>0</v>
      </c>
      <c r="Z183">
        <f t="shared" si="109"/>
        <v>0</v>
      </c>
      <c r="AA183" s="7"/>
      <c r="AB183" s="9"/>
      <c r="AC183" s="9">
        <f t="shared" si="110"/>
        <v>0</v>
      </c>
      <c r="AE183">
        <f t="shared" si="111"/>
        <v>0</v>
      </c>
      <c r="AF183" s="6"/>
      <c r="AH183">
        <f t="shared" si="112"/>
        <v>0</v>
      </c>
      <c r="AJ183">
        <f t="shared" si="113"/>
        <v>0</v>
      </c>
      <c r="AK183" s="6"/>
      <c r="AM183">
        <f t="shared" si="114"/>
        <v>0</v>
      </c>
      <c r="AO183">
        <f t="shared" si="145"/>
        <v>0</v>
      </c>
      <c r="AP183" s="6"/>
      <c r="AR183">
        <f t="shared" si="115"/>
        <v>0</v>
      </c>
      <c r="AT183">
        <f t="shared" si="146"/>
        <v>0</v>
      </c>
      <c r="AU183" s="6"/>
      <c r="AW183">
        <f t="shared" si="116"/>
        <v>0</v>
      </c>
      <c r="AY183">
        <f t="shared" si="117"/>
        <v>0</v>
      </c>
      <c r="AZ183" s="6"/>
      <c r="BA183" s="9"/>
      <c r="BB183" s="9">
        <f t="shared" si="118"/>
        <v>0</v>
      </c>
      <c r="BD183">
        <f t="shared" si="119"/>
        <v>0</v>
      </c>
      <c r="BE183" s="6"/>
      <c r="BF183" s="9"/>
      <c r="BG183" s="9">
        <f t="shared" si="120"/>
        <v>0</v>
      </c>
      <c r="BI183">
        <f t="shared" si="121"/>
        <v>0</v>
      </c>
      <c r="BJ183" s="6"/>
      <c r="BK183" s="9"/>
      <c r="BL183" s="9">
        <f t="shared" si="122"/>
        <v>0</v>
      </c>
      <c r="BN183">
        <f t="shared" si="123"/>
        <v>0</v>
      </c>
      <c r="BO183" s="6"/>
      <c r="BP183" s="9"/>
      <c r="BQ183" s="9">
        <f t="shared" si="124"/>
        <v>0</v>
      </c>
      <c r="BS183">
        <f t="shared" si="125"/>
        <v>0</v>
      </c>
      <c r="BT183" s="7"/>
      <c r="BU183" s="9"/>
      <c r="BV183" s="9">
        <f t="shared" si="126"/>
        <v>0</v>
      </c>
      <c r="BX183">
        <f t="shared" si="127"/>
        <v>0</v>
      </c>
      <c r="BY183" s="7"/>
      <c r="BZ183" s="9"/>
      <c r="CA183" s="9">
        <f t="shared" si="128"/>
        <v>0</v>
      </c>
      <c r="CC183">
        <f t="shared" si="129"/>
        <v>0</v>
      </c>
      <c r="CD183" s="6"/>
      <c r="CF183">
        <f t="shared" si="130"/>
        <v>0</v>
      </c>
      <c r="CH183">
        <f t="shared" si="131"/>
        <v>0</v>
      </c>
      <c r="CI183" s="6"/>
      <c r="CK183">
        <f t="shared" si="132"/>
        <v>0</v>
      </c>
      <c r="CM183">
        <f t="shared" si="133"/>
        <v>0</v>
      </c>
      <c r="CN183" s="6"/>
      <c r="CO183" s="9"/>
      <c r="CP183" s="9">
        <f t="shared" si="134"/>
        <v>0</v>
      </c>
      <c r="CR183">
        <f t="shared" si="135"/>
        <v>0</v>
      </c>
      <c r="CS183" s="6"/>
      <c r="CT183" s="9"/>
      <c r="CU183" s="9">
        <f t="shared" si="136"/>
        <v>0</v>
      </c>
      <c r="CW183">
        <f t="shared" si="137"/>
        <v>0</v>
      </c>
      <c r="CX183" s="6"/>
      <c r="CY183" s="9"/>
      <c r="CZ183" s="9">
        <f t="shared" si="138"/>
        <v>0</v>
      </c>
      <c r="DB183">
        <f t="shared" si="139"/>
        <v>0</v>
      </c>
      <c r="DC183" s="6"/>
      <c r="DD183" s="9"/>
      <c r="DE183" s="9">
        <f t="shared" si="140"/>
        <v>0</v>
      </c>
      <c r="DG183">
        <f t="shared" si="141"/>
        <v>0</v>
      </c>
      <c r="DH183" s="7"/>
      <c r="DI183" s="9"/>
      <c r="DJ183" s="9">
        <f t="shared" si="142"/>
        <v>0</v>
      </c>
      <c r="DL183">
        <f t="shared" si="143"/>
        <v>0</v>
      </c>
      <c r="DM183" s="7"/>
      <c r="DN183" s="9"/>
      <c r="DO183" s="9">
        <f t="shared" si="144"/>
        <v>0</v>
      </c>
    </row>
    <row r="184" spans="1:119" x14ac:dyDescent="0.25">
      <c r="A184">
        <f t="shared" si="99"/>
        <v>0</v>
      </c>
      <c r="B184" s="6">
        <v>52.775860000000002</v>
      </c>
      <c r="C184" s="9">
        <v>0</v>
      </c>
      <c r="D184" s="9">
        <f t="shared" si="100"/>
        <v>0</v>
      </c>
      <c r="F184">
        <f t="shared" si="101"/>
        <v>0</v>
      </c>
      <c r="G184" s="6">
        <v>7.4507089999999998</v>
      </c>
      <c r="H184" s="9">
        <v>0</v>
      </c>
      <c r="I184" s="9">
        <f t="shared" si="102"/>
        <v>0</v>
      </c>
      <c r="K184">
        <f t="shared" si="103"/>
        <v>0</v>
      </c>
      <c r="L184" s="6">
        <v>35.39087</v>
      </c>
      <c r="M184" s="9">
        <v>0</v>
      </c>
      <c r="N184" s="9">
        <f t="shared" si="104"/>
        <v>0</v>
      </c>
      <c r="P184">
        <f t="shared" si="105"/>
        <v>0</v>
      </c>
      <c r="Q184" s="6">
        <v>8.3820479999999993</v>
      </c>
      <c r="R184" s="9">
        <v>0</v>
      </c>
      <c r="S184" s="9">
        <f t="shared" si="106"/>
        <v>0</v>
      </c>
      <c r="U184">
        <f t="shared" si="107"/>
        <v>0</v>
      </c>
      <c r="V184" s="7">
        <v>46.256489999999999</v>
      </c>
      <c r="W184" s="9">
        <v>0</v>
      </c>
      <c r="X184" s="9">
        <f t="shared" si="108"/>
        <v>0</v>
      </c>
      <c r="Z184">
        <f t="shared" si="109"/>
        <v>0</v>
      </c>
      <c r="AA184" s="7">
        <v>8.3820479999999993</v>
      </c>
      <c r="AB184" s="9">
        <v>0</v>
      </c>
      <c r="AC184" s="9">
        <f t="shared" si="110"/>
        <v>0</v>
      </c>
      <c r="AE184">
        <f t="shared" si="111"/>
        <v>0</v>
      </c>
      <c r="AF184" s="6">
        <v>58.674340000000001</v>
      </c>
      <c r="AG184" s="9">
        <v>0</v>
      </c>
      <c r="AH184">
        <f t="shared" si="112"/>
        <v>0</v>
      </c>
      <c r="AJ184">
        <f t="shared" si="113"/>
        <v>0</v>
      </c>
      <c r="AK184" s="6">
        <v>24.835699999999999</v>
      </c>
      <c r="AL184" s="9">
        <v>0</v>
      </c>
      <c r="AM184">
        <f t="shared" si="114"/>
        <v>0</v>
      </c>
      <c r="AO184">
        <f t="shared" si="145"/>
        <v>0</v>
      </c>
      <c r="AP184" s="6">
        <v>45.325150000000001</v>
      </c>
      <c r="AQ184" s="9">
        <v>0</v>
      </c>
      <c r="AR184">
        <f t="shared" si="115"/>
        <v>0</v>
      </c>
      <c r="AT184">
        <f t="shared" si="146"/>
        <v>0</v>
      </c>
      <c r="AU184" s="6">
        <v>8.3820479999999993</v>
      </c>
      <c r="AV184" s="9">
        <v>0</v>
      </c>
      <c r="AW184">
        <f t="shared" si="116"/>
        <v>0</v>
      </c>
      <c r="AY184">
        <f t="shared" si="117"/>
        <v>0</v>
      </c>
      <c r="AZ184" s="6">
        <v>41.650530000000003</v>
      </c>
      <c r="BA184" s="9">
        <v>0</v>
      </c>
      <c r="BB184" s="9">
        <f t="shared" si="118"/>
        <v>0</v>
      </c>
      <c r="BD184">
        <f t="shared" si="119"/>
        <v>0</v>
      </c>
      <c r="BE184" s="6">
        <v>18.828320000000001</v>
      </c>
      <c r="BF184" s="9">
        <v>0</v>
      </c>
      <c r="BG184" s="9">
        <f t="shared" si="120"/>
        <v>0</v>
      </c>
      <c r="BI184">
        <f t="shared" si="121"/>
        <v>0</v>
      </c>
      <c r="BJ184" s="6">
        <v>53.632190000000001</v>
      </c>
      <c r="BK184" s="9">
        <v>0</v>
      </c>
      <c r="BL184" s="9">
        <f t="shared" si="122"/>
        <v>0</v>
      </c>
      <c r="BN184">
        <f t="shared" si="123"/>
        <v>0</v>
      </c>
      <c r="BO184" s="6">
        <v>22.251650000000001</v>
      </c>
      <c r="BP184" s="9">
        <v>0</v>
      </c>
      <c r="BQ184" s="9">
        <f t="shared" si="124"/>
        <v>0</v>
      </c>
      <c r="BS184">
        <f t="shared" si="125"/>
        <v>0</v>
      </c>
      <c r="BT184" s="7">
        <v>59.337739999999997</v>
      </c>
      <c r="BU184" s="9">
        <v>0</v>
      </c>
      <c r="BV184" s="9">
        <f t="shared" si="126"/>
        <v>0</v>
      </c>
      <c r="BX184">
        <f t="shared" si="127"/>
        <v>0</v>
      </c>
      <c r="BY184" s="7">
        <v>29.098320000000001</v>
      </c>
      <c r="BZ184" s="9">
        <v>0</v>
      </c>
      <c r="CA184" s="9">
        <f t="shared" si="128"/>
        <v>0</v>
      </c>
      <c r="CC184">
        <f t="shared" si="129"/>
        <v>0</v>
      </c>
      <c r="CD184" s="6">
        <v>92.429940000000002</v>
      </c>
      <c r="CE184" s="9">
        <v>0</v>
      </c>
      <c r="CF184">
        <f t="shared" si="130"/>
        <v>0</v>
      </c>
      <c r="CH184">
        <f t="shared" si="131"/>
        <v>0</v>
      </c>
      <c r="CI184" s="6">
        <v>30.239429999999999</v>
      </c>
      <c r="CJ184" s="9">
        <v>0</v>
      </c>
      <c r="CK184">
        <f t="shared" si="132"/>
        <v>0</v>
      </c>
      <c r="CM184">
        <f t="shared" si="133"/>
        <v>0</v>
      </c>
      <c r="CN184" s="6">
        <v>72.73827</v>
      </c>
      <c r="CO184" s="9">
        <v>0</v>
      </c>
      <c r="CP184" s="9">
        <f t="shared" si="134"/>
        <v>0</v>
      </c>
      <c r="CR184">
        <f t="shared" si="135"/>
        <v>0</v>
      </c>
      <c r="CS184" s="6">
        <v>22.34104</v>
      </c>
      <c r="CT184" s="9">
        <v>0</v>
      </c>
      <c r="CU184" s="9">
        <f t="shared" si="136"/>
        <v>0</v>
      </c>
      <c r="CW184">
        <f t="shared" si="137"/>
        <v>0</v>
      </c>
      <c r="CX184" s="6">
        <v>53.514569999999999</v>
      </c>
      <c r="CY184" s="9">
        <v>0</v>
      </c>
      <c r="CZ184" s="9">
        <f t="shared" si="138"/>
        <v>0</v>
      </c>
      <c r="DB184">
        <f t="shared" si="139"/>
        <v>0</v>
      </c>
      <c r="DC184" s="6">
        <v>14.028090000000001</v>
      </c>
      <c r="DD184" s="9">
        <v>0</v>
      </c>
      <c r="DE184" s="9">
        <f t="shared" si="140"/>
        <v>0</v>
      </c>
      <c r="DG184">
        <f t="shared" si="141"/>
        <v>0</v>
      </c>
      <c r="DH184" s="7">
        <v>66.503550000000004</v>
      </c>
      <c r="DI184" s="9">
        <v>0</v>
      </c>
      <c r="DJ184" s="9">
        <f t="shared" si="142"/>
        <v>0</v>
      </c>
      <c r="DL184">
        <f t="shared" si="143"/>
        <v>0</v>
      </c>
      <c r="DM184" s="7">
        <v>19.74324</v>
      </c>
      <c r="DN184" s="9">
        <v>0</v>
      </c>
      <c r="DO184" s="9">
        <f t="shared" si="144"/>
        <v>0</v>
      </c>
    </row>
    <row r="185" spans="1:119" x14ac:dyDescent="0.25">
      <c r="A185">
        <f t="shared" si="99"/>
        <v>0</v>
      </c>
      <c r="B185" s="6"/>
      <c r="C185" s="9"/>
      <c r="D185" s="9">
        <f t="shared" si="100"/>
        <v>0</v>
      </c>
      <c r="F185">
        <f t="shared" si="101"/>
        <v>0</v>
      </c>
      <c r="G185" s="6"/>
      <c r="H185" s="9"/>
      <c r="I185" s="9">
        <f t="shared" si="102"/>
        <v>0</v>
      </c>
      <c r="K185">
        <f t="shared" si="103"/>
        <v>0</v>
      </c>
      <c r="L185" s="6"/>
      <c r="M185" s="9"/>
      <c r="N185" s="9">
        <f t="shared" si="104"/>
        <v>0</v>
      </c>
      <c r="P185">
        <f t="shared" si="105"/>
        <v>0</v>
      </c>
      <c r="Q185" s="6"/>
      <c r="R185" s="9"/>
      <c r="S185" s="9">
        <f t="shared" si="106"/>
        <v>0</v>
      </c>
      <c r="U185">
        <f t="shared" si="107"/>
        <v>0</v>
      </c>
      <c r="V185" s="7"/>
      <c r="W185" s="9"/>
      <c r="X185" s="9">
        <f t="shared" si="108"/>
        <v>0</v>
      </c>
      <c r="Z185">
        <f t="shared" si="109"/>
        <v>0</v>
      </c>
      <c r="AA185" s="7"/>
      <c r="AB185" s="9"/>
      <c r="AC185" s="9">
        <f t="shared" si="110"/>
        <v>0</v>
      </c>
      <c r="AE185">
        <f t="shared" si="111"/>
        <v>0</v>
      </c>
      <c r="AF185" s="6"/>
      <c r="AH185">
        <f t="shared" si="112"/>
        <v>0</v>
      </c>
      <c r="AJ185">
        <f t="shared" si="113"/>
        <v>0</v>
      </c>
      <c r="AK185" s="6"/>
      <c r="AM185">
        <f t="shared" si="114"/>
        <v>0</v>
      </c>
      <c r="AO185">
        <f t="shared" si="145"/>
        <v>0</v>
      </c>
      <c r="AP185" s="6"/>
      <c r="AR185">
        <f t="shared" si="115"/>
        <v>0</v>
      </c>
      <c r="AT185">
        <f t="shared" si="146"/>
        <v>0</v>
      </c>
      <c r="AU185" s="6"/>
      <c r="AW185">
        <f t="shared" si="116"/>
        <v>0</v>
      </c>
      <c r="AY185">
        <f t="shared" si="117"/>
        <v>0</v>
      </c>
      <c r="AZ185" s="6"/>
      <c r="BA185" s="9"/>
      <c r="BB185" s="9">
        <f t="shared" si="118"/>
        <v>0</v>
      </c>
      <c r="BD185">
        <f t="shared" si="119"/>
        <v>0</v>
      </c>
      <c r="BE185" s="6"/>
      <c r="BF185" s="9"/>
      <c r="BG185" s="9">
        <f t="shared" si="120"/>
        <v>0</v>
      </c>
      <c r="BI185">
        <f t="shared" si="121"/>
        <v>0</v>
      </c>
      <c r="BJ185" s="6"/>
      <c r="BK185" s="9"/>
      <c r="BL185" s="9">
        <f t="shared" si="122"/>
        <v>0</v>
      </c>
      <c r="BN185">
        <f t="shared" si="123"/>
        <v>0</v>
      </c>
      <c r="BO185" s="6"/>
      <c r="BP185" s="9"/>
      <c r="BQ185" s="9">
        <f t="shared" si="124"/>
        <v>0</v>
      </c>
      <c r="BS185">
        <f t="shared" si="125"/>
        <v>0</v>
      </c>
      <c r="BT185" s="7"/>
      <c r="BU185" s="9"/>
      <c r="BV185" s="9">
        <f t="shared" si="126"/>
        <v>0</v>
      </c>
      <c r="BX185">
        <f t="shared" si="127"/>
        <v>0</v>
      </c>
      <c r="BY185" s="7"/>
      <c r="BZ185" s="9"/>
      <c r="CA185" s="9">
        <f t="shared" si="128"/>
        <v>0</v>
      </c>
      <c r="CC185">
        <f t="shared" si="129"/>
        <v>0</v>
      </c>
      <c r="CD185" s="6"/>
      <c r="CF185">
        <f t="shared" si="130"/>
        <v>0</v>
      </c>
      <c r="CH185">
        <f t="shared" si="131"/>
        <v>0</v>
      </c>
      <c r="CI185" s="6"/>
      <c r="CK185">
        <f t="shared" si="132"/>
        <v>0</v>
      </c>
      <c r="CM185">
        <f t="shared" si="133"/>
        <v>0</v>
      </c>
      <c r="CN185" s="6"/>
      <c r="CO185" s="9"/>
      <c r="CP185" s="9">
        <f t="shared" si="134"/>
        <v>0</v>
      </c>
      <c r="CR185">
        <f t="shared" si="135"/>
        <v>0</v>
      </c>
      <c r="CS185" s="6"/>
      <c r="CT185" s="9"/>
      <c r="CU185" s="9">
        <f t="shared" si="136"/>
        <v>0</v>
      </c>
      <c r="CW185">
        <f t="shared" si="137"/>
        <v>0</v>
      </c>
      <c r="CX185" s="6"/>
      <c r="CY185" s="9"/>
      <c r="CZ185" s="9">
        <f t="shared" si="138"/>
        <v>0</v>
      </c>
      <c r="DB185">
        <f t="shared" si="139"/>
        <v>0</v>
      </c>
      <c r="DC185" s="6"/>
      <c r="DD185" s="9"/>
      <c r="DE185" s="9">
        <f t="shared" si="140"/>
        <v>0</v>
      </c>
      <c r="DG185">
        <f t="shared" si="141"/>
        <v>0</v>
      </c>
      <c r="DH185" s="7"/>
      <c r="DI185" s="9"/>
      <c r="DJ185" s="9">
        <f t="shared" si="142"/>
        <v>0</v>
      </c>
      <c r="DL185">
        <f t="shared" si="143"/>
        <v>0</v>
      </c>
      <c r="DM185" s="7"/>
      <c r="DN185" s="9"/>
      <c r="DO185" s="9">
        <f t="shared" si="144"/>
        <v>0</v>
      </c>
    </row>
    <row r="186" spans="1:119" x14ac:dyDescent="0.25">
      <c r="A186">
        <f t="shared" si="99"/>
        <v>0</v>
      </c>
      <c r="B186" s="6">
        <v>53.382480000000001</v>
      </c>
      <c r="C186" s="9">
        <v>0</v>
      </c>
      <c r="D186" s="9">
        <f t="shared" si="100"/>
        <v>0</v>
      </c>
      <c r="F186">
        <f t="shared" si="101"/>
        <v>0</v>
      </c>
      <c r="G186" s="6">
        <v>7.5363499999999997</v>
      </c>
      <c r="H186" s="9">
        <v>0</v>
      </c>
      <c r="I186" s="9">
        <f t="shared" si="102"/>
        <v>0</v>
      </c>
      <c r="K186">
        <f t="shared" si="103"/>
        <v>0</v>
      </c>
      <c r="L186" s="6">
        <v>35.79766</v>
      </c>
      <c r="M186" s="9">
        <v>0</v>
      </c>
      <c r="N186" s="9">
        <f t="shared" si="104"/>
        <v>0</v>
      </c>
      <c r="P186">
        <f t="shared" si="105"/>
        <v>0</v>
      </c>
      <c r="Q186" s="6">
        <v>8.4783939999999998</v>
      </c>
      <c r="R186" s="9">
        <v>0</v>
      </c>
      <c r="S186" s="9">
        <f t="shared" si="106"/>
        <v>0</v>
      </c>
      <c r="U186">
        <f t="shared" si="107"/>
        <v>0</v>
      </c>
      <c r="V186" s="7">
        <v>46.788170000000001</v>
      </c>
      <c r="W186" s="9">
        <v>0</v>
      </c>
      <c r="X186" s="9">
        <f t="shared" si="108"/>
        <v>0</v>
      </c>
      <c r="Z186">
        <f t="shared" si="109"/>
        <v>0</v>
      </c>
      <c r="AA186" s="7">
        <v>8.4783939999999998</v>
      </c>
      <c r="AB186" s="9">
        <v>0</v>
      </c>
      <c r="AC186" s="9">
        <f t="shared" si="110"/>
        <v>0</v>
      </c>
      <c r="AE186">
        <f t="shared" si="111"/>
        <v>0</v>
      </c>
      <c r="AF186" s="6">
        <v>59.348750000000003</v>
      </c>
      <c r="AG186" s="9">
        <v>0</v>
      </c>
      <c r="AH186">
        <f t="shared" si="112"/>
        <v>0</v>
      </c>
      <c r="AJ186">
        <f t="shared" si="113"/>
        <v>0</v>
      </c>
      <c r="AK186" s="6">
        <v>25.121169999999999</v>
      </c>
      <c r="AL186" s="9">
        <v>0</v>
      </c>
      <c r="AM186">
        <f t="shared" si="114"/>
        <v>0</v>
      </c>
      <c r="AO186">
        <f t="shared" si="145"/>
        <v>0</v>
      </c>
      <c r="AP186" s="6">
        <v>45.846130000000002</v>
      </c>
      <c r="AQ186" s="9">
        <v>0</v>
      </c>
      <c r="AR186">
        <f t="shared" si="115"/>
        <v>0</v>
      </c>
      <c r="AT186">
        <f t="shared" si="146"/>
        <v>0</v>
      </c>
      <c r="AU186" s="6">
        <v>8.4783939999999998</v>
      </c>
      <c r="AV186" s="9">
        <v>0</v>
      </c>
      <c r="AW186">
        <f t="shared" si="116"/>
        <v>0</v>
      </c>
      <c r="AY186">
        <f t="shared" si="117"/>
        <v>0</v>
      </c>
      <c r="AZ186" s="6">
        <v>42.129269999999998</v>
      </c>
      <c r="BA186" s="9">
        <v>0</v>
      </c>
      <c r="BB186" s="9">
        <f t="shared" si="118"/>
        <v>0</v>
      </c>
      <c r="BD186">
        <f t="shared" si="119"/>
        <v>0</v>
      </c>
      <c r="BE186" s="6">
        <v>19.044740000000001</v>
      </c>
      <c r="BF186" s="9">
        <v>0</v>
      </c>
      <c r="BG186" s="9">
        <f t="shared" si="120"/>
        <v>0</v>
      </c>
      <c r="BI186">
        <f t="shared" si="121"/>
        <v>0</v>
      </c>
      <c r="BJ186" s="6">
        <v>54.248660000000001</v>
      </c>
      <c r="BK186" s="9">
        <v>0</v>
      </c>
      <c r="BL186" s="9">
        <f t="shared" si="122"/>
        <v>0</v>
      </c>
      <c r="BN186">
        <f t="shared" si="123"/>
        <v>0</v>
      </c>
      <c r="BO186" s="6">
        <v>22.50742</v>
      </c>
      <c r="BP186" s="9">
        <v>0</v>
      </c>
      <c r="BQ186" s="9">
        <f t="shared" si="124"/>
        <v>0</v>
      </c>
      <c r="BS186">
        <f t="shared" si="125"/>
        <v>0</v>
      </c>
      <c r="BT186" s="7">
        <v>60.019779999999997</v>
      </c>
      <c r="BU186" s="9">
        <v>0</v>
      </c>
      <c r="BV186" s="9">
        <f t="shared" si="126"/>
        <v>0</v>
      </c>
      <c r="BX186">
        <f t="shared" si="127"/>
        <v>0</v>
      </c>
      <c r="BY186" s="7">
        <v>29.432780000000001</v>
      </c>
      <c r="BZ186" s="9">
        <v>0</v>
      </c>
      <c r="CA186" s="9">
        <f t="shared" si="128"/>
        <v>0</v>
      </c>
      <c r="CC186">
        <f t="shared" si="129"/>
        <v>2.8766876203904999</v>
      </c>
      <c r="CD186" s="6">
        <v>93.492350000000002</v>
      </c>
      <c r="CE186" s="9">
        <v>3.0769229999999999</v>
      </c>
      <c r="CF186">
        <f t="shared" si="130"/>
        <v>162.19370360990709</v>
      </c>
      <c r="CH186">
        <f t="shared" si="131"/>
        <v>0</v>
      </c>
      <c r="CI186" s="6">
        <v>30.587009999999999</v>
      </c>
      <c r="CJ186" s="9">
        <v>0</v>
      </c>
      <c r="CK186">
        <f t="shared" si="132"/>
        <v>0</v>
      </c>
      <c r="CM186">
        <f t="shared" si="133"/>
        <v>0</v>
      </c>
      <c r="CN186" s="6">
        <v>73.574330000000003</v>
      </c>
      <c r="CO186" s="9">
        <v>0</v>
      </c>
      <c r="CP186" s="9">
        <f t="shared" si="134"/>
        <v>0</v>
      </c>
      <c r="CR186">
        <f t="shared" si="135"/>
        <v>0</v>
      </c>
      <c r="CS186" s="6">
        <v>22.597829999999998</v>
      </c>
      <c r="CT186" s="9">
        <v>0</v>
      </c>
      <c r="CU186" s="9">
        <f t="shared" si="136"/>
        <v>0</v>
      </c>
      <c r="CW186">
        <f t="shared" si="137"/>
        <v>0</v>
      </c>
      <c r="CX186" s="6">
        <v>54.12968</v>
      </c>
      <c r="CY186" s="9">
        <v>0</v>
      </c>
      <c r="CZ186" s="9">
        <f t="shared" si="138"/>
        <v>0</v>
      </c>
      <c r="DB186">
        <f t="shared" si="139"/>
        <v>0</v>
      </c>
      <c r="DC186" s="6">
        <v>14.18934</v>
      </c>
      <c r="DD186" s="9">
        <v>0</v>
      </c>
      <c r="DE186" s="9">
        <f t="shared" si="140"/>
        <v>0</v>
      </c>
      <c r="DG186">
        <f t="shared" si="141"/>
        <v>0</v>
      </c>
      <c r="DH186" s="7">
        <v>67.267960000000002</v>
      </c>
      <c r="DI186" s="9">
        <v>0</v>
      </c>
      <c r="DJ186" s="9">
        <f t="shared" si="142"/>
        <v>0</v>
      </c>
      <c r="DL186">
        <f t="shared" si="143"/>
        <v>0</v>
      </c>
      <c r="DM186" s="7">
        <v>19.970179999999999</v>
      </c>
      <c r="DN186" s="9">
        <v>0</v>
      </c>
      <c r="DO186" s="9">
        <f t="shared" si="144"/>
        <v>0</v>
      </c>
    </row>
    <row r="187" spans="1:119" x14ac:dyDescent="0.25">
      <c r="A187">
        <f t="shared" si="99"/>
        <v>0</v>
      </c>
      <c r="B187" s="6"/>
      <c r="C187" s="9"/>
      <c r="D187" s="9">
        <f t="shared" si="100"/>
        <v>0</v>
      </c>
      <c r="F187">
        <f t="shared" si="101"/>
        <v>0</v>
      </c>
      <c r="G187" s="6"/>
      <c r="H187" s="9"/>
      <c r="I187" s="9">
        <f t="shared" si="102"/>
        <v>0</v>
      </c>
      <c r="K187">
        <f t="shared" si="103"/>
        <v>0</v>
      </c>
      <c r="L187" s="6"/>
      <c r="M187" s="9"/>
      <c r="N187" s="9">
        <f t="shared" si="104"/>
        <v>0</v>
      </c>
      <c r="P187">
        <f t="shared" si="105"/>
        <v>0</v>
      </c>
      <c r="Q187" s="6"/>
      <c r="R187" s="9"/>
      <c r="S187" s="9">
        <f t="shared" si="106"/>
        <v>0</v>
      </c>
      <c r="U187">
        <f t="shared" si="107"/>
        <v>0</v>
      </c>
      <c r="V187" s="7"/>
      <c r="W187" s="9"/>
      <c r="X187" s="9">
        <f t="shared" si="108"/>
        <v>0</v>
      </c>
      <c r="Z187">
        <f t="shared" si="109"/>
        <v>0</v>
      </c>
      <c r="AA187" s="7"/>
      <c r="AB187" s="9"/>
      <c r="AC187" s="9">
        <f t="shared" si="110"/>
        <v>0</v>
      </c>
      <c r="AE187">
        <f t="shared" si="111"/>
        <v>0</v>
      </c>
      <c r="AF187" s="6"/>
      <c r="AH187">
        <f t="shared" si="112"/>
        <v>0</v>
      </c>
      <c r="AJ187">
        <f t="shared" si="113"/>
        <v>0</v>
      </c>
      <c r="AK187" s="6"/>
      <c r="AM187">
        <f t="shared" si="114"/>
        <v>0</v>
      </c>
      <c r="AO187">
        <f t="shared" si="145"/>
        <v>0</v>
      </c>
      <c r="AP187" s="6"/>
      <c r="AR187">
        <f t="shared" si="115"/>
        <v>0</v>
      </c>
      <c r="AT187">
        <f t="shared" si="146"/>
        <v>0</v>
      </c>
      <c r="AU187" s="6"/>
      <c r="AW187">
        <f t="shared" si="116"/>
        <v>0</v>
      </c>
      <c r="AY187">
        <f t="shared" si="117"/>
        <v>0</v>
      </c>
      <c r="AZ187" s="6"/>
      <c r="BA187" s="9"/>
      <c r="BB187" s="9">
        <f t="shared" si="118"/>
        <v>0</v>
      </c>
      <c r="BD187">
        <f t="shared" si="119"/>
        <v>0</v>
      </c>
      <c r="BE187" s="6"/>
      <c r="BF187" s="9"/>
      <c r="BG187" s="9">
        <f t="shared" si="120"/>
        <v>0</v>
      </c>
      <c r="BI187">
        <f t="shared" si="121"/>
        <v>0</v>
      </c>
      <c r="BJ187" s="6"/>
      <c r="BK187" s="9"/>
      <c r="BL187" s="9">
        <f t="shared" si="122"/>
        <v>0</v>
      </c>
      <c r="BN187">
        <f t="shared" si="123"/>
        <v>0</v>
      </c>
      <c r="BO187" s="6"/>
      <c r="BP187" s="9"/>
      <c r="BQ187" s="9">
        <f t="shared" si="124"/>
        <v>0</v>
      </c>
      <c r="BS187">
        <f t="shared" si="125"/>
        <v>0</v>
      </c>
      <c r="BT187" s="7"/>
      <c r="BU187" s="9"/>
      <c r="BV187" s="9">
        <f t="shared" si="126"/>
        <v>0</v>
      </c>
      <c r="BX187">
        <f t="shared" si="127"/>
        <v>0</v>
      </c>
      <c r="BY187" s="7"/>
      <c r="BZ187" s="9"/>
      <c r="CA187" s="9">
        <f t="shared" si="128"/>
        <v>0</v>
      </c>
      <c r="CC187">
        <f t="shared" si="129"/>
        <v>0</v>
      </c>
      <c r="CD187" s="6"/>
      <c r="CF187">
        <f t="shared" si="130"/>
        <v>0</v>
      </c>
      <c r="CH187">
        <f t="shared" si="131"/>
        <v>0</v>
      </c>
      <c r="CI187" s="6"/>
      <c r="CK187">
        <f t="shared" si="132"/>
        <v>0</v>
      </c>
      <c r="CM187">
        <f t="shared" si="133"/>
        <v>0</v>
      </c>
      <c r="CN187" s="6"/>
      <c r="CO187" s="9"/>
      <c r="CP187" s="9">
        <f t="shared" si="134"/>
        <v>0</v>
      </c>
      <c r="CR187">
        <f t="shared" si="135"/>
        <v>0</v>
      </c>
      <c r="CS187" s="6"/>
      <c r="CT187" s="9"/>
      <c r="CU187" s="9">
        <f t="shared" si="136"/>
        <v>0</v>
      </c>
      <c r="CW187">
        <f t="shared" si="137"/>
        <v>0</v>
      </c>
      <c r="CX187" s="6"/>
      <c r="CY187" s="9"/>
      <c r="CZ187" s="9">
        <f t="shared" si="138"/>
        <v>0</v>
      </c>
      <c r="DB187">
        <f t="shared" si="139"/>
        <v>0</v>
      </c>
      <c r="DC187" s="6"/>
      <c r="DD187" s="9"/>
      <c r="DE187" s="9">
        <f t="shared" si="140"/>
        <v>0</v>
      </c>
      <c r="DG187">
        <f t="shared" si="141"/>
        <v>0</v>
      </c>
      <c r="DH187" s="7"/>
      <c r="DI187" s="9"/>
      <c r="DJ187" s="9">
        <f t="shared" si="142"/>
        <v>0</v>
      </c>
      <c r="DL187">
        <f t="shared" si="143"/>
        <v>0</v>
      </c>
      <c r="DM187" s="7"/>
      <c r="DN187" s="9"/>
      <c r="DO187" s="9">
        <f t="shared" si="144"/>
        <v>0</v>
      </c>
    </row>
    <row r="188" spans="1:119" x14ac:dyDescent="0.25">
      <c r="A188">
        <f t="shared" si="99"/>
        <v>0</v>
      </c>
      <c r="B188" s="6">
        <v>53.989100000000001</v>
      </c>
      <c r="C188" s="9">
        <v>0</v>
      </c>
      <c r="D188" s="9">
        <f t="shared" si="100"/>
        <v>0</v>
      </c>
      <c r="F188">
        <f t="shared" si="101"/>
        <v>0</v>
      </c>
      <c r="G188" s="6">
        <v>7.6219900000000003</v>
      </c>
      <c r="H188" s="9">
        <v>0</v>
      </c>
      <c r="I188" s="9">
        <f t="shared" si="102"/>
        <v>0</v>
      </c>
      <c r="K188">
        <f t="shared" si="103"/>
        <v>0</v>
      </c>
      <c r="L188" s="6">
        <v>36.204450000000001</v>
      </c>
      <c r="M188" s="9">
        <v>0</v>
      </c>
      <c r="N188" s="9">
        <f t="shared" si="104"/>
        <v>0</v>
      </c>
      <c r="P188">
        <f t="shared" si="105"/>
        <v>0</v>
      </c>
      <c r="Q188" s="6">
        <v>8.5747389999999992</v>
      </c>
      <c r="R188" s="9">
        <v>0</v>
      </c>
      <c r="S188" s="9">
        <f t="shared" si="106"/>
        <v>0</v>
      </c>
      <c r="U188">
        <f t="shared" si="107"/>
        <v>0</v>
      </c>
      <c r="V188" s="7">
        <v>47.319859999999998</v>
      </c>
      <c r="W188" s="9">
        <v>0</v>
      </c>
      <c r="X188" s="9">
        <f t="shared" si="108"/>
        <v>0</v>
      </c>
      <c r="Z188">
        <f t="shared" si="109"/>
        <v>0</v>
      </c>
      <c r="AA188" s="7">
        <v>8.5747389999999992</v>
      </c>
      <c r="AB188" s="9">
        <v>0</v>
      </c>
      <c r="AC188" s="9">
        <f t="shared" si="110"/>
        <v>0</v>
      </c>
      <c r="AE188">
        <f t="shared" si="111"/>
        <v>0</v>
      </c>
      <c r="AF188" s="6">
        <v>60.02317</v>
      </c>
      <c r="AG188" s="9">
        <v>0</v>
      </c>
      <c r="AH188">
        <f t="shared" si="112"/>
        <v>0</v>
      </c>
      <c r="AJ188">
        <f t="shared" si="113"/>
        <v>0</v>
      </c>
      <c r="AK188" s="6">
        <v>25.40663</v>
      </c>
      <c r="AL188" s="9">
        <v>0</v>
      </c>
      <c r="AM188">
        <f t="shared" si="114"/>
        <v>0</v>
      </c>
      <c r="AO188">
        <f t="shared" si="145"/>
        <v>0</v>
      </c>
      <c r="AP188" s="6">
        <v>46.367109999999997</v>
      </c>
      <c r="AQ188" s="9">
        <v>0</v>
      </c>
      <c r="AR188">
        <f t="shared" si="115"/>
        <v>0</v>
      </c>
      <c r="AT188">
        <f t="shared" si="146"/>
        <v>0</v>
      </c>
      <c r="AU188" s="6">
        <v>8.5747389999999992</v>
      </c>
      <c r="AV188" s="9">
        <v>0</v>
      </c>
      <c r="AW188">
        <f t="shared" si="116"/>
        <v>0</v>
      </c>
      <c r="AY188">
        <f t="shared" si="117"/>
        <v>0</v>
      </c>
      <c r="AZ188" s="6">
        <v>42.608020000000003</v>
      </c>
      <c r="BA188" s="9">
        <v>0</v>
      </c>
      <c r="BB188" s="9">
        <f t="shared" si="118"/>
        <v>0</v>
      </c>
      <c r="BD188">
        <f t="shared" si="119"/>
        <v>0</v>
      </c>
      <c r="BE188" s="6">
        <v>19.26116</v>
      </c>
      <c r="BF188" s="9">
        <v>0</v>
      </c>
      <c r="BG188" s="9">
        <f t="shared" si="120"/>
        <v>0</v>
      </c>
      <c r="BI188">
        <f t="shared" si="121"/>
        <v>0</v>
      </c>
      <c r="BJ188" s="6">
        <v>54.865110000000001</v>
      </c>
      <c r="BK188" s="9">
        <v>0</v>
      </c>
      <c r="BL188" s="9">
        <f t="shared" si="122"/>
        <v>0</v>
      </c>
      <c r="BN188">
        <f t="shared" si="123"/>
        <v>0</v>
      </c>
      <c r="BO188" s="6">
        <v>22.763190000000002</v>
      </c>
      <c r="BP188" s="9">
        <v>0</v>
      </c>
      <c r="BQ188" s="9">
        <f t="shared" si="124"/>
        <v>0</v>
      </c>
      <c r="BS188">
        <f t="shared" si="125"/>
        <v>0</v>
      </c>
      <c r="BT188" s="7">
        <v>60.701830000000001</v>
      </c>
      <c r="BU188" s="9">
        <v>0</v>
      </c>
      <c r="BV188" s="9">
        <f t="shared" si="126"/>
        <v>0</v>
      </c>
      <c r="BX188">
        <f t="shared" si="127"/>
        <v>0</v>
      </c>
      <c r="BY188" s="7">
        <v>29.767240000000001</v>
      </c>
      <c r="BZ188" s="9">
        <v>0</v>
      </c>
      <c r="CA188" s="9">
        <f t="shared" si="128"/>
        <v>0</v>
      </c>
      <c r="CC188">
        <f t="shared" si="129"/>
        <v>0</v>
      </c>
      <c r="CD188" s="6">
        <v>94.554770000000005</v>
      </c>
      <c r="CE188" s="9">
        <v>0</v>
      </c>
      <c r="CF188">
        <f t="shared" si="130"/>
        <v>0</v>
      </c>
      <c r="CH188">
        <f t="shared" si="131"/>
        <v>0</v>
      </c>
      <c r="CI188" s="6">
        <v>30.93458</v>
      </c>
      <c r="CJ188" s="9">
        <v>0</v>
      </c>
      <c r="CK188">
        <f t="shared" si="132"/>
        <v>0</v>
      </c>
      <c r="CM188">
        <f t="shared" si="133"/>
        <v>0</v>
      </c>
      <c r="CN188" s="6">
        <v>74.410409999999999</v>
      </c>
      <c r="CO188" s="9">
        <v>0</v>
      </c>
      <c r="CP188" s="9">
        <f t="shared" si="134"/>
        <v>0</v>
      </c>
      <c r="CR188">
        <f t="shared" si="135"/>
        <v>0</v>
      </c>
      <c r="CS188" s="6">
        <v>22.85463</v>
      </c>
      <c r="CT188" s="9">
        <v>0</v>
      </c>
      <c r="CU188" s="9">
        <f t="shared" si="136"/>
        <v>0</v>
      </c>
      <c r="CW188">
        <f t="shared" si="137"/>
        <v>0</v>
      </c>
      <c r="CX188" s="6">
        <v>54.744799999999998</v>
      </c>
      <c r="CY188" s="9">
        <v>0</v>
      </c>
      <c r="CZ188" s="9">
        <f t="shared" si="138"/>
        <v>0</v>
      </c>
      <c r="DB188">
        <f t="shared" si="139"/>
        <v>0</v>
      </c>
      <c r="DC188" s="6">
        <v>14.350580000000001</v>
      </c>
      <c r="DD188" s="9">
        <v>0</v>
      </c>
      <c r="DE188" s="9">
        <f t="shared" si="140"/>
        <v>0</v>
      </c>
      <c r="DG188">
        <f t="shared" si="141"/>
        <v>0</v>
      </c>
      <c r="DH188" s="7">
        <v>68.032380000000003</v>
      </c>
      <c r="DI188" s="9">
        <v>0</v>
      </c>
      <c r="DJ188" s="9">
        <f t="shared" si="142"/>
        <v>0</v>
      </c>
      <c r="DL188">
        <f t="shared" si="143"/>
        <v>0</v>
      </c>
      <c r="DM188" s="7">
        <v>20.197109999999999</v>
      </c>
      <c r="DN188" s="9">
        <v>0</v>
      </c>
      <c r="DO188" s="9">
        <f t="shared" si="144"/>
        <v>0</v>
      </c>
    </row>
    <row r="189" spans="1:119" x14ac:dyDescent="0.25">
      <c r="A189">
        <f t="shared" si="99"/>
        <v>0</v>
      </c>
      <c r="B189" s="6"/>
      <c r="C189" s="9"/>
      <c r="D189" s="9">
        <f t="shared" si="100"/>
        <v>0</v>
      </c>
      <c r="F189">
        <f t="shared" si="101"/>
        <v>0</v>
      </c>
      <c r="G189" s="6"/>
      <c r="H189" s="9"/>
      <c r="I189" s="9">
        <f t="shared" si="102"/>
        <v>0</v>
      </c>
      <c r="K189">
        <f t="shared" si="103"/>
        <v>0</v>
      </c>
      <c r="L189" s="6"/>
      <c r="M189" s="9"/>
      <c r="N189" s="9">
        <f t="shared" si="104"/>
        <v>0</v>
      </c>
      <c r="P189">
        <f t="shared" si="105"/>
        <v>0</v>
      </c>
      <c r="Q189" s="6"/>
      <c r="R189" s="9"/>
      <c r="S189" s="9">
        <f t="shared" si="106"/>
        <v>0</v>
      </c>
      <c r="U189">
        <f t="shared" si="107"/>
        <v>0</v>
      </c>
      <c r="V189" s="7"/>
      <c r="W189" s="9"/>
      <c r="X189" s="9">
        <f t="shared" si="108"/>
        <v>0</v>
      </c>
      <c r="Z189">
        <f t="shared" si="109"/>
        <v>0</v>
      </c>
      <c r="AA189" s="7"/>
      <c r="AB189" s="9"/>
      <c r="AC189" s="9">
        <f t="shared" si="110"/>
        <v>0</v>
      </c>
      <c r="AE189">
        <f t="shared" si="111"/>
        <v>0</v>
      </c>
      <c r="AF189" s="6"/>
      <c r="AH189">
        <f t="shared" si="112"/>
        <v>0</v>
      </c>
      <c r="AJ189">
        <f t="shared" si="113"/>
        <v>0</v>
      </c>
      <c r="AK189" s="6"/>
      <c r="AM189">
        <f t="shared" si="114"/>
        <v>0</v>
      </c>
      <c r="AO189">
        <f t="shared" si="145"/>
        <v>0</v>
      </c>
      <c r="AP189" s="6"/>
      <c r="AR189">
        <f t="shared" si="115"/>
        <v>0</v>
      </c>
      <c r="AT189">
        <f t="shared" si="146"/>
        <v>0</v>
      </c>
      <c r="AU189" s="6"/>
      <c r="AW189">
        <f t="shared" si="116"/>
        <v>0</v>
      </c>
      <c r="AY189">
        <f t="shared" si="117"/>
        <v>0</v>
      </c>
      <c r="AZ189" s="6"/>
      <c r="BA189" s="9"/>
      <c r="BB189" s="9">
        <f t="shared" si="118"/>
        <v>0</v>
      </c>
      <c r="BD189">
        <f t="shared" si="119"/>
        <v>0</v>
      </c>
      <c r="BE189" s="6"/>
      <c r="BF189" s="9"/>
      <c r="BG189" s="9">
        <f t="shared" si="120"/>
        <v>0</v>
      </c>
      <c r="BI189">
        <f t="shared" si="121"/>
        <v>0</v>
      </c>
      <c r="BJ189" s="6"/>
      <c r="BK189" s="9"/>
      <c r="BL189" s="9">
        <f t="shared" si="122"/>
        <v>0</v>
      </c>
      <c r="BN189">
        <f t="shared" si="123"/>
        <v>0</v>
      </c>
      <c r="BO189" s="6"/>
      <c r="BP189" s="9"/>
      <c r="BQ189" s="9">
        <f t="shared" si="124"/>
        <v>0</v>
      </c>
      <c r="BS189">
        <f t="shared" si="125"/>
        <v>0</v>
      </c>
      <c r="BT189" s="7"/>
      <c r="BU189" s="9"/>
      <c r="BV189" s="9">
        <f t="shared" si="126"/>
        <v>0</v>
      </c>
      <c r="BX189">
        <f t="shared" si="127"/>
        <v>0</v>
      </c>
      <c r="BY189" s="7"/>
      <c r="BZ189" s="9"/>
      <c r="CA189" s="9">
        <f t="shared" si="128"/>
        <v>0</v>
      </c>
      <c r="CC189">
        <f t="shared" si="129"/>
        <v>0</v>
      </c>
      <c r="CD189" s="6"/>
      <c r="CF189">
        <f t="shared" si="130"/>
        <v>0</v>
      </c>
      <c r="CH189">
        <f t="shared" si="131"/>
        <v>0</v>
      </c>
      <c r="CI189" s="6"/>
      <c r="CK189">
        <f t="shared" si="132"/>
        <v>0</v>
      </c>
      <c r="CM189">
        <f t="shared" si="133"/>
        <v>0</v>
      </c>
      <c r="CN189" s="6"/>
      <c r="CO189" s="9"/>
      <c r="CP189" s="9">
        <f t="shared" si="134"/>
        <v>0</v>
      </c>
      <c r="CR189">
        <f t="shared" si="135"/>
        <v>0</v>
      </c>
      <c r="CS189" s="6"/>
      <c r="CT189" s="9"/>
      <c r="CU189" s="9">
        <f t="shared" si="136"/>
        <v>0</v>
      </c>
      <c r="CW189">
        <f t="shared" si="137"/>
        <v>0</v>
      </c>
      <c r="CX189" s="6"/>
      <c r="CY189" s="9"/>
      <c r="CZ189" s="9">
        <f t="shared" si="138"/>
        <v>0</v>
      </c>
      <c r="DB189">
        <f t="shared" si="139"/>
        <v>0</v>
      </c>
      <c r="DC189" s="6"/>
      <c r="DD189" s="9"/>
      <c r="DE189" s="9">
        <f t="shared" si="140"/>
        <v>0</v>
      </c>
      <c r="DG189">
        <f t="shared" si="141"/>
        <v>0</v>
      </c>
      <c r="DH189" s="7"/>
      <c r="DI189" s="9"/>
      <c r="DJ189" s="9">
        <f t="shared" si="142"/>
        <v>0</v>
      </c>
      <c r="DL189">
        <f t="shared" si="143"/>
        <v>0</v>
      </c>
      <c r="DM189" s="7"/>
      <c r="DN189" s="9"/>
      <c r="DO189" s="9">
        <f t="shared" si="144"/>
        <v>0</v>
      </c>
    </row>
    <row r="190" spans="1:119" x14ac:dyDescent="0.25">
      <c r="A190">
        <f t="shared" si="99"/>
        <v>1.2132378786761999</v>
      </c>
      <c r="B190" s="6">
        <v>54.595709999999997</v>
      </c>
      <c r="C190" s="9">
        <v>2.2222219999999999</v>
      </c>
      <c r="D190" s="9">
        <f t="shared" si="100"/>
        <v>608.07115664025093</v>
      </c>
      <c r="F190">
        <f t="shared" si="101"/>
        <v>0</v>
      </c>
      <c r="G190" s="6">
        <v>7.70763</v>
      </c>
      <c r="H190" s="9">
        <v>0</v>
      </c>
      <c r="I190" s="9">
        <f t="shared" si="102"/>
        <v>0</v>
      </c>
      <c r="K190">
        <f t="shared" si="103"/>
        <v>0</v>
      </c>
      <c r="L190" s="6">
        <v>36.611240000000002</v>
      </c>
      <c r="M190" s="9">
        <v>0</v>
      </c>
      <c r="N190" s="9">
        <f t="shared" si="104"/>
        <v>0</v>
      </c>
      <c r="P190">
        <f t="shared" si="105"/>
        <v>0</v>
      </c>
      <c r="Q190" s="6">
        <v>8.6710840000000005</v>
      </c>
      <c r="R190" s="9">
        <v>0</v>
      </c>
      <c r="S190" s="9">
        <f t="shared" si="106"/>
        <v>0</v>
      </c>
      <c r="U190">
        <f t="shared" si="107"/>
        <v>0</v>
      </c>
      <c r="V190" s="7">
        <v>47.85154</v>
      </c>
      <c r="W190" s="9">
        <v>0</v>
      </c>
      <c r="X190" s="9">
        <f t="shared" si="108"/>
        <v>0</v>
      </c>
      <c r="Z190">
        <f t="shared" si="109"/>
        <v>0</v>
      </c>
      <c r="AA190" s="7">
        <v>8.6710840000000005</v>
      </c>
      <c r="AB190" s="9">
        <v>0</v>
      </c>
      <c r="AC190" s="9">
        <f t="shared" si="110"/>
        <v>0</v>
      </c>
      <c r="AE190">
        <f t="shared" si="111"/>
        <v>0</v>
      </c>
      <c r="AF190" s="6">
        <v>60.697589999999998</v>
      </c>
      <c r="AG190" s="9">
        <v>0</v>
      </c>
      <c r="AH190">
        <f t="shared" si="112"/>
        <v>0</v>
      </c>
      <c r="AJ190">
        <f t="shared" si="113"/>
        <v>0</v>
      </c>
      <c r="AK190" s="6">
        <v>25.6921</v>
      </c>
      <c r="AL190" s="9">
        <v>0</v>
      </c>
      <c r="AM190">
        <f t="shared" si="114"/>
        <v>0</v>
      </c>
      <c r="AO190">
        <f t="shared" si="145"/>
        <v>0</v>
      </c>
      <c r="AP190" s="6">
        <v>46.888089999999998</v>
      </c>
      <c r="AQ190" s="9">
        <v>0</v>
      </c>
      <c r="AR190">
        <f t="shared" si="115"/>
        <v>0</v>
      </c>
      <c r="AT190">
        <f t="shared" si="146"/>
        <v>0</v>
      </c>
      <c r="AU190" s="6">
        <v>8.6710840000000005</v>
      </c>
      <c r="AV190" s="9">
        <v>0</v>
      </c>
      <c r="AW190">
        <f t="shared" si="116"/>
        <v>0</v>
      </c>
      <c r="AY190">
        <f t="shared" si="117"/>
        <v>0</v>
      </c>
      <c r="AZ190" s="6">
        <v>43.086750000000002</v>
      </c>
      <c r="BA190" s="9">
        <v>0</v>
      </c>
      <c r="BB190" s="9">
        <f t="shared" si="118"/>
        <v>0</v>
      </c>
      <c r="BD190">
        <f t="shared" si="119"/>
        <v>0</v>
      </c>
      <c r="BE190" s="6">
        <v>19.47757</v>
      </c>
      <c r="BF190" s="9">
        <v>0</v>
      </c>
      <c r="BG190" s="9">
        <f t="shared" si="120"/>
        <v>0</v>
      </c>
      <c r="BI190">
        <f t="shared" si="121"/>
        <v>0</v>
      </c>
      <c r="BJ190" s="6">
        <v>55.481569999999998</v>
      </c>
      <c r="BK190" s="9">
        <v>0</v>
      </c>
      <c r="BL190" s="9">
        <f t="shared" si="122"/>
        <v>0</v>
      </c>
      <c r="BN190">
        <f t="shared" si="123"/>
        <v>0</v>
      </c>
      <c r="BO190" s="6">
        <v>23.01895</v>
      </c>
      <c r="BP190" s="9">
        <v>0</v>
      </c>
      <c r="BQ190" s="9">
        <f t="shared" si="124"/>
        <v>0</v>
      </c>
      <c r="BS190">
        <f t="shared" si="125"/>
        <v>0</v>
      </c>
      <c r="BT190" s="7">
        <v>61.383870000000002</v>
      </c>
      <c r="BU190" s="9">
        <v>0</v>
      </c>
      <c r="BV190" s="9">
        <f t="shared" si="126"/>
        <v>0</v>
      </c>
      <c r="BX190">
        <f t="shared" si="127"/>
        <v>0.17366371848501</v>
      </c>
      <c r="BY190" s="7">
        <v>30.101710000000001</v>
      </c>
      <c r="BZ190" s="9">
        <v>0.57692310000000002</v>
      </c>
      <c r="CA190" s="9">
        <f t="shared" si="128"/>
        <v>46.194866889023196</v>
      </c>
      <c r="CC190">
        <f t="shared" si="129"/>
        <v>0</v>
      </c>
      <c r="CD190" s="6">
        <v>95.617180000000005</v>
      </c>
      <c r="CE190" s="9">
        <v>0</v>
      </c>
      <c r="CF190">
        <f t="shared" si="130"/>
        <v>0</v>
      </c>
      <c r="CH190">
        <f t="shared" si="131"/>
        <v>0</v>
      </c>
      <c r="CI190" s="6">
        <v>31.282160000000001</v>
      </c>
      <c r="CJ190" s="9">
        <v>0</v>
      </c>
      <c r="CK190">
        <f t="shared" si="132"/>
        <v>0</v>
      </c>
      <c r="CM190">
        <f t="shared" si="133"/>
        <v>0</v>
      </c>
      <c r="CN190" s="6">
        <v>75.246480000000005</v>
      </c>
      <c r="CO190" s="9">
        <v>0</v>
      </c>
      <c r="CP190" s="9">
        <f t="shared" si="134"/>
        <v>0</v>
      </c>
      <c r="CR190">
        <f t="shared" si="135"/>
        <v>0</v>
      </c>
      <c r="CS190" s="6">
        <v>23.111419999999999</v>
      </c>
      <c r="CT190" s="9">
        <v>0</v>
      </c>
      <c r="CU190" s="9">
        <f t="shared" si="136"/>
        <v>0</v>
      </c>
      <c r="CW190">
        <f t="shared" si="137"/>
        <v>0</v>
      </c>
      <c r="CX190" s="6">
        <v>55.359900000000003</v>
      </c>
      <c r="CY190" s="9">
        <v>0</v>
      </c>
      <c r="CZ190" s="9">
        <f t="shared" si="138"/>
        <v>0</v>
      </c>
      <c r="DB190">
        <f t="shared" si="139"/>
        <v>0</v>
      </c>
      <c r="DC190" s="6">
        <v>14.51182</v>
      </c>
      <c r="DD190" s="9">
        <v>0</v>
      </c>
      <c r="DE190" s="9">
        <f t="shared" si="140"/>
        <v>0</v>
      </c>
      <c r="DG190">
        <f t="shared" si="141"/>
        <v>0</v>
      </c>
      <c r="DH190" s="7">
        <v>68.796779999999998</v>
      </c>
      <c r="DI190" s="9">
        <v>0</v>
      </c>
      <c r="DJ190" s="9">
        <f t="shared" si="142"/>
        <v>0</v>
      </c>
      <c r="DL190">
        <f t="shared" si="143"/>
        <v>0</v>
      </c>
      <c r="DM190" s="7">
        <v>20.424040000000002</v>
      </c>
      <c r="DN190" s="9">
        <v>0</v>
      </c>
      <c r="DO190" s="9">
        <f t="shared" si="144"/>
        <v>0</v>
      </c>
    </row>
    <row r="191" spans="1:119" x14ac:dyDescent="0.25">
      <c r="A191">
        <f t="shared" si="99"/>
        <v>0</v>
      </c>
      <c r="B191" s="6"/>
      <c r="C191" s="9"/>
      <c r="D191" s="9">
        <f t="shared" si="100"/>
        <v>0</v>
      </c>
      <c r="F191">
        <f t="shared" si="101"/>
        <v>0</v>
      </c>
      <c r="G191" s="6"/>
      <c r="H191" s="9"/>
      <c r="I191" s="9">
        <f t="shared" si="102"/>
        <v>0</v>
      </c>
      <c r="K191">
        <f t="shared" si="103"/>
        <v>0</v>
      </c>
      <c r="L191" s="6"/>
      <c r="M191" s="9"/>
      <c r="N191" s="9">
        <f t="shared" si="104"/>
        <v>0</v>
      </c>
      <c r="P191">
        <f t="shared" si="105"/>
        <v>0</v>
      </c>
      <c r="Q191" s="6"/>
      <c r="R191" s="9"/>
      <c r="S191" s="9">
        <f t="shared" si="106"/>
        <v>0</v>
      </c>
      <c r="U191">
        <f t="shared" si="107"/>
        <v>0</v>
      </c>
      <c r="V191" s="7"/>
      <c r="W191" s="9"/>
      <c r="X191" s="9">
        <f t="shared" si="108"/>
        <v>0</v>
      </c>
      <c r="Z191">
        <f t="shared" si="109"/>
        <v>0</v>
      </c>
      <c r="AA191" s="7"/>
      <c r="AB191" s="9"/>
      <c r="AC191" s="9">
        <f t="shared" si="110"/>
        <v>0</v>
      </c>
      <c r="AE191">
        <f t="shared" si="111"/>
        <v>0</v>
      </c>
      <c r="AF191" s="6"/>
      <c r="AH191">
        <f t="shared" si="112"/>
        <v>0</v>
      </c>
      <c r="AJ191">
        <f t="shared" si="113"/>
        <v>0</v>
      </c>
      <c r="AK191" s="6"/>
      <c r="AM191">
        <f t="shared" si="114"/>
        <v>0</v>
      </c>
      <c r="AO191">
        <f t="shared" si="145"/>
        <v>0</v>
      </c>
      <c r="AP191" s="6"/>
      <c r="AR191">
        <f t="shared" si="115"/>
        <v>0</v>
      </c>
      <c r="AT191">
        <f t="shared" si="146"/>
        <v>0</v>
      </c>
      <c r="AU191" s="6"/>
      <c r="AW191">
        <f t="shared" si="116"/>
        <v>0</v>
      </c>
      <c r="AY191">
        <f t="shared" si="117"/>
        <v>0</v>
      </c>
      <c r="AZ191" s="6"/>
      <c r="BA191" s="9"/>
      <c r="BB191" s="9">
        <f t="shared" si="118"/>
        <v>0</v>
      </c>
      <c r="BD191">
        <f t="shared" si="119"/>
        <v>0</v>
      </c>
      <c r="BE191" s="6"/>
      <c r="BF191" s="9"/>
      <c r="BG191" s="9">
        <f t="shared" si="120"/>
        <v>0</v>
      </c>
      <c r="BI191">
        <f t="shared" si="121"/>
        <v>0</v>
      </c>
      <c r="BJ191" s="6"/>
      <c r="BK191" s="9"/>
      <c r="BL191" s="9">
        <f t="shared" si="122"/>
        <v>0</v>
      </c>
      <c r="BN191">
        <f t="shared" si="123"/>
        <v>0</v>
      </c>
      <c r="BO191" s="6"/>
      <c r="BP191" s="9"/>
      <c r="BQ191" s="9">
        <f t="shared" si="124"/>
        <v>0</v>
      </c>
      <c r="BS191">
        <f t="shared" si="125"/>
        <v>0</v>
      </c>
      <c r="BT191" s="7"/>
      <c r="BU191" s="9"/>
      <c r="BV191" s="9">
        <f t="shared" si="126"/>
        <v>0</v>
      </c>
      <c r="BX191">
        <f t="shared" si="127"/>
        <v>0</v>
      </c>
      <c r="BY191" s="7"/>
      <c r="BZ191" s="9"/>
      <c r="CA191" s="9">
        <f t="shared" si="128"/>
        <v>0</v>
      </c>
      <c r="CC191">
        <f t="shared" si="129"/>
        <v>0</v>
      </c>
      <c r="CD191" s="6"/>
      <c r="CF191">
        <f t="shared" si="130"/>
        <v>0</v>
      </c>
      <c r="CH191">
        <f t="shared" si="131"/>
        <v>0</v>
      </c>
      <c r="CI191" s="6"/>
      <c r="CK191">
        <f t="shared" si="132"/>
        <v>0</v>
      </c>
      <c r="CM191">
        <f t="shared" si="133"/>
        <v>0</v>
      </c>
      <c r="CN191" s="6"/>
      <c r="CO191" s="9"/>
      <c r="CP191" s="9">
        <f t="shared" si="134"/>
        <v>0</v>
      </c>
      <c r="CR191">
        <f t="shared" si="135"/>
        <v>0</v>
      </c>
      <c r="CS191" s="6"/>
      <c r="CT191" s="9"/>
      <c r="CU191" s="9">
        <f t="shared" si="136"/>
        <v>0</v>
      </c>
      <c r="CW191">
        <f t="shared" si="137"/>
        <v>0</v>
      </c>
      <c r="CX191" s="6"/>
      <c r="CY191" s="9"/>
      <c r="CZ191" s="9">
        <f t="shared" si="138"/>
        <v>0</v>
      </c>
      <c r="DB191">
        <f t="shared" si="139"/>
        <v>0</v>
      </c>
      <c r="DC191" s="6"/>
      <c r="DD191" s="9"/>
      <c r="DE191" s="9">
        <f t="shared" si="140"/>
        <v>0</v>
      </c>
      <c r="DG191">
        <f t="shared" si="141"/>
        <v>0</v>
      </c>
      <c r="DH191" s="7"/>
      <c r="DI191" s="9"/>
      <c r="DJ191" s="9">
        <f t="shared" si="142"/>
        <v>0</v>
      </c>
      <c r="DL191">
        <f t="shared" si="143"/>
        <v>0</v>
      </c>
      <c r="DM191" s="7"/>
      <c r="DN191" s="9"/>
      <c r="DO191" s="9">
        <f t="shared" si="144"/>
        <v>0</v>
      </c>
    </row>
    <row r="192" spans="1:119" x14ac:dyDescent="0.25">
      <c r="A192">
        <f t="shared" si="99"/>
        <v>0</v>
      </c>
      <c r="B192" s="6">
        <v>55.20234</v>
      </c>
      <c r="C192" s="9">
        <v>0</v>
      </c>
      <c r="D192" s="9">
        <f t="shared" si="100"/>
        <v>0</v>
      </c>
      <c r="F192">
        <f t="shared" si="101"/>
        <v>0</v>
      </c>
      <c r="G192" s="6">
        <v>7.7932709999999998</v>
      </c>
      <c r="H192" s="9">
        <v>0</v>
      </c>
      <c r="I192" s="9">
        <f t="shared" si="102"/>
        <v>0</v>
      </c>
      <c r="K192">
        <f t="shared" si="103"/>
        <v>0</v>
      </c>
      <c r="L192" s="6">
        <v>37.018039999999999</v>
      </c>
      <c r="M192" s="9">
        <v>0</v>
      </c>
      <c r="N192" s="9">
        <f t="shared" si="104"/>
        <v>0</v>
      </c>
      <c r="P192">
        <f t="shared" si="105"/>
        <v>0</v>
      </c>
      <c r="Q192" s="6">
        <v>8.7674299999999992</v>
      </c>
      <c r="R192" s="9">
        <v>0</v>
      </c>
      <c r="S192" s="9">
        <f t="shared" si="106"/>
        <v>0</v>
      </c>
      <c r="U192">
        <f t="shared" si="107"/>
        <v>0</v>
      </c>
      <c r="V192" s="7">
        <v>48.383220000000001</v>
      </c>
      <c r="W192" s="9">
        <v>0</v>
      </c>
      <c r="X192" s="9">
        <f t="shared" si="108"/>
        <v>0</v>
      </c>
      <c r="Z192">
        <f t="shared" si="109"/>
        <v>0</v>
      </c>
      <c r="AA192" s="7">
        <v>8.7674299999999992</v>
      </c>
      <c r="AB192" s="9">
        <v>0</v>
      </c>
      <c r="AC192" s="9">
        <f t="shared" si="110"/>
        <v>0</v>
      </c>
      <c r="AE192">
        <f t="shared" si="111"/>
        <v>0</v>
      </c>
      <c r="AF192" s="6">
        <v>61.372010000000003</v>
      </c>
      <c r="AG192" s="9">
        <v>0</v>
      </c>
      <c r="AH192">
        <f t="shared" si="112"/>
        <v>0</v>
      </c>
      <c r="AJ192">
        <f t="shared" si="113"/>
        <v>0</v>
      </c>
      <c r="AK192" s="6">
        <v>25.97757</v>
      </c>
      <c r="AL192" s="9">
        <v>0</v>
      </c>
      <c r="AM192">
        <f t="shared" si="114"/>
        <v>0</v>
      </c>
      <c r="AO192">
        <f t="shared" si="145"/>
        <v>0</v>
      </c>
      <c r="AP192" s="6">
        <v>47.409059999999997</v>
      </c>
      <c r="AQ192" s="9">
        <v>0</v>
      </c>
      <c r="AR192">
        <f t="shared" si="115"/>
        <v>0</v>
      </c>
      <c r="AT192">
        <f t="shared" si="146"/>
        <v>0</v>
      </c>
      <c r="AU192" s="6">
        <v>8.7674299999999992</v>
      </c>
      <c r="AV192" s="9">
        <v>0</v>
      </c>
      <c r="AW192">
        <f t="shared" si="116"/>
        <v>0</v>
      </c>
      <c r="AY192">
        <f t="shared" si="117"/>
        <v>0</v>
      </c>
      <c r="AZ192" s="6">
        <v>43.5655</v>
      </c>
      <c r="BA192" s="9">
        <v>0</v>
      </c>
      <c r="BB192" s="9">
        <f t="shared" si="118"/>
        <v>0</v>
      </c>
      <c r="BD192">
        <f t="shared" si="119"/>
        <v>0</v>
      </c>
      <c r="BE192" s="6">
        <v>19.693989999999999</v>
      </c>
      <c r="BF192" s="9">
        <v>0</v>
      </c>
      <c r="BG192" s="9">
        <f t="shared" si="120"/>
        <v>0</v>
      </c>
      <c r="BI192">
        <f t="shared" si="121"/>
        <v>0</v>
      </c>
      <c r="BJ192" s="6">
        <v>56.098039999999997</v>
      </c>
      <c r="BK192" s="9">
        <v>0</v>
      </c>
      <c r="BL192" s="9">
        <f t="shared" si="122"/>
        <v>0</v>
      </c>
      <c r="BN192">
        <f t="shared" si="123"/>
        <v>0</v>
      </c>
      <c r="BO192" s="6">
        <v>23.274719999999999</v>
      </c>
      <c r="BP192" s="9">
        <v>0</v>
      </c>
      <c r="BQ192" s="9">
        <f t="shared" si="124"/>
        <v>0</v>
      </c>
      <c r="BS192">
        <f t="shared" si="125"/>
        <v>0</v>
      </c>
      <c r="BT192" s="7">
        <v>62.065910000000002</v>
      </c>
      <c r="BU192" s="9">
        <v>0</v>
      </c>
      <c r="BV192" s="9">
        <f t="shared" si="126"/>
        <v>0</v>
      </c>
      <c r="BX192">
        <f t="shared" si="127"/>
        <v>0</v>
      </c>
      <c r="BY192" s="7">
        <v>30.436170000000001</v>
      </c>
      <c r="BZ192" s="9">
        <v>0</v>
      </c>
      <c r="CA192" s="9">
        <f t="shared" si="128"/>
        <v>0</v>
      </c>
      <c r="CC192">
        <f t="shared" si="129"/>
        <v>0.74368918359372005</v>
      </c>
      <c r="CD192" s="6">
        <v>96.679590000000005</v>
      </c>
      <c r="CE192" s="9">
        <v>0.76923079999999999</v>
      </c>
      <c r="CF192">
        <f t="shared" si="130"/>
        <v>37.066487954742335</v>
      </c>
      <c r="CH192">
        <f t="shared" si="131"/>
        <v>0</v>
      </c>
      <c r="CI192" s="6">
        <v>31.629740000000002</v>
      </c>
      <c r="CJ192" s="9">
        <v>0</v>
      </c>
      <c r="CK192">
        <f t="shared" si="132"/>
        <v>0</v>
      </c>
      <c r="CM192">
        <f t="shared" si="133"/>
        <v>0</v>
      </c>
      <c r="CN192" s="6">
        <v>76.082549999999998</v>
      </c>
      <c r="CO192" s="9">
        <v>0</v>
      </c>
      <c r="CP192" s="9">
        <f t="shared" si="134"/>
        <v>0</v>
      </c>
      <c r="CR192">
        <f t="shared" si="135"/>
        <v>0</v>
      </c>
      <c r="CS192" s="6">
        <v>23.368210000000001</v>
      </c>
      <c r="CT192" s="9">
        <v>0</v>
      </c>
      <c r="CU192" s="9">
        <f t="shared" si="136"/>
        <v>0</v>
      </c>
      <c r="CW192">
        <f t="shared" si="137"/>
        <v>0</v>
      </c>
      <c r="CX192" s="6">
        <v>55.975020000000001</v>
      </c>
      <c r="CY192" s="9">
        <v>0</v>
      </c>
      <c r="CZ192" s="9">
        <f t="shared" si="138"/>
        <v>0</v>
      </c>
      <c r="DB192">
        <f t="shared" si="139"/>
        <v>0</v>
      </c>
      <c r="DC192" s="6">
        <v>14.67306</v>
      </c>
      <c r="DD192" s="9">
        <v>0</v>
      </c>
      <c r="DE192" s="9">
        <f t="shared" si="140"/>
        <v>0</v>
      </c>
      <c r="DG192">
        <f t="shared" si="141"/>
        <v>0</v>
      </c>
      <c r="DH192" s="7">
        <v>69.561189999999996</v>
      </c>
      <c r="DI192" s="9">
        <v>0</v>
      </c>
      <c r="DJ192" s="9">
        <f t="shared" si="142"/>
        <v>0</v>
      </c>
      <c r="DL192">
        <f t="shared" si="143"/>
        <v>0</v>
      </c>
      <c r="DM192" s="7">
        <v>20.650980000000001</v>
      </c>
      <c r="DN192" s="9">
        <v>0</v>
      </c>
      <c r="DO192" s="9">
        <f t="shared" si="144"/>
        <v>0</v>
      </c>
    </row>
    <row r="193" spans="1:119" x14ac:dyDescent="0.25">
      <c r="A193">
        <f t="shared" si="99"/>
        <v>0</v>
      </c>
      <c r="B193" s="6"/>
      <c r="C193" s="9"/>
      <c r="D193" s="9">
        <f t="shared" si="100"/>
        <v>0</v>
      </c>
      <c r="F193">
        <f t="shared" si="101"/>
        <v>0</v>
      </c>
      <c r="G193" s="6"/>
      <c r="H193" s="9"/>
      <c r="I193" s="9">
        <f t="shared" si="102"/>
        <v>0</v>
      </c>
      <c r="K193">
        <f t="shared" si="103"/>
        <v>0</v>
      </c>
      <c r="L193" s="6"/>
      <c r="M193" s="9"/>
      <c r="N193" s="9">
        <f t="shared" si="104"/>
        <v>0</v>
      </c>
      <c r="P193">
        <f t="shared" si="105"/>
        <v>0</v>
      </c>
      <c r="Q193" s="6"/>
      <c r="R193" s="9"/>
      <c r="S193" s="9">
        <f t="shared" si="106"/>
        <v>0</v>
      </c>
      <c r="U193">
        <f t="shared" si="107"/>
        <v>0</v>
      </c>
      <c r="V193" s="7"/>
      <c r="W193" s="9"/>
      <c r="X193" s="9">
        <f t="shared" si="108"/>
        <v>0</v>
      </c>
      <c r="Z193">
        <f t="shared" si="109"/>
        <v>0</v>
      </c>
      <c r="AA193" s="7"/>
      <c r="AB193" s="9"/>
      <c r="AC193" s="9">
        <f t="shared" si="110"/>
        <v>0</v>
      </c>
      <c r="AE193">
        <f t="shared" si="111"/>
        <v>0</v>
      </c>
      <c r="AF193" s="6"/>
      <c r="AH193">
        <f t="shared" si="112"/>
        <v>0</v>
      </c>
      <c r="AJ193">
        <f t="shared" si="113"/>
        <v>0</v>
      </c>
      <c r="AK193" s="6"/>
      <c r="AM193">
        <f t="shared" si="114"/>
        <v>0</v>
      </c>
      <c r="AO193">
        <f t="shared" si="145"/>
        <v>0</v>
      </c>
      <c r="AP193" s="6"/>
      <c r="AR193">
        <f t="shared" si="115"/>
        <v>0</v>
      </c>
      <c r="AT193">
        <f t="shared" si="146"/>
        <v>0</v>
      </c>
      <c r="AU193" s="6"/>
      <c r="AW193">
        <f t="shared" si="116"/>
        <v>0</v>
      </c>
      <c r="AY193">
        <f t="shared" si="117"/>
        <v>0</v>
      </c>
      <c r="AZ193" s="6"/>
      <c r="BA193" s="9"/>
      <c r="BB193" s="9">
        <f t="shared" si="118"/>
        <v>0</v>
      </c>
      <c r="BD193">
        <f t="shared" si="119"/>
        <v>0</v>
      </c>
      <c r="BE193" s="6"/>
      <c r="BF193" s="9"/>
      <c r="BG193" s="9">
        <f t="shared" si="120"/>
        <v>0</v>
      </c>
      <c r="BI193">
        <f t="shared" si="121"/>
        <v>0</v>
      </c>
      <c r="BJ193" s="6"/>
      <c r="BK193" s="9"/>
      <c r="BL193" s="9">
        <f t="shared" si="122"/>
        <v>0</v>
      </c>
      <c r="BN193">
        <f t="shared" si="123"/>
        <v>0</v>
      </c>
      <c r="BO193" s="6"/>
      <c r="BP193" s="9"/>
      <c r="BQ193" s="9">
        <f t="shared" si="124"/>
        <v>0</v>
      </c>
      <c r="BS193">
        <f t="shared" si="125"/>
        <v>0</v>
      </c>
      <c r="BT193" s="7"/>
      <c r="BU193" s="9"/>
      <c r="BV193" s="9">
        <f t="shared" si="126"/>
        <v>0</v>
      </c>
      <c r="BX193">
        <f t="shared" si="127"/>
        <v>0</v>
      </c>
      <c r="BY193" s="7"/>
      <c r="BZ193" s="9"/>
      <c r="CA193" s="9">
        <f t="shared" si="128"/>
        <v>0</v>
      </c>
      <c r="CC193">
        <f t="shared" si="129"/>
        <v>0</v>
      </c>
      <c r="CD193" s="6"/>
      <c r="CF193">
        <f t="shared" si="130"/>
        <v>0</v>
      </c>
      <c r="CH193">
        <f t="shared" si="131"/>
        <v>0</v>
      </c>
      <c r="CI193" s="6"/>
      <c r="CK193">
        <f t="shared" si="132"/>
        <v>0</v>
      </c>
      <c r="CM193">
        <f t="shared" si="133"/>
        <v>0</v>
      </c>
      <c r="CN193" s="6"/>
      <c r="CO193" s="9"/>
      <c r="CP193" s="9">
        <f t="shared" si="134"/>
        <v>0</v>
      </c>
      <c r="CR193">
        <f t="shared" si="135"/>
        <v>0</v>
      </c>
      <c r="CS193" s="6"/>
      <c r="CT193" s="9"/>
      <c r="CU193" s="9">
        <f t="shared" si="136"/>
        <v>0</v>
      </c>
      <c r="CW193">
        <f t="shared" si="137"/>
        <v>0</v>
      </c>
      <c r="CX193" s="6"/>
      <c r="CY193" s="9"/>
      <c r="CZ193" s="9">
        <f t="shared" si="138"/>
        <v>0</v>
      </c>
      <c r="DB193">
        <f t="shared" si="139"/>
        <v>0</v>
      </c>
      <c r="DC193" s="6"/>
      <c r="DD193" s="9"/>
      <c r="DE193" s="9">
        <f t="shared" si="140"/>
        <v>0</v>
      </c>
      <c r="DG193">
        <f t="shared" si="141"/>
        <v>0</v>
      </c>
      <c r="DH193" s="7"/>
      <c r="DI193" s="9"/>
      <c r="DJ193" s="9">
        <f t="shared" si="142"/>
        <v>0</v>
      </c>
      <c r="DL193">
        <f t="shared" si="143"/>
        <v>0</v>
      </c>
      <c r="DM193" s="7"/>
      <c r="DN193" s="9"/>
      <c r="DO193" s="9">
        <f t="shared" si="144"/>
        <v>0</v>
      </c>
    </row>
    <row r="194" spans="1:119" x14ac:dyDescent="0.25">
      <c r="A194">
        <f t="shared" si="99"/>
        <v>0</v>
      </c>
      <c r="B194" s="6">
        <v>55.808950000000003</v>
      </c>
      <c r="C194" s="9">
        <v>0</v>
      </c>
      <c r="D194" s="9">
        <f t="shared" si="100"/>
        <v>0</v>
      </c>
      <c r="F194">
        <f t="shared" si="101"/>
        <v>0</v>
      </c>
      <c r="G194" s="6">
        <v>7.8789110000000004</v>
      </c>
      <c r="H194" s="9">
        <v>0</v>
      </c>
      <c r="I194" s="9">
        <f t="shared" si="102"/>
        <v>0</v>
      </c>
      <c r="K194">
        <f t="shared" si="103"/>
        <v>0</v>
      </c>
      <c r="L194" s="6">
        <v>37.424819999999997</v>
      </c>
      <c r="M194" s="9">
        <v>0</v>
      </c>
      <c r="N194" s="9">
        <f t="shared" si="104"/>
        <v>0</v>
      </c>
      <c r="P194">
        <f t="shared" si="105"/>
        <v>0</v>
      </c>
      <c r="Q194" s="6">
        <v>8.8637750000000004</v>
      </c>
      <c r="R194" s="9">
        <v>0</v>
      </c>
      <c r="S194" s="9">
        <f t="shared" si="106"/>
        <v>0</v>
      </c>
      <c r="U194">
        <f t="shared" si="107"/>
        <v>0</v>
      </c>
      <c r="V194" s="7">
        <v>48.914909999999999</v>
      </c>
      <c r="W194" s="9">
        <v>0</v>
      </c>
      <c r="X194" s="9">
        <f t="shared" si="108"/>
        <v>0</v>
      </c>
      <c r="Z194">
        <f t="shared" si="109"/>
        <v>0</v>
      </c>
      <c r="AA194" s="7">
        <v>8.8637750000000004</v>
      </c>
      <c r="AB194" s="9">
        <v>0</v>
      </c>
      <c r="AC194" s="9">
        <f t="shared" si="110"/>
        <v>0</v>
      </c>
      <c r="AE194">
        <f t="shared" si="111"/>
        <v>0</v>
      </c>
      <c r="AF194" s="6">
        <v>62.046419999999998</v>
      </c>
      <c r="AG194" s="9">
        <v>0</v>
      </c>
      <c r="AH194">
        <f t="shared" si="112"/>
        <v>0</v>
      </c>
      <c r="AJ194">
        <f t="shared" si="113"/>
        <v>0</v>
      </c>
      <c r="AK194" s="6">
        <v>26.26304</v>
      </c>
      <c r="AL194" s="9">
        <v>0</v>
      </c>
      <c r="AM194">
        <f t="shared" si="114"/>
        <v>0</v>
      </c>
      <c r="AO194">
        <f t="shared" si="145"/>
        <v>0</v>
      </c>
      <c r="AP194" s="6">
        <v>47.930039999999998</v>
      </c>
      <c r="AQ194" s="9">
        <v>0</v>
      </c>
      <c r="AR194">
        <f t="shared" si="115"/>
        <v>0</v>
      </c>
      <c r="AT194">
        <f t="shared" si="146"/>
        <v>0</v>
      </c>
      <c r="AU194" s="6">
        <v>8.8637750000000004</v>
      </c>
      <c r="AV194" s="9">
        <v>0</v>
      </c>
      <c r="AW194">
        <f t="shared" si="116"/>
        <v>0</v>
      </c>
      <c r="AY194">
        <f t="shared" si="117"/>
        <v>0</v>
      </c>
      <c r="AZ194" s="6">
        <v>44.044240000000002</v>
      </c>
      <c r="BA194" s="9">
        <v>0</v>
      </c>
      <c r="BB194" s="9">
        <f t="shared" si="118"/>
        <v>0</v>
      </c>
      <c r="BD194">
        <f t="shared" si="119"/>
        <v>0</v>
      </c>
      <c r="BE194" s="6">
        <v>19.910409999999999</v>
      </c>
      <c r="BF194" s="9">
        <v>0</v>
      </c>
      <c r="BG194" s="9">
        <f t="shared" si="120"/>
        <v>0</v>
      </c>
      <c r="BI194">
        <f t="shared" si="121"/>
        <v>0</v>
      </c>
      <c r="BJ194" s="6">
        <v>56.714500000000001</v>
      </c>
      <c r="BK194" s="9">
        <v>0</v>
      </c>
      <c r="BL194" s="9">
        <f t="shared" si="122"/>
        <v>0</v>
      </c>
      <c r="BN194">
        <f t="shared" si="123"/>
        <v>0.26144975163280004</v>
      </c>
      <c r="BO194" s="6">
        <v>23.530480000000001</v>
      </c>
      <c r="BP194" s="9">
        <v>1.111111</v>
      </c>
      <c r="BQ194" s="9">
        <f t="shared" si="124"/>
        <v>28.584965379281002</v>
      </c>
      <c r="BS194">
        <f t="shared" si="125"/>
        <v>0</v>
      </c>
      <c r="BT194" s="7">
        <v>62.747959999999999</v>
      </c>
      <c r="BU194" s="9">
        <v>0</v>
      </c>
      <c r="BV194" s="9">
        <f t="shared" si="126"/>
        <v>0</v>
      </c>
      <c r="BX194">
        <f t="shared" si="127"/>
        <v>0</v>
      </c>
      <c r="BY194" s="7">
        <v>30.770630000000001</v>
      </c>
      <c r="BZ194" s="9">
        <v>0</v>
      </c>
      <c r="CA194" s="9">
        <f t="shared" si="128"/>
        <v>0</v>
      </c>
      <c r="CC194">
        <f t="shared" si="129"/>
        <v>0</v>
      </c>
      <c r="CD194" s="6">
        <v>97.742009999999993</v>
      </c>
      <c r="CE194" s="9">
        <v>0</v>
      </c>
      <c r="CF194">
        <f t="shared" si="130"/>
        <v>0</v>
      </c>
      <c r="CH194">
        <f t="shared" si="131"/>
        <v>0</v>
      </c>
      <c r="CI194" s="6">
        <v>31.977329999999998</v>
      </c>
      <c r="CJ194" s="9">
        <v>0</v>
      </c>
      <c r="CK194">
        <f t="shared" si="132"/>
        <v>0</v>
      </c>
      <c r="CM194">
        <f t="shared" si="133"/>
        <v>0</v>
      </c>
      <c r="CN194" s="6">
        <v>76.918620000000004</v>
      </c>
      <c r="CO194" s="9">
        <v>0</v>
      </c>
      <c r="CP194" s="9">
        <f t="shared" si="134"/>
        <v>0</v>
      </c>
      <c r="CR194">
        <f t="shared" si="135"/>
        <v>0</v>
      </c>
      <c r="CS194" s="6">
        <v>23.62501</v>
      </c>
      <c r="CT194" s="9">
        <v>0</v>
      </c>
      <c r="CU194" s="9">
        <f t="shared" si="136"/>
        <v>0</v>
      </c>
      <c r="CW194">
        <f t="shared" si="137"/>
        <v>0</v>
      </c>
      <c r="CX194" s="6">
        <v>56.590130000000002</v>
      </c>
      <c r="CY194" s="9">
        <v>0</v>
      </c>
      <c r="CZ194" s="9">
        <f t="shared" si="138"/>
        <v>0</v>
      </c>
      <c r="DB194">
        <f t="shared" si="139"/>
        <v>0</v>
      </c>
      <c r="DC194" s="6">
        <v>14.834300000000001</v>
      </c>
      <c r="DD194" s="9">
        <v>0</v>
      </c>
      <c r="DE194" s="9">
        <f t="shared" si="140"/>
        <v>0</v>
      </c>
      <c r="DG194">
        <f t="shared" si="141"/>
        <v>0.27470933593750002</v>
      </c>
      <c r="DH194" s="7">
        <v>70.325590000000005</v>
      </c>
      <c r="DI194" s="9">
        <v>0.390625</v>
      </c>
      <c r="DJ194" s="9">
        <f t="shared" si="142"/>
        <v>81.236963274072735</v>
      </c>
      <c r="DL194">
        <f t="shared" si="143"/>
        <v>0</v>
      </c>
      <c r="DM194" s="7">
        <v>20.87791</v>
      </c>
      <c r="DN194" s="9">
        <v>0</v>
      </c>
      <c r="DO194" s="9">
        <f t="shared" si="144"/>
        <v>0</v>
      </c>
    </row>
    <row r="195" spans="1:119" x14ac:dyDescent="0.25">
      <c r="A195">
        <f t="shared" si="99"/>
        <v>0</v>
      </c>
      <c r="B195" s="6"/>
      <c r="C195" s="9"/>
      <c r="D195" s="9">
        <f t="shared" si="100"/>
        <v>0</v>
      </c>
      <c r="F195">
        <f t="shared" si="101"/>
        <v>0</v>
      </c>
      <c r="G195" s="6"/>
      <c r="H195" s="9"/>
      <c r="I195" s="9">
        <f t="shared" si="102"/>
        <v>0</v>
      </c>
      <c r="K195">
        <f t="shared" si="103"/>
        <v>0</v>
      </c>
      <c r="L195" s="6"/>
      <c r="M195" s="9"/>
      <c r="N195" s="9">
        <f t="shared" si="104"/>
        <v>0</v>
      </c>
      <c r="P195">
        <f t="shared" si="105"/>
        <v>0</v>
      </c>
      <c r="Q195" s="6"/>
      <c r="R195" s="9"/>
      <c r="S195" s="9">
        <f t="shared" si="106"/>
        <v>0</v>
      </c>
      <c r="U195">
        <f t="shared" si="107"/>
        <v>0</v>
      </c>
      <c r="V195" s="7"/>
      <c r="W195" s="9"/>
      <c r="X195" s="9">
        <f t="shared" si="108"/>
        <v>0</v>
      </c>
      <c r="Z195">
        <f t="shared" si="109"/>
        <v>0</v>
      </c>
      <c r="AA195" s="7"/>
      <c r="AB195" s="9"/>
      <c r="AC195" s="9">
        <f t="shared" si="110"/>
        <v>0</v>
      </c>
      <c r="AE195">
        <f t="shared" si="111"/>
        <v>0</v>
      </c>
      <c r="AF195" s="6"/>
      <c r="AH195">
        <f t="shared" si="112"/>
        <v>0</v>
      </c>
      <c r="AJ195">
        <f t="shared" si="113"/>
        <v>0</v>
      </c>
      <c r="AK195" s="6"/>
      <c r="AM195">
        <f t="shared" si="114"/>
        <v>0</v>
      </c>
      <c r="AO195">
        <f t="shared" si="145"/>
        <v>0</v>
      </c>
      <c r="AP195" s="6"/>
      <c r="AR195">
        <f t="shared" si="115"/>
        <v>0</v>
      </c>
      <c r="AT195">
        <f t="shared" si="146"/>
        <v>0</v>
      </c>
      <c r="AU195" s="6"/>
      <c r="AW195">
        <f t="shared" si="116"/>
        <v>0</v>
      </c>
      <c r="AY195">
        <f t="shared" si="117"/>
        <v>0</v>
      </c>
      <c r="AZ195" s="6"/>
      <c r="BA195" s="9"/>
      <c r="BB195" s="9">
        <f t="shared" si="118"/>
        <v>0</v>
      </c>
      <c r="BD195">
        <f t="shared" si="119"/>
        <v>0</v>
      </c>
      <c r="BE195" s="6"/>
      <c r="BF195" s="9"/>
      <c r="BG195" s="9">
        <f t="shared" si="120"/>
        <v>0</v>
      </c>
      <c r="BI195">
        <f t="shared" si="121"/>
        <v>0</v>
      </c>
      <c r="BJ195" s="6"/>
      <c r="BK195" s="9"/>
      <c r="BL195" s="9">
        <f t="shared" si="122"/>
        <v>0</v>
      </c>
      <c r="BN195">
        <f t="shared" si="123"/>
        <v>0</v>
      </c>
      <c r="BO195" s="6"/>
      <c r="BP195" s="9"/>
      <c r="BQ195" s="9">
        <f t="shared" si="124"/>
        <v>0</v>
      </c>
      <c r="BS195">
        <f t="shared" si="125"/>
        <v>0</v>
      </c>
      <c r="BT195" s="7"/>
      <c r="BU195" s="9"/>
      <c r="BV195" s="9">
        <f t="shared" si="126"/>
        <v>0</v>
      </c>
      <c r="BX195">
        <f t="shared" si="127"/>
        <v>0</v>
      </c>
      <c r="BY195" s="7"/>
      <c r="BZ195" s="9"/>
      <c r="CA195" s="9">
        <f t="shared" si="128"/>
        <v>0</v>
      </c>
      <c r="CC195">
        <f t="shared" si="129"/>
        <v>0</v>
      </c>
      <c r="CD195" s="6"/>
      <c r="CF195">
        <f t="shared" si="130"/>
        <v>0</v>
      </c>
      <c r="CH195">
        <f t="shared" si="131"/>
        <v>0</v>
      </c>
      <c r="CI195" s="6"/>
      <c r="CK195">
        <f t="shared" si="132"/>
        <v>0</v>
      </c>
      <c r="CM195">
        <f t="shared" si="133"/>
        <v>0</v>
      </c>
      <c r="CN195" s="6"/>
      <c r="CO195" s="9"/>
      <c r="CP195" s="9">
        <f t="shared" si="134"/>
        <v>0</v>
      </c>
      <c r="CR195">
        <f t="shared" si="135"/>
        <v>0</v>
      </c>
      <c r="CS195" s="6"/>
      <c r="CT195" s="9"/>
      <c r="CU195" s="9">
        <f t="shared" si="136"/>
        <v>0</v>
      </c>
      <c r="CW195">
        <f t="shared" si="137"/>
        <v>0</v>
      </c>
      <c r="CX195" s="6"/>
      <c r="CY195" s="9"/>
      <c r="CZ195" s="9">
        <f t="shared" si="138"/>
        <v>0</v>
      </c>
      <c r="DB195">
        <f t="shared" si="139"/>
        <v>0</v>
      </c>
      <c r="DC195" s="6"/>
      <c r="DD195" s="9"/>
      <c r="DE195" s="9">
        <f t="shared" si="140"/>
        <v>0</v>
      </c>
      <c r="DG195">
        <f t="shared" si="141"/>
        <v>0</v>
      </c>
      <c r="DH195" s="7"/>
      <c r="DI195" s="9"/>
      <c r="DJ195" s="9">
        <f t="shared" si="142"/>
        <v>0</v>
      </c>
      <c r="DL195">
        <f t="shared" si="143"/>
        <v>0</v>
      </c>
      <c r="DM195" s="7"/>
      <c r="DN195" s="9"/>
      <c r="DO195" s="9">
        <f t="shared" si="144"/>
        <v>0</v>
      </c>
    </row>
    <row r="196" spans="1:119" x14ac:dyDescent="0.25">
      <c r="A196">
        <f t="shared" si="99"/>
        <v>0</v>
      </c>
      <c r="B196" s="6">
        <v>56.415570000000002</v>
      </c>
      <c r="C196" s="9">
        <v>0</v>
      </c>
      <c r="D196" s="9">
        <f t="shared" si="100"/>
        <v>0</v>
      </c>
      <c r="F196">
        <f t="shared" si="101"/>
        <v>0</v>
      </c>
      <c r="G196" s="6">
        <v>7.9645520000000003</v>
      </c>
      <c r="H196" s="9">
        <v>0</v>
      </c>
      <c r="I196" s="9">
        <f t="shared" si="102"/>
        <v>0</v>
      </c>
      <c r="K196">
        <f t="shared" si="103"/>
        <v>0</v>
      </c>
      <c r="L196" s="6">
        <v>37.831620000000001</v>
      </c>
      <c r="M196" s="9">
        <v>0</v>
      </c>
      <c r="N196" s="9">
        <f t="shared" si="104"/>
        <v>0</v>
      </c>
      <c r="P196">
        <f t="shared" si="105"/>
        <v>0</v>
      </c>
      <c r="Q196" s="6">
        <v>8.9601199999999999</v>
      </c>
      <c r="R196" s="9">
        <v>0</v>
      </c>
      <c r="S196" s="9">
        <f t="shared" si="106"/>
        <v>0</v>
      </c>
      <c r="U196">
        <f t="shared" si="107"/>
        <v>0</v>
      </c>
      <c r="V196" s="7">
        <v>49.44659</v>
      </c>
      <c r="W196" s="9">
        <v>0</v>
      </c>
      <c r="X196" s="9">
        <f t="shared" si="108"/>
        <v>0</v>
      </c>
      <c r="Z196">
        <f t="shared" si="109"/>
        <v>0</v>
      </c>
      <c r="AA196" s="7">
        <v>8.9601199999999999</v>
      </c>
      <c r="AB196" s="9">
        <v>0</v>
      </c>
      <c r="AC196" s="9">
        <f t="shared" si="110"/>
        <v>0</v>
      </c>
      <c r="AE196">
        <f t="shared" si="111"/>
        <v>0</v>
      </c>
      <c r="AF196" s="6">
        <v>62.720840000000003</v>
      </c>
      <c r="AG196" s="9">
        <v>0</v>
      </c>
      <c r="AH196">
        <f t="shared" si="112"/>
        <v>0</v>
      </c>
      <c r="AJ196">
        <f t="shared" si="113"/>
        <v>0</v>
      </c>
      <c r="AK196" s="6">
        <v>26.54851</v>
      </c>
      <c r="AL196" s="9">
        <v>0</v>
      </c>
      <c r="AM196">
        <f t="shared" si="114"/>
        <v>0</v>
      </c>
      <c r="AO196">
        <f t="shared" si="145"/>
        <v>0</v>
      </c>
      <c r="AP196" s="6">
        <v>48.45102</v>
      </c>
      <c r="AQ196" s="9">
        <v>0</v>
      </c>
      <c r="AR196">
        <f t="shared" si="115"/>
        <v>0</v>
      </c>
      <c r="AT196">
        <f t="shared" si="146"/>
        <v>0</v>
      </c>
      <c r="AU196" s="6">
        <v>8.9601199999999999</v>
      </c>
      <c r="AV196" s="9">
        <v>0</v>
      </c>
      <c r="AW196">
        <f t="shared" si="116"/>
        <v>0</v>
      </c>
      <c r="AY196">
        <f t="shared" si="117"/>
        <v>0</v>
      </c>
      <c r="AZ196" s="6">
        <v>44.522979999999997</v>
      </c>
      <c r="BA196" s="9">
        <v>0</v>
      </c>
      <c r="BB196" s="9">
        <f t="shared" si="118"/>
        <v>0</v>
      </c>
      <c r="BD196">
        <f t="shared" si="119"/>
        <v>0.11058698819598002</v>
      </c>
      <c r="BE196" s="6">
        <v>20.126830000000002</v>
      </c>
      <c r="BF196" s="9">
        <v>0.54945060000000001</v>
      </c>
      <c r="BG196" s="9">
        <f t="shared" si="120"/>
        <v>7.1954861832458947</v>
      </c>
      <c r="BI196">
        <f t="shared" si="121"/>
        <v>0</v>
      </c>
      <c r="BJ196" s="6">
        <v>57.330959999999997</v>
      </c>
      <c r="BK196" s="9">
        <v>0</v>
      </c>
      <c r="BL196" s="9">
        <f t="shared" si="122"/>
        <v>0</v>
      </c>
      <c r="BN196">
        <f t="shared" si="123"/>
        <v>0</v>
      </c>
      <c r="BO196" s="6">
        <v>23.786249999999999</v>
      </c>
      <c r="BP196" s="9">
        <v>0</v>
      </c>
      <c r="BQ196" s="9">
        <f t="shared" si="124"/>
        <v>0</v>
      </c>
      <c r="BS196">
        <f t="shared" si="125"/>
        <v>0</v>
      </c>
      <c r="BT196" s="7">
        <v>63.43</v>
      </c>
      <c r="BU196" s="9">
        <v>0</v>
      </c>
      <c r="BV196" s="9">
        <f t="shared" si="126"/>
        <v>0</v>
      </c>
      <c r="BX196">
        <f t="shared" si="127"/>
        <v>0</v>
      </c>
      <c r="BY196" s="7">
        <v>31.1051</v>
      </c>
      <c r="BZ196" s="9">
        <v>0</v>
      </c>
      <c r="CA196" s="9">
        <f t="shared" si="128"/>
        <v>0</v>
      </c>
      <c r="CC196">
        <f t="shared" si="129"/>
        <v>0</v>
      </c>
      <c r="CD196" s="6">
        <v>98.804410000000004</v>
      </c>
      <c r="CE196" s="9">
        <v>0</v>
      </c>
      <c r="CF196">
        <f t="shared" si="130"/>
        <v>0</v>
      </c>
      <c r="CH196">
        <f t="shared" si="131"/>
        <v>0</v>
      </c>
      <c r="CI196" s="6">
        <v>32.3249</v>
      </c>
      <c r="CJ196" s="9">
        <v>0</v>
      </c>
      <c r="CK196">
        <f t="shared" si="132"/>
        <v>0</v>
      </c>
      <c r="CM196">
        <f t="shared" si="133"/>
        <v>0</v>
      </c>
      <c r="CN196" s="6">
        <v>77.7547</v>
      </c>
      <c r="CO196" s="9">
        <v>0</v>
      </c>
      <c r="CP196" s="9">
        <f t="shared" si="134"/>
        <v>0</v>
      </c>
      <c r="CR196">
        <f t="shared" si="135"/>
        <v>0</v>
      </c>
      <c r="CS196" s="6">
        <v>23.881799999999998</v>
      </c>
      <c r="CT196" s="9">
        <v>0</v>
      </c>
      <c r="CU196" s="9">
        <f t="shared" si="136"/>
        <v>0</v>
      </c>
      <c r="CW196">
        <f t="shared" si="137"/>
        <v>0</v>
      </c>
      <c r="CX196" s="6">
        <v>57.20523</v>
      </c>
      <c r="CY196" s="9">
        <v>0</v>
      </c>
      <c r="CZ196" s="9">
        <f t="shared" si="138"/>
        <v>0</v>
      </c>
      <c r="DB196">
        <f t="shared" si="139"/>
        <v>0</v>
      </c>
      <c r="DC196" s="6">
        <v>14.99555</v>
      </c>
      <c r="DD196" s="9">
        <v>0</v>
      </c>
      <c r="DE196" s="9">
        <f t="shared" si="140"/>
        <v>0</v>
      </c>
      <c r="DG196">
        <f t="shared" si="141"/>
        <v>0</v>
      </c>
      <c r="DH196" s="7">
        <v>71.090010000000007</v>
      </c>
      <c r="DI196" s="9">
        <v>0</v>
      </c>
      <c r="DJ196" s="9">
        <f t="shared" si="142"/>
        <v>0</v>
      </c>
      <c r="DL196">
        <f t="shared" si="143"/>
        <v>0</v>
      </c>
      <c r="DM196" s="7">
        <v>21.104839999999999</v>
      </c>
      <c r="DN196" s="9">
        <v>0</v>
      </c>
      <c r="DO196" s="9">
        <f t="shared" si="144"/>
        <v>0</v>
      </c>
    </row>
    <row r="197" spans="1:119" x14ac:dyDescent="0.25">
      <c r="A197">
        <f t="shared" si="99"/>
        <v>0</v>
      </c>
      <c r="B197" s="6"/>
      <c r="C197" s="9"/>
      <c r="D197" s="9">
        <f t="shared" si="100"/>
        <v>0</v>
      </c>
      <c r="F197">
        <f t="shared" si="101"/>
        <v>0</v>
      </c>
      <c r="G197" s="6"/>
      <c r="H197" s="9"/>
      <c r="I197" s="9">
        <f t="shared" si="102"/>
        <v>0</v>
      </c>
      <c r="K197">
        <f t="shared" si="103"/>
        <v>0</v>
      </c>
      <c r="L197" s="6"/>
      <c r="M197" s="9"/>
      <c r="N197" s="9">
        <f t="shared" si="104"/>
        <v>0</v>
      </c>
      <c r="P197">
        <f t="shared" si="105"/>
        <v>0</v>
      </c>
      <c r="Q197" s="6"/>
      <c r="R197" s="9"/>
      <c r="S197" s="9">
        <f t="shared" si="106"/>
        <v>0</v>
      </c>
      <c r="U197">
        <f t="shared" si="107"/>
        <v>0</v>
      </c>
      <c r="V197" s="7"/>
      <c r="W197" s="9"/>
      <c r="X197" s="9">
        <f t="shared" si="108"/>
        <v>0</v>
      </c>
      <c r="Z197">
        <f t="shared" si="109"/>
        <v>0</v>
      </c>
      <c r="AA197" s="7"/>
      <c r="AB197" s="9"/>
      <c r="AC197" s="9">
        <f t="shared" si="110"/>
        <v>0</v>
      </c>
      <c r="AE197">
        <f t="shared" si="111"/>
        <v>0</v>
      </c>
      <c r="AF197" s="6"/>
      <c r="AH197">
        <f t="shared" si="112"/>
        <v>0</v>
      </c>
      <c r="AJ197">
        <f t="shared" si="113"/>
        <v>0</v>
      </c>
      <c r="AK197" s="6"/>
      <c r="AM197">
        <f t="shared" si="114"/>
        <v>0</v>
      </c>
      <c r="AO197">
        <f t="shared" si="145"/>
        <v>0</v>
      </c>
      <c r="AP197" s="6"/>
      <c r="AR197">
        <f t="shared" si="115"/>
        <v>0</v>
      </c>
      <c r="AT197">
        <f t="shared" si="146"/>
        <v>0</v>
      </c>
      <c r="AU197" s="6"/>
      <c r="AW197">
        <f t="shared" si="116"/>
        <v>0</v>
      </c>
      <c r="AY197">
        <f t="shared" si="117"/>
        <v>0</v>
      </c>
      <c r="AZ197" s="6"/>
      <c r="BA197" s="9"/>
      <c r="BB197" s="9">
        <f t="shared" si="118"/>
        <v>0</v>
      </c>
      <c r="BD197">
        <f t="shared" si="119"/>
        <v>0</v>
      </c>
      <c r="BE197" s="6"/>
      <c r="BF197" s="9"/>
      <c r="BG197" s="9">
        <f t="shared" si="120"/>
        <v>0</v>
      </c>
      <c r="BI197">
        <f t="shared" si="121"/>
        <v>0</v>
      </c>
      <c r="BJ197" s="6"/>
      <c r="BK197" s="9"/>
      <c r="BL197" s="9">
        <f t="shared" si="122"/>
        <v>0</v>
      </c>
      <c r="BN197">
        <f t="shared" si="123"/>
        <v>0</v>
      </c>
      <c r="BO197" s="6"/>
      <c r="BP197" s="9"/>
      <c r="BQ197" s="9">
        <f t="shared" si="124"/>
        <v>0</v>
      </c>
      <c r="BS197">
        <f t="shared" si="125"/>
        <v>0</v>
      </c>
      <c r="BT197" s="7"/>
      <c r="BU197" s="9"/>
      <c r="BV197" s="9">
        <f t="shared" si="126"/>
        <v>0</v>
      </c>
      <c r="BX197">
        <f t="shared" si="127"/>
        <v>0</v>
      </c>
      <c r="BY197" s="7"/>
      <c r="BZ197" s="9"/>
      <c r="CA197" s="9">
        <f t="shared" si="128"/>
        <v>0</v>
      </c>
      <c r="CC197">
        <f t="shared" si="129"/>
        <v>0</v>
      </c>
      <c r="CD197" s="6"/>
      <c r="CF197">
        <f t="shared" si="130"/>
        <v>0</v>
      </c>
      <c r="CH197">
        <f t="shared" si="131"/>
        <v>0</v>
      </c>
      <c r="CI197" s="6"/>
      <c r="CK197">
        <f t="shared" si="132"/>
        <v>0</v>
      </c>
      <c r="CM197">
        <f t="shared" si="133"/>
        <v>0</v>
      </c>
      <c r="CN197" s="6"/>
      <c r="CO197" s="9"/>
      <c r="CP197" s="9">
        <f t="shared" si="134"/>
        <v>0</v>
      </c>
      <c r="CR197">
        <f t="shared" si="135"/>
        <v>0</v>
      </c>
      <c r="CS197" s="6"/>
      <c r="CT197" s="9"/>
      <c r="CU197" s="9">
        <f t="shared" si="136"/>
        <v>0</v>
      </c>
      <c r="CW197">
        <f t="shared" si="137"/>
        <v>0</v>
      </c>
      <c r="CX197" s="6"/>
      <c r="CY197" s="9"/>
      <c r="CZ197" s="9">
        <f t="shared" si="138"/>
        <v>0</v>
      </c>
      <c r="DB197">
        <f t="shared" si="139"/>
        <v>0</v>
      </c>
      <c r="DC197" s="6"/>
      <c r="DD197" s="9"/>
      <c r="DE197" s="9">
        <f t="shared" si="140"/>
        <v>0</v>
      </c>
      <c r="DG197">
        <f t="shared" si="141"/>
        <v>0</v>
      </c>
      <c r="DH197" s="7"/>
      <c r="DI197" s="9"/>
      <c r="DJ197" s="9">
        <f t="shared" si="142"/>
        <v>0</v>
      </c>
      <c r="DL197">
        <f t="shared" si="143"/>
        <v>0</v>
      </c>
      <c r="DM197" s="7"/>
      <c r="DN197" s="9"/>
      <c r="DO197" s="9">
        <f t="shared" si="144"/>
        <v>0</v>
      </c>
    </row>
    <row r="198" spans="1:119" x14ac:dyDescent="0.25">
      <c r="A198">
        <f t="shared" si="99"/>
        <v>0</v>
      </c>
      <c r="B198" s="6">
        <v>57.022190000000002</v>
      </c>
      <c r="C198" s="9">
        <v>0</v>
      </c>
      <c r="D198" s="9">
        <f t="shared" si="100"/>
        <v>0</v>
      </c>
      <c r="F198">
        <f t="shared" si="101"/>
        <v>0</v>
      </c>
      <c r="G198" s="6">
        <v>8.0501919999999991</v>
      </c>
      <c r="H198" s="9">
        <v>0</v>
      </c>
      <c r="I198" s="9">
        <f t="shared" si="102"/>
        <v>0</v>
      </c>
      <c r="K198">
        <f t="shared" si="103"/>
        <v>0</v>
      </c>
      <c r="L198" s="6">
        <v>38.238410000000002</v>
      </c>
      <c r="M198" s="9">
        <v>0</v>
      </c>
      <c r="N198" s="9">
        <f t="shared" si="104"/>
        <v>0</v>
      </c>
      <c r="P198">
        <f t="shared" si="105"/>
        <v>0</v>
      </c>
      <c r="Q198" s="6">
        <v>9.0564660000000003</v>
      </c>
      <c r="R198" s="9">
        <v>0</v>
      </c>
      <c r="S198" s="9">
        <f t="shared" si="106"/>
        <v>0</v>
      </c>
      <c r="U198">
        <f t="shared" si="107"/>
        <v>0</v>
      </c>
      <c r="V198" s="7">
        <v>49.978279999999998</v>
      </c>
      <c r="W198" s="9">
        <v>0</v>
      </c>
      <c r="X198" s="9">
        <f t="shared" si="108"/>
        <v>0</v>
      </c>
      <c r="Z198">
        <f t="shared" si="109"/>
        <v>0</v>
      </c>
      <c r="AA198" s="7">
        <v>9.0564660000000003</v>
      </c>
      <c r="AB198" s="9">
        <v>0</v>
      </c>
      <c r="AC198" s="9">
        <f t="shared" si="110"/>
        <v>0</v>
      </c>
      <c r="AE198">
        <f t="shared" si="111"/>
        <v>0</v>
      </c>
      <c r="AF198" s="6">
        <v>63.39526</v>
      </c>
      <c r="AG198" s="9">
        <v>0</v>
      </c>
      <c r="AH198">
        <f t="shared" si="112"/>
        <v>0</v>
      </c>
      <c r="AJ198">
        <f t="shared" si="113"/>
        <v>0</v>
      </c>
      <c r="AK198" s="6">
        <v>26.833970000000001</v>
      </c>
      <c r="AL198" s="9">
        <v>0</v>
      </c>
      <c r="AM198">
        <f t="shared" si="114"/>
        <v>0</v>
      </c>
      <c r="AO198">
        <f t="shared" si="145"/>
        <v>0</v>
      </c>
      <c r="AP198" s="6">
        <v>48.972000000000001</v>
      </c>
      <c r="AQ198" s="9">
        <v>0</v>
      </c>
      <c r="AR198">
        <f t="shared" si="115"/>
        <v>0</v>
      </c>
      <c r="AT198">
        <f t="shared" si="146"/>
        <v>0</v>
      </c>
      <c r="AU198" s="6">
        <v>9.0564660000000003</v>
      </c>
      <c r="AV198" s="9">
        <v>0</v>
      </c>
      <c r="AW198">
        <f t="shared" si="116"/>
        <v>0</v>
      </c>
      <c r="AY198">
        <f t="shared" si="117"/>
        <v>0</v>
      </c>
      <c r="AZ198" s="6">
        <v>45.001719999999999</v>
      </c>
      <c r="BA198" s="9">
        <v>0</v>
      </c>
      <c r="BB198" s="9">
        <f t="shared" si="118"/>
        <v>0</v>
      </c>
      <c r="BD198">
        <f t="shared" si="119"/>
        <v>0</v>
      </c>
      <c r="BE198" s="6">
        <v>20.343250000000001</v>
      </c>
      <c r="BF198" s="9">
        <v>0</v>
      </c>
      <c r="BG198" s="9">
        <f t="shared" si="120"/>
        <v>0</v>
      </c>
      <c r="BI198">
        <f t="shared" si="121"/>
        <v>0</v>
      </c>
      <c r="BJ198" s="6">
        <v>57.947420000000001</v>
      </c>
      <c r="BK198" s="9">
        <v>0</v>
      </c>
      <c r="BL198" s="9">
        <f t="shared" si="122"/>
        <v>0</v>
      </c>
      <c r="BN198">
        <f t="shared" si="123"/>
        <v>0</v>
      </c>
      <c r="BO198" s="6">
        <v>24.042020000000001</v>
      </c>
      <c r="BP198" s="9">
        <v>0</v>
      </c>
      <c r="BQ198" s="9">
        <f t="shared" si="124"/>
        <v>0</v>
      </c>
      <c r="BS198">
        <f t="shared" si="125"/>
        <v>0</v>
      </c>
      <c r="BT198" s="7">
        <v>64.112039999999993</v>
      </c>
      <c r="BU198" s="9">
        <v>0</v>
      </c>
      <c r="BV198" s="9">
        <f t="shared" si="126"/>
        <v>0</v>
      </c>
      <c r="BX198">
        <f t="shared" si="127"/>
        <v>0</v>
      </c>
      <c r="BY198" s="7">
        <v>31.43956</v>
      </c>
      <c r="BZ198" s="9">
        <v>0</v>
      </c>
      <c r="CA198" s="9">
        <f t="shared" si="128"/>
        <v>0</v>
      </c>
      <c r="CC198">
        <f t="shared" si="129"/>
        <v>0</v>
      </c>
      <c r="CD198" s="6">
        <v>99.866829999999993</v>
      </c>
      <c r="CE198" s="9">
        <v>0</v>
      </c>
      <c r="CF198">
        <f t="shared" si="130"/>
        <v>0</v>
      </c>
      <c r="CH198">
        <f t="shared" si="131"/>
        <v>0</v>
      </c>
      <c r="CI198" s="6">
        <v>32.67248</v>
      </c>
      <c r="CJ198" s="9">
        <v>0</v>
      </c>
      <c r="CK198">
        <f t="shared" si="132"/>
        <v>0</v>
      </c>
      <c r="CM198">
        <f t="shared" si="133"/>
        <v>0</v>
      </c>
      <c r="CN198" s="6">
        <v>78.590770000000006</v>
      </c>
      <c r="CO198" s="9">
        <v>0</v>
      </c>
      <c r="CP198" s="9">
        <f t="shared" si="134"/>
        <v>0</v>
      </c>
      <c r="CR198">
        <f t="shared" si="135"/>
        <v>0</v>
      </c>
      <c r="CS198" s="6">
        <v>24.138590000000001</v>
      </c>
      <c r="CT198" s="9">
        <v>0</v>
      </c>
      <c r="CU198" s="9">
        <f t="shared" si="136"/>
        <v>0</v>
      </c>
      <c r="CW198">
        <f t="shared" si="137"/>
        <v>0.57820349999999998</v>
      </c>
      <c r="CX198" s="6">
        <v>57.820349999999998</v>
      </c>
      <c r="CY198" s="9">
        <v>1</v>
      </c>
      <c r="CZ198" s="9">
        <f t="shared" si="138"/>
        <v>106.0649860706216</v>
      </c>
      <c r="DB198">
        <f t="shared" si="139"/>
        <v>0</v>
      </c>
      <c r="DC198" s="6">
        <v>15.156790000000001</v>
      </c>
      <c r="DD198" s="9">
        <v>0</v>
      </c>
      <c r="DE198" s="9">
        <f t="shared" si="140"/>
        <v>0</v>
      </c>
      <c r="DG198">
        <f t="shared" si="141"/>
        <v>0</v>
      </c>
      <c r="DH198" s="7">
        <v>71.854410000000001</v>
      </c>
      <c r="DI198" s="9">
        <v>0</v>
      </c>
      <c r="DJ198" s="9">
        <f t="shared" si="142"/>
        <v>0</v>
      </c>
      <c r="DL198">
        <f t="shared" si="143"/>
        <v>9.4807901630319991E-2</v>
      </c>
      <c r="DM198" s="7">
        <v>21.331779999999998</v>
      </c>
      <c r="DN198" s="9">
        <v>0.44444440000000002</v>
      </c>
      <c r="DO198" s="9">
        <f t="shared" si="144"/>
        <v>9.4275489999016422</v>
      </c>
    </row>
    <row r="199" spans="1:119" x14ac:dyDescent="0.25">
      <c r="A199">
        <f t="shared" si="99"/>
        <v>0</v>
      </c>
      <c r="B199" s="6"/>
      <c r="C199" s="9"/>
      <c r="D199" s="9">
        <f t="shared" si="100"/>
        <v>0</v>
      </c>
      <c r="F199">
        <f t="shared" si="101"/>
        <v>0</v>
      </c>
      <c r="G199" s="6"/>
      <c r="H199" s="9"/>
      <c r="I199" s="9">
        <f t="shared" si="102"/>
        <v>0</v>
      </c>
      <c r="K199">
        <f t="shared" si="103"/>
        <v>0</v>
      </c>
      <c r="L199" s="6"/>
      <c r="M199" s="9"/>
      <c r="N199" s="9">
        <f t="shared" si="104"/>
        <v>0</v>
      </c>
      <c r="P199">
        <f t="shared" si="105"/>
        <v>0</v>
      </c>
      <c r="Q199" s="6"/>
      <c r="R199" s="9"/>
      <c r="S199" s="9">
        <f t="shared" si="106"/>
        <v>0</v>
      </c>
      <c r="U199">
        <f t="shared" si="107"/>
        <v>0</v>
      </c>
      <c r="V199" s="7"/>
      <c r="W199" s="9"/>
      <c r="X199" s="9">
        <f t="shared" si="108"/>
        <v>0</v>
      </c>
      <c r="Z199">
        <f t="shared" si="109"/>
        <v>0</v>
      </c>
      <c r="AA199" s="7"/>
      <c r="AB199" s="9"/>
      <c r="AC199" s="9">
        <f t="shared" si="110"/>
        <v>0</v>
      </c>
      <c r="AE199">
        <f t="shared" si="111"/>
        <v>0</v>
      </c>
      <c r="AF199" s="6"/>
      <c r="AH199">
        <f t="shared" si="112"/>
        <v>0</v>
      </c>
      <c r="AJ199">
        <f t="shared" si="113"/>
        <v>0</v>
      </c>
      <c r="AK199" s="6"/>
      <c r="AM199">
        <f t="shared" si="114"/>
        <v>0</v>
      </c>
      <c r="AO199">
        <f t="shared" si="145"/>
        <v>0</v>
      </c>
      <c r="AP199" s="6"/>
      <c r="AR199">
        <f t="shared" si="115"/>
        <v>0</v>
      </c>
      <c r="AT199">
        <f t="shared" si="146"/>
        <v>0</v>
      </c>
      <c r="AU199" s="6"/>
      <c r="AW199">
        <f t="shared" si="116"/>
        <v>0</v>
      </c>
      <c r="AY199">
        <f t="shared" si="117"/>
        <v>0</v>
      </c>
      <c r="AZ199" s="6"/>
      <c r="BA199" s="9"/>
      <c r="BB199" s="9">
        <f t="shared" si="118"/>
        <v>0</v>
      </c>
      <c r="BD199">
        <f t="shared" si="119"/>
        <v>0</v>
      </c>
      <c r="BE199" s="6"/>
      <c r="BF199" s="9"/>
      <c r="BG199" s="9">
        <f t="shared" si="120"/>
        <v>0</v>
      </c>
      <c r="BI199">
        <f t="shared" si="121"/>
        <v>0</v>
      </c>
      <c r="BJ199" s="6"/>
      <c r="BK199" s="9"/>
      <c r="BL199" s="9">
        <f t="shared" si="122"/>
        <v>0</v>
      </c>
      <c r="BN199">
        <f t="shared" si="123"/>
        <v>0</v>
      </c>
      <c r="BO199" s="6"/>
      <c r="BP199" s="9"/>
      <c r="BQ199" s="9">
        <f t="shared" si="124"/>
        <v>0</v>
      </c>
      <c r="BS199">
        <f t="shared" si="125"/>
        <v>0</v>
      </c>
      <c r="BT199" s="7"/>
      <c r="BU199" s="9"/>
      <c r="BV199" s="9">
        <f t="shared" si="126"/>
        <v>0</v>
      </c>
      <c r="BX199">
        <f t="shared" si="127"/>
        <v>0</v>
      </c>
      <c r="BY199" s="7"/>
      <c r="BZ199" s="9"/>
      <c r="CA199" s="9">
        <f t="shared" si="128"/>
        <v>0</v>
      </c>
      <c r="CC199">
        <f t="shared" si="129"/>
        <v>0</v>
      </c>
      <c r="CD199" s="6"/>
      <c r="CF199">
        <f t="shared" si="130"/>
        <v>0</v>
      </c>
      <c r="CH199">
        <f t="shared" si="131"/>
        <v>0</v>
      </c>
      <c r="CI199" s="6"/>
      <c r="CK199">
        <f t="shared" si="132"/>
        <v>0</v>
      </c>
      <c r="CM199">
        <f t="shared" si="133"/>
        <v>0</v>
      </c>
      <c r="CN199" s="6"/>
      <c r="CO199" s="9"/>
      <c r="CP199" s="9">
        <f t="shared" si="134"/>
        <v>0</v>
      </c>
      <c r="CR199">
        <f t="shared" si="135"/>
        <v>0</v>
      </c>
      <c r="CS199" s="6"/>
      <c r="CT199" s="9"/>
      <c r="CU199" s="9">
        <f t="shared" si="136"/>
        <v>0</v>
      </c>
      <c r="CW199">
        <f t="shared" si="137"/>
        <v>0</v>
      </c>
      <c r="CX199" s="6"/>
      <c r="CY199" s="9"/>
      <c r="CZ199" s="9">
        <f t="shared" si="138"/>
        <v>0</v>
      </c>
      <c r="DB199">
        <f t="shared" si="139"/>
        <v>0</v>
      </c>
      <c r="DC199" s="6"/>
      <c r="DD199" s="9"/>
      <c r="DE199" s="9">
        <f t="shared" si="140"/>
        <v>0</v>
      </c>
      <c r="DG199">
        <f t="shared" si="141"/>
        <v>0</v>
      </c>
      <c r="DH199" s="7"/>
      <c r="DI199" s="9"/>
      <c r="DJ199" s="9">
        <f t="shared" si="142"/>
        <v>0</v>
      </c>
      <c r="DL199">
        <f t="shared" si="143"/>
        <v>0</v>
      </c>
      <c r="DM199" s="7"/>
      <c r="DN199" s="9"/>
      <c r="DO199" s="9">
        <f t="shared" si="144"/>
        <v>0</v>
      </c>
    </row>
    <row r="200" spans="1:119" x14ac:dyDescent="0.25">
      <c r="A200">
        <f t="shared" si="99"/>
        <v>0</v>
      </c>
      <c r="B200" s="6">
        <v>57.628810000000001</v>
      </c>
      <c r="C200" s="9">
        <v>0</v>
      </c>
      <c r="D200" s="9">
        <f t="shared" si="100"/>
        <v>0</v>
      </c>
      <c r="F200">
        <f t="shared" si="101"/>
        <v>0</v>
      </c>
      <c r="G200" s="6">
        <v>8.1358320000000006</v>
      </c>
      <c r="H200" s="9">
        <v>0</v>
      </c>
      <c r="I200" s="9">
        <f t="shared" si="102"/>
        <v>0</v>
      </c>
      <c r="K200">
        <f t="shared" si="103"/>
        <v>0</v>
      </c>
      <c r="L200" s="6">
        <v>38.645200000000003</v>
      </c>
      <c r="M200" s="9">
        <v>0</v>
      </c>
      <c r="N200" s="9">
        <f t="shared" si="104"/>
        <v>0</v>
      </c>
      <c r="P200">
        <f t="shared" si="105"/>
        <v>0.50848954067915997</v>
      </c>
      <c r="Q200" s="6">
        <v>9.1528109999999998</v>
      </c>
      <c r="R200" s="9">
        <v>5.5555560000000002</v>
      </c>
      <c r="S200" s="9">
        <f t="shared" si="106"/>
        <v>20.069926202754569</v>
      </c>
      <c r="U200">
        <f t="shared" si="107"/>
        <v>0</v>
      </c>
      <c r="V200" s="7">
        <v>50.50996</v>
      </c>
      <c r="W200" s="9">
        <v>0</v>
      </c>
      <c r="X200" s="9">
        <f t="shared" si="108"/>
        <v>0</v>
      </c>
      <c r="Z200">
        <f t="shared" si="109"/>
        <v>0.20116066321421996</v>
      </c>
      <c r="AA200" s="7">
        <v>9.1528109999999998</v>
      </c>
      <c r="AB200" s="9">
        <v>2.1978019999999998</v>
      </c>
      <c r="AC200" s="9">
        <f t="shared" si="110"/>
        <v>5.2848820744444378</v>
      </c>
      <c r="AE200">
        <f t="shared" si="111"/>
        <v>0</v>
      </c>
      <c r="AF200" s="6">
        <v>64.069680000000005</v>
      </c>
      <c r="AG200" s="9">
        <v>0</v>
      </c>
      <c r="AH200">
        <f t="shared" si="112"/>
        <v>0</v>
      </c>
      <c r="AJ200">
        <f t="shared" si="113"/>
        <v>0</v>
      </c>
      <c r="AK200" s="6">
        <v>27.119440000000001</v>
      </c>
      <c r="AL200" s="9">
        <v>0</v>
      </c>
      <c r="AM200">
        <f t="shared" si="114"/>
        <v>0</v>
      </c>
      <c r="AO200">
        <f t="shared" si="145"/>
        <v>0</v>
      </c>
      <c r="AP200" s="6">
        <v>49.492980000000003</v>
      </c>
      <c r="AQ200" s="9">
        <v>0</v>
      </c>
      <c r="AR200">
        <f t="shared" si="115"/>
        <v>0</v>
      </c>
      <c r="AT200">
        <f t="shared" si="146"/>
        <v>0.20801840685597001</v>
      </c>
      <c r="AU200" s="6">
        <v>9.1528109999999998</v>
      </c>
      <c r="AV200" s="9">
        <v>2.2727270000000002</v>
      </c>
      <c r="AW200">
        <f t="shared" si="116"/>
        <v>5.8364365883803764</v>
      </c>
      <c r="AY200">
        <f t="shared" si="117"/>
        <v>0</v>
      </c>
      <c r="AZ200" s="6">
        <v>45.480460000000001</v>
      </c>
      <c r="BA200" s="9">
        <v>0</v>
      </c>
      <c r="BB200" s="9">
        <f t="shared" si="118"/>
        <v>0</v>
      </c>
      <c r="BD200">
        <f t="shared" si="119"/>
        <v>0</v>
      </c>
      <c r="BE200" s="6">
        <v>20.559660000000001</v>
      </c>
      <c r="BF200" s="9">
        <v>0</v>
      </c>
      <c r="BG200" s="9">
        <f t="shared" si="120"/>
        <v>0</v>
      </c>
      <c r="BI200">
        <f t="shared" si="121"/>
        <v>0</v>
      </c>
      <c r="BJ200" s="6">
        <v>58.563890000000001</v>
      </c>
      <c r="BK200" s="9">
        <v>0</v>
      </c>
      <c r="BL200" s="9">
        <f t="shared" si="122"/>
        <v>0</v>
      </c>
      <c r="BN200">
        <f t="shared" si="123"/>
        <v>0</v>
      </c>
      <c r="BO200" s="6">
        <v>24.297779999999999</v>
      </c>
      <c r="BP200" s="9">
        <v>0</v>
      </c>
      <c r="BQ200" s="9">
        <f t="shared" si="124"/>
        <v>0</v>
      </c>
      <c r="BS200">
        <f t="shared" si="125"/>
        <v>0</v>
      </c>
      <c r="BT200" s="7">
        <v>64.794089999999997</v>
      </c>
      <c r="BU200" s="9">
        <v>0</v>
      </c>
      <c r="BV200" s="9">
        <f t="shared" si="126"/>
        <v>0</v>
      </c>
      <c r="BX200">
        <f t="shared" si="127"/>
        <v>0</v>
      </c>
      <c r="BY200" s="7">
        <v>31.77402</v>
      </c>
      <c r="BZ200" s="9">
        <v>0</v>
      </c>
      <c r="CA200" s="9">
        <f t="shared" si="128"/>
        <v>0</v>
      </c>
      <c r="CC200">
        <f t="shared" si="129"/>
        <v>2.3291373817559999</v>
      </c>
      <c r="CD200" s="6">
        <v>100.9293</v>
      </c>
      <c r="CE200" s="9">
        <v>2.3076919999999999</v>
      </c>
      <c r="CF200">
        <f t="shared" si="130"/>
        <v>98.000842257129776</v>
      </c>
      <c r="CH200">
        <f t="shared" si="131"/>
        <v>0</v>
      </c>
      <c r="CI200" s="6">
        <v>33.020060000000001</v>
      </c>
      <c r="CJ200" s="9">
        <v>0</v>
      </c>
      <c r="CK200">
        <f t="shared" si="132"/>
        <v>0</v>
      </c>
      <c r="CM200">
        <f t="shared" si="133"/>
        <v>0</v>
      </c>
      <c r="CN200" s="6">
        <v>79.426839999999999</v>
      </c>
      <c r="CO200" s="9">
        <v>0</v>
      </c>
      <c r="CP200" s="9">
        <f t="shared" si="134"/>
        <v>0</v>
      </c>
      <c r="CR200">
        <f t="shared" si="135"/>
        <v>0.18446412896106001</v>
      </c>
      <c r="CS200" s="6">
        <v>24.395379999999999</v>
      </c>
      <c r="CT200" s="9">
        <v>0.75614369999999997</v>
      </c>
      <c r="CU200" s="9">
        <f t="shared" si="136"/>
        <v>14.545771738442713</v>
      </c>
      <c r="CW200">
        <f t="shared" si="137"/>
        <v>0</v>
      </c>
      <c r="CX200" s="6">
        <v>58.435450000000003</v>
      </c>
      <c r="CY200" s="9">
        <v>0</v>
      </c>
      <c r="CZ200" s="9">
        <f t="shared" si="138"/>
        <v>0</v>
      </c>
      <c r="DB200">
        <f t="shared" si="139"/>
        <v>0.13436868689789999</v>
      </c>
      <c r="DC200" s="6">
        <v>15.31803</v>
      </c>
      <c r="DD200" s="9">
        <v>0.877193</v>
      </c>
      <c r="DE200" s="9">
        <f t="shared" si="140"/>
        <v>9.907718895741743</v>
      </c>
      <c r="DG200">
        <f t="shared" si="141"/>
        <v>0</v>
      </c>
      <c r="DH200" s="7">
        <v>72.618819999999999</v>
      </c>
      <c r="DI200" s="9">
        <v>0</v>
      </c>
      <c r="DJ200" s="9">
        <f t="shared" si="142"/>
        <v>0</v>
      </c>
      <c r="DL200">
        <f t="shared" si="143"/>
        <v>0</v>
      </c>
      <c r="DM200" s="7">
        <v>21.558710000000001</v>
      </c>
      <c r="DN200" s="9">
        <v>0</v>
      </c>
      <c r="DO200" s="9">
        <f t="shared" si="144"/>
        <v>0</v>
      </c>
    </row>
    <row r="201" spans="1:119" x14ac:dyDescent="0.25">
      <c r="A201">
        <f t="shared" si="99"/>
        <v>0</v>
      </c>
      <c r="B201" s="6"/>
      <c r="C201" s="9"/>
      <c r="D201" s="9">
        <f t="shared" si="100"/>
        <v>0</v>
      </c>
      <c r="F201">
        <f t="shared" si="101"/>
        <v>0</v>
      </c>
      <c r="G201" s="6"/>
      <c r="H201" s="9"/>
      <c r="I201" s="9">
        <f t="shared" si="102"/>
        <v>0</v>
      </c>
      <c r="K201">
        <f t="shared" si="103"/>
        <v>0</v>
      </c>
      <c r="L201" s="6"/>
      <c r="M201" s="9"/>
      <c r="N201" s="9">
        <f t="shared" si="104"/>
        <v>0</v>
      </c>
      <c r="P201">
        <f t="shared" si="105"/>
        <v>0</v>
      </c>
      <c r="Q201" s="6"/>
      <c r="R201" s="9"/>
      <c r="S201" s="9">
        <f t="shared" si="106"/>
        <v>0</v>
      </c>
      <c r="U201">
        <f t="shared" si="107"/>
        <v>0</v>
      </c>
      <c r="V201" s="7"/>
      <c r="W201" s="9"/>
      <c r="X201" s="9">
        <f t="shared" si="108"/>
        <v>0</v>
      </c>
      <c r="Z201">
        <f t="shared" si="109"/>
        <v>0</v>
      </c>
      <c r="AA201" s="7"/>
      <c r="AB201" s="9"/>
      <c r="AC201" s="9">
        <f t="shared" si="110"/>
        <v>0</v>
      </c>
      <c r="AE201">
        <f t="shared" si="111"/>
        <v>0</v>
      </c>
      <c r="AF201" s="6"/>
      <c r="AH201">
        <f t="shared" si="112"/>
        <v>0</v>
      </c>
      <c r="AJ201">
        <f t="shared" si="113"/>
        <v>0</v>
      </c>
      <c r="AK201" s="6"/>
      <c r="AM201">
        <f t="shared" si="114"/>
        <v>0</v>
      </c>
      <c r="AO201">
        <f t="shared" si="145"/>
        <v>0</v>
      </c>
      <c r="AP201" s="6"/>
      <c r="AR201">
        <f t="shared" si="115"/>
        <v>0</v>
      </c>
      <c r="AT201">
        <f t="shared" si="146"/>
        <v>0</v>
      </c>
      <c r="AU201" s="6"/>
      <c r="AW201">
        <f t="shared" si="116"/>
        <v>0</v>
      </c>
      <c r="AY201">
        <f t="shared" si="117"/>
        <v>0</v>
      </c>
      <c r="AZ201" s="6"/>
      <c r="BA201" s="9"/>
      <c r="BB201" s="9">
        <f t="shared" si="118"/>
        <v>0</v>
      </c>
      <c r="BD201">
        <f t="shared" si="119"/>
        <v>0</v>
      </c>
      <c r="BE201" s="6"/>
      <c r="BF201" s="9"/>
      <c r="BG201" s="9">
        <f t="shared" si="120"/>
        <v>0</v>
      </c>
      <c r="BI201">
        <f t="shared" si="121"/>
        <v>0</v>
      </c>
      <c r="BJ201" s="6"/>
      <c r="BK201" s="9"/>
      <c r="BL201" s="9">
        <f t="shared" si="122"/>
        <v>0</v>
      </c>
      <c r="BN201">
        <f t="shared" si="123"/>
        <v>0</v>
      </c>
      <c r="BO201" s="6"/>
      <c r="BP201" s="9"/>
      <c r="BQ201" s="9">
        <f t="shared" si="124"/>
        <v>0</v>
      </c>
      <c r="BS201">
        <f t="shared" si="125"/>
        <v>0</v>
      </c>
      <c r="BT201" s="7"/>
      <c r="BU201" s="9"/>
      <c r="BV201" s="9">
        <f t="shared" si="126"/>
        <v>0</v>
      </c>
      <c r="BX201">
        <f t="shared" si="127"/>
        <v>0</v>
      </c>
      <c r="BY201" s="7"/>
      <c r="BZ201" s="9"/>
      <c r="CA201" s="9">
        <f t="shared" si="128"/>
        <v>0</v>
      </c>
      <c r="CC201">
        <f t="shared" si="129"/>
        <v>0</v>
      </c>
      <c r="CD201" s="6"/>
      <c r="CF201">
        <f t="shared" si="130"/>
        <v>0</v>
      </c>
      <c r="CH201">
        <f t="shared" si="131"/>
        <v>0</v>
      </c>
      <c r="CI201" s="6"/>
      <c r="CK201">
        <f t="shared" si="132"/>
        <v>0</v>
      </c>
      <c r="CM201">
        <f t="shared" si="133"/>
        <v>0</v>
      </c>
      <c r="CN201" s="6"/>
      <c r="CO201" s="9"/>
      <c r="CP201" s="9">
        <f t="shared" si="134"/>
        <v>0</v>
      </c>
      <c r="CR201">
        <f t="shared" si="135"/>
        <v>0</v>
      </c>
      <c r="CS201" s="6"/>
      <c r="CT201" s="9"/>
      <c r="CU201" s="9">
        <f t="shared" si="136"/>
        <v>0</v>
      </c>
      <c r="CW201">
        <f t="shared" si="137"/>
        <v>0</v>
      </c>
      <c r="CX201" s="6"/>
      <c r="CY201" s="9"/>
      <c r="CZ201" s="9">
        <f t="shared" si="138"/>
        <v>0</v>
      </c>
      <c r="DB201">
        <f t="shared" si="139"/>
        <v>0</v>
      </c>
      <c r="DC201" s="6"/>
      <c r="DD201" s="9"/>
      <c r="DE201" s="9">
        <f t="shared" si="140"/>
        <v>0</v>
      </c>
      <c r="DG201">
        <f t="shared" si="141"/>
        <v>0</v>
      </c>
      <c r="DH201" s="7"/>
      <c r="DI201" s="9"/>
      <c r="DJ201" s="9">
        <f t="shared" si="142"/>
        <v>0</v>
      </c>
      <c r="DL201">
        <f t="shared" si="143"/>
        <v>0</v>
      </c>
      <c r="DM201" s="7"/>
      <c r="DN201" s="9"/>
      <c r="DO201" s="9">
        <f t="shared" si="144"/>
        <v>0</v>
      </c>
    </row>
    <row r="202" spans="1:119" x14ac:dyDescent="0.25">
      <c r="A202">
        <f t="shared" ref="A202:A265" si="147">B202*C202/100</f>
        <v>0</v>
      </c>
      <c r="B202" s="6">
        <v>58.235430000000001</v>
      </c>
      <c r="C202" s="9">
        <v>0</v>
      </c>
      <c r="D202" s="9">
        <f t="shared" ref="D202:D265" si="148">(B202-$C$4)^2*C202/100</f>
        <v>0</v>
      </c>
      <c r="F202">
        <f t="shared" ref="F202:F265" si="149">G202*H202/100</f>
        <v>0</v>
      </c>
      <c r="G202" s="6">
        <v>8.2214729999999996</v>
      </c>
      <c r="H202" s="9">
        <v>0</v>
      </c>
      <c r="I202" s="9">
        <f t="shared" ref="I202:I265" si="150">(G202-$H$4)^2*H202/100</f>
        <v>0</v>
      </c>
      <c r="K202">
        <f t="shared" ref="K202:K265" si="151">L202*M202/100</f>
        <v>0</v>
      </c>
      <c r="L202" s="6">
        <v>39.052</v>
      </c>
      <c r="M202" s="9">
        <v>0</v>
      </c>
      <c r="N202" s="9">
        <f t="shared" ref="N202:N265" si="152">(L202-$M$4)^2*M202/100</f>
        <v>0</v>
      </c>
      <c r="P202">
        <f t="shared" ref="P202:P265" si="153">Q202*R202/100</f>
        <v>0</v>
      </c>
      <c r="Q202" s="6">
        <v>9.2491559999999993</v>
      </c>
      <c r="R202" s="9">
        <v>0</v>
      </c>
      <c r="S202" s="9">
        <f t="shared" ref="S202:S265" si="154">(Q202-$R$4)^2*R202/100</f>
        <v>0</v>
      </c>
      <c r="U202">
        <f t="shared" ref="U202:U265" si="155">V202*W202/100</f>
        <v>0</v>
      </c>
      <c r="V202" s="7">
        <v>51.041640000000001</v>
      </c>
      <c r="W202" s="9">
        <v>0</v>
      </c>
      <c r="X202" s="9">
        <f t="shared" ref="X202:X265" si="156">(V202-$W$4)^2*W202/100</f>
        <v>0</v>
      </c>
      <c r="Z202">
        <f t="shared" ref="Z202:Z265" si="157">AA202*AB202/100</f>
        <v>0</v>
      </c>
      <c r="AA202" s="7">
        <v>9.2491559999999993</v>
      </c>
      <c r="AB202" s="9">
        <v>0</v>
      </c>
      <c r="AC202" s="9">
        <f t="shared" ref="AC202:AC265" si="158">(AA202-$AB$4)^2*AB202/100</f>
        <v>0</v>
      </c>
      <c r="AE202">
        <f t="shared" ref="AE202:AE265" si="159">AF202*AG202/100</f>
        <v>0</v>
      </c>
      <c r="AF202" s="6">
        <v>64.744100000000003</v>
      </c>
      <c r="AG202" s="9">
        <v>0</v>
      </c>
      <c r="AH202">
        <f t="shared" ref="AH202:AH265" si="160">(AF202-$AG$4)^2*AG202/100</f>
        <v>0</v>
      </c>
      <c r="AJ202">
        <f t="shared" ref="AJ202:AJ265" si="161">AK202*AL202/100</f>
        <v>0</v>
      </c>
      <c r="AK202" s="6">
        <v>27.404910000000001</v>
      </c>
      <c r="AL202" s="9">
        <v>0</v>
      </c>
      <c r="AM202">
        <f t="shared" ref="AM202:AM265" si="162">(AK202-$AL$4)^2*AL202/100</f>
        <v>0</v>
      </c>
      <c r="AO202">
        <f t="shared" si="145"/>
        <v>0</v>
      </c>
      <c r="AP202" s="6">
        <v>50.013959999999997</v>
      </c>
      <c r="AQ202" s="9">
        <v>0</v>
      </c>
      <c r="AR202">
        <f t="shared" ref="AR202:AR265" si="163">(AP202-$AQ$4)^2*AQ202/100</f>
        <v>0</v>
      </c>
      <c r="AT202">
        <f t="shared" si="146"/>
        <v>0</v>
      </c>
      <c r="AU202" s="6">
        <v>9.2491559999999993</v>
      </c>
      <c r="AV202" s="9">
        <v>0</v>
      </c>
      <c r="AW202">
        <f t="shared" ref="AW202:AW265" si="164">(AU202-$AV$4)^2*AV202/100</f>
        <v>0</v>
      </c>
      <c r="AY202">
        <f t="shared" ref="AY202:AY265" si="165">AZ202*BA202/100</f>
        <v>0</v>
      </c>
      <c r="AZ202" s="6">
        <v>45.959209999999999</v>
      </c>
      <c r="BA202" s="9">
        <v>0</v>
      </c>
      <c r="BB202" s="9">
        <f t="shared" ref="BB202:BB265" si="166">(AZ202-$BA$4)^2*BA202/100</f>
        <v>0</v>
      </c>
      <c r="BD202">
        <f t="shared" ref="BD202:BD265" si="167">BE202*BF202/100</f>
        <v>0</v>
      </c>
      <c r="BE202" s="6">
        <v>20.77608</v>
      </c>
      <c r="BF202" s="9">
        <v>0</v>
      </c>
      <c r="BG202" s="9">
        <f t="shared" ref="BG202:BG265" si="168">(BE202-$BF$4)^2*BF202/100</f>
        <v>0</v>
      </c>
      <c r="BI202">
        <f t="shared" ref="BI202:BI265" si="169">BJ202*BK202/100</f>
        <v>0</v>
      </c>
      <c r="BJ202" s="6">
        <v>59.180349999999997</v>
      </c>
      <c r="BK202" s="9">
        <v>0</v>
      </c>
      <c r="BL202" s="9">
        <f t="shared" ref="BL202:BL265" si="170">(BJ202-$BK$4)^2*BK202/100</f>
        <v>0</v>
      </c>
      <c r="BN202">
        <f t="shared" ref="BN202:BN265" si="171">BO202*BP202/100</f>
        <v>0</v>
      </c>
      <c r="BO202" s="6">
        <v>24.553550000000001</v>
      </c>
      <c r="BP202" s="9">
        <v>0</v>
      </c>
      <c r="BQ202" s="9">
        <f t="shared" ref="BQ202:BQ265" si="172">(BO202-$BP$4)^2*BP202/100</f>
        <v>0</v>
      </c>
      <c r="BS202">
        <f t="shared" ref="BS202:BS265" si="173">BT202*BU202/100</f>
        <v>0</v>
      </c>
      <c r="BT202" s="7">
        <v>65.476129999999998</v>
      </c>
      <c r="BU202" s="9">
        <v>0</v>
      </c>
      <c r="BV202" s="9">
        <f t="shared" ref="BV202:BV265" si="174">(BT202-$BU$4)^2*BU202/100</f>
        <v>0</v>
      </c>
      <c r="BX202">
        <f t="shared" ref="BX202:BX265" si="175">BY202*BZ202/100</f>
        <v>0</v>
      </c>
      <c r="BY202" s="7">
        <v>32.108490000000003</v>
      </c>
      <c r="BZ202" s="9">
        <v>0</v>
      </c>
      <c r="CA202" s="9">
        <f t="shared" ref="CA202:CA265" si="176">(BY202-$BZ$4)^2*BZ202/100</f>
        <v>0</v>
      </c>
      <c r="CC202">
        <f t="shared" ref="CC202:CC265" si="177">CD202*CE202/100</f>
        <v>0</v>
      </c>
      <c r="CD202" s="6">
        <v>101.99169999999999</v>
      </c>
      <c r="CE202" s="9">
        <v>0</v>
      </c>
      <c r="CF202">
        <f t="shared" ref="CF202:CF265" si="178">(CD202-$CE$4)^2*CE202/100</f>
        <v>0</v>
      </c>
      <c r="CH202">
        <f t="shared" ref="CH202:CH265" si="179">CI202*CJ202/100</f>
        <v>0</v>
      </c>
      <c r="CI202" s="6">
        <v>33.367640000000002</v>
      </c>
      <c r="CJ202" s="9">
        <v>0</v>
      </c>
      <c r="CK202">
        <f t="shared" ref="CK202:CK265" si="180">(CI202-$CJ$4)^2*CJ202/100</f>
        <v>0</v>
      </c>
      <c r="CM202">
        <f t="shared" ref="CM202:CM265" si="181">CN202*CO202/100</f>
        <v>0</v>
      </c>
      <c r="CN202" s="6">
        <v>80.262910000000005</v>
      </c>
      <c r="CO202" s="9">
        <v>0</v>
      </c>
      <c r="CP202" s="9">
        <f t="shared" ref="CP202:CP265" si="182">(CN202-$CO$4)^2*CO202/100</f>
        <v>0</v>
      </c>
      <c r="CR202">
        <f t="shared" ref="CR202:CR265" si="183">CS202*CT202/100</f>
        <v>0</v>
      </c>
      <c r="CS202" s="6">
        <v>24.652180000000001</v>
      </c>
      <c r="CT202" s="9">
        <v>0</v>
      </c>
      <c r="CU202" s="9">
        <f t="shared" ref="CU202:CU265" si="184">(CS202-$CT$4)^2*CT202/100</f>
        <v>0</v>
      </c>
      <c r="CW202">
        <f t="shared" ref="CW202:CW265" si="185">CX202*CY202/100</f>
        <v>0</v>
      </c>
      <c r="CX202" s="6">
        <v>59.05057</v>
      </c>
      <c r="CY202" s="9">
        <v>0</v>
      </c>
      <c r="CZ202" s="9">
        <f t="shared" ref="CZ202:CZ265" si="186">(CX202-$CY$4)^2*CY202/100</f>
        <v>0</v>
      </c>
      <c r="DB202">
        <f t="shared" ref="DB202:DB265" si="187">DC202*DD202/100</f>
        <v>0</v>
      </c>
      <c r="DC202" s="6">
        <v>15.47927</v>
      </c>
      <c r="DD202" s="9">
        <v>0</v>
      </c>
      <c r="DE202" s="9">
        <f t="shared" ref="DE202:DE265" si="188">(DC202-$DD$4)^2*DD202/100</f>
        <v>0</v>
      </c>
      <c r="DG202">
        <f t="shared" ref="DG202:DG265" si="189">DH202*DI202/100</f>
        <v>0</v>
      </c>
      <c r="DH202" s="7">
        <v>73.383229999999998</v>
      </c>
      <c r="DI202" s="9">
        <v>0</v>
      </c>
      <c r="DJ202" s="9">
        <f t="shared" ref="DJ202:DJ265" si="190">(DH202-$DI$4)^2*DI202/100</f>
        <v>0</v>
      </c>
      <c r="DL202">
        <f t="shared" ref="DL202:DL265" si="191">DM202*DN202/100</f>
        <v>0</v>
      </c>
      <c r="DM202" s="7">
        <v>21.78565</v>
      </c>
      <c r="DN202" s="9">
        <v>0</v>
      </c>
      <c r="DO202" s="9">
        <f t="shared" ref="DO202:DO265" si="192">(DM202-$DN$4)^2*DN202/100</f>
        <v>0</v>
      </c>
    </row>
    <row r="203" spans="1:119" x14ac:dyDescent="0.25">
      <c r="A203">
        <f t="shared" si="147"/>
        <v>0</v>
      </c>
      <c r="B203" s="6"/>
      <c r="C203" s="9"/>
      <c r="D203" s="9">
        <f t="shared" si="148"/>
        <v>0</v>
      </c>
      <c r="F203">
        <f t="shared" si="149"/>
        <v>0</v>
      </c>
      <c r="G203" s="6"/>
      <c r="H203" s="9"/>
      <c r="I203" s="9">
        <f t="shared" si="150"/>
        <v>0</v>
      </c>
      <c r="K203">
        <f t="shared" si="151"/>
        <v>0</v>
      </c>
      <c r="L203" s="6"/>
      <c r="M203" s="9"/>
      <c r="N203" s="9">
        <f t="shared" si="152"/>
        <v>0</v>
      </c>
      <c r="P203">
        <f t="shared" si="153"/>
        <v>0</v>
      </c>
      <c r="Q203" s="6"/>
      <c r="R203" s="9"/>
      <c r="S203" s="9">
        <f t="shared" si="154"/>
        <v>0</v>
      </c>
      <c r="U203">
        <f t="shared" si="155"/>
        <v>0</v>
      </c>
      <c r="V203" s="7"/>
      <c r="W203" s="9"/>
      <c r="X203" s="9">
        <f t="shared" si="156"/>
        <v>0</v>
      </c>
      <c r="Z203">
        <f t="shared" si="157"/>
        <v>0</v>
      </c>
      <c r="AA203" s="7"/>
      <c r="AB203" s="9"/>
      <c r="AC203" s="9">
        <f t="shared" si="158"/>
        <v>0</v>
      </c>
      <c r="AE203">
        <f t="shared" si="159"/>
        <v>0</v>
      </c>
      <c r="AF203" s="6"/>
      <c r="AH203">
        <f t="shared" si="160"/>
        <v>0</v>
      </c>
      <c r="AJ203">
        <f t="shared" si="161"/>
        <v>0</v>
      </c>
      <c r="AK203" s="6"/>
      <c r="AM203">
        <f t="shared" si="162"/>
        <v>0</v>
      </c>
      <c r="AO203">
        <f t="shared" si="145"/>
        <v>0</v>
      </c>
      <c r="AP203" s="6"/>
      <c r="AR203">
        <f t="shared" si="163"/>
        <v>0</v>
      </c>
      <c r="AT203">
        <f t="shared" si="146"/>
        <v>0</v>
      </c>
      <c r="AU203" s="6"/>
      <c r="AW203">
        <f t="shared" si="164"/>
        <v>0</v>
      </c>
      <c r="AY203">
        <f t="shared" si="165"/>
        <v>0</v>
      </c>
      <c r="AZ203" s="6"/>
      <c r="BA203" s="9"/>
      <c r="BB203" s="9">
        <f t="shared" si="166"/>
        <v>0</v>
      </c>
      <c r="BD203">
        <f t="shared" si="167"/>
        <v>0</v>
      </c>
      <c r="BE203" s="6"/>
      <c r="BF203" s="9"/>
      <c r="BG203" s="9">
        <f t="shared" si="168"/>
        <v>0</v>
      </c>
      <c r="BI203">
        <f t="shared" si="169"/>
        <v>0</v>
      </c>
      <c r="BJ203" s="6"/>
      <c r="BK203" s="9"/>
      <c r="BL203" s="9">
        <f t="shared" si="170"/>
        <v>0</v>
      </c>
      <c r="BN203">
        <f t="shared" si="171"/>
        <v>0</v>
      </c>
      <c r="BO203" s="6"/>
      <c r="BP203" s="9"/>
      <c r="BQ203" s="9">
        <f t="shared" si="172"/>
        <v>0</v>
      </c>
      <c r="BS203">
        <f t="shared" si="173"/>
        <v>0</v>
      </c>
      <c r="BT203" s="7"/>
      <c r="BU203" s="9"/>
      <c r="BV203" s="9">
        <f t="shared" si="174"/>
        <v>0</v>
      </c>
      <c r="BX203">
        <f t="shared" si="175"/>
        <v>0</v>
      </c>
      <c r="BY203" s="7"/>
      <c r="BZ203" s="9"/>
      <c r="CA203" s="9">
        <f t="shared" si="176"/>
        <v>0</v>
      </c>
      <c r="CC203">
        <f t="shared" si="177"/>
        <v>0</v>
      </c>
      <c r="CD203" s="6"/>
      <c r="CF203">
        <f t="shared" si="178"/>
        <v>0</v>
      </c>
      <c r="CH203">
        <f t="shared" si="179"/>
        <v>0</v>
      </c>
      <c r="CI203" s="6"/>
      <c r="CK203">
        <f t="shared" si="180"/>
        <v>0</v>
      </c>
      <c r="CM203">
        <f t="shared" si="181"/>
        <v>0</v>
      </c>
      <c r="CN203" s="6"/>
      <c r="CO203" s="9"/>
      <c r="CP203" s="9">
        <f t="shared" si="182"/>
        <v>0</v>
      </c>
      <c r="CR203">
        <f t="shared" si="183"/>
        <v>0</v>
      </c>
      <c r="CS203" s="6"/>
      <c r="CT203" s="9"/>
      <c r="CU203" s="9">
        <f t="shared" si="184"/>
        <v>0</v>
      </c>
      <c r="CW203">
        <f t="shared" si="185"/>
        <v>0</v>
      </c>
      <c r="CX203" s="6"/>
      <c r="CY203" s="9"/>
      <c r="CZ203" s="9">
        <f t="shared" si="186"/>
        <v>0</v>
      </c>
      <c r="DB203">
        <f t="shared" si="187"/>
        <v>0</v>
      </c>
      <c r="DC203" s="6"/>
      <c r="DD203" s="9"/>
      <c r="DE203" s="9">
        <f t="shared" si="188"/>
        <v>0</v>
      </c>
      <c r="DG203">
        <f t="shared" si="189"/>
        <v>0</v>
      </c>
      <c r="DH203" s="7"/>
      <c r="DI203" s="9"/>
      <c r="DJ203" s="9">
        <f t="shared" si="190"/>
        <v>0</v>
      </c>
      <c r="DL203">
        <f t="shared" si="191"/>
        <v>0</v>
      </c>
      <c r="DM203" s="7"/>
      <c r="DN203" s="9"/>
      <c r="DO203" s="9">
        <f t="shared" si="192"/>
        <v>0</v>
      </c>
    </row>
    <row r="204" spans="1:119" x14ac:dyDescent="0.25">
      <c r="A204">
        <f t="shared" si="147"/>
        <v>0</v>
      </c>
      <c r="B204" s="6">
        <v>58.84205</v>
      </c>
      <c r="C204" s="9">
        <v>0</v>
      </c>
      <c r="D204" s="9">
        <f t="shared" si="148"/>
        <v>0</v>
      </c>
      <c r="F204">
        <f t="shared" si="149"/>
        <v>0</v>
      </c>
      <c r="G204" s="6">
        <v>8.3071120000000001</v>
      </c>
      <c r="H204" s="9">
        <v>0</v>
      </c>
      <c r="I204" s="9">
        <f t="shared" si="150"/>
        <v>0</v>
      </c>
      <c r="K204">
        <f t="shared" si="151"/>
        <v>0</v>
      </c>
      <c r="L204" s="6">
        <v>39.45879</v>
      </c>
      <c r="M204" s="9">
        <v>0</v>
      </c>
      <c r="N204" s="9">
        <f t="shared" si="152"/>
        <v>0</v>
      </c>
      <c r="P204">
        <f t="shared" si="153"/>
        <v>0</v>
      </c>
      <c r="Q204" s="6">
        <v>9.3455019999999998</v>
      </c>
      <c r="R204" s="9">
        <v>0</v>
      </c>
      <c r="S204" s="9">
        <f t="shared" si="154"/>
        <v>0</v>
      </c>
      <c r="U204">
        <f t="shared" si="155"/>
        <v>0</v>
      </c>
      <c r="V204" s="7">
        <v>51.573320000000002</v>
      </c>
      <c r="W204" s="9">
        <v>0</v>
      </c>
      <c r="X204" s="9">
        <f t="shared" si="156"/>
        <v>0</v>
      </c>
      <c r="Z204">
        <f t="shared" si="157"/>
        <v>0</v>
      </c>
      <c r="AA204" s="7">
        <v>9.3455019999999998</v>
      </c>
      <c r="AB204" s="9">
        <v>0</v>
      </c>
      <c r="AC204" s="9">
        <f t="shared" si="158"/>
        <v>0</v>
      </c>
      <c r="AE204">
        <f t="shared" si="159"/>
        <v>0</v>
      </c>
      <c r="AF204" s="6">
        <v>65.418520000000001</v>
      </c>
      <c r="AG204" s="9">
        <v>0</v>
      </c>
      <c r="AH204">
        <f t="shared" si="160"/>
        <v>0</v>
      </c>
      <c r="AJ204">
        <f t="shared" si="161"/>
        <v>0</v>
      </c>
      <c r="AK204" s="6">
        <v>27.690380000000001</v>
      </c>
      <c r="AL204" s="9">
        <v>0</v>
      </c>
      <c r="AM204">
        <f t="shared" si="162"/>
        <v>0</v>
      </c>
      <c r="AO204">
        <f t="shared" ref="AO204:AO267" si="193">AP204*AQ204/100</f>
        <v>0</v>
      </c>
      <c r="AP204" s="6">
        <v>50.534939999999999</v>
      </c>
      <c r="AQ204" s="9">
        <v>0</v>
      </c>
      <c r="AR204">
        <f t="shared" si="163"/>
        <v>0</v>
      </c>
      <c r="AT204">
        <f t="shared" si="146"/>
        <v>0</v>
      </c>
      <c r="AU204" s="6">
        <v>9.3455019999999998</v>
      </c>
      <c r="AV204" s="9">
        <v>0</v>
      </c>
      <c r="AW204">
        <f t="shared" si="164"/>
        <v>0</v>
      </c>
      <c r="AY204">
        <f t="shared" si="165"/>
        <v>0</v>
      </c>
      <c r="AZ204" s="6">
        <v>46.437950000000001</v>
      </c>
      <c r="BA204" s="9">
        <v>0</v>
      </c>
      <c r="BB204" s="9">
        <f t="shared" si="166"/>
        <v>0</v>
      </c>
      <c r="BD204">
        <f t="shared" si="167"/>
        <v>0</v>
      </c>
      <c r="BE204" s="6">
        <v>20.9925</v>
      </c>
      <c r="BF204" s="9">
        <v>0</v>
      </c>
      <c r="BG204" s="9">
        <f t="shared" si="168"/>
        <v>0</v>
      </c>
      <c r="BI204">
        <f t="shared" si="169"/>
        <v>0</v>
      </c>
      <c r="BJ204" s="6">
        <v>59.796810000000001</v>
      </c>
      <c r="BK204" s="9">
        <v>0</v>
      </c>
      <c r="BL204" s="9">
        <f t="shared" si="170"/>
        <v>0</v>
      </c>
      <c r="BN204">
        <f t="shared" si="171"/>
        <v>0</v>
      </c>
      <c r="BO204" s="6">
        <v>24.80932</v>
      </c>
      <c r="BP204" s="9">
        <v>0</v>
      </c>
      <c r="BQ204" s="9">
        <f t="shared" si="172"/>
        <v>0</v>
      </c>
      <c r="BS204">
        <f t="shared" si="173"/>
        <v>0</v>
      </c>
      <c r="BT204" s="7">
        <v>66.158169999999998</v>
      </c>
      <c r="BU204" s="9">
        <v>0</v>
      </c>
      <c r="BV204" s="9">
        <f t="shared" si="174"/>
        <v>0</v>
      </c>
      <c r="BX204">
        <f t="shared" si="175"/>
        <v>0</v>
      </c>
      <c r="BY204" s="7">
        <v>32.442950000000003</v>
      </c>
      <c r="BZ204" s="9">
        <v>0</v>
      </c>
      <c r="CA204" s="9">
        <f t="shared" si="176"/>
        <v>0</v>
      </c>
      <c r="CC204">
        <f t="shared" si="177"/>
        <v>0</v>
      </c>
      <c r="CD204" s="6">
        <v>103.05410000000001</v>
      </c>
      <c r="CE204" s="9">
        <v>0</v>
      </c>
      <c r="CF204">
        <f t="shared" si="178"/>
        <v>0</v>
      </c>
      <c r="CH204">
        <f t="shared" si="179"/>
        <v>0</v>
      </c>
      <c r="CI204" s="6">
        <v>33.715220000000002</v>
      </c>
      <c r="CJ204" s="9">
        <v>0</v>
      </c>
      <c r="CK204">
        <f t="shared" si="180"/>
        <v>0</v>
      </c>
      <c r="CM204">
        <f t="shared" si="181"/>
        <v>0</v>
      </c>
      <c r="CN204" s="6">
        <v>81.098979999999997</v>
      </c>
      <c r="CO204" s="9">
        <v>0</v>
      </c>
      <c r="CP204" s="9">
        <f t="shared" si="182"/>
        <v>0</v>
      </c>
      <c r="CR204">
        <f t="shared" si="183"/>
        <v>0</v>
      </c>
      <c r="CS204" s="6">
        <v>24.90897</v>
      </c>
      <c r="CT204" s="9">
        <v>0</v>
      </c>
      <c r="CU204" s="9">
        <f t="shared" si="184"/>
        <v>0</v>
      </c>
      <c r="CW204">
        <f t="shared" si="185"/>
        <v>0</v>
      </c>
      <c r="CX204" s="6">
        <v>59.665680000000002</v>
      </c>
      <c r="CY204" s="9">
        <v>0</v>
      </c>
      <c r="CZ204" s="9">
        <f t="shared" si="186"/>
        <v>0</v>
      </c>
      <c r="DB204">
        <f t="shared" si="187"/>
        <v>0</v>
      </c>
      <c r="DC204" s="6">
        <v>15.64052</v>
      </c>
      <c r="DD204" s="9">
        <v>0</v>
      </c>
      <c r="DE204" s="9">
        <f t="shared" si="188"/>
        <v>0</v>
      </c>
      <c r="DG204">
        <f t="shared" si="189"/>
        <v>0</v>
      </c>
      <c r="DH204" s="7">
        <v>74.147639999999996</v>
      </c>
      <c r="DI204" s="9">
        <v>0</v>
      </c>
      <c r="DJ204" s="9">
        <f t="shared" si="190"/>
        <v>0</v>
      </c>
      <c r="DL204">
        <f t="shared" si="191"/>
        <v>0</v>
      </c>
      <c r="DM204" s="7">
        <v>22.01258</v>
      </c>
      <c r="DN204" s="9">
        <v>0</v>
      </c>
      <c r="DO204" s="9">
        <f t="shared" si="192"/>
        <v>0</v>
      </c>
    </row>
    <row r="205" spans="1:119" x14ac:dyDescent="0.25">
      <c r="A205">
        <f t="shared" si="147"/>
        <v>0</v>
      </c>
      <c r="B205" s="6"/>
      <c r="C205" s="9"/>
      <c r="D205" s="9">
        <f t="shared" si="148"/>
        <v>0</v>
      </c>
      <c r="F205">
        <f t="shared" si="149"/>
        <v>0</v>
      </c>
      <c r="G205" s="6"/>
      <c r="H205" s="9"/>
      <c r="I205" s="9">
        <f t="shared" si="150"/>
        <v>0</v>
      </c>
      <c r="K205">
        <f t="shared" si="151"/>
        <v>0</v>
      </c>
      <c r="L205" s="6"/>
      <c r="M205" s="9"/>
      <c r="N205" s="9">
        <f t="shared" si="152"/>
        <v>0</v>
      </c>
      <c r="P205">
        <f t="shared" si="153"/>
        <v>0</v>
      </c>
      <c r="Q205" s="6"/>
      <c r="R205" s="9"/>
      <c r="S205" s="9">
        <f t="shared" si="154"/>
        <v>0</v>
      </c>
      <c r="U205">
        <f t="shared" si="155"/>
        <v>0</v>
      </c>
      <c r="V205" s="7"/>
      <c r="W205" s="9"/>
      <c r="X205" s="9">
        <f t="shared" si="156"/>
        <v>0</v>
      </c>
      <c r="Z205">
        <f t="shared" si="157"/>
        <v>0</v>
      </c>
      <c r="AA205" s="7"/>
      <c r="AB205" s="9"/>
      <c r="AC205" s="9">
        <f t="shared" si="158"/>
        <v>0</v>
      </c>
      <c r="AE205">
        <f t="shared" si="159"/>
        <v>0</v>
      </c>
      <c r="AF205" s="6"/>
      <c r="AH205">
        <f t="shared" si="160"/>
        <v>0</v>
      </c>
      <c r="AJ205">
        <f t="shared" si="161"/>
        <v>0</v>
      </c>
      <c r="AK205" s="6"/>
      <c r="AM205">
        <f t="shared" si="162"/>
        <v>0</v>
      </c>
      <c r="AO205">
        <f t="shared" si="193"/>
        <v>0</v>
      </c>
      <c r="AP205" s="6"/>
      <c r="AR205">
        <f t="shared" si="163"/>
        <v>0</v>
      </c>
      <c r="AT205">
        <f t="shared" si="146"/>
        <v>0</v>
      </c>
      <c r="AU205" s="6"/>
      <c r="AW205">
        <f t="shared" si="164"/>
        <v>0</v>
      </c>
      <c r="AY205">
        <f t="shared" si="165"/>
        <v>0</v>
      </c>
      <c r="AZ205" s="6"/>
      <c r="BA205" s="9"/>
      <c r="BB205" s="9">
        <f t="shared" si="166"/>
        <v>0</v>
      </c>
      <c r="BD205">
        <f t="shared" si="167"/>
        <v>0</v>
      </c>
      <c r="BE205" s="6"/>
      <c r="BF205" s="9"/>
      <c r="BG205" s="9">
        <f t="shared" si="168"/>
        <v>0</v>
      </c>
      <c r="BI205">
        <f t="shared" si="169"/>
        <v>0</v>
      </c>
      <c r="BJ205" s="6"/>
      <c r="BK205" s="9"/>
      <c r="BL205" s="9">
        <f t="shared" si="170"/>
        <v>0</v>
      </c>
      <c r="BN205">
        <f t="shared" si="171"/>
        <v>0</v>
      </c>
      <c r="BO205" s="6"/>
      <c r="BP205" s="9"/>
      <c r="BQ205" s="9">
        <f t="shared" si="172"/>
        <v>0</v>
      </c>
      <c r="BS205">
        <f t="shared" si="173"/>
        <v>0</v>
      </c>
      <c r="BT205" s="7"/>
      <c r="BU205" s="9"/>
      <c r="BV205" s="9">
        <f t="shared" si="174"/>
        <v>0</v>
      </c>
      <c r="BX205">
        <f t="shared" si="175"/>
        <v>0</v>
      </c>
      <c r="BY205" s="7"/>
      <c r="BZ205" s="9"/>
      <c r="CA205" s="9">
        <f t="shared" si="176"/>
        <v>0</v>
      </c>
      <c r="CC205">
        <f t="shared" si="177"/>
        <v>0</v>
      </c>
      <c r="CD205" s="6"/>
      <c r="CF205">
        <f t="shared" si="178"/>
        <v>0</v>
      </c>
      <c r="CH205">
        <f t="shared" si="179"/>
        <v>0</v>
      </c>
      <c r="CI205" s="6"/>
      <c r="CK205">
        <f t="shared" si="180"/>
        <v>0</v>
      </c>
      <c r="CM205">
        <f t="shared" si="181"/>
        <v>0</v>
      </c>
      <c r="CN205" s="6"/>
      <c r="CO205" s="9"/>
      <c r="CP205" s="9">
        <f t="shared" si="182"/>
        <v>0</v>
      </c>
      <c r="CR205">
        <f t="shared" si="183"/>
        <v>0</v>
      </c>
      <c r="CS205" s="6"/>
      <c r="CT205" s="9"/>
      <c r="CU205" s="9">
        <f t="shared" si="184"/>
        <v>0</v>
      </c>
      <c r="CW205">
        <f t="shared" si="185"/>
        <v>0</v>
      </c>
      <c r="CX205" s="6"/>
      <c r="CY205" s="9"/>
      <c r="CZ205" s="9">
        <f t="shared" si="186"/>
        <v>0</v>
      </c>
      <c r="DB205">
        <f t="shared" si="187"/>
        <v>0</v>
      </c>
      <c r="DC205" s="6"/>
      <c r="DD205" s="9"/>
      <c r="DE205" s="9">
        <f t="shared" si="188"/>
        <v>0</v>
      </c>
      <c r="DG205">
        <f t="shared" si="189"/>
        <v>0</v>
      </c>
      <c r="DH205" s="7"/>
      <c r="DI205" s="9"/>
      <c r="DJ205" s="9">
        <f t="shared" si="190"/>
        <v>0</v>
      </c>
      <c r="DL205">
        <f t="shared" si="191"/>
        <v>0</v>
      </c>
      <c r="DM205" s="7"/>
      <c r="DN205" s="9"/>
      <c r="DO205" s="9">
        <f t="shared" si="192"/>
        <v>0</v>
      </c>
    </row>
    <row r="206" spans="1:119" x14ac:dyDescent="0.25">
      <c r="A206">
        <f t="shared" si="147"/>
        <v>0</v>
      </c>
      <c r="B206" s="6">
        <v>59.448659999999997</v>
      </c>
      <c r="C206" s="9">
        <v>0</v>
      </c>
      <c r="D206" s="9">
        <f t="shared" si="148"/>
        <v>0</v>
      </c>
      <c r="F206">
        <f t="shared" si="149"/>
        <v>0</v>
      </c>
      <c r="G206" s="6">
        <v>8.392754</v>
      </c>
      <c r="H206" s="9">
        <v>0</v>
      </c>
      <c r="I206" s="9">
        <f t="shared" si="150"/>
        <v>0</v>
      </c>
      <c r="K206">
        <f t="shared" si="151"/>
        <v>0</v>
      </c>
      <c r="L206" s="6">
        <v>39.865580000000001</v>
      </c>
      <c r="M206" s="9">
        <v>0</v>
      </c>
      <c r="N206" s="9">
        <f t="shared" si="152"/>
        <v>0</v>
      </c>
      <c r="P206">
        <f t="shared" si="153"/>
        <v>0</v>
      </c>
      <c r="Q206" s="6">
        <v>9.4418480000000002</v>
      </c>
      <c r="R206" s="9">
        <v>0</v>
      </c>
      <c r="S206" s="9">
        <f t="shared" si="154"/>
        <v>0</v>
      </c>
      <c r="U206">
        <f t="shared" si="155"/>
        <v>0</v>
      </c>
      <c r="V206" s="7">
        <v>52.10501</v>
      </c>
      <c r="W206" s="9">
        <v>0</v>
      </c>
      <c r="X206" s="9">
        <f t="shared" si="156"/>
        <v>0</v>
      </c>
      <c r="Z206">
        <f t="shared" si="157"/>
        <v>0</v>
      </c>
      <c r="AA206" s="7">
        <v>9.4418480000000002</v>
      </c>
      <c r="AB206" s="9">
        <v>0</v>
      </c>
      <c r="AC206" s="9">
        <f t="shared" si="158"/>
        <v>0</v>
      </c>
      <c r="AE206">
        <f t="shared" si="159"/>
        <v>0</v>
      </c>
      <c r="AF206" s="6">
        <v>66.092929999999996</v>
      </c>
      <c r="AG206" s="9">
        <v>0</v>
      </c>
      <c r="AH206">
        <f t="shared" si="160"/>
        <v>0</v>
      </c>
      <c r="AJ206">
        <f t="shared" si="161"/>
        <v>0</v>
      </c>
      <c r="AK206" s="6">
        <v>27.975850000000001</v>
      </c>
      <c r="AL206" s="9">
        <v>0</v>
      </c>
      <c r="AM206">
        <f t="shared" si="162"/>
        <v>0</v>
      </c>
      <c r="AO206">
        <f t="shared" si="193"/>
        <v>0</v>
      </c>
      <c r="AP206" s="6">
        <v>51.055909999999997</v>
      </c>
      <c r="AQ206" s="9">
        <v>0</v>
      </c>
      <c r="AR206">
        <f t="shared" si="163"/>
        <v>0</v>
      </c>
      <c r="AT206">
        <f t="shared" si="146"/>
        <v>0</v>
      </c>
      <c r="AU206" s="6">
        <v>9.4418480000000002</v>
      </c>
      <c r="AV206" s="9">
        <v>0</v>
      </c>
      <c r="AW206">
        <f t="shared" si="164"/>
        <v>0</v>
      </c>
      <c r="AY206">
        <f t="shared" si="165"/>
        <v>0</v>
      </c>
      <c r="AZ206" s="6">
        <v>46.916690000000003</v>
      </c>
      <c r="BA206" s="9">
        <v>0</v>
      </c>
      <c r="BB206" s="9">
        <f t="shared" si="166"/>
        <v>0</v>
      </c>
      <c r="BD206">
        <f t="shared" si="167"/>
        <v>0</v>
      </c>
      <c r="BE206" s="6">
        <v>21.208909999999999</v>
      </c>
      <c r="BF206" s="9">
        <v>0</v>
      </c>
      <c r="BG206" s="9">
        <f t="shared" si="168"/>
        <v>0</v>
      </c>
      <c r="BI206">
        <f t="shared" si="169"/>
        <v>0</v>
      </c>
      <c r="BJ206" s="6">
        <v>60.413269999999997</v>
      </c>
      <c r="BK206" s="9">
        <v>0</v>
      </c>
      <c r="BL206" s="9">
        <f t="shared" si="170"/>
        <v>0</v>
      </c>
      <c r="BN206">
        <f t="shared" si="171"/>
        <v>0</v>
      </c>
      <c r="BO206" s="6">
        <v>25.065079999999998</v>
      </c>
      <c r="BP206" s="9">
        <v>0</v>
      </c>
      <c r="BQ206" s="9">
        <f t="shared" si="172"/>
        <v>0</v>
      </c>
      <c r="BS206">
        <f t="shared" si="173"/>
        <v>0</v>
      </c>
      <c r="BT206" s="7">
        <v>66.840209999999999</v>
      </c>
      <c r="BU206" s="9">
        <v>0</v>
      </c>
      <c r="BV206" s="9">
        <f t="shared" si="174"/>
        <v>0</v>
      </c>
      <c r="BX206">
        <f t="shared" si="175"/>
        <v>0</v>
      </c>
      <c r="BY206" s="7">
        <v>32.777410000000003</v>
      </c>
      <c r="BZ206" s="9">
        <v>0</v>
      </c>
      <c r="CA206" s="9">
        <f t="shared" si="176"/>
        <v>0</v>
      </c>
      <c r="CC206">
        <f t="shared" si="177"/>
        <v>0</v>
      </c>
      <c r="CD206" s="6">
        <v>104.1165</v>
      </c>
      <c r="CE206" s="9">
        <v>0</v>
      </c>
      <c r="CF206">
        <f t="shared" si="178"/>
        <v>0</v>
      </c>
      <c r="CH206">
        <f t="shared" si="179"/>
        <v>0</v>
      </c>
      <c r="CI206" s="6">
        <v>34.062800000000003</v>
      </c>
      <c r="CJ206" s="9">
        <v>0</v>
      </c>
      <c r="CK206">
        <f t="shared" si="180"/>
        <v>0</v>
      </c>
      <c r="CM206">
        <f t="shared" si="181"/>
        <v>0</v>
      </c>
      <c r="CN206" s="6">
        <v>81.935050000000004</v>
      </c>
      <c r="CO206" s="9">
        <v>0</v>
      </c>
      <c r="CP206" s="9">
        <f t="shared" si="182"/>
        <v>0</v>
      </c>
      <c r="CR206">
        <f t="shared" si="183"/>
        <v>0</v>
      </c>
      <c r="CS206" s="6">
        <v>25.165769999999998</v>
      </c>
      <c r="CT206" s="9">
        <v>0</v>
      </c>
      <c r="CU206" s="9">
        <f t="shared" si="184"/>
        <v>0</v>
      </c>
      <c r="CW206">
        <f t="shared" si="185"/>
        <v>0</v>
      </c>
      <c r="CX206" s="6">
        <v>60.280790000000003</v>
      </c>
      <c r="CY206" s="9">
        <v>0</v>
      </c>
      <c r="CZ206" s="9">
        <f t="shared" si="186"/>
        <v>0</v>
      </c>
      <c r="DB206">
        <f t="shared" si="187"/>
        <v>0</v>
      </c>
      <c r="DC206" s="6">
        <v>15.80176</v>
      </c>
      <c r="DD206" s="9">
        <v>0</v>
      </c>
      <c r="DE206" s="9">
        <f t="shared" si="188"/>
        <v>0</v>
      </c>
      <c r="DG206">
        <f t="shared" si="189"/>
        <v>0</v>
      </c>
      <c r="DH206" s="7">
        <v>74.912049999999994</v>
      </c>
      <c r="DI206" s="9">
        <v>0</v>
      </c>
      <c r="DJ206" s="9">
        <f t="shared" si="190"/>
        <v>0</v>
      </c>
      <c r="DL206">
        <f t="shared" si="191"/>
        <v>0</v>
      </c>
      <c r="DM206" s="7">
        <v>22.239509999999999</v>
      </c>
      <c r="DN206" s="9">
        <v>0</v>
      </c>
      <c r="DO206" s="9">
        <f t="shared" si="192"/>
        <v>0</v>
      </c>
    </row>
    <row r="207" spans="1:119" x14ac:dyDescent="0.25">
      <c r="A207">
        <f t="shared" si="147"/>
        <v>0</v>
      </c>
      <c r="B207" s="6"/>
      <c r="C207" s="9"/>
      <c r="D207" s="9">
        <f t="shared" si="148"/>
        <v>0</v>
      </c>
      <c r="F207">
        <f t="shared" si="149"/>
        <v>0</v>
      </c>
      <c r="G207" s="6"/>
      <c r="H207" s="9"/>
      <c r="I207" s="9">
        <f t="shared" si="150"/>
        <v>0</v>
      </c>
      <c r="K207">
        <f t="shared" si="151"/>
        <v>0</v>
      </c>
      <c r="L207" s="6"/>
      <c r="M207" s="9"/>
      <c r="N207" s="9">
        <f t="shared" si="152"/>
        <v>0</v>
      </c>
      <c r="P207">
        <f t="shared" si="153"/>
        <v>0</v>
      </c>
      <c r="Q207" s="6"/>
      <c r="R207" s="9"/>
      <c r="S207" s="9">
        <f t="shared" si="154"/>
        <v>0</v>
      </c>
      <c r="U207">
        <f t="shared" si="155"/>
        <v>0</v>
      </c>
      <c r="V207" s="7"/>
      <c r="W207" s="9"/>
      <c r="X207" s="9">
        <f t="shared" si="156"/>
        <v>0</v>
      </c>
      <c r="Z207">
        <f t="shared" si="157"/>
        <v>0</v>
      </c>
      <c r="AA207" s="7"/>
      <c r="AB207" s="9"/>
      <c r="AC207" s="9">
        <f t="shared" si="158"/>
        <v>0</v>
      </c>
      <c r="AE207">
        <f t="shared" si="159"/>
        <v>0</v>
      </c>
      <c r="AF207" s="6"/>
      <c r="AH207">
        <f t="shared" si="160"/>
        <v>0</v>
      </c>
      <c r="AJ207">
        <f t="shared" si="161"/>
        <v>0</v>
      </c>
      <c r="AK207" s="6"/>
      <c r="AM207">
        <f t="shared" si="162"/>
        <v>0</v>
      </c>
      <c r="AO207">
        <f t="shared" si="193"/>
        <v>0</v>
      </c>
      <c r="AP207" s="6"/>
      <c r="AR207">
        <f t="shared" si="163"/>
        <v>0</v>
      </c>
      <c r="AT207">
        <f t="shared" si="146"/>
        <v>0</v>
      </c>
      <c r="AU207" s="6"/>
      <c r="AW207">
        <f t="shared" si="164"/>
        <v>0</v>
      </c>
      <c r="AY207">
        <f t="shared" si="165"/>
        <v>0</v>
      </c>
      <c r="AZ207" s="6"/>
      <c r="BA207" s="9"/>
      <c r="BB207" s="9">
        <f t="shared" si="166"/>
        <v>0</v>
      </c>
      <c r="BD207">
        <f t="shared" si="167"/>
        <v>0</v>
      </c>
      <c r="BE207" s="6"/>
      <c r="BF207" s="9"/>
      <c r="BG207" s="9">
        <f t="shared" si="168"/>
        <v>0</v>
      </c>
      <c r="BI207">
        <f t="shared" si="169"/>
        <v>0</v>
      </c>
      <c r="BJ207" s="6"/>
      <c r="BK207" s="9"/>
      <c r="BL207" s="9">
        <f t="shared" si="170"/>
        <v>0</v>
      </c>
      <c r="BN207">
        <f t="shared" si="171"/>
        <v>0</v>
      </c>
      <c r="BO207" s="6"/>
      <c r="BP207" s="9"/>
      <c r="BQ207" s="9">
        <f t="shared" si="172"/>
        <v>0</v>
      </c>
      <c r="BS207">
        <f t="shared" si="173"/>
        <v>0</v>
      </c>
      <c r="BT207" s="7"/>
      <c r="BU207" s="9"/>
      <c r="BV207" s="9">
        <f t="shared" si="174"/>
        <v>0</v>
      </c>
      <c r="BX207">
        <f t="shared" si="175"/>
        <v>0</v>
      </c>
      <c r="BY207" s="7"/>
      <c r="BZ207" s="9"/>
      <c r="CA207" s="9">
        <f t="shared" si="176"/>
        <v>0</v>
      </c>
      <c r="CC207">
        <f t="shared" si="177"/>
        <v>0</v>
      </c>
      <c r="CD207" s="6"/>
      <c r="CF207">
        <f t="shared" si="178"/>
        <v>0</v>
      </c>
      <c r="CH207">
        <f t="shared" si="179"/>
        <v>0</v>
      </c>
      <c r="CI207" s="6"/>
      <c r="CK207">
        <f t="shared" si="180"/>
        <v>0</v>
      </c>
      <c r="CM207">
        <f t="shared" si="181"/>
        <v>0</v>
      </c>
      <c r="CN207" s="6"/>
      <c r="CO207" s="9"/>
      <c r="CP207" s="9">
        <f t="shared" si="182"/>
        <v>0</v>
      </c>
      <c r="CR207">
        <f t="shared" si="183"/>
        <v>0</v>
      </c>
      <c r="CS207" s="6"/>
      <c r="CT207" s="9"/>
      <c r="CU207" s="9">
        <f t="shared" si="184"/>
        <v>0</v>
      </c>
      <c r="CW207">
        <f t="shared" si="185"/>
        <v>0</v>
      </c>
      <c r="CX207" s="6"/>
      <c r="CY207" s="9"/>
      <c r="CZ207" s="9">
        <f t="shared" si="186"/>
        <v>0</v>
      </c>
      <c r="DB207">
        <f t="shared" si="187"/>
        <v>0</v>
      </c>
      <c r="DC207" s="6"/>
      <c r="DD207" s="9"/>
      <c r="DE207" s="9">
        <f t="shared" si="188"/>
        <v>0</v>
      </c>
      <c r="DG207">
        <f t="shared" si="189"/>
        <v>0</v>
      </c>
      <c r="DH207" s="7"/>
      <c r="DI207" s="9"/>
      <c r="DJ207" s="9">
        <f t="shared" si="190"/>
        <v>0</v>
      </c>
      <c r="DL207">
        <f t="shared" si="191"/>
        <v>0</v>
      </c>
      <c r="DM207" s="7"/>
      <c r="DN207" s="9"/>
      <c r="DO207" s="9">
        <f t="shared" si="192"/>
        <v>0</v>
      </c>
    </row>
    <row r="208" spans="1:119" x14ac:dyDescent="0.25">
      <c r="A208">
        <f t="shared" si="147"/>
        <v>0</v>
      </c>
      <c r="B208" s="6">
        <v>60.055289999999999</v>
      </c>
      <c r="C208" s="9">
        <v>0</v>
      </c>
      <c r="D208" s="9">
        <f t="shared" si="148"/>
        <v>0</v>
      </c>
      <c r="F208">
        <f t="shared" si="149"/>
        <v>0</v>
      </c>
      <c r="G208" s="6">
        <v>8.4783939999999998</v>
      </c>
      <c r="H208" s="9">
        <v>0</v>
      </c>
      <c r="I208" s="9">
        <f t="shared" si="150"/>
        <v>0</v>
      </c>
      <c r="K208">
        <f t="shared" si="151"/>
        <v>0</v>
      </c>
      <c r="L208" s="6">
        <v>40.272370000000002</v>
      </c>
      <c r="M208" s="9">
        <v>0</v>
      </c>
      <c r="N208" s="9">
        <f t="shared" si="152"/>
        <v>0</v>
      </c>
      <c r="P208">
        <f t="shared" si="153"/>
        <v>0</v>
      </c>
      <c r="Q208" s="6">
        <v>9.5381929999999997</v>
      </c>
      <c r="R208" s="9">
        <v>0</v>
      </c>
      <c r="S208" s="9">
        <f t="shared" si="154"/>
        <v>0</v>
      </c>
      <c r="U208">
        <f t="shared" si="155"/>
        <v>0</v>
      </c>
      <c r="V208" s="7">
        <v>52.636699999999998</v>
      </c>
      <c r="W208" s="9">
        <v>0</v>
      </c>
      <c r="X208" s="9">
        <f t="shared" si="156"/>
        <v>0</v>
      </c>
      <c r="Z208">
        <f t="shared" si="157"/>
        <v>0</v>
      </c>
      <c r="AA208" s="7">
        <v>9.5381929999999997</v>
      </c>
      <c r="AB208" s="9">
        <v>0</v>
      </c>
      <c r="AC208" s="9">
        <f t="shared" si="158"/>
        <v>0</v>
      </c>
      <c r="AE208">
        <f t="shared" si="159"/>
        <v>0</v>
      </c>
      <c r="AF208" s="6">
        <v>66.767340000000004</v>
      </c>
      <c r="AG208" s="9">
        <v>0</v>
      </c>
      <c r="AH208">
        <f t="shared" si="160"/>
        <v>0</v>
      </c>
      <c r="AJ208">
        <f t="shared" si="161"/>
        <v>0</v>
      </c>
      <c r="AK208" s="6">
        <v>28.261310000000002</v>
      </c>
      <c r="AL208" s="9">
        <v>0</v>
      </c>
      <c r="AM208">
        <f t="shared" si="162"/>
        <v>0</v>
      </c>
      <c r="AO208">
        <f t="shared" si="193"/>
        <v>0</v>
      </c>
      <c r="AP208" s="6">
        <v>51.576889999999999</v>
      </c>
      <c r="AQ208" s="9">
        <v>0</v>
      </c>
      <c r="AR208">
        <f t="shared" si="163"/>
        <v>0</v>
      </c>
      <c r="AT208">
        <f t="shared" si="146"/>
        <v>0</v>
      </c>
      <c r="AU208" s="6">
        <v>9.5381929999999997</v>
      </c>
      <c r="AV208" s="9">
        <v>0</v>
      </c>
      <c r="AW208">
        <f t="shared" si="164"/>
        <v>0</v>
      </c>
      <c r="AY208">
        <f t="shared" si="165"/>
        <v>0</v>
      </c>
      <c r="AZ208" s="6">
        <v>47.395429999999998</v>
      </c>
      <c r="BA208" s="9">
        <v>0</v>
      </c>
      <c r="BB208" s="9">
        <f t="shared" si="166"/>
        <v>0</v>
      </c>
      <c r="BD208">
        <f t="shared" si="167"/>
        <v>0</v>
      </c>
      <c r="BE208" s="6">
        <v>21.425329999999999</v>
      </c>
      <c r="BF208" s="9">
        <v>0</v>
      </c>
      <c r="BG208" s="9">
        <f t="shared" si="168"/>
        <v>0</v>
      </c>
      <c r="BI208">
        <f t="shared" si="169"/>
        <v>0</v>
      </c>
      <c r="BJ208" s="6">
        <v>61.029730000000001</v>
      </c>
      <c r="BK208" s="9">
        <v>0</v>
      </c>
      <c r="BL208" s="9">
        <f t="shared" si="170"/>
        <v>0</v>
      </c>
      <c r="BN208">
        <f t="shared" si="171"/>
        <v>0</v>
      </c>
      <c r="BO208" s="6">
        <v>25.32085</v>
      </c>
      <c r="BP208" s="9">
        <v>0</v>
      </c>
      <c r="BQ208" s="9">
        <f t="shared" si="172"/>
        <v>0</v>
      </c>
      <c r="BS208">
        <f t="shared" si="173"/>
        <v>0</v>
      </c>
      <c r="BT208" s="7">
        <v>67.522260000000003</v>
      </c>
      <c r="BU208" s="9">
        <v>0</v>
      </c>
      <c r="BV208" s="9">
        <f t="shared" si="174"/>
        <v>0</v>
      </c>
      <c r="BX208">
        <f t="shared" si="175"/>
        <v>0</v>
      </c>
      <c r="BY208" s="7">
        <v>33.111870000000003</v>
      </c>
      <c r="BZ208" s="9">
        <v>0</v>
      </c>
      <c r="CA208" s="9">
        <f t="shared" si="176"/>
        <v>0</v>
      </c>
      <c r="CC208">
        <f t="shared" si="177"/>
        <v>0</v>
      </c>
      <c r="CD208" s="6">
        <v>105.1789</v>
      </c>
      <c r="CE208" s="9">
        <v>0</v>
      </c>
      <c r="CF208">
        <f t="shared" si="178"/>
        <v>0</v>
      </c>
      <c r="CH208">
        <f t="shared" si="179"/>
        <v>0</v>
      </c>
      <c r="CI208" s="6">
        <v>34.410380000000004</v>
      </c>
      <c r="CJ208" s="9">
        <v>0</v>
      </c>
      <c r="CK208">
        <f t="shared" si="180"/>
        <v>0</v>
      </c>
      <c r="CM208">
        <f t="shared" si="181"/>
        <v>0</v>
      </c>
      <c r="CN208" s="6">
        <v>82.771119999999996</v>
      </c>
      <c r="CO208" s="9">
        <v>0</v>
      </c>
      <c r="CP208" s="9">
        <f t="shared" si="182"/>
        <v>0</v>
      </c>
      <c r="CR208">
        <f t="shared" si="183"/>
        <v>0</v>
      </c>
      <c r="CS208" s="6">
        <v>25.422560000000001</v>
      </c>
      <c r="CT208" s="9">
        <v>0</v>
      </c>
      <c r="CU208" s="9">
        <f t="shared" si="184"/>
        <v>0</v>
      </c>
      <c r="CW208">
        <f t="shared" si="185"/>
        <v>0.60895889999999997</v>
      </c>
      <c r="CX208" s="6">
        <v>60.895890000000001</v>
      </c>
      <c r="CY208" s="9">
        <v>1</v>
      </c>
      <c r="CZ208" s="9">
        <f t="shared" si="186"/>
        <v>99.824710083786286</v>
      </c>
      <c r="DB208">
        <f t="shared" si="187"/>
        <v>0</v>
      </c>
      <c r="DC208" s="6">
        <v>15.962999999999999</v>
      </c>
      <c r="DD208" s="9">
        <v>0</v>
      </c>
      <c r="DE208" s="9">
        <f t="shared" si="188"/>
        <v>0</v>
      </c>
      <c r="DG208">
        <f t="shared" si="189"/>
        <v>0</v>
      </c>
      <c r="DH208" s="7">
        <v>75.676460000000006</v>
      </c>
      <c r="DI208" s="9">
        <v>0</v>
      </c>
      <c r="DJ208" s="9">
        <f t="shared" si="190"/>
        <v>0</v>
      </c>
      <c r="DL208">
        <f t="shared" si="191"/>
        <v>0</v>
      </c>
      <c r="DM208" s="7">
        <v>22.466449999999998</v>
      </c>
      <c r="DN208" s="9">
        <v>0</v>
      </c>
      <c r="DO208" s="9">
        <f t="shared" si="192"/>
        <v>0</v>
      </c>
    </row>
    <row r="209" spans="1:119" x14ac:dyDescent="0.25">
      <c r="A209">
        <f t="shared" si="147"/>
        <v>0</v>
      </c>
      <c r="B209" s="6"/>
      <c r="C209" s="9"/>
      <c r="D209" s="9">
        <f t="shared" si="148"/>
        <v>0</v>
      </c>
      <c r="F209">
        <f t="shared" si="149"/>
        <v>0</v>
      </c>
      <c r="G209" s="6"/>
      <c r="H209" s="9"/>
      <c r="I209" s="9">
        <f t="shared" si="150"/>
        <v>0</v>
      </c>
      <c r="K209">
        <f t="shared" si="151"/>
        <v>0</v>
      </c>
      <c r="L209" s="6"/>
      <c r="M209" s="9"/>
      <c r="N209" s="9">
        <f t="shared" si="152"/>
        <v>0</v>
      </c>
      <c r="P209">
        <f t="shared" si="153"/>
        <v>0</v>
      </c>
      <c r="Q209" s="6"/>
      <c r="R209" s="9"/>
      <c r="S209" s="9">
        <f t="shared" si="154"/>
        <v>0</v>
      </c>
      <c r="U209">
        <f t="shared" si="155"/>
        <v>0</v>
      </c>
      <c r="V209" s="7"/>
      <c r="W209" s="9"/>
      <c r="X209" s="9">
        <f t="shared" si="156"/>
        <v>0</v>
      </c>
      <c r="Z209">
        <f t="shared" si="157"/>
        <v>0</v>
      </c>
      <c r="AA209" s="7"/>
      <c r="AB209" s="9"/>
      <c r="AC209" s="9">
        <f t="shared" si="158"/>
        <v>0</v>
      </c>
      <c r="AE209">
        <f t="shared" si="159"/>
        <v>0</v>
      </c>
      <c r="AF209" s="6"/>
      <c r="AH209">
        <f t="shared" si="160"/>
        <v>0</v>
      </c>
      <c r="AJ209">
        <f t="shared" si="161"/>
        <v>0</v>
      </c>
      <c r="AK209" s="6"/>
      <c r="AM209">
        <f t="shared" si="162"/>
        <v>0</v>
      </c>
      <c r="AO209">
        <f t="shared" si="193"/>
        <v>0</v>
      </c>
      <c r="AP209" s="6"/>
      <c r="AR209">
        <f t="shared" si="163"/>
        <v>0</v>
      </c>
      <c r="AT209">
        <f t="shared" si="146"/>
        <v>0</v>
      </c>
      <c r="AU209" s="6"/>
      <c r="AW209">
        <f t="shared" si="164"/>
        <v>0</v>
      </c>
      <c r="AY209">
        <f t="shared" si="165"/>
        <v>0</v>
      </c>
      <c r="AZ209" s="6"/>
      <c r="BA209" s="9"/>
      <c r="BB209" s="9">
        <f t="shared" si="166"/>
        <v>0</v>
      </c>
      <c r="BD209">
        <f t="shared" si="167"/>
        <v>0</v>
      </c>
      <c r="BE209" s="6"/>
      <c r="BF209" s="9"/>
      <c r="BG209" s="9">
        <f t="shared" si="168"/>
        <v>0</v>
      </c>
      <c r="BI209">
        <f t="shared" si="169"/>
        <v>0</v>
      </c>
      <c r="BJ209" s="6"/>
      <c r="BK209" s="9"/>
      <c r="BL209" s="9">
        <f t="shared" si="170"/>
        <v>0</v>
      </c>
      <c r="BN209">
        <f t="shared" si="171"/>
        <v>0</v>
      </c>
      <c r="BO209" s="6"/>
      <c r="BP209" s="9"/>
      <c r="BQ209" s="9">
        <f t="shared" si="172"/>
        <v>0</v>
      </c>
      <c r="BS209">
        <f t="shared" si="173"/>
        <v>0</v>
      </c>
      <c r="BT209" s="7"/>
      <c r="BU209" s="9"/>
      <c r="BV209" s="9">
        <f t="shared" si="174"/>
        <v>0</v>
      </c>
      <c r="BX209">
        <f t="shared" si="175"/>
        <v>0</v>
      </c>
      <c r="BY209" s="7"/>
      <c r="BZ209" s="9"/>
      <c r="CA209" s="9">
        <f t="shared" si="176"/>
        <v>0</v>
      </c>
      <c r="CC209">
        <f t="shared" si="177"/>
        <v>0</v>
      </c>
      <c r="CD209" s="6"/>
      <c r="CF209">
        <f t="shared" si="178"/>
        <v>0</v>
      </c>
      <c r="CH209">
        <f t="shared" si="179"/>
        <v>0</v>
      </c>
      <c r="CI209" s="6"/>
      <c r="CK209">
        <f t="shared" si="180"/>
        <v>0</v>
      </c>
      <c r="CM209">
        <f t="shared" si="181"/>
        <v>0</v>
      </c>
      <c r="CN209" s="6"/>
      <c r="CO209" s="9"/>
      <c r="CP209" s="9">
        <f t="shared" si="182"/>
        <v>0</v>
      </c>
      <c r="CR209">
        <f t="shared" si="183"/>
        <v>0</v>
      </c>
      <c r="CS209" s="6"/>
      <c r="CT209" s="9"/>
      <c r="CU209" s="9">
        <f t="shared" si="184"/>
        <v>0</v>
      </c>
      <c r="CW209">
        <f t="shared" si="185"/>
        <v>0</v>
      </c>
      <c r="CX209" s="6"/>
      <c r="CY209" s="9"/>
      <c r="CZ209" s="9">
        <f t="shared" si="186"/>
        <v>0</v>
      </c>
      <c r="DB209">
        <f t="shared" si="187"/>
        <v>0</v>
      </c>
      <c r="DC209" s="6"/>
      <c r="DD209" s="9"/>
      <c r="DE209" s="9">
        <f t="shared" si="188"/>
        <v>0</v>
      </c>
      <c r="DG209">
        <f t="shared" si="189"/>
        <v>0</v>
      </c>
      <c r="DH209" s="7"/>
      <c r="DI209" s="9"/>
      <c r="DJ209" s="9">
        <f t="shared" si="190"/>
        <v>0</v>
      </c>
      <c r="DL209">
        <f t="shared" si="191"/>
        <v>0</v>
      </c>
      <c r="DM209" s="7"/>
      <c r="DN209" s="9"/>
      <c r="DO209" s="9">
        <f t="shared" si="192"/>
        <v>0</v>
      </c>
    </row>
    <row r="210" spans="1:119" x14ac:dyDescent="0.25">
      <c r="A210">
        <f t="shared" si="147"/>
        <v>0</v>
      </c>
      <c r="B210" s="6">
        <v>60.661900000000003</v>
      </c>
      <c r="C210" s="9">
        <v>0</v>
      </c>
      <c r="D210" s="9">
        <f t="shared" si="148"/>
        <v>0</v>
      </c>
      <c r="F210">
        <f t="shared" si="149"/>
        <v>0</v>
      </c>
      <c r="G210" s="6">
        <v>8.5640330000000002</v>
      </c>
      <c r="H210" s="9">
        <v>0</v>
      </c>
      <c r="I210" s="9">
        <f t="shared" si="150"/>
        <v>0</v>
      </c>
      <c r="K210">
        <f t="shared" si="151"/>
        <v>0</v>
      </c>
      <c r="L210" s="6">
        <v>40.679160000000003</v>
      </c>
      <c r="M210" s="9">
        <v>0</v>
      </c>
      <c r="N210" s="9">
        <f t="shared" si="152"/>
        <v>0</v>
      </c>
      <c r="P210">
        <f t="shared" si="153"/>
        <v>0</v>
      </c>
      <c r="Q210" s="6">
        <v>9.6345379999999992</v>
      </c>
      <c r="R210" s="9">
        <v>0</v>
      </c>
      <c r="S210" s="9">
        <f t="shared" si="154"/>
        <v>0</v>
      </c>
      <c r="U210">
        <f t="shared" si="155"/>
        <v>0</v>
      </c>
      <c r="V210" s="7">
        <v>53.168379999999999</v>
      </c>
      <c r="W210" s="9">
        <v>0</v>
      </c>
      <c r="X210" s="9">
        <f t="shared" si="156"/>
        <v>0</v>
      </c>
      <c r="Z210">
        <f t="shared" si="157"/>
        <v>0</v>
      </c>
      <c r="AA210" s="7">
        <v>9.6345379999999992</v>
      </c>
      <c r="AB210" s="9">
        <v>0</v>
      </c>
      <c r="AC210" s="9">
        <f t="shared" si="158"/>
        <v>0</v>
      </c>
      <c r="AE210">
        <f t="shared" si="159"/>
        <v>0</v>
      </c>
      <c r="AF210" s="6">
        <v>67.441770000000005</v>
      </c>
      <c r="AG210" s="9">
        <v>0</v>
      </c>
      <c r="AH210">
        <f t="shared" si="160"/>
        <v>0</v>
      </c>
      <c r="AJ210">
        <f t="shared" si="161"/>
        <v>0</v>
      </c>
      <c r="AK210" s="6">
        <v>28.546779999999998</v>
      </c>
      <c r="AL210" s="9">
        <v>0</v>
      </c>
      <c r="AM210">
        <f t="shared" si="162"/>
        <v>0</v>
      </c>
      <c r="AO210">
        <f t="shared" si="193"/>
        <v>0</v>
      </c>
      <c r="AP210" s="6">
        <v>52.09787</v>
      </c>
      <c r="AQ210" s="9">
        <v>0</v>
      </c>
      <c r="AR210">
        <f t="shared" si="163"/>
        <v>0</v>
      </c>
      <c r="AT210">
        <f t="shared" si="146"/>
        <v>0</v>
      </c>
      <c r="AU210" s="6">
        <v>9.6345379999999992</v>
      </c>
      <c r="AV210" s="9">
        <v>0</v>
      </c>
      <c r="AW210">
        <f t="shared" si="164"/>
        <v>0</v>
      </c>
      <c r="AY210">
        <f t="shared" si="165"/>
        <v>0</v>
      </c>
      <c r="AZ210" s="6">
        <v>47.874169999999999</v>
      </c>
      <c r="BA210" s="9">
        <v>0</v>
      </c>
      <c r="BB210" s="9">
        <f t="shared" si="166"/>
        <v>0</v>
      </c>
      <c r="BD210">
        <f t="shared" si="167"/>
        <v>0</v>
      </c>
      <c r="BE210" s="6">
        <v>21.641749999999998</v>
      </c>
      <c r="BF210" s="9">
        <v>0</v>
      </c>
      <c r="BG210" s="9">
        <f t="shared" si="168"/>
        <v>0</v>
      </c>
      <c r="BI210">
        <f t="shared" si="169"/>
        <v>0</v>
      </c>
      <c r="BJ210" s="6">
        <v>61.6462</v>
      </c>
      <c r="BK210" s="9">
        <v>0</v>
      </c>
      <c r="BL210" s="9">
        <f t="shared" si="170"/>
        <v>0</v>
      </c>
      <c r="BN210">
        <f t="shared" si="171"/>
        <v>0</v>
      </c>
      <c r="BO210" s="6">
        <v>25.576609999999999</v>
      </c>
      <c r="BP210" s="9">
        <v>0</v>
      </c>
      <c r="BQ210" s="9">
        <f t="shared" si="172"/>
        <v>0</v>
      </c>
      <c r="BS210">
        <f t="shared" si="173"/>
        <v>0</v>
      </c>
      <c r="BT210" s="7">
        <v>68.204300000000003</v>
      </c>
      <c r="BU210" s="9">
        <v>0</v>
      </c>
      <c r="BV210" s="9">
        <f t="shared" si="174"/>
        <v>0</v>
      </c>
      <c r="BX210">
        <f t="shared" si="175"/>
        <v>0.12863977437635998</v>
      </c>
      <c r="BY210" s="7">
        <v>33.446339999999999</v>
      </c>
      <c r="BZ210" s="9">
        <v>0.3846154</v>
      </c>
      <c r="CA210" s="9">
        <f t="shared" si="176"/>
        <v>28.537405281377847</v>
      </c>
      <c r="CC210">
        <f t="shared" si="177"/>
        <v>0</v>
      </c>
      <c r="CD210" s="6">
        <v>106.2413</v>
      </c>
      <c r="CE210" s="9">
        <v>0</v>
      </c>
      <c r="CF210">
        <f t="shared" si="178"/>
        <v>0</v>
      </c>
      <c r="CH210">
        <f t="shared" si="179"/>
        <v>0</v>
      </c>
      <c r="CI210" s="6">
        <v>34.757959999999997</v>
      </c>
      <c r="CJ210" s="9">
        <v>0</v>
      </c>
      <c r="CK210">
        <f t="shared" si="180"/>
        <v>0</v>
      </c>
      <c r="CM210">
        <f t="shared" si="181"/>
        <v>0</v>
      </c>
      <c r="CN210" s="6">
        <v>83.607200000000006</v>
      </c>
      <c r="CO210" s="9">
        <v>0</v>
      </c>
      <c r="CP210" s="9">
        <f t="shared" si="182"/>
        <v>0</v>
      </c>
      <c r="CR210">
        <f t="shared" si="183"/>
        <v>0</v>
      </c>
      <c r="CS210" s="6">
        <v>25.679349999999999</v>
      </c>
      <c r="CT210" s="9">
        <v>0</v>
      </c>
      <c r="CU210" s="9">
        <f t="shared" si="184"/>
        <v>0</v>
      </c>
      <c r="CW210">
        <f t="shared" si="185"/>
        <v>0</v>
      </c>
      <c r="CX210" s="6">
        <v>61.511000000000003</v>
      </c>
      <c r="CY210" s="9">
        <v>0</v>
      </c>
      <c r="CZ210" s="9">
        <f t="shared" si="186"/>
        <v>0</v>
      </c>
      <c r="DB210">
        <f t="shared" si="187"/>
        <v>0</v>
      </c>
      <c r="DC210" s="6">
        <v>16.12424</v>
      </c>
      <c r="DD210" s="9">
        <v>0</v>
      </c>
      <c r="DE210" s="9">
        <f t="shared" si="188"/>
        <v>0</v>
      </c>
      <c r="DG210">
        <f t="shared" si="189"/>
        <v>0</v>
      </c>
      <c r="DH210" s="7">
        <v>76.440870000000004</v>
      </c>
      <c r="DI210" s="9">
        <v>0</v>
      </c>
      <c r="DJ210" s="9">
        <f t="shared" si="190"/>
        <v>0</v>
      </c>
      <c r="DL210">
        <f t="shared" si="191"/>
        <v>0</v>
      </c>
      <c r="DM210" s="7">
        <v>22.693380000000001</v>
      </c>
      <c r="DN210" s="9">
        <v>0</v>
      </c>
      <c r="DO210" s="9">
        <f t="shared" si="192"/>
        <v>0</v>
      </c>
    </row>
    <row r="211" spans="1:119" x14ac:dyDescent="0.25">
      <c r="A211">
        <f t="shared" si="147"/>
        <v>0</v>
      </c>
      <c r="B211" s="6"/>
      <c r="C211" s="9"/>
      <c r="D211" s="9">
        <f t="shared" si="148"/>
        <v>0</v>
      </c>
      <c r="F211">
        <f t="shared" si="149"/>
        <v>0</v>
      </c>
      <c r="G211" s="6"/>
      <c r="H211" s="9"/>
      <c r="I211" s="9">
        <f t="shared" si="150"/>
        <v>0</v>
      </c>
      <c r="K211">
        <f t="shared" si="151"/>
        <v>0</v>
      </c>
      <c r="L211" s="6"/>
      <c r="M211" s="9"/>
      <c r="N211" s="9">
        <f t="shared" si="152"/>
        <v>0</v>
      </c>
      <c r="P211">
        <f t="shared" si="153"/>
        <v>0</v>
      </c>
      <c r="Q211" s="6"/>
      <c r="R211" s="9"/>
      <c r="S211" s="9">
        <f t="shared" si="154"/>
        <v>0</v>
      </c>
      <c r="U211">
        <f t="shared" si="155"/>
        <v>0</v>
      </c>
      <c r="V211" s="7"/>
      <c r="W211" s="9"/>
      <c r="X211" s="9">
        <f t="shared" si="156"/>
        <v>0</v>
      </c>
      <c r="Z211">
        <f t="shared" si="157"/>
        <v>0</v>
      </c>
      <c r="AA211" s="7"/>
      <c r="AB211" s="9"/>
      <c r="AC211" s="9">
        <f t="shared" si="158"/>
        <v>0</v>
      </c>
      <c r="AE211">
        <f t="shared" si="159"/>
        <v>0</v>
      </c>
      <c r="AF211" s="6"/>
      <c r="AH211">
        <f t="shared" si="160"/>
        <v>0</v>
      </c>
      <c r="AJ211">
        <f t="shared" si="161"/>
        <v>0</v>
      </c>
      <c r="AK211" s="6"/>
      <c r="AM211">
        <f t="shared" si="162"/>
        <v>0</v>
      </c>
      <c r="AO211">
        <f t="shared" si="193"/>
        <v>0</v>
      </c>
      <c r="AP211" s="6"/>
      <c r="AR211">
        <f t="shared" si="163"/>
        <v>0</v>
      </c>
      <c r="AT211">
        <f t="shared" si="146"/>
        <v>0</v>
      </c>
      <c r="AU211" s="6"/>
      <c r="AW211">
        <f t="shared" si="164"/>
        <v>0</v>
      </c>
      <c r="AY211">
        <f t="shared" si="165"/>
        <v>0</v>
      </c>
      <c r="AZ211" s="6"/>
      <c r="BA211" s="9"/>
      <c r="BB211" s="9">
        <f t="shared" si="166"/>
        <v>0</v>
      </c>
      <c r="BD211">
        <f t="shared" si="167"/>
        <v>0</v>
      </c>
      <c r="BE211" s="6"/>
      <c r="BF211" s="9"/>
      <c r="BG211" s="9">
        <f t="shared" si="168"/>
        <v>0</v>
      </c>
      <c r="BI211">
        <f t="shared" si="169"/>
        <v>0</v>
      </c>
      <c r="BJ211" s="6"/>
      <c r="BK211" s="9"/>
      <c r="BL211" s="9">
        <f t="shared" si="170"/>
        <v>0</v>
      </c>
      <c r="BN211">
        <f t="shared" si="171"/>
        <v>0</v>
      </c>
      <c r="BO211" s="6"/>
      <c r="BP211" s="9"/>
      <c r="BQ211" s="9">
        <f t="shared" si="172"/>
        <v>0</v>
      </c>
      <c r="BS211">
        <f t="shared" si="173"/>
        <v>0</v>
      </c>
      <c r="BT211" s="7"/>
      <c r="BU211" s="9"/>
      <c r="BV211" s="9">
        <f t="shared" si="174"/>
        <v>0</v>
      </c>
      <c r="BX211">
        <f t="shared" si="175"/>
        <v>0</v>
      </c>
      <c r="BY211" s="7"/>
      <c r="BZ211" s="9"/>
      <c r="CA211" s="9">
        <f t="shared" si="176"/>
        <v>0</v>
      </c>
      <c r="CC211">
        <f t="shared" si="177"/>
        <v>0</v>
      </c>
      <c r="CD211" s="6"/>
      <c r="CF211">
        <f t="shared" si="178"/>
        <v>0</v>
      </c>
      <c r="CH211">
        <f t="shared" si="179"/>
        <v>0</v>
      </c>
      <c r="CI211" s="6"/>
      <c r="CK211">
        <f t="shared" si="180"/>
        <v>0</v>
      </c>
      <c r="CM211">
        <f t="shared" si="181"/>
        <v>0</v>
      </c>
      <c r="CN211" s="6"/>
      <c r="CO211" s="9"/>
      <c r="CP211" s="9">
        <f t="shared" si="182"/>
        <v>0</v>
      </c>
      <c r="CR211">
        <f t="shared" si="183"/>
        <v>0</v>
      </c>
      <c r="CS211" s="6"/>
      <c r="CT211" s="9"/>
      <c r="CU211" s="9">
        <f t="shared" si="184"/>
        <v>0</v>
      </c>
      <c r="CW211">
        <f t="shared" si="185"/>
        <v>0</v>
      </c>
      <c r="CX211" s="6"/>
      <c r="CY211" s="9"/>
      <c r="CZ211" s="9">
        <f t="shared" si="186"/>
        <v>0</v>
      </c>
      <c r="DB211">
        <f t="shared" si="187"/>
        <v>0</v>
      </c>
      <c r="DC211" s="6"/>
      <c r="DD211" s="9"/>
      <c r="DE211" s="9">
        <f t="shared" si="188"/>
        <v>0</v>
      </c>
      <c r="DG211">
        <f t="shared" si="189"/>
        <v>0</v>
      </c>
      <c r="DH211" s="7"/>
      <c r="DI211" s="9"/>
      <c r="DJ211" s="9">
        <f t="shared" si="190"/>
        <v>0</v>
      </c>
      <c r="DL211">
        <f t="shared" si="191"/>
        <v>0</v>
      </c>
      <c r="DM211" s="7"/>
      <c r="DN211" s="9"/>
      <c r="DO211" s="9">
        <f t="shared" si="192"/>
        <v>0</v>
      </c>
    </row>
    <row r="212" spans="1:119" x14ac:dyDescent="0.25">
      <c r="A212">
        <f t="shared" si="147"/>
        <v>0</v>
      </c>
      <c r="B212" s="6">
        <v>61.268520000000002</v>
      </c>
      <c r="C212" s="9">
        <v>0</v>
      </c>
      <c r="D212" s="9">
        <f t="shared" si="148"/>
        <v>0</v>
      </c>
      <c r="F212">
        <f t="shared" si="149"/>
        <v>0</v>
      </c>
      <c r="G212" s="6">
        <v>8.6496750000000002</v>
      </c>
      <c r="H212" s="9">
        <v>0</v>
      </c>
      <c r="I212" s="9">
        <f t="shared" si="150"/>
        <v>0</v>
      </c>
      <c r="K212">
        <f t="shared" si="151"/>
        <v>0</v>
      </c>
      <c r="L212" s="6">
        <v>41.085949999999997</v>
      </c>
      <c r="M212" s="9">
        <v>0</v>
      </c>
      <c r="N212" s="9">
        <f t="shared" si="152"/>
        <v>0</v>
      </c>
      <c r="P212">
        <f t="shared" si="153"/>
        <v>0</v>
      </c>
      <c r="Q212" s="6">
        <v>9.7308830000000004</v>
      </c>
      <c r="R212" s="9">
        <v>0</v>
      </c>
      <c r="S212" s="9">
        <f t="shared" si="154"/>
        <v>0</v>
      </c>
      <c r="U212">
        <f t="shared" si="155"/>
        <v>0</v>
      </c>
      <c r="V212" s="7">
        <v>53.700060000000001</v>
      </c>
      <c r="W212" s="9">
        <v>0</v>
      </c>
      <c r="X212" s="9">
        <f t="shared" si="156"/>
        <v>0</v>
      </c>
      <c r="Z212">
        <f t="shared" si="157"/>
        <v>0</v>
      </c>
      <c r="AA212" s="7">
        <v>9.7308830000000004</v>
      </c>
      <c r="AB212" s="9">
        <v>0</v>
      </c>
      <c r="AC212" s="9">
        <f t="shared" si="158"/>
        <v>0</v>
      </c>
      <c r="AE212">
        <f t="shared" si="159"/>
        <v>0</v>
      </c>
      <c r="AF212" s="6">
        <v>68.11618</v>
      </c>
      <c r="AG212" s="9">
        <v>0</v>
      </c>
      <c r="AH212">
        <f t="shared" si="160"/>
        <v>0</v>
      </c>
      <c r="AJ212">
        <f t="shared" si="161"/>
        <v>0</v>
      </c>
      <c r="AK212" s="6">
        <v>28.832249999999998</v>
      </c>
      <c r="AL212" s="9">
        <v>0</v>
      </c>
      <c r="AM212">
        <f t="shared" si="162"/>
        <v>0</v>
      </c>
      <c r="AO212">
        <f t="shared" si="193"/>
        <v>0</v>
      </c>
      <c r="AP212" s="6">
        <v>52.618850000000002</v>
      </c>
      <c r="AQ212" s="9">
        <v>0</v>
      </c>
      <c r="AR212">
        <f t="shared" si="163"/>
        <v>0</v>
      </c>
      <c r="AT212">
        <f t="shared" si="146"/>
        <v>0</v>
      </c>
      <c r="AU212" s="6">
        <v>9.7308830000000004</v>
      </c>
      <c r="AV212" s="9">
        <v>0</v>
      </c>
      <c r="AW212">
        <f t="shared" si="164"/>
        <v>0</v>
      </c>
      <c r="AY212">
        <f t="shared" si="165"/>
        <v>0</v>
      </c>
      <c r="AZ212" s="6">
        <v>48.352910000000001</v>
      </c>
      <c r="BA212" s="9">
        <v>0</v>
      </c>
      <c r="BB212" s="9">
        <f t="shared" si="166"/>
        <v>0</v>
      </c>
      <c r="BD212">
        <f t="shared" si="167"/>
        <v>0</v>
      </c>
      <c r="BE212" s="6">
        <v>21.858170000000001</v>
      </c>
      <c r="BF212" s="9">
        <v>0</v>
      </c>
      <c r="BG212" s="9">
        <f t="shared" si="168"/>
        <v>0</v>
      </c>
      <c r="BI212">
        <f t="shared" si="169"/>
        <v>0</v>
      </c>
      <c r="BJ212" s="6">
        <v>62.262659999999997</v>
      </c>
      <c r="BK212" s="9">
        <v>0</v>
      </c>
      <c r="BL212" s="9">
        <f t="shared" si="170"/>
        <v>0</v>
      </c>
      <c r="BN212">
        <f t="shared" si="171"/>
        <v>0</v>
      </c>
      <c r="BO212" s="6">
        <v>25.832380000000001</v>
      </c>
      <c r="BP212" s="9">
        <v>0</v>
      </c>
      <c r="BQ212" s="9">
        <f t="shared" si="172"/>
        <v>0</v>
      </c>
      <c r="BS212">
        <f t="shared" si="173"/>
        <v>0</v>
      </c>
      <c r="BT212" s="7">
        <v>68.886340000000004</v>
      </c>
      <c r="BU212" s="9">
        <v>0</v>
      </c>
      <c r="BV212" s="9">
        <f t="shared" si="174"/>
        <v>0</v>
      </c>
      <c r="BX212">
        <f t="shared" si="175"/>
        <v>0</v>
      </c>
      <c r="BY212" s="7">
        <v>33.780799999999999</v>
      </c>
      <c r="BZ212" s="9">
        <v>0</v>
      </c>
      <c r="CA212" s="9">
        <f t="shared" si="176"/>
        <v>0</v>
      </c>
      <c r="CC212">
        <f t="shared" si="177"/>
        <v>0.82541310993960015</v>
      </c>
      <c r="CD212" s="6">
        <v>107.30370000000001</v>
      </c>
      <c r="CE212" s="9">
        <v>0.76923079999999999</v>
      </c>
      <c r="CF212">
        <f t="shared" si="178"/>
        <v>26.588762584400207</v>
      </c>
      <c r="CH212">
        <f t="shared" si="179"/>
        <v>0</v>
      </c>
      <c r="CI212" s="6">
        <v>35.105539999999998</v>
      </c>
      <c r="CJ212" s="9">
        <v>0</v>
      </c>
      <c r="CK212">
        <f t="shared" si="180"/>
        <v>0</v>
      </c>
      <c r="CM212">
        <f t="shared" si="181"/>
        <v>0</v>
      </c>
      <c r="CN212" s="6">
        <v>84.443269999999998</v>
      </c>
      <c r="CO212" s="9">
        <v>0</v>
      </c>
      <c r="CP212" s="9">
        <f t="shared" si="182"/>
        <v>0</v>
      </c>
      <c r="CR212">
        <f t="shared" si="183"/>
        <v>0</v>
      </c>
      <c r="CS212" s="6">
        <v>25.936150000000001</v>
      </c>
      <c r="CT212" s="9">
        <v>0</v>
      </c>
      <c r="CU212" s="9">
        <f t="shared" si="184"/>
        <v>0</v>
      </c>
      <c r="CW212">
        <f t="shared" si="185"/>
        <v>0</v>
      </c>
      <c r="CX212" s="6">
        <v>62.126109999999997</v>
      </c>
      <c r="CY212" s="9">
        <v>0</v>
      </c>
      <c r="CZ212" s="9">
        <f t="shared" si="186"/>
        <v>0</v>
      </c>
      <c r="DB212">
        <f t="shared" si="187"/>
        <v>0</v>
      </c>
      <c r="DC212" s="6">
        <v>16.285489999999999</v>
      </c>
      <c r="DD212" s="9">
        <v>0</v>
      </c>
      <c r="DE212" s="9">
        <f t="shared" si="188"/>
        <v>0</v>
      </c>
      <c r="DG212">
        <f t="shared" si="189"/>
        <v>0</v>
      </c>
      <c r="DH212" s="7">
        <v>77.205269999999999</v>
      </c>
      <c r="DI212" s="9">
        <v>0</v>
      </c>
      <c r="DJ212" s="9">
        <f t="shared" si="190"/>
        <v>0</v>
      </c>
      <c r="DL212">
        <f t="shared" si="191"/>
        <v>0</v>
      </c>
      <c r="DM212" s="7">
        <v>22.920310000000001</v>
      </c>
      <c r="DN212" s="9">
        <v>0</v>
      </c>
      <c r="DO212" s="9">
        <f t="shared" si="192"/>
        <v>0</v>
      </c>
    </row>
    <row r="213" spans="1:119" x14ac:dyDescent="0.25">
      <c r="A213">
        <f t="shared" si="147"/>
        <v>0</v>
      </c>
      <c r="B213" s="6"/>
      <c r="C213" s="9"/>
      <c r="D213" s="9">
        <f t="shared" si="148"/>
        <v>0</v>
      </c>
      <c r="F213">
        <f t="shared" si="149"/>
        <v>0</v>
      </c>
      <c r="G213" s="6"/>
      <c r="H213" s="9"/>
      <c r="I213" s="9">
        <f t="shared" si="150"/>
        <v>0</v>
      </c>
      <c r="K213">
        <f t="shared" si="151"/>
        <v>0</v>
      </c>
      <c r="L213" s="6"/>
      <c r="M213" s="9"/>
      <c r="N213" s="9">
        <f t="shared" si="152"/>
        <v>0</v>
      </c>
      <c r="P213">
        <f t="shared" si="153"/>
        <v>0</v>
      </c>
      <c r="Q213" s="6"/>
      <c r="R213" s="9"/>
      <c r="S213" s="9">
        <f t="shared" si="154"/>
        <v>0</v>
      </c>
      <c r="U213">
        <f t="shared" si="155"/>
        <v>0</v>
      </c>
      <c r="V213" s="7"/>
      <c r="W213" s="9"/>
      <c r="X213" s="9">
        <f t="shared" si="156"/>
        <v>0</v>
      </c>
      <c r="Z213">
        <f t="shared" si="157"/>
        <v>0</v>
      </c>
      <c r="AA213" s="7"/>
      <c r="AB213" s="9"/>
      <c r="AC213" s="9">
        <f t="shared" si="158"/>
        <v>0</v>
      </c>
      <c r="AE213">
        <f t="shared" si="159"/>
        <v>0</v>
      </c>
      <c r="AF213" s="6"/>
      <c r="AH213">
        <f t="shared" si="160"/>
        <v>0</v>
      </c>
      <c r="AJ213">
        <f t="shared" si="161"/>
        <v>0</v>
      </c>
      <c r="AK213" s="6"/>
      <c r="AM213">
        <f t="shared" si="162"/>
        <v>0</v>
      </c>
      <c r="AO213">
        <f t="shared" si="193"/>
        <v>0</v>
      </c>
      <c r="AP213" s="6"/>
      <c r="AR213">
        <f t="shared" si="163"/>
        <v>0</v>
      </c>
      <c r="AT213">
        <f t="shared" si="146"/>
        <v>0</v>
      </c>
      <c r="AU213" s="6"/>
      <c r="AW213">
        <f t="shared" si="164"/>
        <v>0</v>
      </c>
      <c r="AY213">
        <f t="shared" si="165"/>
        <v>0</v>
      </c>
      <c r="AZ213" s="6"/>
      <c r="BA213" s="9"/>
      <c r="BB213" s="9">
        <f t="shared" si="166"/>
        <v>0</v>
      </c>
      <c r="BD213">
        <f t="shared" si="167"/>
        <v>0</v>
      </c>
      <c r="BE213" s="6"/>
      <c r="BF213" s="9"/>
      <c r="BG213" s="9">
        <f t="shared" si="168"/>
        <v>0</v>
      </c>
      <c r="BI213">
        <f t="shared" si="169"/>
        <v>0</v>
      </c>
      <c r="BJ213" s="6"/>
      <c r="BK213" s="9"/>
      <c r="BL213" s="9">
        <f t="shared" si="170"/>
        <v>0</v>
      </c>
      <c r="BN213">
        <f t="shared" si="171"/>
        <v>0</v>
      </c>
      <c r="BO213" s="6"/>
      <c r="BP213" s="9"/>
      <c r="BQ213" s="9">
        <f t="shared" si="172"/>
        <v>0</v>
      </c>
      <c r="BS213">
        <f t="shared" si="173"/>
        <v>0</v>
      </c>
      <c r="BT213" s="7"/>
      <c r="BU213" s="9"/>
      <c r="BV213" s="9">
        <f t="shared" si="174"/>
        <v>0</v>
      </c>
      <c r="BX213">
        <f t="shared" si="175"/>
        <v>0</v>
      </c>
      <c r="BY213" s="7"/>
      <c r="BZ213" s="9"/>
      <c r="CA213" s="9">
        <f t="shared" si="176"/>
        <v>0</v>
      </c>
      <c r="CC213">
        <f t="shared" si="177"/>
        <v>0</v>
      </c>
      <c r="CD213" s="6"/>
      <c r="CF213">
        <f t="shared" si="178"/>
        <v>0</v>
      </c>
      <c r="CH213">
        <f t="shared" si="179"/>
        <v>0</v>
      </c>
      <c r="CI213" s="6"/>
      <c r="CK213">
        <f t="shared" si="180"/>
        <v>0</v>
      </c>
      <c r="CM213">
        <f t="shared" si="181"/>
        <v>0</v>
      </c>
      <c r="CN213" s="6"/>
      <c r="CO213" s="9"/>
      <c r="CP213" s="9">
        <f t="shared" si="182"/>
        <v>0</v>
      </c>
      <c r="CR213">
        <f t="shared" si="183"/>
        <v>0</v>
      </c>
      <c r="CS213" s="6"/>
      <c r="CT213" s="9"/>
      <c r="CU213" s="9">
        <f t="shared" si="184"/>
        <v>0</v>
      </c>
      <c r="CW213">
        <f t="shared" si="185"/>
        <v>0</v>
      </c>
      <c r="CX213" s="6"/>
      <c r="CY213" s="9"/>
      <c r="CZ213" s="9">
        <f t="shared" si="186"/>
        <v>0</v>
      </c>
      <c r="DB213">
        <f t="shared" si="187"/>
        <v>0</v>
      </c>
      <c r="DC213" s="6"/>
      <c r="DD213" s="9"/>
      <c r="DE213" s="9">
        <f t="shared" si="188"/>
        <v>0</v>
      </c>
      <c r="DG213">
        <f t="shared" si="189"/>
        <v>0</v>
      </c>
      <c r="DH213" s="7"/>
      <c r="DI213" s="9"/>
      <c r="DJ213" s="9">
        <f t="shared" si="190"/>
        <v>0</v>
      </c>
      <c r="DL213">
        <f t="shared" si="191"/>
        <v>0</v>
      </c>
      <c r="DM213" s="7"/>
      <c r="DN213" s="9"/>
      <c r="DO213" s="9">
        <f t="shared" si="192"/>
        <v>0</v>
      </c>
    </row>
    <row r="214" spans="1:119" x14ac:dyDescent="0.25">
      <c r="A214">
        <f t="shared" si="147"/>
        <v>0</v>
      </c>
      <c r="B214" s="6">
        <v>61.875140000000002</v>
      </c>
      <c r="C214" s="9">
        <v>0</v>
      </c>
      <c r="D214" s="9">
        <f t="shared" si="148"/>
        <v>0</v>
      </c>
      <c r="F214">
        <f t="shared" si="149"/>
        <v>0</v>
      </c>
      <c r="G214" s="6">
        <v>8.7353140000000007</v>
      </c>
      <c r="H214" s="9">
        <v>0</v>
      </c>
      <c r="I214" s="9">
        <f t="shared" si="150"/>
        <v>0</v>
      </c>
      <c r="K214">
        <f t="shared" si="151"/>
        <v>0</v>
      </c>
      <c r="L214" s="6">
        <v>41.492750000000001</v>
      </c>
      <c r="M214" s="9">
        <v>0</v>
      </c>
      <c r="N214" s="9">
        <f t="shared" si="152"/>
        <v>0</v>
      </c>
      <c r="P214">
        <f t="shared" si="153"/>
        <v>0</v>
      </c>
      <c r="Q214" s="6">
        <v>9.8272290000000009</v>
      </c>
      <c r="R214" s="9">
        <v>0</v>
      </c>
      <c r="S214" s="9">
        <f t="shared" si="154"/>
        <v>0</v>
      </c>
      <c r="U214">
        <f t="shared" si="155"/>
        <v>0</v>
      </c>
      <c r="V214" s="7">
        <v>54.231749999999998</v>
      </c>
      <c r="W214" s="9">
        <v>0</v>
      </c>
      <c r="X214" s="9">
        <f t="shared" si="156"/>
        <v>0</v>
      </c>
      <c r="Z214">
        <f t="shared" si="157"/>
        <v>0</v>
      </c>
      <c r="AA214" s="7">
        <v>9.8272290000000009</v>
      </c>
      <c r="AB214" s="9">
        <v>0</v>
      </c>
      <c r="AC214" s="9">
        <f t="shared" si="158"/>
        <v>0</v>
      </c>
      <c r="AE214">
        <f t="shared" si="159"/>
        <v>0</v>
      </c>
      <c r="AF214" s="6">
        <v>68.790589999999995</v>
      </c>
      <c r="AG214" s="9">
        <v>0</v>
      </c>
      <c r="AH214">
        <f t="shared" si="160"/>
        <v>0</v>
      </c>
      <c r="AJ214">
        <f t="shared" si="161"/>
        <v>0</v>
      </c>
      <c r="AK214" s="6">
        <v>29.117709999999999</v>
      </c>
      <c r="AL214" s="9">
        <v>0</v>
      </c>
      <c r="AM214">
        <f t="shared" si="162"/>
        <v>0</v>
      </c>
      <c r="AO214">
        <f t="shared" si="193"/>
        <v>0</v>
      </c>
      <c r="AP214" s="6">
        <v>53.139830000000003</v>
      </c>
      <c r="AQ214" s="9">
        <v>0</v>
      </c>
      <c r="AR214">
        <f t="shared" si="163"/>
        <v>0</v>
      </c>
      <c r="AT214">
        <f t="shared" si="146"/>
        <v>0</v>
      </c>
      <c r="AU214" s="6">
        <v>9.8272290000000009</v>
      </c>
      <c r="AV214" s="9">
        <v>0</v>
      </c>
      <c r="AW214">
        <f t="shared" si="164"/>
        <v>0</v>
      </c>
      <c r="AY214">
        <f t="shared" si="165"/>
        <v>0</v>
      </c>
      <c r="AZ214" s="6">
        <v>48.831650000000003</v>
      </c>
      <c r="BA214" s="9">
        <v>0</v>
      </c>
      <c r="BB214" s="9">
        <f t="shared" si="166"/>
        <v>0</v>
      </c>
      <c r="BD214">
        <f t="shared" si="167"/>
        <v>0</v>
      </c>
      <c r="BE214" s="6">
        <v>22.074590000000001</v>
      </c>
      <c r="BF214" s="9">
        <v>0</v>
      </c>
      <c r="BG214" s="9">
        <f t="shared" si="168"/>
        <v>0</v>
      </c>
      <c r="BI214">
        <f t="shared" si="169"/>
        <v>0</v>
      </c>
      <c r="BJ214" s="6">
        <v>62.87912</v>
      </c>
      <c r="BK214" s="9">
        <v>0</v>
      </c>
      <c r="BL214" s="9">
        <f t="shared" si="170"/>
        <v>0</v>
      </c>
      <c r="BN214">
        <f t="shared" si="171"/>
        <v>0</v>
      </c>
      <c r="BO214" s="6">
        <v>26.088149999999999</v>
      </c>
      <c r="BP214" s="9">
        <v>0</v>
      </c>
      <c r="BQ214" s="9">
        <f t="shared" si="172"/>
        <v>0</v>
      </c>
      <c r="BS214">
        <f t="shared" si="173"/>
        <v>0</v>
      </c>
      <c r="BT214" s="7">
        <v>69.568389999999994</v>
      </c>
      <c r="BU214" s="9">
        <v>0</v>
      </c>
      <c r="BV214" s="9">
        <f t="shared" si="174"/>
        <v>0</v>
      </c>
      <c r="BX214">
        <f t="shared" si="175"/>
        <v>0</v>
      </c>
      <c r="BY214" s="7">
        <v>34.115270000000002</v>
      </c>
      <c r="BZ214" s="9">
        <v>0</v>
      </c>
      <c r="CA214" s="9">
        <f t="shared" si="176"/>
        <v>0</v>
      </c>
      <c r="CC214">
        <f t="shared" si="177"/>
        <v>0</v>
      </c>
      <c r="CD214" s="6">
        <v>108.3661</v>
      </c>
      <c r="CE214" s="9">
        <v>0</v>
      </c>
      <c r="CF214">
        <f t="shared" si="178"/>
        <v>0</v>
      </c>
      <c r="CH214">
        <f t="shared" si="179"/>
        <v>0</v>
      </c>
      <c r="CI214" s="6">
        <v>35.453119999999998</v>
      </c>
      <c r="CJ214" s="9">
        <v>0</v>
      </c>
      <c r="CK214">
        <f t="shared" si="180"/>
        <v>0</v>
      </c>
      <c r="CM214">
        <f t="shared" si="181"/>
        <v>0</v>
      </c>
      <c r="CN214" s="6">
        <v>85.279340000000005</v>
      </c>
      <c r="CO214" s="9">
        <v>0</v>
      </c>
      <c r="CP214" s="9">
        <f t="shared" si="182"/>
        <v>0</v>
      </c>
      <c r="CR214">
        <f t="shared" si="183"/>
        <v>0</v>
      </c>
      <c r="CS214" s="6">
        <v>26.19294</v>
      </c>
      <c r="CT214" s="9">
        <v>0</v>
      </c>
      <c r="CU214" s="9">
        <f t="shared" si="184"/>
        <v>0</v>
      </c>
      <c r="CW214">
        <f t="shared" si="185"/>
        <v>0</v>
      </c>
      <c r="CX214" s="6">
        <v>62.741230000000002</v>
      </c>
      <c r="CY214" s="9">
        <v>0</v>
      </c>
      <c r="CZ214" s="9">
        <f t="shared" si="186"/>
        <v>0</v>
      </c>
      <c r="DB214">
        <f t="shared" si="187"/>
        <v>0</v>
      </c>
      <c r="DC214" s="6">
        <v>16.446729999999999</v>
      </c>
      <c r="DD214" s="9">
        <v>0</v>
      </c>
      <c r="DE214" s="9">
        <f t="shared" si="188"/>
        <v>0</v>
      </c>
      <c r="DG214">
        <f t="shared" si="189"/>
        <v>0</v>
      </c>
      <c r="DH214" s="7">
        <v>77.96969</v>
      </c>
      <c r="DI214" s="9">
        <v>0</v>
      </c>
      <c r="DJ214" s="9">
        <f t="shared" si="190"/>
        <v>0</v>
      </c>
      <c r="DL214">
        <f t="shared" si="191"/>
        <v>0</v>
      </c>
      <c r="DM214" s="7">
        <v>23.14725</v>
      </c>
      <c r="DN214" s="9">
        <v>0</v>
      </c>
      <c r="DO214" s="9">
        <f t="shared" si="192"/>
        <v>0</v>
      </c>
    </row>
    <row r="215" spans="1:119" x14ac:dyDescent="0.25">
      <c r="A215">
        <f t="shared" si="147"/>
        <v>0</v>
      </c>
      <c r="B215" s="6"/>
      <c r="C215" s="9"/>
      <c r="D215" s="9">
        <f t="shared" si="148"/>
        <v>0</v>
      </c>
      <c r="F215">
        <f t="shared" si="149"/>
        <v>0</v>
      </c>
      <c r="G215" s="6"/>
      <c r="H215" s="9"/>
      <c r="I215" s="9">
        <f t="shared" si="150"/>
        <v>0</v>
      </c>
      <c r="K215">
        <f t="shared" si="151"/>
        <v>0</v>
      </c>
      <c r="L215" s="6"/>
      <c r="M215" s="9"/>
      <c r="N215" s="9">
        <f t="shared" si="152"/>
        <v>0</v>
      </c>
      <c r="P215">
        <f t="shared" si="153"/>
        <v>0</v>
      </c>
      <c r="Q215" s="6"/>
      <c r="R215" s="9"/>
      <c r="S215" s="9">
        <f t="shared" si="154"/>
        <v>0</v>
      </c>
      <c r="U215">
        <f t="shared" si="155"/>
        <v>0</v>
      </c>
      <c r="V215" s="7"/>
      <c r="W215" s="9"/>
      <c r="X215" s="9">
        <f t="shared" si="156"/>
        <v>0</v>
      </c>
      <c r="Z215">
        <f t="shared" si="157"/>
        <v>0</v>
      </c>
      <c r="AA215" s="7"/>
      <c r="AB215" s="9"/>
      <c r="AC215" s="9">
        <f t="shared" si="158"/>
        <v>0</v>
      </c>
      <c r="AE215">
        <f t="shared" si="159"/>
        <v>0</v>
      </c>
      <c r="AF215" s="6"/>
      <c r="AH215">
        <f t="shared" si="160"/>
        <v>0</v>
      </c>
      <c r="AJ215">
        <f t="shared" si="161"/>
        <v>0</v>
      </c>
      <c r="AK215" s="6"/>
      <c r="AM215">
        <f t="shared" si="162"/>
        <v>0</v>
      </c>
      <c r="AO215">
        <f t="shared" si="193"/>
        <v>0</v>
      </c>
      <c r="AP215" s="6"/>
      <c r="AR215">
        <f t="shared" si="163"/>
        <v>0</v>
      </c>
      <c r="AT215">
        <f t="shared" si="146"/>
        <v>0</v>
      </c>
      <c r="AU215" s="6"/>
      <c r="AW215">
        <f t="shared" si="164"/>
        <v>0</v>
      </c>
      <c r="AY215">
        <f t="shared" si="165"/>
        <v>0</v>
      </c>
      <c r="AZ215" s="6"/>
      <c r="BA215" s="9"/>
      <c r="BB215" s="9">
        <f t="shared" si="166"/>
        <v>0</v>
      </c>
      <c r="BD215">
        <f t="shared" si="167"/>
        <v>0</v>
      </c>
      <c r="BE215" s="6"/>
      <c r="BF215" s="9"/>
      <c r="BG215" s="9">
        <f t="shared" si="168"/>
        <v>0</v>
      </c>
      <c r="BI215">
        <f t="shared" si="169"/>
        <v>0</v>
      </c>
      <c r="BJ215" s="6"/>
      <c r="BK215" s="9"/>
      <c r="BL215" s="9">
        <f t="shared" si="170"/>
        <v>0</v>
      </c>
      <c r="BN215">
        <f t="shared" si="171"/>
        <v>0</v>
      </c>
      <c r="BO215" s="6"/>
      <c r="BP215" s="9"/>
      <c r="BQ215" s="9">
        <f t="shared" si="172"/>
        <v>0</v>
      </c>
      <c r="BS215">
        <f t="shared" si="173"/>
        <v>0</v>
      </c>
      <c r="BT215" s="7"/>
      <c r="BU215" s="9"/>
      <c r="BV215" s="9">
        <f t="shared" si="174"/>
        <v>0</v>
      </c>
      <c r="BX215">
        <f t="shared" si="175"/>
        <v>0</v>
      </c>
      <c r="BY215" s="7"/>
      <c r="BZ215" s="9"/>
      <c r="CA215" s="9">
        <f t="shared" si="176"/>
        <v>0</v>
      </c>
      <c r="CC215">
        <f t="shared" si="177"/>
        <v>0</v>
      </c>
      <c r="CD215" s="6"/>
      <c r="CF215">
        <f t="shared" si="178"/>
        <v>0</v>
      </c>
      <c r="CH215">
        <f t="shared" si="179"/>
        <v>0</v>
      </c>
      <c r="CI215" s="6"/>
      <c r="CK215">
        <f t="shared" si="180"/>
        <v>0</v>
      </c>
      <c r="CM215">
        <f t="shared" si="181"/>
        <v>0</v>
      </c>
      <c r="CN215" s="6"/>
      <c r="CO215" s="9"/>
      <c r="CP215" s="9">
        <f t="shared" si="182"/>
        <v>0</v>
      </c>
      <c r="CR215">
        <f t="shared" si="183"/>
        <v>0</v>
      </c>
      <c r="CS215" s="6"/>
      <c r="CT215" s="9"/>
      <c r="CU215" s="9">
        <f t="shared" si="184"/>
        <v>0</v>
      </c>
      <c r="CW215">
        <f t="shared" si="185"/>
        <v>0</v>
      </c>
      <c r="CX215" s="6"/>
      <c r="CY215" s="9"/>
      <c r="CZ215" s="9">
        <f t="shared" si="186"/>
        <v>0</v>
      </c>
      <c r="DB215">
        <f t="shared" si="187"/>
        <v>0</v>
      </c>
      <c r="DC215" s="6"/>
      <c r="DD215" s="9"/>
      <c r="DE215" s="9">
        <f t="shared" si="188"/>
        <v>0</v>
      </c>
      <c r="DG215">
        <f t="shared" si="189"/>
        <v>0</v>
      </c>
      <c r="DH215" s="7"/>
      <c r="DI215" s="9"/>
      <c r="DJ215" s="9">
        <f t="shared" si="190"/>
        <v>0</v>
      </c>
      <c r="DL215">
        <f t="shared" si="191"/>
        <v>0</v>
      </c>
      <c r="DM215" s="7"/>
      <c r="DN215" s="9"/>
      <c r="DO215" s="9">
        <f t="shared" si="192"/>
        <v>0</v>
      </c>
    </row>
    <row r="216" spans="1:119" x14ac:dyDescent="0.25">
      <c r="A216">
        <f t="shared" si="147"/>
        <v>0</v>
      </c>
      <c r="B216" s="6">
        <v>62.481760000000001</v>
      </c>
      <c r="C216" s="9">
        <v>0</v>
      </c>
      <c r="D216" s="9">
        <f t="shared" si="148"/>
        <v>0</v>
      </c>
      <c r="F216">
        <f t="shared" si="149"/>
        <v>0</v>
      </c>
      <c r="G216" s="6">
        <v>8.8209540000000004</v>
      </c>
      <c r="H216" s="9">
        <v>0</v>
      </c>
      <c r="I216" s="9">
        <f t="shared" si="150"/>
        <v>0</v>
      </c>
      <c r="K216">
        <f t="shared" si="151"/>
        <v>0</v>
      </c>
      <c r="L216" s="6">
        <v>41.899540000000002</v>
      </c>
      <c r="M216" s="9">
        <v>0</v>
      </c>
      <c r="N216" s="9">
        <f t="shared" si="152"/>
        <v>0</v>
      </c>
      <c r="P216">
        <f t="shared" si="153"/>
        <v>0</v>
      </c>
      <c r="Q216" s="6">
        <v>9.9235740000000003</v>
      </c>
      <c r="R216" s="9">
        <v>0</v>
      </c>
      <c r="S216" s="9">
        <f t="shared" si="154"/>
        <v>0</v>
      </c>
      <c r="U216">
        <f t="shared" si="155"/>
        <v>0</v>
      </c>
      <c r="V216" s="7">
        <v>54.76343</v>
      </c>
      <c r="W216" s="9">
        <v>0</v>
      </c>
      <c r="X216" s="9">
        <f t="shared" si="156"/>
        <v>0</v>
      </c>
      <c r="Z216">
        <f t="shared" si="157"/>
        <v>0</v>
      </c>
      <c r="AA216" s="7">
        <v>9.9235740000000003</v>
      </c>
      <c r="AB216" s="9">
        <v>0</v>
      </c>
      <c r="AC216" s="9">
        <f t="shared" si="158"/>
        <v>0</v>
      </c>
      <c r="AE216">
        <f t="shared" si="159"/>
        <v>0</v>
      </c>
      <c r="AF216" s="6">
        <v>69.465019999999996</v>
      </c>
      <c r="AG216" s="9">
        <v>0</v>
      </c>
      <c r="AH216">
        <f t="shared" si="160"/>
        <v>0</v>
      </c>
      <c r="AJ216">
        <f t="shared" si="161"/>
        <v>0</v>
      </c>
      <c r="AK216" s="6">
        <v>29.403179999999999</v>
      </c>
      <c r="AL216" s="9">
        <v>0</v>
      </c>
      <c r="AM216">
        <f t="shared" si="162"/>
        <v>0</v>
      </c>
      <c r="AO216">
        <f t="shared" si="193"/>
        <v>0</v>
      </c>
      <c r="AP216" s="6">
        <v>53.660800000000002</v>
      </c>
      <c r="AQ216" s="9">
        <v>0</v>
      </c>
      <c r="AR216">
        <f t="shared" si="163"/>
        <v>0</v>
      </c>
      <c r="AT216">
        <f t="shared" si="146"/>
        <v>0</v>
      </c>
      <c r="AU216" s="6">
        <v>9.9235740000000003</v>
      </c>
      <c r="AV216" s="9">
        <v>0</v>
      </c>
      <c r="AW216">
        <f t="shared" si="164"/>
        <v>0</v>
      </c>
      <c r="AY216">
        <f t="shared" si="165"/>
        <v>0</v>
      </c>
      <c r="AZ216" s="6">
        <v>49.310389999999998</v>
      </c>
      <c r="BA216" s="9">
        <v>0</v>
      </c>
      <c r="BB216" s="9">
        <f t="shared" si="166"/>
        <v>0</v>
      </c>
      <c r="BD216">
        <f t="shared" si="167"/>
        <v>0</v>
      </c>
      <c r="BE216" s="6">
        <v>22.291</v>
      </c>
      <c r="BF216" s="9">
        <v>0</v>
      </c>
      <c r="BG216" s="9">
        <f t="shared" si="168"/>
        <v>0</v>
      </c>
      <c r="BI216">
        <f t="shared" si="169"/>
        <v>0</v>
      </c>
      <c r="BJ216" s="6">
        <v>63.495579999999997</v>
      </c>
      <c r="BK216" s="9">
        <v>0</v>
      </c>
      <c r="BL216" s="9">
        <f t="shared" si="170"/>
        <v>0</v>
      </c>
      <c r="BN216">
        <f t="shared" si="171"/>
        <v>0</v>
      </c>
      <c r="BO216" s="6">
        <v>26.343910000000001</v>
      </c>
      <c r="BP216" s="9">
        <v>0</v>
      </c>
      <c r="BQ216" s="9">
        <f t="shared" si="172"/>
        <v>0</v>
      </c>
      <c r="BS216">
        <f t="shared" si="173"/>
        <v>0.78056025527729989</v>
      </c>
      <c r="BT216" s="7">
        <v>70.250429999999994</v>
      </c>
      <c r="BU216" s="9">
        <v>1.111111</v>
      </c>
      <c r="BV216" s="9">
        <f t="shared" si="174"/>
        <v>149.33623403584696</v>
      </c>
      <c r="BX216">
        <f t="shared" si="175"/>
        <v>0</v>
      </c>
      <c r="BY216" s="7">
        <v>34.449730000000002</v>
      </c>
      <c r="BZ216" s="9">
        <v>0</v>
      </c>
      <c r="CA216" s="9">
        <f t="shared" si="176"/>
        <v>0</v>
      </c>
      <c r="CC216">
        <f t="shared" si="177"/>
        <v>0</v>
      </c>
      <c r="CD216" s="6">
        <v>109.4286</v>
      </c>
      <c r="CE216" s="9">
        <v>0</v>
      </c>
      <c r="CF216">
        <f t="shared" si="178"/>
        <v>0</v>
      </c>
      <c r="CH216">
        <f t="shared" si="179"/>
        <v>0</v>
      </c>
      <c r="CI216" s="6">
        <v>35.800699999999999</v>
      </c>
      <c r="CJ216" s="9">
        <v>0</v>
      </c>
      <c r="CK216">
        <f t="shared" si="180"/>
        <v>0</v>
      </c>
      <c r="CM216">
        <f t="shared" si="181"/>
        <v>0</v>
      </c>
      <c r="CN216" s="6">
        <v>86.115409999999997</v>
      </c>
      <c r="CO216" s="9">
        <v>0</v>
      </c>
      <c r="CP216" s="9">
        <f t="shared" si="182"/>
        <v>0</v>
      </c>
      <c r="CR216">
        <f t="shared" si="183"/>
        <v>0</v>
      </c>
      <c r="CS216" s="6">
        <v>26.449729999999999</v>
      </c>
      <c r="CT216" s="9">
        <v>0</v>
      </c>
      <c r="CU216" s="9">
        <f t="shared" si="184"/>
        <v>0</v>
      </c>
      <c r="CW216">
        <f t="shared" si="185"/>
        <v>0</v>
      </c>
      <c r="CX216" s="6">
        <v>63.35633</v>
      </c>
      <c r="CY216" s="9">
        <v>0</v>
      </c>
      <c r="CZ216" s="9">
        <f t="shared" si="186"/>
        <v>0</v>
      </c>
      <c r="DB216">
        <f t="shared" si="187"/>
        <v>0</v>
      </c>
      <c r="DC216" s="6">
        <v>16.607970000000002</v>
      </c>
      <c r="DD216" s="9">
        <v>0</v>
      </c>
      <c r="DE216" s="9">
        <f t="shared" si="188"/>
        <v>0</v>
      </c>
      <c r="DG216">
        <f t="shared" si="189"/>
        <v>0</v>
      </c>
      <c r="DH216" s="7">
        <v>78.734089999999995</v>
      </c>
      <c r="DI216" s="9">
        <v>0</v>
      </c>
      <c r="DJ216" s="9">
        <f t="shared" si="190"/>
        <v>0</v>
      </c>
      <c r="DL216">
        <f t="shared" si="191"/>
        <v>0</v>
      </c>
      <c r="DM216" s="7">
        <v>23.374179999999999</v>
      </c>
      <c r="DN216" s="9">
        <v>0</v>
      </c>
      <c r="DO216" s="9">
        <f t="shared" si="192"/>
        <v>0</v>
      </c>
    </row>
    <row r="217" spans="1:119" x14ac:dyDescent="0.25">
      <c r="A217">
        <f t="shared" si="147"/>
        <v>0</v>
      </c>
      <c r="B217" s="6"/>
      <c r="C217" s="9"/>
      <c r="D217" s="9">
        <f t="shared" si="148"/>
        <v>0</v>
      </c>
      <c r="F217">
        <f t="shared" si="149"/>
        <v>0</v>
      </c>
      <c r="G217" s="6"/>
      <c r="H217" s="9"/>
      <c r="I217" s="9">
        <f t="shared" si="150"/>
        <v>0</v>
      </c>
      <c r="K217">
        <f t="shared" si="151"/>
        <v>0</v>
      </c>
      <c r="L217" s="6"/>
      <c r="M217" s="9"/>
      <c r="N217" s="9">
        <f t="shared" si="152"/>
        <v>0</v>
      </c>
      <c r="P217">
        <f t="shared" si="153"/>
        <v>0</v>
      </c>
      <c r="Q217" s="6"/>
      <c r="R217" s="9"/>
      <c r="S217" s="9">
        <f t="shared" si="154"/>
        <v>0</v>
      </c>
      <c r="U217">
        <f t="shared" si="155"/>
        <v>0</v>
      </c>
      <c r="V217" s="7"/>
      <c r="W217" s="9"/>
      <c r="X217" s="9">
        <f t="shared" si="156"/>
        <v>0</v>
      </c>
      <c r="Z217">
        <f t="shared" si="157"/>
        <v>0</v>
      </c>
      <c r="AA217" s="7"/>
      <c r="AB217" s="9"/>
      <c r="AC217" s="9">
        <f t="shared" si="158"/>
        <v>0</v>
      </c>
      <c r="AE217">
        <f t="shared" si="159"/>
        <v>0</v>
      </c>
      <c r="AF217" s="6"/>
      <c r="AH217">
        <f t="shared" si="160"/>
        <v>0</v>
      </c>
      <c r="AJ217">
        <f t="shared" si="161"/>
        <v>0</v>
      </c>
      <c r="AK217" s="6"/>
      <c r="AM217">
        <f t="shared" si="162"/>
        <v>0</v>
      </c>
      <c r="AO217">
        <f t="shared" si="193"/>
        <v>0</v>
      </c>
      <c r="AP217" s="6"/>
      <c r="AR217">
        <f t="shared" si="163"/>
        <v>0</v>
      </c>
      <c r="AT217">
        <f t="shared" si="146"/>
        <v>0</v>
      </c>
      <c r="AU217" s="6"/>
      <c r="AW217">
        <f t="shared" si="164"/>
        <v>0</v>
      </c>
      <c r="AY217">
        <f t="shared" si="165"/>
        <v>0</v>
      </c>
      <c r="AZ217" s="6"/>
      <c r="BA217" s="9"/>
      <c r="BB217" s="9">
        <f t="shared" si="166"/>
        <v>0</v>
      </c>
      <c r="BD217">
        <f t="shared" si="167"/>
        <v>0</v>
      </c>
      <c r="BE217" s="6"/>
      <c r="BF217" s="9"/>
      <c r="BG217" s="9">
        <f t="shared" si="168"/>
        <v>0</v>
      </c>
      <c r="BI217">
        <f t="shared" si="169"/>
        <v>0</v>
      </c>
      <c r="BJ217" s="6"/>
      <c r="BK217" s="9"/>
      <c r="BL217" s="9">
        <f t="shared" si="170"/>
        <v>0</v>
      </c>
      <c r="BN217">
        <f t="shared" si="171"/>
        <v>0</v>
      </c>
      <c r="BO217" s="6"/>
      <c r="BP217" s="9"/>
      <c r="BQ217" s="9">
        <f t="shared" si="172"/>
        <v>0</v>
      </c>
      <c r="BS217">
        <f t="shared" si="173"/>
        <v>0</v>
      </c>
      <c r="BT217" s="7"/>
      <c r="BU217" s="9"/>
      <c r="BV217" s="9">
        <f t="shared" si="174"/>
        <v>0</v>
      </c>
      <c r="BX217">
        <f t="shared" si="175"/>
        <v>0</v>
      </c>
      <c r="BY217" s="7"/>
      <c r="BZ217" s="9"/>
      <c r="CA217" s="9">
        <f t="shared" si="176"/>
        <v>0</v>
      </c>
      <c r="CC217">
        <f t="shared" si="177"/>
        <v>0</v>
      </c>
      <c r="CD217" s="6"/>
      <c r="CF217">
        <f t="shared" si="178"/>
        <v>0</v>
      </c>
      <c r="CH217">
        <f t="shared" si="179"/>
        <v>0</v>
      </c>
      <c r="CI217" s="6"/>
      <c r="CK217">
        <f t="shared" si="180"/>
        <v>0</v>
      </c>
      <c r="CM217">
        <f t="shared" si="181"/>
        <v>0</v>
      </c>
      <c r="CN217" s="6"/>
      <c r="CO217" s="9"/>
      <c r="CP217" s="9">
        <f t="shared" si="182"/>
        <v>0</v>
      </c>
      <c r="CR217">
        <f t="shared" si="183"/>
        <v>0</v>
      </c>
      <c r="CS217" s="6"/>
      <c r="CT217" s="9"/>
      <c r="CU217" s="9">
        <f t="shared" si="184"/>
        <v>0</v>
      </c>
      <c r="CW217">
        <f t="shared" si="185"/>
        <v>0</v>
      </c>
      <c r="CX217" s="6"/>
      <c r="CY217" s="9"/>
      <c r="CZ217" s="9">
        <f t="shared" si="186"/>
        <v>0</v>
      </c>
      <c r="DB217">
        <f t="shared" si="187"/>
        <v>0</v>
      </c>
      <c r="DC217" s="6"/>
      <c r="DD217" s="9"/>
      <c r="DE217" s="9">
        <f t="shared" si="188"/>
        <v>0</v>
      </c>
      <c r="DG217">
        <f t="shared" si="189"/>
        <v>0</v>
      </c>
      <c r="DH217" s="7"/>
      <c r="DI217" s="9"/>
      <c r="DJ217" s="9">
        <f t="shared" si="190"/>
        <v>0</v>
      </c>
      <c r="DL217">
        <f t="shared" si="191"/>
        <v>0</v>
      </c>
      <c r="DM217" s="7"/>
      <c r="DN217" s="9"/>
      <c r="DO217" s="9">
        <f t="shared" si="192"/>
        <v>0</v>
      </c>
    </row>
    <row r="218" spans="1:119" x14ac:dyDescent="0.25">
      <c r="A218">
        <f t="shared" si="147"/>
        <v>0</v>
      </c>
      <c r="B218" s="6">
        <v>63.088380000000001</v>
      </c>
      <c r="C218" s="9">
        <v>0</v>
      </c>
      <c r="D218" s="9">
        <f t="shared" si="148"/>
        <v>0</v>
      </c>
      <c r="F218">
        <f t="shared" si="149"/>
        <v>0</v>
      </c>
      <c r="G218" s="6">
        <v>8.9065960000000004</v>
      </c>
      <c r="H218" s="9">
        <v>0</v>
      </c>
      <c r="I218" s="9">
        <f t="shared" si="150"/>
        <v>0</v>
      </c>
      <c r="K218">
        <f t="shared" si="151"/>
        <v>0</v>
      </c>
      <c r="L218" s="6">
        <v>42.306330000000003</v>
      </c>
      <c r="M218" s="9">
        <v>0</v>
      </c>
      <c r="N218" s="9">
        <f t="shared" si="152"/>
        <v>0</v>
      </c>
      <c r="P218">
        <f t="shared" si="153"/>
        <v>0</v>
      </c>
      <c r="Q218" s="6">
        <v>10.019920000000001</v>
      </c>
      <c r="R218" s="9">
        <v>0</v>
      </c>
      <c r="S218" s="9">
        <f t="shared" si="154"/>
        <v>0</v>
      </c>
      <c r="U218">
        <f t="shared" si="155"/>
        <v>0</v>
      </c>
      <c r="V218" s="7">
        <v>55.295110000000001</v>
      </c>
      <c r="W218" s="9">
        <v>0</v>
      </c>
      <c r="X218" s="9">
        <f t="shared" si="156"/>
        <v>0</v>
      </c>
      <c r="Z218">
        <f t="shared" si="157"/>
        <v>0</v>
      </c>
      <c r="AA218" s="7">
        <v>10.019920000000001</v>
      </c>
      <c r="AB218" s="9">
        <v>0</v>
      </c>
      <c r="AC218" s="9">
        <f t="shared" si="158"/>
        <v>0</v>
      </c>
      <c r="AE218">
        <f t="shared" si="159"/>
        <v>0</v>
      </c>
      <c r="AF218" s="6">
        <v>70.139439999999993</v>
      </c>
      <c r="AG218" s="9">
        <v>0</v>
      </c>
      <c r="AH218">
        <f t="shared" si="160"/>
        <v>0</v>
      </c>
      <c r="AJ218">
        <f t="shared" si="161"/>
        <v>0</v>
      </c>
      <c r="AK218" s="6">
        <v>29.688649999999999</v>
      </c>
      <c r="AL218" s="9">
        <v>0</v>
      </c>
      <c r="AM218">
        <f t="shared" si="162"/>
        <v>0</v>
      </c>
      <c r="AO218">
        <f t="shared" si="193"/>
        <v>0</v>
      </c>
      <c r="AP218" s="6">
        <v>54.181789999999999</v>
      </c>
      <c r="AQ218" s="9">
        <v>0</v>
      </c>
      <c r="AR218">
        <f t="shared" si="163"/>
        <v>0</v>
      </c>
      <c r="AT218">
        <f t="shared" si="146"/>
        <v>0</v>
      </c>
      <c r="AU218" s="6">
        <v>10.019920000000001</v>
      </c>
      <c r="AV218" s="9">
        <v>0</v>
      </c>
      <c r="AW218">
        <f t="shared" si="164"/>
        <v>0</v>
      </c>
      <c r="AY218">
        <f t="shared" si="165"/>
        <v>0</v>
      </c>
      <c r="AZ218" s="6">
        <v>49.789140000000003</v>
      </c>
      <c r="BA218" s="9">
        <v>0</v>
      </c>
      <c r="BB218" s="9">
        <f t="shared" si="166"/>
        <v>0</v>
      </c>
      <c r="BD218">
        <f t="shared" si="167"/>
        <v>0</v>
      </c>
      <c r="BE218" s="6">
        <v>22.50742</v>
      </c>
      <c r="BF218" s="9">
        <v>0</v>
      </c>
      <c r="BG218" s="9">
        <f t="shared" si="168"/>
        <v>0</v>
      </c>
      <c r="BI218">
        <f t="shared" si="169"/>
        <v>0</v>
      </c>
      <c r="BJ218" s="6">
        <v>64.112039999999993</v>
      </c>
      <c r="BK218" s="9">
        <v>0</v>
      </c>
      <c r="BL218" s="9">
        <f t="shared" si="170"/>
        <v>0</v>
      </c>
      <c r="BN218">
        <f t="shared" si="171"/>
        <v>0</v>
      </c>
      <c r="BO218" s="6">
        <v>26.599679999999999</v>
      </c>
      <c r="BP218" s="9">
        <v>0</v>
      </c>
      <c r="BQ218" s="9">
        <f t="shared" si="172"/>
        <v>0</v>
      </c>
      <c r="BS218">
        <f t="shared" si="173"/>
        <v>0</v>
      </c>
      <c r="BT218" s="7">
        <v>70.932469999999995</v>
      </c>
      <c r="BU218" s="9">
        <v>0</v>
      </c>
      <c r="BV218" s="9">
        <f t="shared" si="174"/>
        <v>0</v>
      </c>
      <c r="BX218">
        <f t="shared" si="175"/>
        <v>0</v>
      </c>
      <c r="BY218" s="7">
        <v>34.784199999999998</v>
      </c>
      <c r="BZ218" s="9">
        <v>0</v>
      </c>
      <c r="CA218" s="9">
        <f t="shared" si="176"/>
        <v>0</v>
      </c>
      <c r="CC218">
        <f t="shared" si="177"/>
        <v>0.84993080322799996</v>
      </c>
      <c r="CD218" s="6">
        <v>110.491</v>
      </c>
      <c r="CE218" s="9">
        <v>0.76923079999999999</v>
      </c>
      <c r="CF218">
        <f t="shared" si="178"/>
        <v>23.784002810719493</v>
      </c>
      <c r="CH218">
        <f t="shared" si="179"/>
        <v>0</v>
      </c>
      <c r="CI218" s="6">
        <v>36.14828</v>
      </c>
      <c r="CJ218" s="9">
        <v>0</v>
      </c>
      <c r="CK218">
        <f t="shared" si="180"/>
        <v>0</v>
      </c>
      <c r="CM218">
        <f t="shared" si="181"/>
        <v>0</v>
      </c>
      <c r="CN218" s="6">
        <v>86.951480000000004</v>
      </c>
      <c r="CO218" s="9">
        <v>0</v>
      </c>
      <c r="CP218" s="9">
        <f t="shared" si="182"/>
        <v>0</v>
      </c>
      <c r="CR218">
        <f t="shared" si="183"/>
        <v>0</v>
      </c>
      <c r="CS218" s="6">
        <v>26.706530000000001</v>
      </c>
      <c r="CT218" s="9">
        <v>0</v>
      </c>
      <c r="CU218" s="9">
        <f t="shared" si="184"/>
        <v>0</v>
      </c>
      <c r="CW218">
        <f t="shared" si="185"/>
        <v>0</v>
      </c>
      <c r="CX218" s="6">
        <v>63.971449999999997</v>
      </c>
      <c r="CY218" s="9">
        <v>0</v>
      </c>
      <c r="CZ218" s="9">
        <f t="shared" si="186"/>
        <v>0</v>
      </c>
      <c r="DB218">
        <f t="shared" si="187"/>
        <v>0</v>
      </c>
      <c r="DC218" s="6">
        <v>16.769210000000001</v>
      </c>
      <c r="DD218" s="9">
        <v>0</v>
      </c>
      <c r="DE218" s="9">
        <f t="shared" si="188"/>
        <v>0</v>
      </c>
      <c r="DG218">
        <f t="shared" si="189"/>
        <v>0</v>
      </c>
      <c r="DH218" s="7">
        <v>79.498500000000007</v>
      </c>
      <c r="DI218" s="9">
        <v>0</v>
      </c>
      <c r="DJ218" s="9">
        <f t="shared" si="190"/>
        <v>0</v>
      </c>
      <c r="DL218">
        <f t="shared" si="191"/>
        <v>0</v>
      </c>
      <c r="DM218" s="7">
        <v>23.601120000000002</v>
      </c>
      <c r="DN218" s="9">
        <v>0</v>
      </c>
      <c r="DO218" s="9">
        <f t="shared" si="192"/>
        <v>0</v>
      </c>
    </row>
    <row r="219" spans="1:119" x14ac:dyDescent="0.25">
      <c r="A219">
        <f t="shared" si="147"/>
        <v>0</v>
      </c>
      <c r="B219" s="6"/>
      <c r="C219" s="9"/>
      <c r="D219" s="9">
        <f t="shared" si="148"/>
        <v>0</v>
      </c>
      <c r="F219">
        <f t="shared" si="149"/>
        <v>0</v>
      </c>
      <c r="G219" s="6"/>
      <c r="H219" s="9"/>
      <c r="I219" s="9">
        <f t="shared" si="150"/>
        <v>0</v>
      </c>
      <c r="K219">
        <f t="shared" si="151"/>
        <v>0</v>
      </c>
      <c r="L219" s="6"/>
      <c r="M219" s="9"/>
      <c r="N219" s="9">
        <f t="shared" si="152"/>
        <v>0</v>
      </c>
      <c r="P219">
        <f t="shared" si="153"/>
        <v>0</v>
      </c>
      <c r="Q219" s="6"/>
      <c r="R219" s="9"/>
      <c r="S219" s="9">
        <f t="shared" si="154"/>
        <v>0</v>
      </c>
      <c r="U219">
        <f t="shared" si="155"/>
        <v>0</v>
      </c>
      <c r="V219" s="7"/>
      <c r="W219" s="9"/>
      <c r="X219" s="9">
        <f t="shared" si="156"/>
        <v>0</v>
      </c>
      <c r="Z219">
        <f t="shared" si="157"/>
        <v>0</v>
      </c>
      <c r="AA219" s="7"/>
      <c r="AB219" s="9"/>
      <c r="AC219" s="9">
        <f t="shared" si="158"/>
        <v>0</v>
      </c>
      <c r="AE219">
        <f t="shared" si="159"/>
        <v>0</v>
      </c>
      <c r="AF219" s="6"/>
      <c r="AH219">
        <f t="shared" si="160"/>
        <v>0</v>
      </c>
      <c r="AJ219">
        <f t="shared" si="161"/>
        <v>0</v>
      </c>
      <c r="AK219" s="6"/>
      <c r="AM219">
        <f t="shared" si="162"/>
        <v>0</v>
      </c>
      <c r="AO219">
        <f t="shared" si="193"/>
        <v>0</v>
      </c>
      <c r="AP219" s="6"/>
      <c r="AR219">
        <f t="shared" si="163"/>
        <v>0</v>
      </c>
      <c r="AT219">
        <f t="shared" si="146"/>
        <v>0</v>
      </c>
      <c r="AU219" s="6"/>
      <c r="AW219">
        <f t="shared" si="164"/>
        <v>0</v>
      </c>
      <c r="AY219">
        <f t="shared" si="165"/>
        <v>0</v>
      </c>
      <c r="AZ219" s="6"/>
      <c r="BA219" s="9"/>
      <c r="BB219" s="9">
        <f t="shared" si="166"/>
        <v>0</v>
      </c>
      <c r="BD219">
        <f t="shared" si="167"/>
        <v>0</v>
      </c>
      <c r="BE219" s="6"/>
      <c r="BF219" s="9"/>
      <c r="BG219" s="9">
        <f t="shared" si="168"/>
        <v>0</v>
      </c>
      <c r="BI219">
        <f t="shared" si="169"/>
        <v>0</v>
      </c>
      <c r="BJ219" s="6"/>
      <c r="BK219" s="9"/>
      <c r="BL219" s="9">
        <f t="shared" si="170"/>
        <v>0</v>
      </c>
      <c r="BN219">
        <f t="shared" si="171"/>
        <v>0</v>
      </c>
      <c r="BO219" s="6"/>
      <c r="BP219" s="9"/>
      <c r="BQ219" s="9">
        <f t="shared" si="172"/>
        <v>0</v>
      </c>
      <c r="BS219">
        <f t="shared" si="173"/>
        <v>0</v>
      </c>
      <c r="BT219" s="7"/>
      <c r="BU219" s="9"/>
      <c r="BV219" s="9">
        <f t="shared" si="174"/>
        <v>0</v>
      </c>
      <c r="BX219">
        <f t="shared" si="175"/>
        <v>0</v>
      </c>
      <c r="BY219" s="7"/>
      <c r="BZ219" s="9"/>
      <c r="CA219" s="9">
        <f t="shared" si="176"/>
        <v>0</v>
      </c>
      <c r="CC219">
        <f t="shared" si="177"/>
        <v>0</v>
      </c>
      <c r="CD219" s="6"/>
      <c r="CF219">
        <f t="shared" si="178"/>
        <v>0</v>
      </c>
      <c r="CH219">
        <f t="shared" si="179"/>
        <v>0</v>
      </c>
      <c r="CI219" s="6"/>
      <c r="CK219">
        <f t="shared" si="180"/>
        <v>0</v>
      </c>
      <c r="CM219">
        <f t="shared" si="181"/>
        <v>0</v>
      </c>
      <c r="CN219" s="6"/>
      <c r="CO219" s="9"/>
      <c r="CP219" s="9">
        <f t="shared" si="182"/>
        <v>0</v>
      </c>
      <c r="CR219">
        <f t="shared" si="183"/>
        <v>0</v>
      </c>
      <c r="CS219" s="6"/>
      <c r="CT219" s="9"/>
      <c r="CU219" s="9">
        <f t="shared" si="184"/>
        <v>0</v>
      </c>
      <c r="CW219">
        <f t="shared" si="185"/>
        <v>0</v>
      </c>
      <c r="CX219" s="6"/>
      <c r="CY219" s="9"/>
      <c r="CZ219" s="9">
        <f t="shared" si="186"/>
        <v>0</v>
      </c>
      <c r="DB219">
        <f t="shared" si="187"/>
        <v>0</v>
      </c>
      <c r="DC219" s="6"/>
      <c r="DD219" s="9"/>
      <c r="DE219" s="9">
        <f t="shared" si="188"/>
        <v>0</v>
      </c>
      <c r="DG219">
        <f t="shared" si="189"/>
        <v>0</v>
      </c>
      <c r="DH219" s="7"/>
      <c r="DI219" s="9"/>
      <c r="DJ219" s="9">
        <f t="shared" si="190"/>
        <v>0</v>
      </c>
      <c r="DL219">
        <f t="shared" si="191"/>
        <v>0</v>
      </c>
      <c r="DM219" s="7"/>
      <c r="DN219" s="9"/>
      <c r="DO219" s="9">
        <f t="shared" si="192"/>
        <v>0</v>
      </c>
    </row>
    <row r="220" spans="1:119" x14ac:dyDescent="0.25">
      <c r="A220">
        <f t="shared" si="147"/>
        <v>1.4154443029000001</v>
      </c>
      <c r="B220" s="6">
        <v>63.695</v>
      </c>
      <c r="C220" s="9">
        <v>2.2222219999999999</v>
      </c>
      <c r="D220" s="9">
        <f t="shared" si="148"/>
        <v>543.01381687927778</v>
      </c>
      <c r="F220">
        <f t="shared" si="149"/>
        <v>0</v>
      </c>
      <c r="G220" s="6">
        <v>8.9922350000000009</v>
      </c>
      <c r="H220" s="9">
        <v>0</v>
      </c>
      <c r="I220" s="9">
        <f t="shared" si="150"/>
        <v>0</v>
      </c>
      <c r="K220">
        <f t="shared" si="151"/>
        <v>0</v>
      </c>
      <c r="L220" s="6">
        <v>42.713120000000004</v>
      </c>
      <c r="M220" s="9">
        <v>0</v>
      </c>
      <c r="N220" s="9">
        <f t="shared" si="152"/>
        <v>0</v>
      </c>
      <c r="P220">
        <f t="shared" si="153"/>
        <v>0</v>
      </c>
      <c r="Q220" s="6">
        <v>10.11626</v>
      </c>
      <c r="R220" s="9">
        <v>0</v>
      </c>
      <c r="S220" s="9">
        <f t="shared" si="154"/>
        <v>0</v>
      </c>
      <c r="U220">
        <f t="shared" si="155"/>
        <v>0</v>
      </c>
      <c r="V220" s="7">
        <v>55.826790000000003</v>
      </c>
      <c r="W220" s="9">
        <v>0</v>
      </c>
      <c r="X220" s="9">
        <f t="shared" si="156"/>
        <v>0</v>
      </c>
      <c r="Z220">
        <f t="shared" si="157"/>
        <v>0</v>
      </c>
      <c r="AA220" s="7">
        <v>10.11626</v>
      </c>
      <c r="AB220" s="9">
        <v>0</v>
      </c>
      <c r="AC220" s="9">
        <f t="shared" si="158"/>
        <v>0</v>
      </c>
      <c r="AE220">
        <f t="shared" si="159"/>
        <v>0</v>
      </c>
      <c r="AF220" s="6">
        <v>70.813850000000002</v>
      </c>
      <c r="AG220" s="9">
        <v>0</v>
      </c>
      <c r="AH220">
        <f t="shared" si="160"/>
        <v>0</v>
      </c>
      <c r="AJ220">
        <f t="shared" si="161"/>
        <v>0</v>
      </c>
      <c r="AK220" s="6">
        <v>29.974119999999999</v>
      </c>
      <c r="AL220" s="9">
        <v>0</v>
      </c>
      <c r="AM220">
        <f t="shared" si="162"/>
        <v>0</v>
      </c>
      <c r="AO220">
        <f t="shared" si="193"/>
        <v>0</v>
      </c>
      <c r="AP220" s="6">
        <v>54.702770000000001</v>
      </c>
      <c r="AQ220" s="9">
        <v>0</v>
      </c>
      <c r="AR220">
        <f t="shared" si="163"/>
        <v>0</v>
      </c>
      <c r="AT220">
        <f t="shared" si="146"/>
        <v>0</v>
      </c>
      <c r="AU220" s="6">
        <v>10.11626</v>
      </c>
      <c r="AV220" s="9">
        <v>0</v>
      </c>
      <c r="AW220">
        <f t="shared" si="164"/>
        <v>0</v>
      </c>
      <c r="AY220">
        <f t="shared" si="165"/>
        <v>0</v>
      </c>
      <c r="AZ220" s="6">
        <v>50.267879999999998</v>
      </c>
      <c r="BA220" s="9">
        <v>0</v>
      </c>
      <c r="BB220" s="9">
        <f t="shared" si="166"/>
        <v>0</v>
      </c>
      <c r="BD220">
        <f t="shared" si="167"/>
        <v>0</v>
      </c>
      <c r="BE220" s="6">
        <v>22.723839999999999</v>
      </c>
      <c r="BF220" s="9">
        <v>0</v>
      </c>
      <c r="BG220" s="9">
        <f t="shared" si="168"/>
        <v>0</v>
      </c>
      <c r="BI220">
        <f t="shared" si="169"/>
        <v>0</v>
      </c>
      <c r="BJ220" s="6">
        <v>64.72851</v>
      </c>
      <c r="BK220" s="9">
        <v>0</v>
      </c>
      <c r="BL220" s="9">
        <f t="shared" si="170"/>
        <v>0</v>
      </c>
      <c r="BN220">
        <f t="shared" si="171"/>
        <v>0</v>
      </c>
      <c r="BO220" s="6">
        <v>26.855450000000001</v>
      </c>
      <c r="BP220" s="9">
        <v>0</v>
      </c>
      <c r="BQ220" s="9">
        <f t="shared" si="172"/>
        <v>0</v>
      </c>
      <c r="BS220">
        <f t="shared" si="173"/>
        <v>0</v>
      </c>
      <c r="BT220" s="7">
        <v>71.614519999999999</v>
      </c>
      <c r="BU220" s="9">
        <v>0</v>
      </c>
      <c r="BV220" s="9">
        <f t="shared" si="174"/>
        <v>0</v>
      </c>
      <c r="BX220">
        <f t="shared" si="175"/>
        <v>0</v>
      </c>
      <c r="BY220" s="7">
        <v>35.118659999999998</v>
      </c>
      <c r="BZ220" s="9">
        <v>0</v>
      </c>
      <c r="CA220" s="9">
        <f t="shared" si="176"/>
        <v>0</v>
      </c>
      <c r="CC220">
        <f t="shared" si="177"/>
        <v>0</v>
      </c>
      <c r="CD220" s="6">
        <v>111.5534</v>
      </c>
      <c r="CE220" s="9">
        <v>0</v>
      </c>
      <c r="CF220">
        <f t="shared" si="178"/>
        <v>0</v>
      </c>
      <c r="CH220">
        <f t="shared" si="179"/>
        <v>0</v>
      </c>
      <c r="CI220" s="6">
        <v>36.49586</v>
      </c>
      <c r="CJ220" s="9">
        <v>0</v>
      </c>
      <c r="CK220">
        <f t="shared" si="180"/>
        <v>0</v>
      </c>
      <c r="CM220">
        <f t="shared" si="181"/>
        <v>0</v>
      </c>
      <c r="CN220" s="6">
        <v>87.787549999999996</v>
      </c>
      <c r="CO220" s="9">
        <v>0</v>
      </c>
      <c r="CP220" s="9">
        <f t="shared" si="182"/>
        <v>0</v>
      </c>
      <c r="CR220">
        <f t="shared" si="183"/>
        <v>0</v>
      </c>
      <c r="CS220" s="6">
        <v>26.96332</v>
      </c>
      <c r="CT220" s="9">
        <v>0</v>
      </c>
      <c r="CU220" s="9">
        <f t="shared" si="184"/>
        <v>0</v>
      </c>
      <c r="CW220">
        <f t="shared" si="185"/>
        <v>0</v>
      </c>
      <c r="CX220" s="6">
        <v>64.586560000000006</v>
      </c>
      <c r="CY220" s="9">
        <v>0</v>
      </c>
      <c r="CZ220" s="9">
        <f t="shared" si="186"/>
        <v>0</v>
      </c>
      <c r="DB220">
        <f t="shared" si="187"/>
        <v>0</v>
      </c>
      <c r="DC220" s="6">
        <v>16.93046</v>
      </c>
      <c r="DD220" s="9">
        <v>0</v>
      </c>
      <c r="DE220" s="9">
        <f t="shared" si="188"/>
        <v>0</v>
      </c>
      <c r="DG220">
        <f t="shared" si="189"/>
        <v>0</v>
      </c>
      <c r="DH220" s="7">
        <v>80.262910000000005</v>
      </c>
      <c r="DI220" s="9">
        <v>0</v>
      </c>
      <c r="DJ220" s="9">
        <f t="shared" si="190"/>
        <v>0</v>
      </c>
      <c r="DL220">
        <f t="shared" si="191"/>
        <v>0</v>
      </c>
      <c r="DM220" s="7">
        <v>23.828050000000001</v>
      </c>
      <c r="DN220" s="9">
        <v>0</v>
      </c>
      <c r="DO220" s="9">
        <f t="shared" si="192"/>
        <v>0</v>
      </c>
    </row>
    <row r="221" spans="1:119" x14ac:dyDescent="0.25">
      <c r="A221">
        <f t="shared" si="147"/>
        <v>0</v>
      </c>
      <c r="B221" s="6"/>
      <c r="C221" s="9"/>
      <c r="D221" s="9">
        <f t="shared" si="148"/>
        <v>0</v>
      </c>
      <c r="F221">
        <f t="shared" si="149"/>
        <v>0</v>
      </c>
      <c r="G221" s="6"/>
      <c r="H221" s="9"/>
      <c r="I221" s="9">
        <f t="shared" si="150"/>
        <v>0</v>
      </c>
      <c r="K221">
        <f t="shared" si="151"/>
        <v>0</v>
      </c>
      <c r="L221" s="6"/>
      <c r="M221" s="9"/>
      <c r="N221" s="9">
        <f t="shared" si="152"/>
        <v>0</v>
      </c>
      <c r="P221">
        <f t="shared" si="153"/>
        <v>0</v>
      </c>
      <c r="Q221" s="6"/>
      <c r="R221" s="9"/>
      <c r="S221" s="9">
        <f t="shared" si="154"/>
        <v>0</v>
      </c>
      <c r="U221">
        <f t="shared" si="155"/>
        <v>0</v>
      </c>
      <c r="V221" s="7"/>
      <c r="W221" s="9"/>
      <c r="X221" s="9">
        <f t="shared" si="156"/>
        <v>0</v>
      </c>
      <c r="Z221">
        <f t="shared" si="157"/>
        <v>0</v>
      </c>
      <c r="AA221" s="7"/>
      <c r="AB221" s="9"/>
      <c r="AC221" s="9">
        <f t="shared" si="158"/>
        <v>0</v>
      </c>
      <c r="AE221">
        <f t="shared" si="159"/>
        <v>0</v>
      </c>
      <c r="AF221" s="6"/>
      <c r="AH221">
        <f t="shared" si="160"/>
        <v>0</v>
      </c>
      <c r="AJ221">
        <f t="shared" si="161"/>
        <v>0</v>
      </c>
      <c r="AK221" s="6"/>
      <c r="AM221">
        <f t="shared" si="162"/>
        <v>0</v>
      </c>
      <c r="AO221">
        <f t="shared" si="193"/>
        <v>0</v>
      </c>
      <c r="AP221" s="6"/>
      <c r="AR221">
        <f t="shared" si="163"/>
        <v>0</v>
      </c>
      <c r="AT221">
        <f t="shared" si="146"/>
        <v>0</v>
      </c>
      <c r="AU221" s="6"/>
      <c r="AW221">
        <f t="shared" si="164"/>
        <v>0</v>
      </c>
      <c r="AY221">
        <f t="shared" si="165"/>
        <v>0</v>
      </c>
      <c r="AZ221" s="6"/>
      <c r="BA221" s="9"/>
      <c r="BB221" s="9">
        <f t="shared" si="166"/>
        <v>0</v>
      </c>
      <c r="BD221">
        <f t="shared" si="167"/>
        <v>0</v>
      </c>
      <c r="BE221" s="6"/>
      <c r="BF221" s="9"/>
      <c r="BG221" s="9">
        <f t="shared" si="168"/>
        <v>0</v>
      </c>
      <c r="BI221">
        <f t="shared" si="169"/>
        <v>0</v>
      </c>
      <c r="BJ221" s="6"/>
      <c r="BK221" s="9"/>
      <c r="BL221" s="9">
        <f t="shared" si="170"/>
        <v>0</v>
      </c>
      <c r="BN221">
        <f t="shared" si="171"/>
        <v>0</v>
      </c>
      <c r="BO221" s="6"/>
      <c r="BP221" s="9"/>
      <c r="BQ221" s="9">
        <f t="shared" si="172"/>
        <v>0</v>
      </c>
      <c r="BS221">
        <f t="shared" si="173"/>
        <v>0</v>
      </c>
      <c r="BT221" s="7"/>
      <c r="BU221" s="9"/>
      <c r="BV221" s="9">
        <f t="shared" si="174"/>
        <v>0</v>
      </c>
      <c r="BX221">
        <f t="shared" si="175"/>
        <v>0</v>
      </c>
      <c r="BY221" s="7"/>
      <c r="BZ221" s="9"/>
      <c r="CA221" s="9">
        <f t="shared" si="176"/>
        <v>0</v>
      </c>
      <c r="CC221">
        <f t="shared" si="177"/>
        <v>0</v>
      </c>
      <c r="CD221" s="6"/>
      <c r="CF221">
        <f t="shared" si="178"/>
        <v>0</v>
      </c>
      <c r="CH221">
        <f t="shared" si="179"/>
        <v>0</v>
      </c>
      <c r="CI221" s="6"/>
      <c r="CK221">
        <f t="shared" si="180"/>
        <v>0</v>
      </c>
      <c r="CM221">
        <f t="shared" si="181"/>
        <v>0</v>
      </c>
      <c r="CN221" s="6"/>
      <c r="CO221" s="9"/>
      <c r="CP221" s="9">
        <f t="shared" si="182"/>
        <v>0</v>
      </c>
      <c r="CR221">
        <f t="shared" si="183"/>
        <v>0</v>
      </c>
      <c r="CS221" s="6"/>
      <c r="CT221" s="9"/>
      <c r="CU221" s="9">
        <f t="shared" si="184"/>
        <v>0</v>
      </c>
      <c r="CW221">
        <f t="shared" si="185"/>
        <v>0</v>
      </c>
      <c r="CX221" s="6"/>
      <c r="CY221" s="9"/>
      <c r="CZ221" s="9">
        <f t="shared" si="186"/>
        <v>0</v>
      </c>
      <c r="DB221">
        <f t="shared" si="187"/>
        <v>0</v>
      </c>
      <c r="DC221" s="6"/>
      <c r="DD221" s="9"/>
      <c r="DE221" s="9">
        <f t="shared" si="188"/>
        <v>0</v>
      </c>
      <c r="DG221">
        <f t="shared" si="189"/>
        <v>0</v>
      </c>
      <c r="DH221" s="7"/>
      <c r="DI221" s="9"/>
      <c r="DJ221" s="9">
        <f t="shared" si="190"/>
        <v>0</v>
      </c>
      <c r="DL221">
        <f t="shared" si="191"/>
        <v>0</v>
      </c>
      <c r="DM221" s="7"/>
      <c r="DN221" s="9"/>
      <c r="DO221" s="9">
        <f t="shared" si="192"/>
        <v>0</v>
      </c>
    </row>
    <row r="222" spans="1:119" x14ac:dyDescent="0.25">
      <c r="A222">
        <f t="shared" si="147"/>
        <v>0</v>
      </c>
      <c r="B222" s="6">
        <v>64.30162</v>
      </c>
      <c r="C222" s="9">
        <v>0</v>
      </c>
      <c r="D222" s="9">
        <f t="shared" si="148"/>
        <v>0</v>
      </c>
      <c r="F222">
        <f t="shared" si="149"/>
        <v>0.36678286501903995</v>
      </c>
      <c r="G222" s="6">
        <v>9.0778759999999998</v>
      </c>
      <c r="H222" s="9">
        <v>4.0404039999999997</v>
      </c>
      <c r="I222" s="9">
        <f t="shared" si="150"/>
        <v>8.4484273395784424</v>
      </c>
      <c r="K222">
        <f t="shared" si="151"/>
        <v>0</v>
      </c>
      <c r="L222" s="6">
        <v>43.119909999999997</v>
      </c>
      <c r="M222" s="9">
        <v>0</v>
      </c>
      <c r="N222" s="9">
        <f t="shared" si="152"/>
        <v>0</v>
      </c>
      <c r="P222">
        <f t="shared" si="153"/>
        <v>0</v>
      </c>
      <c r="Q222" s="6">
        <v>10.21261</v>
      </c>
      <c r="R222" s="9">
        <v>0</v>
      </c>
      <c r="S222" s="9">
        <f t="shared" si="154"/>
        <v>0</v>
      </c>
      <c r="U222">
        <f t="shared" si="155"/>
        <v>0</v>
      </c>
      <c r="V222" s="7">
        <v>56.35848</v>
      </c>
      <c r="W222" s="9">
        <v>0</v>
      </c>
      <c r="X222" s="9">
        <f t="shared" si="156"/>
        <v>0</v>
      </c>
      <c r="Z222">
        <f t="shared" si="157"/>
        <v>0</v>
      </c>
      <c r="AA222" s="7">
        <v>10.21261</v>
      </c>
      <c r="AB222" s="9">
        <v>0</v>
      </c>
      <c r="AC222" s="9">
        <f t="shared" si="158"/>
        <v>0</v>
      </c>
      <c r="AE222">
        <f t="shared" si="159"/>
        <v>0</v>
      </c>
      <c r="AF222" s="6">
        <v>71.48827</v>
      </c>
      <c r="AG222" s="9">
        <v>0</v>
      </c>
      <c r="AH222">
        <f t="shared" si="160"/>
        <v>0</v>
      </c>
      <c r="AJ222">
        <f t="shared" si="161"/>
        <v>0</v>
      </c>
      <c r="AK222" s="6">
        <v>30.259589999999999</v>
      </c>
      <c r="AL222" s="9">
        <v>0</v>
      </c>
      <c r="AM222">
        <f t="shared" si="162"/>
        <v>0</v>
      </c>
      <c r="AO222">
        <f t="shared" si="193"/>
        <v>0</v>
      </c>
      <c r="AP222" s="6">
        <v>55.223739999999999</v>
      </c>
      <c r="AQ222" s="9">
        <v>0</v>
      </c>
      <c r="AR222">
        <f t="shared" si="163"/>
        <v>0</v>
      </c>
      <c r="AT222">
        <f t="shared" si="146"/>
        <v>0</v>
      </c>
      <c r="AU222" s="6">
        <v>10.21261</v>
      </c>
      <c r="AV222" s="9">
        <v>0</v>
      </c>
      <c r="AW222">
        <f t="shared" si="164"/>
        <v>0</v>
      </c>
      <c r="AY222">
        <f t="shared" si="165"/>
        <v>0</v>
      </c>
      <c r="AZ222" s="6">
        <v>50.74662</v>
      </c>
      <c r="BA222" s="9">
        <v>0</v>
      </c>
      <c r="BB222" s="9">
        <f t="shared" si="166"/>
        <v>0</v>
      </c>
      <c r="BD222">
        <f t="shared" si="167"/>
        <v>0</v>
      </c>
      <c r="BE222" s="6">
        <v>22.940259999999999</v>
      </c>
      <c r="BF222" s="9">
        <v>0</v>
      </c>
      <c r="BG222" s="9">
        <f t="shared" si="168"/>
        <v>0</v>
      </c>
      <c r="BI222">
        <f t="shared" si="169"/>
        <v>0</v>
      </c>
      <c r="BJ222" s="6">
        <v>65.34496</v>
      </c>
      <c r="BK222" s="9">
        <v>0</v>
      </c>
      <c r="BL222" s="9">
        <f t="shared" si="170"/>
        <v>0</v>
      </c>
      <c r="BN222">
        <f t="shared" si="171"/>
        <v>0</v>
      </c>
      <c r="BO222" s="6">
        <v>27.11121</v>
      </c>
      <c r="BP222" s="9">
        <v>0</v>
      </c>
      <c r="BQ222" s="9">
        <f t="shared" si="172"/>
        <v>0</v>
      </c>
      <c r="BS222">
        <f t="shared" si="173"/>
        <v>0</v>
      </c>
      <c r="BT222" s="7">
        <v>72.296549999999996</v>
      </c>
      <c r="BU222" s="9">
        <v>0</v>
      </c>
      <c r="BV222" s="9">
        <f t="shared" si="174"/>
        <v>0</v>
      </c>
      <c r="BX222">
        <f t="shared" si="175"/>
        <v>0</v>
      </c>
      <c r="BY222" s="7">
        <v>35.453119999999998</v>
      </c>
      <c r="BZ222" s="9">
        <v>0</v>
      </c>
      <c r="CA222" s="9">
        <f t="shared" si="176"/>
        <v>0</v>
      </c>
      <c r="CC222">
        <f t="shared" si="177"/>
        <v>0</v>
      </c>
      <c r="CD222" s="6">
        <v>112.61579999999999</v>
      </c>
      <c r="CE222" s="9">
        <v>0</v>
      </c>
      <c r="CF222">
        <f t="shared" si="178"/>
        <v>0</v>
      </c>
      <c r="CH222">
        <f t="shared" si="179"/>
        <v>0</v>
      </c>
      <c r="CI222" s="6">
        <v>36.843440000000001</v>
      </c>
      <c r="CJ222" s="9">
        <v>0</v>
      </c>
      <c r="CK222">
        <f t="shared" si="180"/>
        <v>0</v>
      </c>
      <c r="CM222">
        <f t="shared" si="181"/>
        <v>0</v>
      </c>
      <c r="CN222" s="6">
        <v>88.623630000000006</v>
      </c>
      <c r="CO222" s="9">
        <v>0</v>
      </c>
      <c r="CP222" s="9">
        <f t="shared" si="182"/>
        <v>0</v>
      </c>
      <c r="CR222">
        <f t="shared" si="183"/>
        <v>0</v>
      </c>
      <c r="CS222" s="6">
        <v>27.220109999999998</v>
      </c>
      <c r="CT222" s="9">
        <v>0</v>
      </c>
      <c r="CU222" s="9">
        <f t="shared" si="184"/>
        <v>0</v>
      </c>
      <c r="CW222">
        <f t="shared" si="185"/>
        <v>0</v>
      </c>
      <c r="CX222" s="6">
        <v>65.201660000000004</v>
      </c>
      <c r="CY222" s="9">
        <v>0</v>
      </c>
      <c r="CZ222" s="9">
        <f t="shared" si="186"/>
        <v>0</v>
      </c>
      <c r="DB222">
        <f t="shared" si="187"/>
        <v>0</v>
      </c>
      <c r="DC222" s="6">
        <v>17.091699999999999</v>
      </c>
      <c r="DD222" s="9">
        <v>0</v>
      </c>
      <c r="DE222" s="9">
        <f t="shared" si="188"/>
        <v>0</v>
      </c>
      <c r="DG222">
        <f t="shared" si="189"/>
        <v>0</v>
      </c>
      <c r="DH222" s="7">
        <v>81.027320000000003</v>
      </c>
      <c r="DI222" s="9">
        <v>0</v>
      </c>
      <c r="DJ222" s="9">
        <f t="shared" si="190"/>
        <v>0</v>
      </c>
      <c r="DL222">
        <f t="shared" si="191"/>
        <v>0</v>
      </c>
      <c r="DM222" s="7">
        <v>24.05498</v>
      </c>
      <c r="DN222" s="9">
        <v>0</v>
      </c>
      <c r="DO222" s="9">
        <f t="shared" si="192"/>
        <v>0</v>
      </c>
    </row>
    <row r="223" spans="1:119" x14ac:dyDescent="0.25">
      <c r="A223">
        <f t="shared" si="147"/>
        <v>0</v>
      </c>
      <c r="B223" s="6"/>
      <c r="C223" s="9"/>
      <c r="D223" s="9">
        <f t="shared" si="148"/>
        <v>0</v>
      </c>
      <c r="F223">
        <f t="shared" si="149"/>
        <v>0</v>
      </c>
      <c r="G223" s="6"/>
      <c r="H223" s="9"/>
      <c r="I223" s="9">
        <f t="shared" si="150"/>
        <v>0</v>
      </c>
      <c r="K223">
        <f t="shared" si="151"/>
        <v>0</v>
      </c>
      <c r="L223" s="6"/>
      <c r="M223" s="9"/>
      <c r="N223" s="9">
        <f t="shared" si="152"/>
        <v>0</v>
      </c>
      <c r="P223">
        <f t="shared" si="153"/>
        <v>0</v>
      </c>
      <c r="Q223" s="6"/>
      <c r="R223" s="9"/>
      <c r="S223" s="9">
        <f t="shared" si="154"/>
        <v>0</v>
      </c>
      <c r="U223">
        <f t="shared" si="155"/>
        <v>0</v>
      </c>
      <c r="V223" s="7"/>
      <c r="W223" s="9"/>
      <c r="X223" s="9">
        <f t="shared" si="156"/>
        <v>0</v>
      </c>
      <c r="Z223">
        <f t="shared" si="157"/>
        <v>0</v>
      </c>
      <c r="AA223" s="7"/>
      <c r="AB223" s="9"/>
      <c r="AC223" s="9">
        <f t="shared" si="158"/>
        <v>0</v>
      </c>
      <c r="AE223">
        <f t="shared" si="159"/>
        <v>0</v>
      </c>
      <c r="AF223" s="6"/>
      <c r="AH223">
        <f t="shared" si="160"/>
        <v>0</v>
      </c>
      <c r="AJ223">
        <f t="shared" si="161"/>
        <v>0</v>
      </c>
      <c r="AK223" s="6"/>
      <c r="AM223">
        <f t="shared" si="162"/>
        <v>0</v>
      </c>
      <c r="AO223">
        <f t="shared" si="193"/>
        <v>0</v>
      </c>
      <c r="AP223" s="6"/>
      <c r="AR223">
        <f t="shared" si="163"/>
        <v>0</v>
      </c>
      <c r="AT223">
        <f t="shared" si="146"/>
        <v>0</v>
      </c>
      <c r="AU223" s="6"/>
      <c r="AW223">
        <f t="shared" si="164"/>
        <v>0</v>
      </c>
      <c r="AY223">
        <f t="shared" si="165"/>
        <v>0</v>
      </c>
      <c r="AZ223" s="6"/>
      <c r="BA223" s="9"/>
      <c r="BB223" s="9">
        <f t="shared" si="166"/>
        <v>0</v>
      </c>
      <c r="BD223">
        <f t="shared" si="167"/>
        <v>0</v>
      </c>
      <c r="BE223" s="6"/>
      <c r="BF223" s="9"/>
      <c r="BG223" s="9">
        <f t="shared" si="168"/>
        <v>0</v>
      </c>
      <c r="BI223">
        <f t="shared" si="169"/>
        <v>0</v>
      </c>
      <c r="BJ223" s="6"/>
      <c r="BK223" s="9"/>
      <c r="BL223" s="9">
        <f t="shared" si="170"/>
        <v>0</v>
      </c>
      <c r="BN223">
        <f t="shared" si="171"/>
        <v>0</v>
      </c>
      <c r="BO223" s="6"/>
      <c r="BP223" s="9"/>
      <c r="BQ223" s="9">
        <f t="shared" si="172"/>
        <v>0</v>
      </c>
      <c r="BS223">
        <f t="shared" si="173"/>
        <v>0</v>
      </c>
      <c r="BT223" s="7"/>
      <c r="BU223" s="9"/>
      <c r="BV223" s="9">
        <f t="shared" si="174"/>
        <v>0</v>
      </c>
      <c r="BX223">
        <f t="shared" si="175"/>
        <v>0</v>
      </c>
      <c r="BY223" s="7"/>
      <c r="BZ223" s="9"/>
      <c r="CA223" s="9">
        <f t="shared" si="176"/>
        <v>0</v>
      </c>
      <c r="CC223">
        <f t="shared" si="177"/>
        <v>0</v>
      </c>
      <c r="CD223" s="6"/>
      <c r="CF223">
        <f t="shared" si="178"/>
        <v>0</v>
      </c>
      <c r="CH223">
        <f t="shared" si="179"/>
        <v>0</v>
      </c>
      <c r="CI223" s="6"/>
      <c r="CK223">
        <f t="shared" si="180"/>
        <v>0</v>
      </c>
      <c r="CM223">
        <f t="shared" si="181"/>
        <v>0</v>
      </c>
      <c r="CN223" s="6"/>
      <c r="CO223" s="9"/>
      <c r="CP223" s="9">
        <f t="shared" si="182"/>
        <v>0</v>
      </c>
      <c r="CR223">
        <f t="shared" si="183"/>
        <v>0</v>
      </c>
      <c r="CS223" s="6"/>
      <c r="CT223" s="9"/>
      <c r="CU223" s="9">
        <f t="shared" si="184"/>
        <v>0</v>
      </c>
      <c r="CW223">
        <f t="shared" si="185"/>
        <v>0</v>
      </c>
      <c r="CX223" s="6"/>
      <c r="CY223" s="9"/>
      <c r="CZ223" s="9">
        <f t="shared" si="186"/>
        <v>0</v>
      </c>
      <c r="DB223">
        <f t="shared" si="187"/>
        <v>0</v>
      </c>
      <c r="DC223" s="6"/>
      <c r="DD223" s="9"/>
      <c r="DE223" s="9">
        <f t="shared" si="188"/>
        <v>0</v>
      </c>
      <c r="DG223">
        <f t="shared" si="189"/>
        <v>0</v>
      </c>
      <c r="DH223" s="7"/>
      <c r="DI223" s="9"/>
      <c r="DJ223" s="9">
        <f t="shared" si="190"/>
        <v>0</v>
      </c>
      <c r="DL223">
        <f t="shared" si="191"/>
        <v>0</v>
      </c>
      <c r="DM223" s="7"/>
      <c r="DN223" s="9"/>
      <c r="DO223" s="9">
        <f t="shared" si="192"/>
        <v>0</v>
      </c>
    </row>
    <row r="224" spans="1:119" x14ac:dyDescent="0.25">
      <c r="A224">
        <f t="shared" si="147"/>
        <v>0</v>
      </c>
      <c r="B224" s="6">
        <v>64.908240000000006</v>
      </c>
      <c r="C224" s="9">
        <v>0</v>
      </c>
      <c r="D224" s="9">
        <f t="shared" si="148"/>
        <v>0</v>
      </c>
      <c r="F224">
        <f t="shared" si="149"/>
        <v>0</v>
      </c>
      <c r="G224" s="6">
        <v>9.1635170000000006</v>
      </c>
      <c r="H224" s="9">
        <v>0</v>
      </c>
      <c r="I224" s="9">
        <f t="shared" si="150"/>
        <v>0</v>
      </c>
      <c r="K224">
        <f t="shared" si="151"/>
        <v>0</v>
      </c>
      <c r="L224" s="6">
        <v>43.526699999999998</v>
      </c>
      <c r="M224" s="9">
        <v>0</v>
      </c>
      <c r="N224" s="9">
        <f t="shared" si="152"/>
        <v>0</v>
      </c>
      <c r="P224">
        <f t="shared" si="153"/>
        <v>0</v>
      </c>
      <c r="Q224" s="6">
        <v>10.308960000000001</v>
      </c>
      <c r="R224" s="9">
        <v>0</v>
      </c>
      <c r="S224" s="9">
        <f t="shared" si="154"/>
        <v>0</v>
      </c>
      <c r="U224">
        <f t="shared" si="155"/>
        <v>0</v>
      </c>
      <c r="V224" s="7">
        <v>56.890160000000002</v>
      </c>
      <c r="W224" s="9">
        <v>0</v>
      </c>
      <c r="X224" s="9">
        <f t="shared" si="156"/>
        <v>0</v>
      </c>
      <c r="Z224">
        <f t="shared" si="157"/>
        <v>0</v>
      </c>
      <c r="AA224" s="7">
        <v>10.308960000000001</v>
      </c>
      <c r="AB224" s="9">
        <v>0</v>
      </c>
      <c r="AC224" s="9">
        <f t="shared" si="158"/>
        <v>0</v>
      </c>
      <c r="AE224">
        <f t="shared" si="159"/>
        <v>0</v>
      </c>
      <c r="AF224" s="6">
        <v>72.162689999999998</v>
      </c>
      <c r="AG224" s="9">
        <v>0</v>
      </c>
      <c r="AH224">
        <f t="shared" si="160"/>
        <v>0</v>
      </c>
      <c r="AJ224">
        <f t="shared" si="161"/>
        <v>0</v>
      </c>
      <c r="AK224" s="6">
        <v>30.54505</v>
      </c>
      <c r="AL224" s="9">
        <v>0</v>
      </c>
      <c r="AM224">
        <f t="shared" si="162"/>
        <v>0</v>
      </c>
      <c r="AO224">
        <f t="shared" si="193"/>
        <v>0</v>
      </c>
      <c r="AP224" s="6">
        <v>55.744720000000001</v>
      </c>
      <c r="AQ224" s="9">
        <v>0</v>
      </c>
      <c r="AR224">
        <f t="shared" si="163"/>
        <v>0</v>
      </c>
      <c r="AT224">
        <f t="shared" ref="AT224:AT287" si="194">AU224*AV224/100</f>
        <v>0</v>
      </c>
      <c r="AU224" s="6">
        <v>10.308960000000001</v>
      </c>
      <c r="AV224" s="9">
        <v>0</v>
      </c>
      <c r="AW224">
        <f t="shared" si="164"/>
        <v>0</v>
      </c>
      <c r="AY224">
        <f t="shared" si="165"/>
        <v>0</v>
      </c>
      <c r="AZ224" s="6">
        <v>51.225360000000002</v>
      </c>
      <c r="BA224" s="9">
        <v>0</v>
      </c>
      <c r="BB224" s="9">
        <f t="shared" si="166"/>
        <v>0</v>
      </c>
      <c r="BD224">
        <f t="shared" si="167"/>
        <v>0</v>
      </c>
      <c r="BE224" s="6">
        <v>23.156669999999998</v>
      </c>
      <c r="BF224" s="9">
        <v>0</v>
      </c>
      <c r="BG224" s="9">
        <f t="shared" si="168"/>
        <v>0</v>
      </c>
      <c r="BI224">
        <f t="shared" si="169"/>
        <v>0</v>
      </c>
      <c r="BJ224" s="6">
        <v>65.961429999999993</v>
      </c>
      <c r="BK224" s="9">
        <v>0</v>
      </c>
      <c r="BL224" s="9">
        <f t="shared" si="170"/>
        <v>0</v>
      </c>
      <c r="BN224">
        <f t="shared" si="171"/>
        <v>0</v>
      </c>
      <c r="BO224" s="6">
        <v>27.366969999999998</v>
      </c>
      <c r="BP224" s="9">
        <v>0</v>
      </c>
      <c r="BQ224" s="9">
        <f t="shared" si="172"/>
        <v>0</v>
      </c>
      <c r="BS224">
        <f t="shared" si="173"/>
        <v>0</v>
      </c>
      <c r="BT224" s="7">
        <v>72.9786</v>
      </c>
      <c r="BU224" s="9">
        <v>0</v>
      </c>
      <c r="BV224" s="9">
        <f t="shared" si="174"/>
        <v>0</v>
      </c>
      <c r="BX224">
        <f t="shared" si="175"/>
        <v>0</v>
      </c>
      <c r="BY224" s="7">
        <v>35.787590000000002</v>
      </c>
      <c r="BZ224" s="9">
        <v>0</v>
      </c>
      <c r="CA224" s="9">
        <f t="shared" si="176"/>
        <v>0</v>
      </c>
      <c r="CC224">
        <f t="shared" si="177"/>
        <v>4.3722386364279995</v>
      </c>
      <c r="CD224" s="6">
        <v>113.6782</v>
      </c>
      <c r="CE224" s="9">
        <v>3.8461539999999999</v>
      </c>
      <c r="CF224">
        <f t="shared" si="178"/>
        <v>105.67807083714439</v>
      </c>
      <c r="CH224">
        <f t="shared" si="179"/>
        <v>0</v>
      </c>
      <c r="CI224" s="6">
        <v>37.191020000000002</v>
      </c>
      <c r="CJ224" s="9">
        <v>0</v>
      </c>
      <c r="CK224">
        <f t="shared" si="180"/>
        <v>0</v>
      </c>
      <c r="CM224">
        <f t="shared" si="181"/>
        <v>0</v>
      </c>
      <c r="CN224" s="6">
        <v>89.459699999999998</v>
      </c>
      <c r="CO224" s="9">
        <v>0</v>
      </c>
      <c r="CP224" s="9">
        <f t="shared" si="182"/>
        <v>0</v>
      </c>
      <c r="CR224">
        <f t="shared" si="183"/>
        <v>0.25970614803036002</v>
      </c>
      <c r="CS224" s="6">
        <v>27.47691</v>
      </c>
      <c r="CT224" s="9">
        <v>0.94517960000000001</v>
      </c>
      <c r="CU224" s="9">
        <f t="shared" si="184"/>
        <v>15.717048905170063</v>
      </c>
      <c r="CW224">
        <f t="shared" si="185"/>
        <v>0</v>
      </c>
      <c r="CX224" s="6">
        <v>65.816770000000005</v>
      </c>
      <c r="CY224" s="9">
        <v>0</v>
      </c>
      <c r="CZ224" s="9">
        <f t="shared" si="186"/>
        <v>0</v>
      </c>
      <c r="DB224">
        <f t="shared" si="187"/>
        <v>0</v>
      </c>
      <c r="DC224" s="6">
        <v>17.252939999999999</v>
      </c>
      <c r="DD224" s="9">
        <v>0</v>
      </c>
      <c r="DE224" s="9">
        <f t="shared" si="188"/>
        <v>0</v>
      </c>
      <c r="DG224">
        <f t="shared" si="189"/>
        <v>0</v>
      </c>
      <c r="DH224" s="7">
        <v>81.791730000000001</v>
      </c>
      <c r="DI224" s="9">
        <v>0</v>
      </c>
      <c r="DJ224" s="9">
        <f t="shared" si="190"/>
        <v>0</v>
      </c>
      <c r="DL224">
        <f t="shared" si="191"/>
        <v>0</v>
      </c>
      <c r="DM224" s="7">
        <v>24.28192</v>
      </c>
      <c r="DN224" s="9">
        <v>0</v>
      </c>
      <c r="DO224" s="9">
        <f t="shared" si="192"/>
        <v>0</v>
      </c>
    </row>
    <row r="225" spans="1:119" x14ac:dyDescent="0.25">
      <c r="A225">
        <f t="shared" si="147"/>
        <v>0</v>
      </c>
      <c r="B225" s="6"/>
      <c r="C225" s="9"/>
      <c r="D225" s="9">
        <f t="shared" si="148"/>
        <v>0</v>
      </c>
      <c r="F225">
        <f t="shared" si="149"/>
        <v>0</v>
      </c>
      <c r="G225" s="6"/>
      <c r="H225" s="9"/>
      <c r="I225" s="9">
        <f t="shared" si="150"/>
        <v>0</v>
      </c>
      <c r="K225">
        <f t="shared" si="151"/>
        <v>0</v>
      </c>
      <c r="L225" s="6"/>
      <c r="M225" s="9"/>
      <c r="N225" s="9">
        <f t="shared" si="152"/>
        <v>0</v>
      </c>
      <c r="P225">
        <f t="shared" si="153"/>
        <v>0</v>
      </c>
      <c r="Q225" s="6"/>
      <c r="R225" s="9"/>
      <c r="S225" s="9">
        <f t="shared" si="154"/>
        <v>0</v>
      </c>
      <c r="U225">
        <f t="shared" si="155"/>
        <v>0</v>
      </c>
      <c r="V225" s="7"/>
      <c r="W225" s="9"/>
      <c r="X225" s="9">
        <f t="shared" si="156"/>
        <v>0</v>
      </c>
      <c r="Z225">
        <f t="shared" si="157"/>
        <v>0</v>
      </c>
      <c r="AA225" s="7"/>
      <c r="AB225" s="9"/>
      <c r="AC225" s="9">
        <f t="shared" si="158"/>
        <v>0</v>
      </c>
      <c r="AE225">
        <f t="shared" si="159"/>
        <v>0</v>
      </c>
      <c r="AF225" s="6"/>
      <c r="AH225">
        <f t="shared" si="160"/>
        <v>0</v>
      </c>
      <c r="AJ225">
        <f t="shared" si="161"/>
        <v>0</v>
      </c>
      <c r="AK225" s="6"/>
      <c r="AM225">
        <f t="shared" si="162"/>
        <v>0</v>
      </c>
      <c r="AO225">
        <f t="shared" si="193"/>
        <v>0</v>
      </c>
      <c r="AP225" s="6"/>
      <c r="AR225">
        <f t="shared" si="163"/>
        <v>0</v>
      </c>
      <c r="AT225">
        <f t="shared" si="194"/>
        <v>0</v>
      </c>
      <c r="AU225" s="6"/>
      <c r="AW225">
        <f t="shared" si="164"/>
        <v>0</v>
      </c>
      <c r="AY225">
        <f t="shared" si="165"/>
        <v>0</v>
      </c>
      <c r="AZ225" s="6"/>
      <c r="BA225" s="9"/>
      <c r="BB225" s="9">
        <f t="shared" si="166"/>
        <v>0</v>
      </c>
      <c r="BD225">
        <f t="shared" si="167"/>
        <v>0</v>
      </c>
      <c r="BE225" s="6"/>
      <c r="BF225" s="9"/>
      <c r="BG225" s="9">
        <f t="shared" si="168"/>
        <v>0</v>
      </c>
      <c r="BI225">
        <f t="shared" si="169"/>
        <v>0</v>
      </c>
      <c r="BJ225" s="6"/>
      <c r="BK225" s="9"/>
      <c r="BL225" s="9">
        <f t="shared" si="170"/>
        <v>0</v>
      </c>
      <c r="BN225">
        <f t="shared" si="171"/>
        <v>0</v>
      </c>
      <c r="BO225" s="6"/>
      <c r="BP225" s="9"/>
      <c r="BQ225" s="9">
        <f t="shared" si="172"/>
        <v>0</v>
      </c>
      <c r="BS225">
        <f t="shared" si="173"/>
        <v>0</v>
      </c>
      <c r="BT225" s="7"/>
      <c r="BU225" s="9"/>
      <c r="BV225" s="9">
        <f t="shared" si="174"/>
        <v>0</v>
      </c>
      <c r="BX225">
        <f t="shared" si="175"/>
        <v>0</v>
      </c>
      <c r="BY225" s="7"/>
      <c r="BZ225" s="9"/>
      <c r="CA225" s="9">
        <f t="shared" si="176"/>
        <v>0</v>
      </c>
      <c r="CC225">
        <f t="shared" si="177"/>
        <v>0</v>
      </c>
      <c r="CD225" s="6"/>
      <c r="CF225">
        <f t="shared" si="178"/>
        <v>0</v>
      </c>
      <c r="CH225">
        <f t="shared" si="179"/>
        <v>0</v>
      </c>
      <c r="CI225" s="6"/>
      <c r="CK225">
        <f t="shared" si="180"/>
        <v>0</v>
      </c>
      <c r="CM225">
        <f t="shared" si="181"/>
        <v>0</v>
      </c>
      <c r="CN225" s="6"/>
      <c r="CO225" s="9"/>
      <c r="CP225" s="9">
        <f t="shared" si="182"/>
        <v>0</v>
      </c>
      <c r="CR225">
        <f t="shared" si="183"/>
        <v>0</v>
      </c>
      <c r="CS225" s="6"/>
      <c r="CT225" s="9"/>
      <c r="CU225" s="9">
        <f t="shared" si="184"/>
        <v>0</v>
      </c>
      <c r="CW225">
        <f t="shared" si="185"/>
        <v>0</v>
      </c>
      <c r="CX225" s="6"/>
      <c r="CY225" s="9"/>
      <c r="CZ225" s="9">
        <f t="shared" si="186"/>
        <v>0</v>
      </c>
      <c r="DB225">
        <f t="shared" si="187"/>
        <v>0</v>
      </c>
      <c r="DC225" s="6"/>
      <c r="DD225" s="9"/>
      <c r="DE225" s="9">
        <f t="shared" si="188"/>
        <v>0</v>
      </c>
      <c r="DG225">
        <f t="shared" si="189"/>
        <v>0</v>
      </c>
      <c r="DH225" s="7"/>
      <c r="DI225" s="9"/>
      <c r="DJ225" s="9">
        <f t="shared" si="190"/>
        <v>0</v>
      </c>
      <c r="DL225">
        <f t="shared" si="191"/>
        <v>0</v>
      </c>
      <c r="DM225" s="7"/>
      <c r="DN225" s="9"/>
      <c r="DO225" s="9">
        <f t="shared" si="192"/>
        <v>0</v>
      </c>
    </row>
    <row r="226" spans="1:119" x14ac:dyDescent="0.25">
      <c r="A226">
        <f t="shared" si="147"/>
        <v>0</v>
      </c>
      <c r="B226" s="6">
        <v>65.514859999999999</v>
      </c>
      <c r="C226" s="9">
        <v>0</v>
      </c>
      <c r="D226" s="9">
        <f t="shared" si="148"/>
        <v>0</v>
      </c>
      <c r="F226">
        <f t="shared" si="149"/>
        <v>0</v>
      </c>
      <c r="G226" s="6">
        <v>9.2491559999999993</v>
      </c>
      <c r="H226" s="9">
        <v>0</v>
      </c>
      <c r="I226" s="9">
        <f t="shared" si="150"/>
        <v>0</v>
      </c>
      <c r="K226">
        <f t="shared" si="151"/>
        <v>0</v>
      </c>
      <c r="L226" s="6">
        <v>43.933500000000002</v>
      </c>
      <c r="M226" s="9">
        <v>0</v>
      </c>
      <c r="N226" s="9">
        <f t="shared" si="152"/>
        <v>0</v>
      </c>
      <c r="P226">
        <f t="shared" si="153"/>
        <v>0</v>
      </c>
      <c r="Q226" s="6">
        <v>10.4053</v>
      </c>
      <c r="R226" s="9">
        <v>0</v>
      </c>
      <c r="S226" s="9">
        <f t="shared" si="154"/>
        <v>0</v>
      </c>
      <c r="U226">
        <f t="shared" si="155"/>
        <v>0</v>
      </c>
      <c r="V226" s="7">
        <v>57.421849999999999</v>
      </c>
      <c r="W226" s="9">
        <v>0</v>
      </c>
      <c r="X226" s="9">
        <f t="shared" si="156"/>
        <v>0</v>
      </c>
      <c r="Z226">
        <f t="shared" si="157"/>
        <v>0</v>
      </c>
      <c r="AA226" s="7">
        <v>10.4053</v>
      </c>
      <c r="AB226" s="9">
        <v>0</v>
      </c>
      <c r="AC226" s="9">
        <f t="shared" si="158"/>
        <v>0</v>
      </c>
      <c r="AE226">
        <f t="shared" si="159"/>
        <v>0</v>
      </c>
      <c r="AF226" s="6">
        <v>72.837100000000007</v>
      </c>
      <c r="AG226" s="9">
        <v>0</v>
      </c>
      <c r="AH226">
        <f t="shared" si="160"/>
        <v>0</v>
      </c>
      <c r="AJ226">
        <f t="shared" si="161"/>
        <v>0</v>
      </c>
      <c r="AK226" s="6">
        <v>30.83052</v>
      </c>
      <c r="AL226" s="9">
        <v>0</v>
      </c>
      <c r="AM226">
        <f t="shared" si="162"/>
        <v>0</v>
      </c>
      <c r="AO226">
        <f t="shared" si="193"/>
        <v>0</v>
      </c>
      <c r="AP226" s="6">
        <v>56.265700000000002</v>
      </c>
      <c r="AQ226" s="9">
        <v>0</v>
      </c>
      <c r="AR226">
        <f t="shared" si="163"/>
        <v>0</v>
      </c>
      <c r="AT226">
        <f t="shared" si="194"/>
        <v>0</v>
      </c>
      <c r="AU226" s="6">
        <v>10.4053</v>
      </c>
      <c r="AV226" s="9">
        <v>0</v>
      </c>
      <c r="AW226">
        <f t="shared" si="164"/>
        <v>0</v>
      </c>
      <c r="AY226">
        <f t="shared" si="165"/>
        <v>0</v>
      </c>
      <c r="AZ226" s="6">
        <v>51.70411</v>
      </c>
      <c r="BA226" s="9">
        <v>0</v>
      </c>
      <c r="BB226" s="9">
        <f t="shared" si="166"/>
        <v>0</v>
      </c>
      <c r="BD226">
        <f t="shared" si="167"/>
        <v>0</v>
      </c>
      <c r="BE226" s="6">
        <v>23.373090000000001</v>
      </c>
      <c r="BF226" s="9">
        <v>0</v>
      </c>
      <c r="BG226" s="9">
        <f t="shared" si="168"/>
        <v>0</v>
      </c>
      <c r="BI226">
        <f t="shared" si="169"/>
        <v>0</v>
      </c>
      <c r="BJ226" s="6">
        <v>66.577889999999996</v>
      </c>
      <c r="BK226" s="9">
        <v>0</v>
      </c>
      <c r="BL226" s="9">
        <f t="shared" si="170"/>
        <v>0</v>
      </c>
      <c r="BN226">
        <f t="shared" si="171"/>
        <v>0</v>
      </c>
      <c r="BO226" s="6">
        <v>27.62274</v>
      </c>
      <c r="BP226" s="9">
        <v>0</v>
      </c>
      <c r="BQ226" s="9">
        <f t="shared" si="172"/>
        <v>0</v>
      </c>
      <c r="BS226">
        <f t="shared" si="173"/>
        <v>0.81845158482149993</v>
      </c>
      <c r="BT226" s="7">
        <v>73.660650000000004</v>
      </c>
      <c r="BU226" s="9">
        <v>1.111111</v>
      </c>
      <c r="BV226" s="9">
        <f t="shared" si="174"/>
        <v>140.67980553050407</v>
      </c>
      <c r="BX226">
        <f t="shared" si="175"/>
        <v>0</v>
      </c>
      <c r="BY226" s="7">
        <v>36.122050000000002</v>
      </c>
      <c r="BZ226" s="9">
        <v>0</v>
      </c>
      <c r="CA226" s="9">
        <f t="shared" si="176"/>
        <v>0</v>
      </c>
      <c r="CC226">
        <f t="shared" si="177"/>
        <v>0</v>
      </c>
      <c r="CD226" s="6">
        <v>114.7406</v>
      </c>
      <c r="CE226" s="9">
        <v>0</v>
      </c>
      <c r="CF226">
        <f t="shared" si="178"/>
        <v>0</v>
      </c>
      <c r="CH226">
        <f t="shared" si="179"/>
        <v>0</v>
      </c>
      <c r="CI226" s="6">
        <v>37.538600000000002</v>
      </c>
      <c r="CJ226" s="9">
        <v>0</v>
      </c>
      <c r="CK226">
        <f t="shared" si="180"/>
        <v>0</v>
      </c>
      <c r="CM226">
        <f t="shared" si="181"/>
        <v>0</v>
      </c>
      <c r="CN226" s="6">
        <v>90.295770000000005</v>
      </c>
      <c r="CO226" s="9">
        <v>0</v>
      </c>
      <c r="CP226" s="9">
        <f t="shared" si="182"/>
        <v>0</v>
      </c>
      <c r="CR226">
        <f t="shared" si="183"/>
        <v>0</v>
      </c>
      <c r="CS226" s="6">
        <v>27.733699999999999</v>
      </c>
      <c r="CT226" s="9">
        <v>0</v>
      </c>
      <c r="CU226" s="9">
        <f t="shared" si="184"/>
        <v>0</v>
      </c>
      <c r="CW226">
        <f t="shared" si="185"/>
        <v>0</v>
      </c>
      <c r="CX226" s="6">
        <v>66.431889999999996</v>
      </c>
      <c r="CY226" s="9">
        <v>0</v>
      </c>
      <c r="CZ226" s="9">
        <f t="shared" si="186"/>
        <v>0</v>
      </c>
      <c r="DB226">
        <f t="shared" si="187"/>
        <v>0</v>
      </c>
      <c r="DC226" s="6">
        <v>17.414180000000002</v>
      </c>
      <c r="DD226" s="9">
        <v>0</v>
      </c>
      <c r="DE226" s="9">
        <f t="shared" si="188"/>
        <v>0</v>
      </c>
      <c r="DG226">
        <f t="shared" si="189"/>
        <v>0.64496984374999999</v>
      </c>
      <c r="DH226" s="7">
        <v>82.556139999999999</v>
      </c>
      <c r="DI226" s="9">
        <v>0.78125</v>
      </c>
      <c r="DJ226" s="9">
        <f t="shared" si="190"/>
        <v>136.08360917468409</v>
      </c>
      <c r="DL226">
        <f t="shared" si="191"/>
        <v>0.18154702705195</v>
      </c>
      <c r="DM226" s="7">
        <v>24.508849999999999</v>
      </c>
      <c r="DN226" s="9">
        <v>0.74074070000000003</v>
      </c>
      <c r="DO226" s="9">
        <f t="shared" si="192"/>
        <v>13.619578742286331</v>
      </c>
    </row>
    <row r="227" spans="1:119" x14ac:dyDescent="0.25">
      <c r="A227">
        <f t="shared" si="147"/>
        <v>0</v>
      </c>
      <c r="B227" s="6"/>
      <c r="C227" s="9"/>
      <c r="D227" s="9">
        <f t="shared" si="148"/>
        <v>0</v>
      </c>
      <c r="F227">
        <f t="shared" si="149"/>
        <v>0</v>
      </c>
      <c r="G227" s="6"/>
      <c r="H227" s="9"/>
      <c r="I227" s="9">
        <f t="shared" si="150"/>
        <v>0</v>
      </c>
      <c r="K227">
        <f t="shared" si="151"/>
        <v>0</v>
      </c>
      <c r="L227" s="6"/>
      <c r="M227" s="9"/>
      <c r="N227" s="9">
        <f t="shared" si="152"/>
        <v>0</v>
      </c>
      <c r="P227">
        <f t="shared" si="153"/>
        <v>0</v>
      </c>
      <c r="Q227" s="6"/>
      <c r="R227" s="9"/>
      <c r="S227" s="9">
        <f t="shared" si="154"/>
        <v>0</v>
      </c>
      <c r="U227">
        <f t="shared" si="155"/>
        <v>0</v>
      </c>
      <c r="V227" s="7"/>
      <c r="W227" s="9"/>
      <c r="X227" s="9">
        <f t="shared" si="156"/>
        <v>0</v>
      </c>
      <c r="Z227">
        <f t="shared" si="157"/>
        <v>0</v>
      </c>
      <c r="AA227" s="7"/>
      <c r="AB227" s="9"/>
      <c r="AC227" s="9">
        <f t="shared" si="158"/>
        <v>0</v>
      </c>
      <c r="AE227">
        <f t="shared" si="159"/>
        <v>0</v>
      </c>
      <c r="AF227" s="6"/>
      <c r="AH227">
        <f t="shared" si="160"/>
        <v>0</v>
      </c>
      <c r="AJ227">
        <f t="shared" si="161"/>
        <v>0</v>
      </c>
      <c r="AK227" s="6"/>
      <c r="AM227">
        <f t="shared" si="162"/>
        <v>0</v>
      </c>
      <c r="AO227">
        <f t="shared" si="193"/>
        <v>0</v>
      </c>
      <c r="AP227" s="6"/>
      <c r="AR227">
        <f t="shared" si="163"/>
        <v>0</v>
      </c>
      <c r="AT227">
        <f t="shared" si="194"/>
        <v>0</v>
      </c>
      <c r="AU227" s="6"/>
      <c r="AW227">
        <f t="shared" si="164"/>
        <v>0</v>
      </c>
      <c r="AY227">
        <f t="shared" si="165"/>
        <v>0</v>
      </c>
      <c r="AZ227" s="6"/>
      <c r="BA227" s="9"/>
      <c r="BB227" s="9">
        <f t="shared" si="166"/>
        <v>0</v>
      </c>
      <c r="BD227">
        <f t="shared" si="167"/>
        <v>0</v>
      </c>
      <c r="BE227" s="6"/>
      <c r="BF227" s="9"/>
      <c r="BG227" s="9">
        <f t="shared" si="168"/>
        <v>0</v>
      </c>
      <c r="BI227">
        <f t="shared" si="169"/>
        <v>0</v>
      </c>
      <c r="BJ227" s="6"/>
      <c r="BK227" s="9"/>
      <c r="BL227" s="9">
        <f t="shared" si="170"/>
        <v>0</v>
      </c>
      <c r="BN227">
        <f t="shared" si="171"/>
        <v>0</v>
      </c>
      <c r="BO227" s="6"/>
      <c r="BP227" s="9"/>
      <c r="BQ227" s="9">
        <f t="shared" si="172"/>
        <v>0</v>
      </c>
      <c r="BS227">
        <f t="shared" si="173"/>
        <v>0</v>
      </c>
      <c r="BT227" s="7"/>
      <c r="BU227" s="9"/>
      <c r="BV227" s="9">
        <f t="shared" si="174"/>
        <v>0</v>
      </c>
      <c r="BX227">
        <f t="shared" si="175"/>
        <v>0</v>
      </c>
      <c r="BY227" s="7"/>
      <c r="BZ227" s="9"/>
      <c r="CA227" s="9">
        <f t="shared" si="176"/>
        <v>0</v>
      </c>
      <c r="CC227">
        <f t="shared" si="177"/>
        <v>0</v>
      </c>
      <c r="CD227" s="6"/>
      <c r="CF227">
        <f t="shared" si="178"/>
        <v>0</v>
      </c>
      <c r="CH227">
        <f t="shared" si="179"/>
        <v>0</v>
      </c>
      <c r="CI227" s="6"/>
      <c r="CK227">
        <f t="shared" si="180"/>
        <v>0</v>
      </c>
      <c r="CM227">
        <f t="shared" si="181"/>
        <v>0</v>
      </c>
      <c r="CN227" s="6"/>
      <c r="CO227" s="9"/>
      <c r="CP227" s="9">
        <f t="shared" si="182"/>
        <v>0</v>
      </c>
      <c r="CR227">
        <f t="shared" si="183"/>
        <v>0</v>
      </c>
      <c r="CS227" s="6"/>
      <c r="CT227" s="9"/>
      <c r="CU227" s="9">
        <f t="shared" si="184"/>
        <v>0</v>
      </c>
      <c r="CW227">
        <f t="shared" si="185"/>
        <v>0</v>
      </c>
      <c r="CX227" s="6"/>
      <c r="CY227" s="9"/>
      <c r="CZ227" s="9">
        <f t="shared" si="186"/>
        <v>0</v>
      </c>
      <c r="DB227">
        <f t="shared" si="187"/>
        <v>0</v>
      </c>
      <c r="DC227" s="6"/>
      <c r="DD227" s="9"/>
      <c r="DE227" s="9">
        <f t="shared" si="188"/>
        <v>0</v>
      </c>
      <c r="DG227">
        <f t="shared" si="189"/>
        <v>0</v>
      </c>
      <c r="DH227" s="7"/>
      <c r="DI227" s="9"/>
      <c r="DJ227" s="9">
        <f t="shared" si="190"/>
        <v>0</v>
      </c>
      <c r="DL227">
        <f t="shared" si="191"/>
        <v>0</v>
      </c>
      <c r="DM227" s="7"/>
      <c r="DN227" s="9"/>
      <c r="DO227" s="9">
        <f t="shared" si="192"/>
        <v>0</v>
      </c>
    </row>
    <row r="228" spans="1:119" x14ac:dyDescent="0.25">
      <c r="A228">
        <f t="shared" si="147"/>
        <v>0</v>
      </c>
      <c r="B228" s="6">
        <v>66.121480000000005</v>
      </c>
      <c r="C228" s="9">
        <v>0</v>
      </c>
      <c r="D228" s="9">
        <f t="shared" si="148"/>
        <v>0</v>
      </c>
      <c r="F228">
        <f t="shared" si="149"/>
        <v>0</v>
      </c>
      <c r="G228" s="6">
        <v>9.334797</v>
      </c>
      <c r="H228" s="9">
        <v>0</v>
      </c>
      <c r="I228" s="9">
        <f t="shared" si="150"/>
        <v>0</v>
      </c>
      <c r="K228">
        <f t="shared" si="151"/>
        <v>0</v>
      </c>
      <c r="L228" s="6">
        <v>44.340290000000003</v>
      </c>
      <c r="M228" s="9">
        <v>0</v>
      </c>
      <c r="N228" s="9">
        <f t="shared" si="152"/>
        <v>0</v>
      </c>
      <c r="P228">
        <f t="shared" si="153"/>
        <v>0</v>
      </c>
      <c r="Q228" s="6">
        <v>10.50165</v>
      </c>
      <c r="R228" s="9">
        <v>0</v>
      </c>
      <c r="S228" s="9">
        <f t="shared" si="154"/>
        <v>0</v>
      </c>
      <c r="U228">
        <f t="shared" si="155"/>
        <v>0</v>
      </c>
      <c r="V228" s="7">
        <v>57.953530000000001</v>
      </c>
      <c r="W228" s="9">
        <v>0</v>
      </c>
      <c r="X228" s="9">
        <f t="shared" si="156"/>
        <v>0</v>
      </c>
      <c r="Z228">
        <f t="shared" si="157"/>
        <v>0</v>
      </c>
      <c r="AA228" s="7">
        <v>10.50165</v>
      </c>
      <c r="AB228" s="9">
        <v>0</v>
      </c>
      <c r="AC228" s="9">
        <f t="shared" si="158"/>
        <v>0</v>
      </c>
      <c r="AE228">
        <f t="shared" si="159"/>
        <v>0</v>
      </c>
      <c r="AF228" s="6">
        <v>73.511520000000004</v>
      </c>
      <c r="AG228" s="9">
        <v>0</v>
      </c>
      <c r="AH228">
        <f t="shared" si="160"/>
        <v>0</v>
      </c>
      <c r="AJ228">
        <f t="shared" si="161"/>
        <v>0</v>
      </c>
      <c r="AK228" s="6">
        <v>31.11599</v>
      </c>
      <c r="AL228" s="9">
        <v>0</v>
      </c>
      <c r="AM228">
        <f t="shared" si="162"/>
        <v>0</v>
      </c>
      <c r="AO228">
        <f t="shared" si="193"/>
        <v>0</v>
      </c>
      <c r="AP228" s="6">
        <v>56.786679999999997</v>
      </c>
      <c r="AQ228" s="9">
        <v>0</v>
      </c>
      <c r="AR228">
        <f t="shared" si="163"/>
        <v>0</v>
      </c>
      <c r="AT228">
        <f t="shared" si="194"/>
        <v>0</v>
      </c>
      <c r="AU228" s="6">
        <v>10.50165</v>
      </c>
      <c r="AV228" s="9">
        <v>0</v>
      </c>
      <c r="AW228">
        <f t="shared" si="164"/>
        <v>0</v>
      </c>
      <c r="AY228">
        <f t="shared" si="165"/>
        <v>0</v>
      </c>
      <c r="AZ228" s="6">
        <v>52.182850000000002</v>
      </c>
      <c r="BA228" s="9">
        <v>0</v>
      </c>
      <c r="BB228" s="9">
        <f t="shared" si="166"/>
        <v>0</v>
      </c>
      <c r="BD228">
        <f t="shared" si="167"/>
        <v>0</v>
      </c>
      <c r="BE228" s="6">
        <v>23.589510000000001</v>
      </c>
      <c r="BF228" s="9">
        <v>0</v>
      </c>
      <c r="BG228" s="9">
        <f t="shared" si="168"/>
        <v>0</v>
      </c>
      <c r="BI228">
        <f t="shared" si="169"/>
        <v>0</v>
      </c>
      <c r="BJ228" s="6">
        <v>67.19435</v>
      </c>
      <c r="BK228" s="9">
        <v>0</v>
      </c>
      <c r="BL228" s="9">
        <f t="shared" si="170"/>
        <v>0</v>
      </c>
      <c r="BN228">
        <f t="shared" si="171"/>
        <v>0</v>
      </c>
      <c r="BO228" s="6">
        <v>27.878509999999999</v>
      </c>
      <c r="BP228" s="9">
        <v>0</v>
      </c>
      <c r="BQ228" s="9">
        <f t="shared" si="172"/>
        <v>0</v>
      </c>
      <c r="BS228">
        <f t="shared" si="173"/>
        <v>0</v>
      </c>
      <c r="BT228" s="7">
        <v>74.342690000000005</v>
      </c>
      <c r="BU228" s="9">
        <v>0</v>
      </c>
      <c r="BV228" s="9">
        <f t="shared" si="174"/>
        <v>0</v>
      </c>
      <c r="BX228">
        <f t="shared" si="175"/>
        <v>0</v>
      </c>
      <c r="BY228" s="7">
        <v>36.456510000000002</v>
      </c>
      <c r="BZ228" s="9">
        <v>0</v>
      </c>
      <c r="CA228" s="9">
        <f t="shared" si="176"/>
        <v>0</v>
      </c>
      <c r="CC228">
        <f t="shared" si="177"/>
        <v>0</v>
      </c>
      <c r="CD228" s="6">
        <v>115.803</v>
      </c>
      <c r="CE228" s="9">
        <v>0</v>
      </c>
      <c r="CF228">
        <f t="shared" si="178"/>
        <v>0</v>
      </c>
      <c r="CH228">
        <f t="shared" si="179"/>
        <v>0</v>
      </c>
      <c r="CI228" s="6">
        <v>37.886180000000003</v>
      </c>
      <c r="CJ228" s="9">
        <v>0</v>
      </c>
      <c r="CK228">
        <f t="shared" si="180"/>
        <v>0</v>
      </c>
      <c r="CM228">
        <f t="shared" si="181"/>
        <v>0</v>
      </c>
      <c r="CN228" s="6">
        <v>91.131839999999997</v>
      </c>
      <c r="CO228" s="9">
        <v>0</v>
      </c>
      <c r="CP228" s="9">
        <f t="shared" si="182"/>
        <v>0</v>
      </c>
      <c r="CR228">
        <f t="shared" si="183"/>
        <v>0</v>
      </c>
      <c r="CS228" s="6">
        <v>27.990490000000001</v>
      </c>
      <c r="CT228" s="9">
        <v>0</v>
      </c>
      <c r="CU228" s="9">
        <f t="shared" si="184"/>
        <v>0</v>
      </c>
      <c r="CW228">
        <f t="shared" si="185"/>
        <v>0</v>
      </c>
      <c r="CX228" s="6">
        <v>67.046989999999994</v>
      </c>
      <c r="CY228" s="9">
        <v>0</v>
      </c>
      <c r="CZ228" s="9">
        <f t="shared" si="186"/>
        <v>0</v>
      </c>
      <c r="DB228">
        <f t="shared" si="187"/>
        <v>0</v>
      </c>
      <c r="DC228" s="6">
        <v>17.575430000000001</v>
      </c>
      <c r="DD228" s="9">
        <v>0</v>
      </c>
      <c r="DE228" s="9">
        <f t="shared" si="188"/>
        <v>0</v>
      </c>
      <c r="DG228">
        <f t="shared" si="189"/>
        <v>0</v>
      </c>
      <c r="DH228" s="7">
        <v>83.320549999999997</v>
      </c>
      <c r="DI228" s="9">
        <v>0</v>
      </c>
      <c r="DJ228" s="9">
        <f t="shared" si="190"/>
        <v>0</v>
      </c>
      <c r="DL228">
        <f t="shared" si="191"/>
        <v>0</v>
      </c>
      <c r="DM228" s="7">
        <v>24.735790000000001</v>
      </c>
      <c r="DN228" s="9">
        <v>0</v>
      </c>
      <c r="DO228" s="9">
        <f t="shared" si="192"/>
        <v>0</v>
      </c>
    </row>
    <row r="229" spans="1:119" x14ac:dyDescent="0.25">
      <c r="A229">
        <f t="shared" si="147"/>
        <v>0</v>
      </c>
      <c r="B229" s="6"/>
      <c r="C229" s="9"/>
      <c r="D229" s="9">
        <f t="shared" si="148"/>
        <v>0</v>
      </c>
      <c r="F229">
        <f t="shared" si="149"/>
        <v>0</v>
      </c>
      <c r="G229" s="6"/>
      <c r="H229" s="9"/>
      <c r="I229" s="9">
        <f t="shared" si="150"/>
        <v>0</v>
      </c>
      <c r="K229">
        <f t="shared" si="151"/>
        <v>0</v>
      </c>
      <c r="L229" s="6"/>
      <c r="M229" s="9"/>
      <c r="N229" s="9">
        <f t="shared" si="152"/>
        <v>0</v>
      </c>
      <c r="P229">
        <f t="shared" si="153"/>
        <v>0</v>
      </c>
      <c r="Q229" s="6"/>
      <c r="R229" s="9"/>
      <c r="S229" s="9">
        <f t="shared" si="154"/>
        <v>0</v>
      </c>
      <c r="U229">
        <f t="shared" si="155"/>
        <v>0</v>
      </c>
      <c r="V229" s="7"/>
      <c r="W229" s="9"/>
      <c r="X229" s="9">
        <f t="shared" si="156"/>
        <v>0</v>
      </c>
      <c r="Z229">
        <f t="shared" si="157"/>
        <v>0</v>
      </c>
      <c r="AA229" s="7"/>
      <c r="AB229" s="9"/>
      <c r="AC229" s="9">
        <f t="shared" si="158"/>
        <v>0</v>
      </c>
      <c r="AE229">
        <f t="shared" si="159"/>
        <v>0</v>
      </c>
      <c r="AF229" s="6"/>
      <c r="AH229">
        <f t="shared" si="160"/>
        <v>0</v>
      </c>
      <c r="AJ229">
        <f t="shared" si="161"/>
        <v>0</v>
      </c>
      <c r="AK229" s="6"/>
      <c r="AM229">
        <f t="shared" si="162"/>
        <v>0</v>
      </c>
      <c r="AO229">
        <f t="shared" si="193"/>
        <v>0</v>
      </c>
      <c r="AP229" s="6"/>
      <c r="AR229">
        <f t="shared" si="163"/>
        <v>0</v>
      </c>
      <c r="AT229">
        <f t="shared" si="194"/>
        <v>0</v>
      </c>
      <c r="AU229" s="6"/>
      <c r="AW229">
        <f t="shared" si="164"/>
        <v>0</v>
      </c>
      <c r="AY229">
        <f t="shared" si="165"/>
        <v>0</v>
      </c>
      <c r="AZ229" s="6"/>
      <c r="BA229" s="9"/>
      <c r="BB229" s="9">
        <f t="shared" si="166"/>
        <v>0</v>
      </c>
      <c r="BD229">
        <f t="shared" si="167"/>
        <v>0</v>
      </c>
      <c r="BE229" s="6"/>
      <c r="BF229" s="9"/>
      <c r="BG229" s="9">
        <f t="shared" si="168"/>
        <v>0</v>
      </c>
      <c r="BI229">
        <f t="shared" si="169"/>
        <v>0</v>
      </c>
      <c r="BJ229" s="6"/>
      <c r="BK229" s="9"/>
      <c r="BL229" s="9">
        <f t="shared" si="170"/>
        <v>0</v>
      </c>
      <c r="BN229">
        <f t="shared" si="171"/>
        <v>0</v>
      </c>
      <c r="BO229" s="6"/>
      <c r="BP229" s="9"/>
      <c r="BQ229" s="9">
        <f t="shared" si="172"/>
        <v>0</v>
      </c>
      <c r="BS229">
        <f t="shared" si="173"/>
        <v>0</v>
      </c>
      <c r="BT229" s="7"/>
      <c r="BU229" s="9"/>
      <c r="BV229" s="9">
        <f t="shared" si="174"/>
        <v>0</v>
      </c>
      <c r="BX229">
        <f t="shared" si="175"/>
        <v>0</v>
      </c>
      <c r="BY229" s="7"/>
      <c r="BZ229" s="9"/>
      <c r="CA229" s="9">
        <f t="shared" si="176"/>
        <v>0</v>
      </c>
      <c r="CC229">
        <f t="shared" si="177"/>
        <v>0</v>
      </c>
      <c r="CD229" s="6"/>
      <c r="CF229">
        <f t="shared" si="178"/>
        <v>0</v>
      </c>
      <c r="CH229">
        <f t="shared" si="179"/>
        <v>0</v>
      </c>
      <c r="CI229" s="6"/>
      <c r="CK229">
        <f t="shared" si="180"/>
        <v>0</v>
      </c>
      <c r="CM229">
        <f t="shared" si="181"/>
        <v>0</v>
      </c>
      <c r="CN229" s="6"/>
      <c r="CO229" s="9"/>
      <c r="CP229" s="9">
        <f t="shared" si="182"/>
        <v>0</v>
      </c>
      <c r="CR229">
        <f t="shared" si="183"/>
        <v>0</v>
      </c>
      <c r="CS229" s="6"/>
      <c r="CT229" s="9"/>
      <c r="CU229" s="9">
        <f t="shared" si="184"/>
        <v>0</v>
      </c>
      <c r="CW229">
        <f t="shared" si="185"/>
        <v>0</v>
      </c>
      <c r="CX229" s="6"/>
      <c r="CY229" s="9"/>
      <c r="CZ229" s="9">
        <f t="shared" si="186"/>
        <v>0</v>
      </c>
      <c r="DB229">
        <f t="shared" si="187"/>
        <v>0</v>
      </c>
      <c r="DC229" s="6"/>
      <c r="DD229" s="9"/>
      <c r="DE229" s="9">
        <f t="shared" si="188"/>
        <v>0</v>
      </c>
      <c r="DG229">
        <f t="shared" si="189"/>
        <v>0</v>
      </c>
      <c r="DH229" s="7"/>
      <c r="DI229" s="9"/>
      <c r="DJ229" s="9">
        <f t="shared" si="190"/>
        <v>0</v>
      </c>
      <c r="DL229">
        <f t="shared" si="191"/>
        <v>0</v>
      </c>
      <c r="DM229" s="7"/>
      <c r="DN229" s="9"/>
      <c r="DO229" s="9">
        <f t="shared" si="192"/>
        <v>0</v>
      </c>
    </row>
    <row r="230" spans="1:119" x14ac:dyDescent="0.25">
      <c r="A230">
        <f t="shared" si="147"/>
        <v>0</v>
      </c>
      <c r="B230" s="6">
        <v>66.728089999999995</v>
      </c>
      <c r="C230" s="9">
        <v>0</v>
      </c>
      <c r="D230" s="9">
        <f t="shared" si="148"/>
        <v>0</v>
      </c>
      <c r="F230">
        <f t="shared" si="149"/>
        <v>0</v>
      </c>
      <c r="G230" s="6">
        <v>9.4204380000000008</v>
      </c>
      <c r="H230" s="9">
        <v>0</v>
      </c>
      <c r="I230" s="9">
        <f t="shared" si="150"/>
        <v>0</v>
      </c>
      <c r="K230">
        <f t="shared" si="151"/>
        <v>0</v>
      </c>
      <c r="L230" s="6">
        <v>44.747079999999997</v>
      </c>
      <c r="M230" s="9">
        <v>0</v>
      </c>
      <c r="N230" s="9">
        <f t="shared" si="152"/>
        <v>0</v>
      </c>
      <c r="P230">
        <f t="shared" si="153"/>
        <v>0</v>
      </c>
      <c r="Q230" s="6">
        <v>10.597989999999999</v>
      </c>
      <c r="R230" s="9">
        <v>0</v>
      </c>
      <c r="S230" s="9">
        <f t="shared" si="154"/>
        <v>0</v>
      </c>
      <c r="U230">
        <f t="shared" si="155"/>
        <v>0</v>
      </c>
      <c r="V230" s="7">
        <v>58.485210000000002</v>
      </c>
      <c r="W230" s="9">
        <v>0</v>
      </c>
      <c r="X230" s="9">
        <f t="shared" si="156"/>
        <v>0</v>
      </c>
      <c r="Z230">
        <f t="shared" si="157"/>
        <v>0</v>
      </c>
      <c r="AA230" s="7">
        <v>10.597989999999999</v>
      </c>
      <c r="AB230" s="9">
        <v>0</v>
      </c>
      <c r="AC230" s="9">
        <f t="shared" si="158"/>
        <v>0</v>
      </c>
      <c r="AE230">
        <f t="shared" si="159"/>
        <v>0</v>
      </c>
      <c r="AF230" s="6">
        <v>74.185950000000005</v>
      </c>
      <c r="AG230" s="9">
        <v>0</v>
      </c>
      <c r="AH230">
        <f t="shared" si="160"/>
        <v>0</v>
      </c>
      <c r="AJ230">
        <f t="shared" si="161"/>
        <v>0</v>
      </c>
      <c r="AK230" s="6">
        <v>31.40146</v>
      </c>
      <c r="AL230" s="9">
        <v>0</v>
      </c>
      <c r="AM230">
        <f t="shared" si="162"/>
        <v>0</v>
      </c>
      <c r="AO230">
        <f t="shared" si="193"/>
        <v>0</v>
      </c>
      <c r="AP230" s="6">
        <v>57.307659999999998</v>
      </c>
      <c r="AQ230" s="9">
        <v>0</v>
      </c>
      <c r="AR230">
        <f t="shared" si="163"/>
        <v>0</v>
      </c>
      <c r="AT230">
        <f t="shared" si="194"/>
        <v>0</v>
      </c>
      <c r="AU230" s="6">
        <v>10.597989999999999</v>
      </c>
      <c r="AV230" s="9">
        <v>0</v>
      </c>
      <c r="AW230">
        <f t="shared" si="164"/>
        <v>0</v>
      </c>
      <c r="AY230">
        <f t="shared" si="165"/>
        <v>0</v>
      </c>
      <c r="AZ230" s="6">
        <v>52.661589999999997</v>
      </c>
      <c r="BA230" s="9">
        <v>0</v>
      </c>
      <c r="BB230" s="9">
        <f t="shared" si="166"/>
        <v>0</v>
      </c>
      <c r="BD230">
        <f t="shared" si="167"/>
        <v>0</v>
      </c>
      <c r="BE230" s="6">
        <v>23.80592</v>
      </c>
      <c r="BF230" s="9">
        <v>0</v>
      </c>
      <c r="BG230" s="9">
        <f t="shared" si="168"/>
        <v>0</v>
      </c>
      <c r="BI230">
        <f t="shared" si="169"/>
        <v>0</v>
      </c>
      <c r="BJ230" s="6">
        <v>67.810810000000004</v>
      </c>
      <c r="BK230" s="9">
        <v>0</v>
      </c>
      <c r="BL230" s="9">
        <f t="shared" si="170"/>
        <v>0</v>
      </c>
      <c r="BN230">
        <f t="shared" si="171"/>
        <v>0</v>
      </c>
      <c r="BO230" s="6">
        <v>28.134270000000001</v>
      </c>
      <c r="BP230" s="9">
        <v>0</v>
      </c>
      <c r="BQ230" s="9">
        <f t="shared" si="172"/>
        <v>0</v>
      </c>
      <c r="BS230">
        <f t="shared" si="173"/>
        <v>0</v>
      </c>
      <c r="BT230" s="7">
        <v>75.024730000000005</v>
      </c>
      <c r="BU230" s="9">
        <v>0</v>
      </c>
      <c r="BV230" s="9">
        <f t="shared" si="174"/>
        <v>0</v>
      </c>
      <c r="BX230">
        <f t="shared" si="175"/>
        <v>7.0751868214689997E-2</v>
      </c>
      <c r="BY230" s="7">
        <v>36.790970000000002</v>
      </c>
      <c r="BZ230" s="9">
        <v>0.1923077</v>
      </c>
      <c r="CA230" s="9">
        <f t="shared" si="176"/>
        <v>13.182141511771512</v>
      </c>
      <c r="CC230">
        <f t="shared" si="177"/>
        <v>1.7979297701479999</v>
      </c>
      <c r="CD230" s="6">
        <v>116.86539999999999</v>
      </c>
      <c r="CE230" s="9">
        <v>1.538462</v>
      </c>
      <c r="CF230">
        <f t="shared" si="178"/>
        <v>37.287022104324905</v>
      </c>
      <c r="CH230">
        <f t="shared" si="179"/>
        <v>0</v>
      </c>
      <c r="CI230" s="6">
        <v>38.233759999999997</v>
      </c>
      <c r="CJ230" s="9">
        <v>0</v>
      </c>
      <c r="CK230">
        <f t="shared" si="180"/>
        <v>0</v>
      </c>
      <c r="CM230">
        <f t="shared" si="181"/>
        <v>0</v>
      </c>
      <c r="CN230" s="6">
        <v>91.967910000000003</v>
      </c>
      <c r="CO230" s="9">
        <v>0</v>
      </c>
      <c r="CP230" s="9">
        <f t="shared" si="182"/>
        <v>0</v>
      </c>
      <c r="CR230">
        <f t="shared" si="183"/>
        <v>0</v>
      </c>
      <c r="CS230" s="6">
        <v>28.24729</v>
      </c>
      <c r="CT230" s="9">
        <v>0</v>
      </c>
      <c r="CU230" s="9">
        <f t="shared" si="184"/>
        <v>0</v>
      </c>
      <c r="CW230">
        <f t="shared" si="185"/>
        <v>0</v>
      </c>
      <c r="CX230" s="6">
        <v>67.662109999999998</v>
      </c>
      <c r="CY230" s="9">
        <v>0</v>
      </c>
      <c r="CZ230" s="9">
        <f t="shared" si="186"/>
        <v>0</v>
      </c>
      <c r="DB230">
        <f t="shared" si="187"/>
        <v>0</v>
      </c>
      <c r="DC230" s="6">
        <v>17.73667</v>
      </c>
      <c r="DD230" s="9">
        <v>0</v>
      </c>
      <c r="DE230" s="9">
        <f t="shared" si="188"/>
        <v>0</v>
      </c>
      <c r="DG230">
        <f t="shared" si="189"/>
        <v>0</v>
      </c>
      <c r="DH230" s="7">
        <v>84.084950000000006</v>
      </c>
      <c r="DI230" s="9">
        <v>0</v>
      </c>
      <c r="DJ230" s="9">
        <f t="shared" si="190"/>
        <v>0</v>
      </c>
      <c r="DL230">
        <f t="shared" si="191"/>
        <v>0</v>
      </c>
      <c r="DM230" s="7">
        <v>24.962720000000001</v>
      </c>
      <c r="DN230" s="9">
        <v>0</v>
      </c>
      <c r="DO230" s="9">
        <f t="shared" si="192"/>
        <v>0</v>
      </c>
    </row>
    <row r="231" spans="1:119" x14ac:dyDescent="0.25">
      <c r="A231">
        <f t="shared" si="147"/>
        <v>0</v>
      </c>
      <c r="B231" s="6"/>
      <c r="C231" s="9"/>
      <c r="D231" s="9">
        <f t="shared" si="148"/>
        <v>0</v>
      </c>
      <c r="F231">
        <f t="shared" si="149"/>
        <v>0</v>
      </c>
      <c r="G231" s="6"/>
      <c r="H231" s="9"/>
      <c r="I231" s="9">
        <f t="shared" si="150"/>
        <v>0</v>
      </c>
      <c r="K231">
        <f t="shared" si="151"/>
        <v>0</v>
      </c>
      <c r="L231" s="6"/>
      <c r="M231" s="9"/>
      <c r="N231" s="9">
        <f t="shared" si="152"/>
        <v>0</v>
      </c>
      <c r="P231">
        <f t="shared" si="153"/>
        <v>0</v>
      </c>
      <c r="Q231" s="6"/>
      <c r="R231" s="9"/>
      <c r="S231" s="9">
        <f t="shared" si="154"/>
        <v>0</v>
      </c>
      <c r="U231">
        <f t="shared" si="155"/>
        <v>0</v>
      </c>
      <c r="V231" s="7"/>
      <c r="W231" s="9"/>
      <c r="X231" s="9">
        <f t="shared" si="156"/>
        <v>0</v>
      </c>
      <c r="Z231">
        <f t="shared" si="157"/>
        <v>0</v>
      </c>
      <c r="AA231" s="7"/>
      <c r="AB231" s="9"/>
      <c r="AC231" s="9">
        <f t="shared" si="158"/>
        <v>0</v>
      </c>
      <c r="AE231">
        <f t="shared" si="159"/>
        <v>0</v>
      </c>
      <c r="AF231" s="6"/>
      <c r="AH231">
        <f t="shared" si="160"/>
        <v>0</v>
      </c>
      <c r="AJ231">
        <f t="shared" si="161"/>
        <v>0</v>
      </c>
      <c r="AK231" s="6"/>
      <c r="AM231">
        <f t="shared" si="162"/>
        <v>0</v>
      </c>
      <c r="AO231">
        <f t="shared" si="193"/>
        <v>0</v>
      </c>
      <c r="AP231" s="6"/>
      <c r="AR231">
        <f t="shared" si="163"/>
        <v>0</v>
      </c>
      <c r="AT231">
        <f t="shared" si="194"/>
        <v>0</v>
      </c>
      <c r="AU231" s="6"/>
      <c r="AW231">
        <f t="shared" si="164"/>
        <v>0</v>
      </c>
      <c r="AY231">
        <f t="shared" si="165"/>
        <v>0</v>
      </c>
      <c r="AZ231" s="6"/>
      <c r="BA231" s="9"/>
      <c r="BB231" s="9">
        <f t="shared" si="166"/>
        <v>0</v>
      </c>
      <c r="BD231">
        <f t="shared" si="167"/>
        <v>0</v>
      </c>
      <c r="BE231" s="6"/>
      <c r="BF231" s="9"/>
      <c r="BG231" s="9">
        <f t="shared" si="168"/>
        <v>0</v>
      </c>
      <c r="BI231">
        <f t="shared" si="169"/>
        <v>0</v>
      </c>
      <c r="BJ231" s="6"/>
      <c r="BK231" s="9"/>
      <c r="BL231" s="9">
        <f t="shared" si="170"/>
        <v>0</v>
      </c>
      <c r="BN231">
        <f t="shared" si="171"/>
        <v>0</v>
      </c>
      <c r="BO231" s="6"/>
      <c r="BP231" s="9"/>
      <c r="BQ231" s="9">
        <f t="shared" si="172"/>
        <v>0</v>
      </c>
      <c r="BS231">
        <f t="shared" si="173"/>
        <v>0</v>
      </c>
      <c r="BT231" s="7"/>
      <c r="BU231" s="9"/>
      <c r="BV231" s="9">
        <f t="shared" si="174"/>
        <v>0</v>
      </c>
      <c r="BX231">
        <f t="shared" si="175"/>
        <v>0</v>
      </c>
      <c r="BY231" s="7"/>
      <c r="BZ231" s="9"/>
      <c r="CA231" s="9">
        <f t="shared" si="176"/>
        <v>0</v>
      </c>
      <c r="CC231">
        <f t="shared" si="177"/>
        <v>0</v>
      </c>
      <c r="CD231" s="6"/>
      <c r="CF231">
        <f t="shared" si="178"/>
        <v>0</v>
      </c>
      <c r="CH231">
        <f t="shared" si="179"/>
        <v>0</v>
      </c>
      <c r="CI231" s="6"/>
      <c r="CK231">
        <f t="shared" si="180"/>
        <v>0</v>
      </c>
      <c r="CM231">
        <f t="shared" si="181"/>
        <v>0</v>
      </c>
      <c r="CN231" s="6"/>
      <c r="CO231" s="9"/>
      <c r="CP231" s="9">
        <f t="shared" si="182"/>
        <v>0</v>
      </c>
      <c r="CR231">
        <f t="shared" si="183"/>
        <v>0</v>
      </c>
      <c r="CS231" s="6"/>
      <c r="CT231" s="9"/>
      <c r="CU231" s="9">
        <f t="shared" si="184"/>
        <v>0</v>
      </c>
      <c r="CW231">
        <f t="shared" si="185"/>
        <v>0</v>
      </c>
      <c r="CX231" s="6"/>
      <c r="CY231" s="9"/>
      <c r="CZ231" s="9">
        <f t="shared" si="186"/>
        <v>0</v>
      </c>
      <c r="DB231">
        <f t="shared" si="187"/>
        <v>0</v>
      </c>
      <c r="DC231" s="6"/>
      <c r="DD231" s="9"/>
      <c r="DE231" s="9">
        <f t="shared" si="188"/>
        <v>0</v>
      </c>
      <c r="DG231">
        <f t="shared" si="189"/>
        <v>0</v>
      </c>
      <c r="DH231" s="7"/>
      <c r="DI231" s="9"/>
      <c r="DJ231" s="9">
        <f t="shared" si="190"/>
        <v>0</v>
      </c>
      <c r="DL231">
        <f t="shared" si="191"/>
        <v>0</v>
      </c>
      <c r="DM231" s="7"/>
      <c r="DN231" s="9"/>
      <c r="DO231" s="9">
        <f t="shared" si="192"/>
        <v>0</v>
      </c>
    </row>
    <row r="232" spans="1:119" x14ac:dyDescent="0.25">
      <c r="A232">
        <f t="shared" si="147"/>
        <v>0</v>
      </c>
      <c r="B232" s="6">
        <v>67.334710000000001</v>
      </c>
      <c r="C232" s="9">
        <v>0</v>
      </c>
      <c r="D232" s="9">
        <f t="shared" si="148"/>
        <v>0</v>
      </c>
      <c r="F232">
        <f t="shared" si="149"/>
        <v>0</v>
      </c>
      <c r="G232" s="6">
        <v>9.5060769999999994</v>
      </c>
      <c r="H232" s="9">
        <v>0</v>
      </c>
      <c r="I232" s="9">
        <f t="shared" si="150"/>
        <v>0</v>
      </c>
      <c r="K232">
        <f t="shared" si="151"/>
        <v>0</v>
      </c>
      <c r="L232" s="6">
        <v>45.153869999999998</v>
      </c>
      <c r="M232" s="9">
        <v>0</v>
      </c>
      <c r="N232" s="9">
        <f t="shared" si="152"/>
        <v>0</v>
      </c>
      <c r="P232">
        <f t="shared" si="153"/>
        <v>0</v>
      </c>
      <c r="Q232" s="6">
        <v>10.69434</v>
      </c>
      <c r="R232" s="9">
        <v>0</v>
      </c>
      <c r="S232" s="9">
        <f t="shared" si="154"/>
        <v>0</v>
      </c>
      <c r="U232">
        <f t="shared" si="155"/>
        <v>0</v>
      </c>
      <c r="V232" s="7">
        <v>59.016889999999997</v>
      </c>
      <c r="W232" s="9">
        <v>0</v>
      </c>
      <c r="X232" s="9">
        <f t="shared" si="156"/>
        <v>0</v>
      </c>
      <c r="Z232">
        <f t="shared" si="157"/>
        <v>0</v>
      </c>
      <c r="AA232" s="7">
        <v>10.69434</v>
      </c>
      <c r="AB232" s="9">
        <v>0</v>
      </c>
      <c r="AC232" s="9">
        <f t="shared" si="158"/>
        <v>0</v>
      </c>
      <c r="AE232">
        <f t="shared" si="159"/>
        <v>0</v>
      </c>
      <c r="AF232" s="6">
        <v>74.86036</v>
      </c>
      <c r="AG232" s="9">
        <v>0</v>
      </c>
      <c r="AH232">
        <f t="shared" si="160"/>
        <v>0</v>
      </c>
      <c r="AJ232">
        <f t="shared" si="161"/>
        <v>0</v>
      </c>
      <c r="AK232" s="6">
        <v>31.68693</v>
      </c>
      <c r="AL232" s="9">
        <v>0</v>
      </c>
      <c r="AM232">
        <f t="shared" si="162"/>
        <v>0</v>
      </c>
      <c r="AO232">
        <f t="shared" si="193"/>
        <v>0</v>
      </c>
      <c r="AP232" s="6">
        <v>57.82864</v>
      </c>
      <c r="AQ232" s="9">
        <v>0</v>
      </c>
      <c r="AR232">
        <f t="shared" si="163"/>
        <v>0</v>
      </c>
      <c r="AT232">
        <f t="shared" si="194"/>
        <v>0</v>
      </c>
      <c r="AU232" s="6">
        <v>10.69434</v>
      </c>
      <c r="AV232" s="9">
        <v>0</v>
      </c>
      <c r="AW232">
        <f t="shared" si="164"/>
        <v>0</v>
      </c>
      <c r="AY232">
        <f t="shared" si="165"/>
        <v>0</v>
      </c>
      <c r="AZ232" s="6">
        <v>53.140329999999999</v>
      </c>
      <c r="BA232" s="9">
        <v>0</v>
      </c>
      <c r="BB232" s="9">
        <f t="shared" si="166"/>
        <v>0</v>
      </c>
      <c r="BD232">
        <f t="shared" si="167"/>
        <v>0</v>
      </c>
      <c r="BE232" s="6">
        <v>24.02234</v>
      </c>
      <c r="BF232" s="9">
        <v>0</v>
      </c>
      <c r="BG232" s="9">
        <f t="shared" si="168"/>
        <v>0</v>
      </c>
      <c r="BI232">
        <f t="shared" si="169"/>
        <v>0</v>
      </c>
      <c r="BJ232" s="6">
        <v>68.427279999999996</v>
      </c>
      <c r="BK232" s="9">
        <v>0</v>
      </c>
      <c r="BL232" s="9">
        <f t="shared" si="170"/>
        <v>0</v>
      </c>
      <c r="BN232">
        <f t="shared" si="171"/>
        <v>0</v>
      </c>
      <c r="BO232" s="6">
        <v>28.390039999999999</v>
      </c>
      <c r="BP232" s="9">
        <v>0</v>
      </c>
      <c r="BQ232" s="9">
        <f t="shared" si="172"/>
        <v>0</v>
      </c>
      <c r="BS232">
        <f t="shared" si="173"/>
        <v>0</v>
      </c>
      <c r="BT232" s="7">
        <v>75.706770000000006</v>
      </c>
      <c r="BU232" s="9">
        <v>0</v>
      </c>
      <c r="BV232" s="9">
        <f t="shared" si="174"/>
        <v>0</v>
      </c>
      <c r="BX232">
        <f t="shared" si="175"/>
        <v>0</v>
      </c>
      <c r="BY232" s="7">
        <v>37.125439999999998</v>
      </c>
      <c r="BZ232" s="9">
        <v>0</v>
      </c>
      <c r="CA232" s="9">
        <f t="shared" si="176"/>
        <v>0</v>
      </c>
      <c r="CC232">
        <f t="shared" si="177"/>
        <v>0</v>
      </c>
      <c r="CD232" s="6">
        <v>117.92789999999999</v>
      </c>
      <c r="CE232" s="9">
        <v>0</v>
      </c>
      <c r="CF232">
        <f t="shared" si="178"/>
        <v>0</v>
      </c>
      <c r="CH232">
        <f t="shared" si="179"/>
        <v>0</v>
      </c>
      <c r="CI232" s="6">
        <v>38.581339999999997</v>
      </c>
      <c r="CJ232" s="9">
        <v>0</v>
      </c>
      <c r="CK232">
        <f t="shared" si="180"/>
        <v>0</v>
      </c>
      <c r="CM232">
        <f t="shared" si="181"/>
        <v>0</v>
      </c>
      <c r="CN232" s="6">
        <v>92.803989999999999</v>
      </c>
      <c r="CO232" s="9">
        <v>0</v>
      </c>
      <c r="CP232" s="9">
        <f t="shared" si="182"/>
        <v>0</v>
      </c>
      <c r="CR232">
        <f t="shared" si="183"/>
        <v>0</v>
      </c>
      <c r="CS232" s="6">
        <v>28.504079999999998</v>
      </c>
      <c r="CT232" s="9">
        <v>0</v>
      </c>
      <c r="CU232" s="9">
        <f t="shared" si="184"/>
        <v>0</v>
      </c>
      <c r="CW232">
        <f t="shared" si="185"/>
        <v>0</v>
      </c>
      <c r="CX232" s="6">
        <v>68.277209999999997</v>
      </c>
      <c r="CY232" s="9">
        <v>0</v>
      </c>
      <c r="CZ232" s="9">
        <f t="shared" si="186"/>
        <v>0</v>
      </c>
      <c r="DB232">
        <f t="shared" si="187"/>
        <v>0</v>
      </c>
      <c r="DC232" s="6">
        <v>17.89791</v>
      </c>
      <c r="DD232" s="9">
        <v>0</v>
      </c>
      <c r="DE232" s="9">
        <f t="shared" si="188"/>
        <v>0</v>
      </c>
      <c r="DG232">
        <f t="shared" si="189"/>
        <v>0</v>
      </c>
      <c r="DH232" s="7">
        <v>84.849360000000004</v>
      </c>
      <c r="DI232" s="9">
        <v>0</v>
      </c>
      <c r="DJ232" s="9">
        <f t="shared" si="190"/>
        <v>0</v>
      </c>
      <c r="DL232">
        <f t="shared" si="191"/>
        <v>0</v>
      </c>
      <c r="DM232" s="7">
        <v>25.18965</v>
      </c>
      <c r="DN232" s="9">
        <v>0</v>
      </c>
      <c r="DO232" s="9">
        <f t="shared" si="192"/>
        <v>0</v>
      </c>
    </row>
    <row r="233" spans="1:119" x14ac:dyDescent="0.25">
      <c r="A233">
        <f t="shared" si="147"/>
        <v>0</v>
      </c>
      <c r="B233" s="6"/>
      <c r="C233" s="9"/>
      <c r="D233" s="9">
        <f t="shared" si="148"/>
        <v>0</v>
      </c>
      <c r="F233">
        <f t="shared" si="149"/>
        <v>0</v>
      </c>
      <c r="G233" s="6"/>
      <c r="H233" s="9"/>
      <c r="I233" s="9">
        <f t="shared" si="150"/>
        <v>0</v>
      </c>
      <c r="K233">
        <f t="shared" si="151"/>
        <v>0</v>
      </c>
      <c r="L233" s="6"/>
      <c r="M233" s="9"/>
      <c r="N233" s="9">
        <f t="shared" si="152"/>
        <v>0</v>
      </c>
      <c r="P233">
        <f t="shared" si="153"/>
        <v>0</v>
      </c>
      <c r="Q233" s="6"/>
      <c r="R233" s="9"/>
      <c r="S233" s="9">
        <f t="shared" si="154"/>
        <v>0</v>
      </c>
      <c r="U233">
        <f t="shared" si="155"/>
        <v>0</v>
      </c>
      <c r="V233" s="7"/>
      <c r="W233" s="9"/>
      <c r="X233" s="9">
        <f t="shared" si="156"/>
        <v>0</v>
      </c>
      <c r="Z233">
        <f t="shared" si="157"/>
        <v>0</v>
      </c>
      <c r="AA233" s="7"/>
      <c r="AB233" s="9"/>
      <c r="AC233" s="9">
        <f t="shared" si="158"/>
        <v>0</v>
      </c>
      <c r="AE233">
        <f t="shared" si="159"/>
        <v>0</v>
      </c>
      <c r="AF233" s="6"/>
      <c r="AH233">
        <f t="shared" si="160"/>
        <v>0</v>
      </c>
      <c r="AJ233">
        <f t="shared" si="161"/>
        <v>0</v>
      </c>
      <c r="AK233" s="6"/>
      <c r="AM233">
        <f t="shared" si="162"/>
        <v>0</v>
      </c>
      <c r="AO233">
        <f t="shared" si="193"/>
        <v>0</v>
      </c>
      <c r="AP233" s="6"/>
      <c r="AR233">
        <f t="shared" si="163"/>
        <v>0</v>
      </c>
      <c r="AT233">
        <f t="shared" si="194"/>
        <v>0</v>
      </c>
      <c r="AU233" s="6"/>
      <c r="AW233">
        <f t="shared" si="164"/>
        <v>0</v>
      </c>
      <c r="AY233">
        <f t="shared" si="165"/>
        <v>0</v>
      </c>
      <c r="AZ233" s="6"/>
      <c r="BA233" s="9"/>
      <c r="BB233" s="9">
        <f t="shared" si="166"/>
        <v>0</v>
      </c>
      <c r="BD233">
        <f t="shared" si="167"/>
        <v>0</v>
      </c>
      <c r="BE233" s="6"/>
      <c r="BF233" s="9"/>
      <c r="BG233" s="9">
        <f t="shared" si="168"/>
        <v>0</v>
      </c>
      <c r="BI233">
        <f t="shared" si="169"/>
        <v>0</v>
      </c>
      <c r="BJ233" s="6"/>
      <c r="BK233" s="9"/>
      <c r="BL233" s="9">
        <f t="shared" si="170"/>
        <v>0</v>
      </c>
      <c r="BN233">
        <f t="shared" si="171"/>
        <v>0</v>
      </c>
      <c r="BO233" s="6"/>
      <c r="BP233" s="9"/>
      <c r="BQ233" s="9">
        <f t="shared" si="172"/>
        <v>0</v>
      </c>
      <c r="BS233">
        <f t="shared" si="173"/>
        <v>0</v>
      </c>
      <c r="BT233" s="7"/>
      <c r="BU233" s="9"/>
      <c r="BV233" s="9">
        <f t="shared" si="174"/>
        <v>0</v>
      </c>
      <c r="BX233">
        <f t="shared" si="175"/>
        <v>0</v>
      </c>
      <c r="BY233" s="7"/>
      <c r="BZ233" s="9"/>
      <c r="CA233" s="9">
        <f t="shared" si="176"/>
        <v>0</v>
      </c>
      <c r="CC233">
        <f t="shared" si="177"/>
        <v>0</v>
      </c>
      <c r="CD233" s="6"/>
      <c r="CF233">
        <f t="shared" si="178"/>
        <v>0</v>
      </c>
      <c r="CH233">
        <f t="shared" si="179"/>
        <v>0</v>
      </c>
      <c r="CI233" s="6"/>
      <c r="CK233">
        <f t="shared" si="180"/>
        <v>0</v>
      </c>
      <c r="CM233">
        <f t="shared" si="181"/>
        <v>0</v>
      </c>
      <c r="CN233" s="6"/>
      <c r="CO233" s="9"/>
      <c r="CP233" s="9">
        <f t="shared" si="182"/>
        <v>0</v>
      </c>
      <c r="CR233">
        <f t="shared" si="183"/>
        <v>0</v>
      </c>
      <c r="CS233" s="6"/>
      <c r="CT233" s="9"/>
      <c r="CU233" s="9">
        <f t="shared" si="184"/>
        <v>0</v>
      </c>
      <c r="CW233">
        <f t="shared" si="185"/>
        <v>0</v>
      </c>
      <c r="CX233" s="6"/>
      <c r="CY233" s="9"/>
      <c r="CZ233" s="9">
        <f t="shared" si="186"/>
        <v>0</v>
      </c>
      <c r="DB233">
        <f t="shared" si="187"/>
        <v>0</v>
      </c>
      <c r="DC233" s="6"/>
      <c r="DD233" s="9"/>
      <c r="DE233" s="9">
        <f t="shared" si="188"/>
        <v>0</v>
      </c>
      <c r="DG233">
        <f t="shared" si="189"/>
        <v>0</v>
      </c>
      <c r="DH233" s="7"/>
      <c r="DI233" s="9"/>
      <c r="DJ233" s="9">
        <f t="shared" si="190"/>
        <v>0</v>
      </c>
      <c r="DL233">
        <f t="shared" si="191"/>
        <v>0</v>
      </c>
      <c r="DM233" s="7"/>
      <c r="DN233" s="9"/>
      <c r="DO233" s="9">
        <f t="shared" si="192"/>
        <v>0</v>
      </c>
    </row>
    <row r="234" spans="1:119" x14ac:dyDescent="0.25">
      <c r="A234">
        <f t="shared" si="147"/>
        <v>0</v>
      </c>
      <c r="B234" s="6">
        <v>67.941339999999997</v>
      </c>
      <c r="C234" s="9">
        <v>0</v>
      </c>
      <c r="D234" s="9">
        <f t="shared" si="148"/>
        <v>0</v>
      </c>
      <c r="F234">
        <f t="shared" si="149"/>
        <v>0</v>
      </c>
      <c r="G234" s="6">
        <v>9.5917180000000002</v>
      </c>
      <c r="H234" s="9">
        <v>0</v>
      </c>
      <c r="I234" s="9">
        <f t="shared" si="150"/>
        <v>0</v>
      </c>
      <c r="K234">
        <f t="shared" si="151"/>
        <v>0</v>
      </c>
      <c r="L234" s="6">
        <v>45.560659999999999</v>
      </c>
      <c r="M234" s="9">
        <v>0</v>
      </c>
      <c r="N234" s="9">
        <f t="shared" si="152"/>
        <v>0</v>
      </c>
      <c r="P234">
        <f t="shared" si="153"/>
        <v>0</v>
      </c>
      <c r="Q234" s="6">
        <v>10.79068</v>
      </c>
      <c r="R234" s="9">
        <v>0</v>
      </c>
      <c r="S234" s="9">
        <f t="shared" si="154"/>
        <v>0</v>
      </c>
      <c r="U234">
        <f t="shared" si="155"/>
        <v>0</v>
      </c>
      <c r="V234" s="7">
        <v>59.548580000000001</v>
      </c>
      <c r="W234" s="9">
        <v>0</v>
      </c>
      <c r="X234" s="9">
        <f t="shared" si="156"/>
        <v>0</v>
      </c>
      <c r="Z234">
        <f t="shared" si="157"/>
        <v>0</v>
      </c>
      <c r="AA234" s="7">
        <v>10.79068</v>
      </c>
      <c r="AB234" s="9">
        <v>0</v>
      </c>
      <c r="AC234" s="9">
        <f t="shared" si="158"/>
        <v>0</v>
      </c>
      <c r="AE234">
        <f t="shared" si="159"/>
        <v>0</v>
      </c>
      <c r="AF234" s="6">
        <v>75.534779999999998</v>
      </c>
      <c r="AG234" s="9">
        <v>0</v>
      </c>
      <c r="AH234">
        <f t="shared" si="160"/>
        <v>0</v>
      </c>
      <c r="AJ234">
        <f t="shared" si="161"/>
        <v>0</v>
      </c>
      <c r="AK234" s="6">
        <v>31.972390000000001</v>
      </c>
      <c r="AL234" s="9">
        <v>0</v>
      </c>
      <c r="AM234">
        <f t="shared" si="162"/>
        <v>0</v>
      </c>
      <c r="AO234">
        <f t="shared" si="193"/>
        <v>0</v>
      </c>
      <c r="AP234" s="6">
        <v>58.349620000000002</v>
      </c>
      <c r="AQ234" s="9">
        <v>0</v>
      </c>
      <c r="AR234">
        <f t="shared" si="163"/>
        <v>0</v>
      </c>
      <c r="AT234">
        <f t="shared" si="194"/>
        <v>0</v>
      </c>
      <c r="AU234" s="6">
        <v>10.79068</v>
      </c>
      <c r="AV234" s="9">
        <v>0</v>
      </c>
      <c r="AW234">
        <f t="shared" si="164"/>
        <v>0</v>
      </c>
      <c r="AY234">
        <f t="shared" si="165"/>
        <v>0</v>
      </c>
      <c r="AZ234" s="6">
        <v>53.619070000000001</v>
      </c>
      <c r="BA234" s="9">
        <v>0</v>
      </c>
      <c r="BB234" s="9">
        <f t="shared" si="166"/>
        <v>0</v>
      </c>
      <c r="BD234">
        <f t="shared" si="167"/>
        <v>0</v>
      </c>
      <c r="BE234" s="6">
        <v>24.238759999999999</v>
      </c>
      <c r="BF234" s="9">
        <v>0</v>
      </c>
      <c r="BG234" s="9">
        <f t="shared" si="168"/>
        <v>0</v>
      </c>
      <c r="BI234">
        <f t="shared" si="169"/>
        <v>0</v>
      </c>
      <c r="BJ234" s="6">
        <v>69.04374</v>
      </c>
      <c r="BK234" s="9">
        <v>0</v>
      </c>
      <c r="BL234" s="9">
        <f t="shared" si="170"/>
        <v>0</v>
      </c>
      <c r="BN234">
        <f t="shared" si="171"/>
        <v>0</v>
      </c>
      <c r="BO234" s="6">
        <v>28.645810000000001</v>
      </c>
      <c r="BP234" s="9">
        <v>0</v>
      </c>
      <c r="BQ234" s="9">
        <f t="shared" si="172"/>
        <v>0</v>
      </c>
      <c r="BS234">
        <f t="shared" si="173"/>
        <v>0</v>
      </c>
      <c r="BT234" s="7">
        <v>76.388810000000007</v>
      </c>
      <c r="BU234" s="9">
        <v>0</v>
      </c>
      <c r="BV234" s="9">
        <f t="shared" si="174"/>
        <v>0</v>
      </c>
      <c r="BX234">
        <f t="shared" si="175"/>
        <v>0</v>
      </c>
      <c r="BY234" s="7">
        <v>37.459899999999998</v>
      </c>
      <c r="BZ234" s="9">
        <v>0</v>
      </c>
      <c r="CA234" s="9">
        <f t="shared" si="176"/>
        <v>0</v>
      </c>
      <c r="CC234">
        <f t="shared" si="177"/>
        <v>0</v>
      </c>
      <c r="CD234" s="6">
        <v>118.9903</v>
      </c>
      <c r="CE234" s="9">
        <v>0</v>
      </c>
      <c r="CF234">
        <f t="shared" si="178"/>
        <v>0</v>
      </c>
      <c r="CH234">
        <f t="shared" si="179"/>
        <v>0</v>
      </c>
      <c r="CI234" s="6">
        <v>38.928910000000002</v>
      </c>
      <c r="CJ234" s="9">
        <v>0</v>
      </c>
      <c r="CK234">
        <f t="shared" si="180"/>
        <v>0</v>
      </c>
      <c r="CM234">
        <f t="shared" si="181"/>
        <v>0</v>
      </c>
      <c r="CN234" s="6">
        <v>93.640060000000005</v>
      </c>
      <c r="CO234" s="9">
        <v>0</v>
      </c>
      <c r="CP234" s="9">
        <f t="shared" si="182"/>
        <v>0</v>
      </c>
      <c r="CR234">
        <f t="shared" si="183"/>
        <v>0</v>
      </c>
      <c r="CS234" s="6">
        <v>28.76088</v>
      </c>
      <c r="CT234" s="9">
        <v>0</v>
      </c>
      <c r="CU234" s="9">
        <f t="shared" si="184"/>
        <v>0</v>
      </c>
      <c r="CW234">
        <f t="shared" si="185"/>
        <v>0</v>
      </c>
      <c r="CX234" s="6">
        <v>68.892330000000001</v>
      </c>
      <c r="CY234" s="9">
        <v>0</v>
      </c>
      <c r="CZ234" s="9">
        <f t="shared" si="186"/>
        <v>0</v>
      </c>
      <c r="DB234">
        <f t="shared" si="187"/>
        <v>0</v>
      </c>
      <c r="DC234" s="6">
        <v>18.059149999999999</v>
      </c>
      <c r="DD234" s="9">
        <v>0</v>
      </c>
      <c r="DE234" s="9">
        <f t="shared" si="188"/>
        <v>0</v>
      </c>
      <c r="DG234">
        <f t="shared" si="189"/>
        <v>0.66885757812500002</v>
      </c>
      <c r="DH234" s="7">
        <v>85.613770000000002</v>
      </c>
      <c r="DI234" s="9">
        <v>0.78125</v>
      </c>
      <c r="DJ234" s="9">
        <f t="shared" si="190"/>
        <v>129.8512459972678</v>
      </c>
      <c r="DL234">
        <f t="shared" si="191"/>
        <v>0</v>
      </c>
      <c r="DM234" s="7">
        <v>25.416589999999999</v>
      </c>
      <c r="DN234" s="9">
        <v>0</v>
      </c>
      <c r="DO234" s="9">
        <f t="shared" si="192"/>
        <v>0</v>
      </c>
    </row>
    <row r="235" spans="1:119" x14ac:dyDescent="0.25">
      <c r="A235">
        <f t="shared" si="147"/>
        <v>0</v>
      </c>
      <c r="B235" s="6"/>
      <c r="C235" s="9"/>
      <c r="D235" s="9">
        <f t="shared" si="148"/>
        <v>0</v>
      </c>
      <c r="F235">
        <f t="shared" si="149"/>
        <v>0</v>
      </c>
      <c r="G235" s="6"/>
      <c r="H235" s="9"/>
      <c r="I235" s="9">
        <f t="shared" si="150"/>
        <v>0</v>
      </c>
      <c r="K235">
        <f t="shared" si="151"/>
        <v>0</v>
      </c>
      <c r="L235" s="6"/>
      <c r="M235" s="9"/>
      <c r="N235" s="9">
        <f t="shared" si="152"/>
        <v>0</v>
      </c>
      <c r="P235">
        <f t="shared" si="153"/>
        <v>0</v>
      </c>
      <c r="Q235" s="6"/>
      <c r="R235" s="9"/>
      <c r="S235" s="9">
        <f t="shared" si="154"/>
        <v>0</v>
      </c>
      <c r="U235">
        <f t="shared" si="155"/>
        <v>0</v>
      </c>
      <c r="V235" s="7"/>
      <c r="W235" s="9"/>
      <c r="X235" s="9">
        <f t="shared" si="156"/>
        <v>0</v>
      </c>
      <c r="Z235">
        <f t="shared" si="157"/>
        <v>0</v>
      </c>
      <c r="AA235" s="7"/>
      <c r="AB235" s="9"/>
      <c r="AC235" s="9">
        <f t="shared" si="158"/>
        <v>0</v>
      </c>
      <c r="AE235">
        <f t="shared" si="159"/>
        <v>0</v>
      </c>
      <c r="AF235" s="6"/>
      <c r="AH235">
        <f t="shared" si="160"/>
        <v>0</v>
      </c>
      <c r="AJ235">
        <f t="shared" si="161"/>
        <v>0</v>
      </c>
      <c r="AK235" s="6"/>
      <c r="AM235">
        <f t="shared" si="162"/>
        <v>0</v>
      </c>
      <c r="AO235">
        <f t="shared" si="193"/>
        <v>0</v>
      </c>
      <c r="AP235" s="6"/>
      <c r="AR235">
        <f t="shared" si="163"/>
        <v>0</v>
      </c>
      <c r="AT235">
        <f t="shared" si="194"/>
        <v>0</v>
      </c>
      <c r="AU235" s="6"/>
      <c r="AW235">
        <f t="shared" si="164"/>
        <v>0</v>
      </c>
      <c r="AY235">
        <f t="shared" si="165"/>
        <v>0</v>
      </c>
      <c r="AZ235" s="6"/>
      <c r="BA235" s="9"/>
      <c r="BB235" s="9">
        <f t="shared" si="166"/>
        <v>0</v>
      </c>
      <c r="BD235">
        <f t="shared" si="167"/>
        <v>0</v>
      </c>
      <c r="BE235" s="6"/>
      <c r="BF235" s="9"/>
      <c r="BG235" s="9">
        <f t="shared" si="168"/>
        <v>0</v>
      </c>
      <c r="BI235">
        <f t="shared" si="169"/>
        <v>0</v>
      </c>
      <c r="BJ235" s="6"/>
      <c r="BK235" s="9"/>
      <c r="BL235" s="9">
        <f t="shared" si="170"/>
        <v>0</v>
      </c>
      <c r="BN235">
        <f t="shared" si="171"/>
        <v>0</v>
      </c>
      <c r="BO235" s="6"/>
      <c r="BP235" s="9"/>
      <c r="BQ235" s="9">
        <f t="shared" si="172"/>
        <v>0</v>
      </c>
      <c r="BS235">
        <f t="shared" si="173"/>
        <v>0</v>
      </c>
      <c r="BT235" s="7"/>
      <c r="BU235" s="9"/>
      <c r="BV235" s="9">
        <f t="shared" si="174"/>
        <v>0</v>
      </c>
      <c r="BX235">
        <f t="shared" si="175"/>
        <v>0</v>
      </c>
      <c r="BY235" s="7"/>
      <c r="BZ235" s="9"/>
      <c r="CA235" s="9">
        <f t="shared" si="176"/>
        <v>0</v>
      </c>
      <c r="CC235">
        <f t="shared" si="177"/>
        <v>0</v>
      </c>
      <c r="CD235" s="6"/>
      <c r="CF235">
        <f t="shared" si="178"/>
        <v>0</v>
      </c>
      <c r="CH235">
        <f t="shared" si="179"/>
        <v>0</v>
      </c>
      <c r="CI235" s="6"/>
      <c r="CK235">
        <f t="shared" si="180"/>
        <v>0</v>
      </c>
      <c r="CM235">
        <f t="shared" si="181"/>
        <v>0</v>
      </c>
      <c r="CN235" s="6"/>
      <c r="CO235" s="9"/>
      <c r="CP235" s="9">
        <f t="shared" si="182"/>
        <v>0</v>
      </c>
      <c r="CR235">
        <f t="shared" si="183"/>
        <v>0</v>
      </c>
      <c r="CS235" s="6"/>
      <c r="CT235" s="9"/>
      <c r="CU235" s="9">
        <f t="shared" si="184"/>
        <v>0</v>
      </c>
      <c r="CW235">
        <f t="shared" si="185"/>
        <v>0</v>
      </c>
      <c r="CX235" s="6"/>
      <c r="CY235" s="9"/>
      <c r="CZ235" s="9">
        <f t="shared" si="186"/>
        <v>0</v>
      </c>
      <c r="DB235">
        <f t="shared" si="187"/>
        <v>0</v>
      </c>
      <c r="DC235" s="6"/>
      <c r="DD235" s="9"/>
      <c r="DE235" s="9">
        <f t="shared" si="188"/>
        <v>0</v>
      </c>
      <c r="DG235">
        <f t="shared" si="189"/>
        <v>0</v>
      </c>
      <c r="DH235" s="7"/>
      <c r="DI235" s="9"/>
      <c r="DJ235" s="9">
        <f t="shared" si="190"/>
        <v>0</v>
      </c>
      <c r="DL235">
        <f t="shared" si="191"/>
        <v>0</v>
      </c>
      <c r="DM235" s="7"/>
      <c r="DN235" s="9"/>
      <c r="DO235" s="9">
        <f t="shared" si="192"/>
        <v>0</v>
      </c>
    </row>
    <row r="236" spans="1:119" x14ac:dyDescent="0.25">
      <c r="A236">
        <f t="shared" si="147"/>
        <v>0</v>
      </c>
      <c r="B236" s="6">
        <v>68.54795</v>
      </c>
      <c r="C236" s="9">
        <v>0</v>
      </c>
      <c r="D236" s="9">
        <f t="shared" si="148"/>
        <v>0</v>
      </c>
      <c r="F236">
        <f t="shared" si="149"/>
        <v>0</v>
      </c>
      <c r="G236" s="6">
        <v>9.6773579999999999</v>
      </c>
      <c r="H236" s="9">
        <v>0</v>
      </c>
      <c r="I236" s="9">
        <f t="shared" si="150"/>
        <v>0</v>
      </c>
      <c r="K236">
        <f t="shared" si="151"/>
        <v>0</v>
      </c>
      <c r="L236" s="6">
        <v>45.967449999999999</v>
      </c>
      <c r="M236" s="9">
        <v>0</v>
      </c>
      <c r="N236" s="9">
        <f t="shared" si="152"/>
        <v>0</v>
      </c>
      <c r="P236">
        <f t="shared" si="153"/>
        <v>0</v>
      </c>
      <c r="Q236" s="6">
        <v>10.887029999999999</v>
      </c>
      <c r="R236" s="9">
        <v>0</v>
      </c>
      <c r="S236" s="9">
        <f t="shared" si="154"/>
        <v>0</v>
      </c>
      <c r="U236">
        <f t="shared" si="155"/>
        <v>0</v>
      </c>
      <c r="V236" s="7">
        <v>60.080269999999999</v>
      </c>
      <c r="W236" s="9">
        <v>0</v>
      </c>
      <c r="X236" s="9">
        <f t="shared" si="156"/>
        <v>0</v>
      </c>
      <c r="Z236">
        <f t="shared" si="157"/>
        <v>0</v>
      </c>
      <c r="AA236" s="7">
        <v>10.887029999999999</v>
      </c>
      <c r="AB236" s="9">
        <v>0</v>
      </c>
      <c r="AC236" s="9">
        <f t="shared" si="158"/>
        <v>0</v>
      </c>
      <c r="AE236">
        <f t="shared" si="159"/>
        <v>0</v>
      </c>
      <c r="AF236" s="6">
        <v>76.209199999999996</v>
      </c>
      <c r="AG236" s="9">
        <v>0</v>
      </c>
      <c r="AH236">
        <f t="shared" si="160"/>
        <v>0</v>
      </c>
      <c r="AJ236">
        <f t="shared" si="161"/>
        <v>0</v>
      </c>
      <c r="AK236" s="6">
        <v>32.257860000000001</v>
      </c>
      <c r="AL236" s="9">
        <v>0</v>
      </c>
      <c r="AM236">
        <f t="shared" si="162"/>
        <v>0</v>
      </c>
      <c r="AO236">
        <f t="shared" si="193"/>
        <v>0</v>
      </c>
      <c r="AP236" s="6">
        <v>58.87059</v>
      </c>
      <c r="AQ236" s="9">
        <v>0</v>
      </c>
      <c r="AR236">
        <f t="shared" si="163"/>
        <v>0</v>
      </c>
      <c r="AT236">
        <f t="shared" si="194"/>
        <v>0</v>
      </c>
      <c r="AU236" s="6">
        <v>10.887029999999999</v>
      </c>
      <c r="AV236" s="9">
        <v>0</v>
      </c>
      <c r="AW236">
        <f t="shared" si="164"/>
        <v>0</v>
      </c>
      <c r="AY236">
        <f t="shared" si="165"/>
        <v>0</v>
      </c>
      <c r="AZ236" s="6">
        <v>54.097810000000003</v>
      </c>
      <c r="BA236" s="9">
        <v>0</v>
      </c>
      <c r="BB236" s="9">
        <f t="shared" si="166"/>
        <v>0</v>
      </c>
      <c r="BD236">
        <f t="shared" si="167"/>
        <v>0</v>
      </c>
      <c r="BE236" s="6">
        <v>24.455179999999999</v>
      </c>
      <c r="BF236" s="9">
        <v>0</v>
      </c>
      <c r="BG236" s="9">
        <f t="shared" si="168"/>
        <v>0</v>
      </c>
      <c r="BI236">
        <f t="shared" si="169"/>
        <v>0</v>
      </c>
      <c r="BJ236" s="6">
        <v>69.660200000000003</v>
      </c>
      <c r="BK236" s="9">
        <v>0</v>
      </c>
      <c r="BL236" s="9">
        <f t="shared" si="170"/>
        <v>0</v>
      </c>
      <c r="BN236">
        <f t="shared" si="171"/>
        <v>0</v>
      </c>
      <c r="BO236" s="6">
        <v>28.90157</v>
      </c>
      <c r="BP236" s="9">
        <v>0</v>
      </c>
      <c r="BQ236" s="9">
        <f t="shared" si="172"/>
        <v>0</v>
      </c>
      <c r="BS236">
        <f t="shared" si="173"/>
        <v>0</v>
      </c>
      <c r="BT236" s="7">
        <v>77.070859999999996</v>
      </c>
      <c r="BU236" s="9">
        <v>0</v>
      </c>
      <c r="BV236" s="9">
        <f t="shared" si="174"/>
        <v>0</v>
      </c>
      <c r="BX236">
        <f t="shared" si="175"/>
        <v>0</v>
      </c>
      <c r="BY236" s="7">
        <v>37.794359999999998</v>
      </c>
      <c r="BZ236" s="9">
        <v>0</v>
      </c>
      <c r="CA236" s="9">
        <f t="shared" si="176"/>
        <v>0</v>
      </c>
      <c r="CC236">
        <f t="shared" si="177"/>
        <v>0</v>
      </c>
      <c r="CD236" s="6">
        <v>120.0527</v>
      </c>
      <c r="CE236" s="9">
        <v>0</v>
      </c>
      <c r="CF236">
        <f t="shared" si="178"/>
        <v>0</v>
      </c>
      <c r="CH236">
        <f t="shared" si="179"/>
        <v>0</v>
      </c>
      <c r="CI236" s="6">
        <v>39.276499999999999</v>
      </c>
      <c r="CJ236" s="9">
        <v>0</v>
      </c>
      <c r="CK236">
        <f t="shared" si="180"/>
        <v>0</v>
      </c>
      <c r="CM236">
        <f t="shared" si="181"/>
        <v>0</v>
      </c>
      <c r="CN236" s="6">
        <v>94.476129999999998</v>
      </c>
      <c r="CO236" s="9">
        <v>0</v>
      </c>
      <c r="CP236" s="9">
        <f t="shared" si="182"/>
        <v>0</v>
      </c>
      <c r="CR236">
        <f t="shared" si="183"/>
        <v>0</v>
      </c>
      <c r="CS236" s="6">
        <v>29.017669999999999</v>
      </c>
      <c r="CT236" s="9">
        <v>0</v>
      </c>
      <c r="CU236" s="9">
        <f t="shared" si="184"/>
        <v>0</v>
      </c>
      <c r="CW236">
        <f t="shared" si="185"/>
        <v>0</v>
      </c>
      <c r="CX236" s="6">
        <v>69.507440000000003</v>
      </c>
      <c r="CY236" s="9">
        <v>0</v>
      </c>
      <c r="CZ236" s="9">
        <f t="shared" si="186"/>
        <v>0</v>
      </c>
      <c r="DB236">
        <f t="shared" si="187"/>
        <v>0</v>
      </c>
      <c r="DC236" s="6">
        <v>18.220400000000001</v>
      </c>
      <c r="DD236" s="9">
        <v>0</v>
      </c>
      <c r="DE236" s="9">
        <f t="shared" si="188"/>
        <v>0</v>
      </c>
      <c r="DG236">
        <f t="shared" si="189"/>
        <v>0</v>
      </c>
      <c r="DH236" s="7">
        <v>86.37818</v>
      </c>
      <c r="DI236" s="9">
        <v>0</v>
      </c>
      <c r="DJ236" s="9">
        <f t="shared" si="190"/>
        <v>0</v>
      </c>
      <c r="DL236">
        <f t="shared" si="191"/>
        <v>0</v>
      </c>
      <c r="DM236" s="7">
        <v>25.643519999999999</v>
      </c>
      <c r="DN236" s="9">
        <v>0</v>
      </c>
      <c r="DO236" s="9">
        <f t="shared" si="192"/>
        <v>0</v>
      </c>
    </row>
    <row r="237" spans="1:119" x14ac:dyDescent="0.25">
      <c r="A237">
        <f t="shared" si="147"/>
        <v>0</v>
      </c>
      <c r="B237" s="6"/>
      <c r="C237" s="9"/>
      <c r="D237" s="9">
        <f t="shared" si="148"/>
        <v>0</v>
      </c>
      <c r="F237">
        <f t="shared" si="149"/>
        <v>0</v>
      </c>
      <c r="G237" s="6"/>
      <c r="H237" s="9"/>
      <c r="I237" s="9">
        <f t="shared" si="150"/>
        <v>0</v>
      </c>
      <c r="K237">
        <f t="shared" si="151"/>
        <v>0</v>
      </c>
      <c r="L237" s="6"/>
      <c r="M237" s="9"/>
      <c r="N237" s="9">
        <f t="shared" si="152"/>
        <v>0</v>
      </c>
      <c r="P237">
        <f t="shared" si="153"/>
        <v>0</v>
      </c>
      <c r="Q237" s="6"/>
      <c r="R237" s="9"/>
      <c r="S237" s="9">
        <f t="shared" si="154"/>
        <v>0</v>
      </c>
      <c r="U237">
        <f t="shared" si="155"/>
        <v>0</v>
      </c>
      <c r="V237" s="7"/>
      <c r="W237" s="9"/>
      <c r="X237" s="9">
        <f t="shared" si="156"/>
        <v>0</v>
      </c>
      <c r="Z237">
        <f t="shared" si="157"/>
        <v>0</v>
      </c>
      <c r="AA237" s="7"/>
      <c r="AB237" s="9"/>
      <c r="AC237" s="9">
        <f t="shared" si="158"/>
        <v>0</v>
      </c>
      <c r="AE237">
        <f t="shared" si="159"/>
        <v>0</v>
      </c>
      <c r="AF237" s="6"/>
      <c r="AH237">
        <f t="shared" si="160"/>
        <v>0</v>
      </c>
      <c r="AJ237">
        <f t="shared" si="161"/>
        <v>0</v>
      </c>
      <c r="AK237" s="6"/>
      <c r="AM237">
        <f t="shared" si="162"/>
        <v>0</v>
      </c>
      <c r="AO237">
        <f t="shared" si="193"/>
        <v>0</v>
      </c>
      <c r="AP237" s="6"/>
      <c r="AR237">
        <f t="shared" si="163"/>
        <v>0</v>
      </c>
      <c r="AT237">
        <f t="shared" si="194"/>
        <v>0</v>
      </c>
      <c r="AU237" s="6"/>
      <c r="AW237">
        <f t="shared" si="164"/>
        <v>0</v>
      </c>
      <c r="AY237">
        <f t="shared" si="165"/>
        <v>0</v>
      </c>
      <c r="AZ237" s="6"/>
      <c r="BA237" s="9"/>
      <c r="BB237" s="9">
        <f t="shared" si="166"/>
        <v>0</v>
      </c>
      <c r="BD237">
        <f t="shared" si="167"/>
        <v>0</v>
      </c>
      <c r="BE237" s="6"/>
      <c r="BF237" s="9"/>
      <c r="BG237" s="9">
        <f t="shared" si="168"/>
        <v>0</v>
      </c>
      <c r="BI237">
        <f t="shared" si="169"/>
        <v>0</v>
      </c>
      <c r="BJ237" s="6"/>
      <c r="BK237" s="9"/>
      <c r="BL237" s="9">
        <f t="shared" si="170"/>
        <v>0</v>
      </c>
      <c r="BN237">
        <f t="shared" si="171"/>
        <v>0</v>
      </c>
      <c r="BO237" s="6"/>
      <c r="BP237" s="9"/>
      <c r="BQ237" s="9">
        <f t="shared" si="172"/>
        <v>0</v>
      </c>
      <c r="BS237">
        <f t="shared" si="173"/>
        <v>0</v>
      </c>
      <c r="BT237" s="7"/>
      <c r="BU237" s="9"/>
      <c r="BV237" s="9">
        <f t="shared" si="174"/>
        <v>0</v>
      </c>
      <c r="BX237">
        <f t="shared" si="175"/>
        <v>0</v>
      </c>
      <c r="BY237" s="7"/>
      <c r="BZ237" s="9"/>
      <c r="CA237" s="9">
        <f t="shared" si="176"/>
        <v>0</v>
      </c>
      <c r="CC237">
        <f t="shared" si="177"/>
        <v>0</v>
      </c>
      <c r="CD237" s="6"/>
      <c r="CF237">
        <f t="shared" si="178"/>
        <v>0</v>
      </c>
      <c r="CH237">
        <f t="shared" si="179"/>
        <v>0</v>
      </c>
      <c r="CI237" s="6"/>
      <c r="CK237">
        <f t="shared" si="180"/>
        <v>0</v>
      </c>
      <c r="CM237">
        <f t="shared" si="181"/>
        <v>0</v>
      </c>
      <c r="CN237" s="6"/>
      <c r="CO237" s="9"/>
      <c r="CP237" s="9">
        <f t="shared" si="182"/>
        <v>0</v>
      </c>
      <c r="CR237">
        <f t="shared" si="183"/>
        <v>0</v>
      </c>
      <c r="CS237" s="6"/>
      <c r="CT237" s="9"/>
      <c r="CU237" s="9">
        <f t="shared" si="184"/>
        <v>0</v>
      </c>
      <c r="CW237">
        <f t="shared" si="185"/>
        <v>0</v>
      </c>
      <c r="CX237" s="6"/>
      <c r="CY237" s="9"/>
      <c r="CZ237" s="9">
        <f t="shared" si="186"/>
        <v>0</v>
      </c>
      <c r="DB237">
        <f t="shared" si="187"/>
        <v>0</v>
      </c>
      <c r="DC237" s="6"/>
      <c r="DD237" s="9"/>
      <c r="DE237" s="9">
        <f t="shared" si="188"/>
        <v>0</v>
      </c>
      <c r="DG237">
        <f t="shared" si="189"/>
        <v>0</v>
      </c>
      <c r="DH237" s="7"/>
      <c r="DI237" s="9"/>
      <c r="DJ237" s="9">
        <f t="shared" si="190"/>
        <v>0</v>
      </c>
      <c r="DL237">
        <f t="shared" si="191"/>
        <v>0</v>
      </c>
      <c r="DM237" s="7"/>
      <c r="DN237" s="9"/>
      <c r="DO237" s="9">
        <f t="shared" si="192"/>
        <v>0</v>
      </c>
    </row>
    <row r="238" spans="1:119" x14ac:dyDescent="0.25">
      <c r="A238">
        <f t="shared" si="147"/>
        <v>0</v>
      </c>
      <c r="B238" s="6">
        <v>69.154570000000007</v>
      </c>
      <c r="C238" s="9">
        <v>0</v>
      </c>
      <c r="D238" s="9">
        <f t="shared" si="148"/>
        <v>0</v>
      </c>
      <c r="F238">
        <f t="shared" si="149"/>
        <v>0</v>
      </c>
      <c r="G238" s="6">
        <v>9.7629990000000006</v>
      </c>
      <c r="H238" s="9">
        <v>0</v>
      </c>
      <c r="I238" s="9">
        <f t="shared" si="150"/>
        <v>0</v>
      </c>
      <c r="K238">
        <f t="shared" si="151"/>
        <v>0</v>
      </c>
      <c r="L238" s="6">
        <v>46.37424</v>
      </c>
      <c r="M238" s="9">
        <v>0</v>
      </c>
      <c r="N238" s="9">
        <f t="shared" si="152"/>
        <v>0</v>
      </c>
      <c r="P238">
        <f t="shared" si="153"/>
        <v>0</v>
      </c>
      <c r="Q238" s="6">
        <v>10.983370000000001</v>
      </c>
      <c r="R238" s="9">
        <v>0</v>
      </c>
      <c r="S238" s="9">
        <f t="shared" si="154"/>
        <v>0</v>
      </c>
      <c r="U238">
        <f t="shared" si="155"/>
        <v>0</v>
      </c>
      <c r="V238" s="7">
        <v>60.61195</v>
      </c>
      <c r="W238" s="9">
        <v>0</v>
      </c>
      <c r="X238" s="9">
        <f t="shared" si="156"/>
        <v>0</v>
      </c>
      <c r="Z238">
        <f t="shared" si="157"/>
        <v>0.42243732458979999</v>
      </c>
      <c r="AA238" s="7">
        <v>10.983370000000001</v>
      </c>
      <c r="AB238" s="9">
        <v>3.8461539999999999</v>
      </c>
      <c r="AC238" s="9">
        <f t="shared" si="158"/>
        <v>7.1938742516057523</v>
      </c>
      <c r="AE238">
        <f t="shared" si="159"/>
        <v>0</v>
      </c>
      <c r="AF238" s="6">
        <v>76.883610000000004</v>
      </c>
      <c r="AG238" s="9">
        <v>0</v>
      </c>
      <c r="AH238">
        <f t="shared" si="160"/>
        <v>0</v>
      </c>
      <c r="AJ238">
        <f t="shared" si="161"/>
        <v>0</v>
      </c>
      <c r="AK238" s="6">
        <v>32.543329999999997</v>
      </c>
      <c r="AL238" s="9">
        <v>0</v>
      </c>
      <c r="AM238">
        <f t="shared" si="162"/>
        <v>0</v>
      </c>
      <c r="AO238">
        <f t="shared" si="193"/>
        <v>0</v>
      </c>
      <c r="AP238" s="6">
        <v>59.391570000000002</v>
      </c>
      <c r="AQ238" s="9">
        <v>0</v>
      </c>
      <c r="AR238">
        <f t="shared" si="163"/>
        <v>0</v>
      </c>
      <c r="AT238">
        <f t="shared" si="194"/>
        <v>0.37443307816670007</v>
      </c>
      <c r="AU238" s="6">
        <v>10.983370000000001</v>
      </c>
      <c r="AV238" s="9">
        <v>3.4090910000000001</v>
      </c>
      <c r="AW238">
        <f t="shared" si="164"/>
        <v>6.8687890085964201</v>
      </c>
      <c r="AY238">
        <f t="shared" si="165"/>
        <v>0</v>
      </c>
      <c r="AZ238" s="6">
        <v>54.576549999999997</v>
      </c>
      <c r="BA238" s="9">
        <v>0</v>
      </c>
      <c r="BB238" s="9">
        <f t="shared" si="166"/>
        <v>0</v>
      </c>
      <c r="BD238">
        <f t="shared" si="167"/>
        <v>0</v>
      </c>
      <c r="BE238" s="6">
        <v>24.671600000000002</v>
      </c>
      <c r="BF238" s="9">
        <v>0</v>
      </c>
      <c r="BG238" s="9">
        <f t="shared" si="168"/>
        <v>0</v>
      </c>
      <c r="BI238">
        <f t="shared" si="169"/>
        <v>0.70986524542660012</v>
      </c>
      <c r="BJ238" s="6">
        <v>70.276660000000007</v>
      </c>
      <c r="BK238" s="9">
        <v>1.0101009999999999</v>
      </c>
      <c r="BL238" s="9">
        <f t="shared" si="170"/>
        <v>282.64957694574025</v>
      </c>
      <c r="BN238">
        <f t="shared" si="171"/>
        <v>0</v>
      </c>
      <c r="BO238" s="6">
        <v>29.157340000000001</v>
      </c>
      <c r="BP238" s="9">
        <v>0</v>
      </c>
      <c r="BQ238" s="9">
        <f t="shared" si="172"/>
        <v>0</v>
      </c>
      <c r="BS238">
        <f t="shared" si="173"/>
        <v>0</v>
      </c>
      <c r="BT238" s="7">
        <v>77.75291</v>
      </c>
      <c r="BU238" s="9">
        <v>0</v>
      </c>
      <c r="BV238" s="9">
        <f t="shared" si="174"/>
        <v>0</v>
      </c>
      <c r="BX238">
        <f t="shared" si="175"/>
        <v>0</v>
      </c>
      <c r="BY238" s="7">
        <v>38.128830000000001</v>
      </c>
      <c r="BZ238" s="9">
        <v>0</v>
      </c>
      <c r="CA238" s="9">
        <f t="shared" si="176"/>
        <v>0</v>
      </c>
      <c r="CC238">
        <f t="shared" si="177"/>
        <v>1.8633097897619999</v>
      </c>
      <c r="CD238" s="6">
        <v>121.1151</v>
      </c>
      <c r="CE238" s="9">
        <v>1.538462</v>
      </c>
      <c r="CF238">
        <f t="shared" si="178"/>
        <v>31.127467428472436</v>
      </c>
      <c r="CH238">
        <f t="shared" si="179"/>
        <v>0</v>
      </c>
      <c r="CI238" s="6">
        <v>39.624070000000003</v>
      </c>
      <c r="CJ238" s="9">
        <v>0</v>
      </c>
      <c r="CK238">
        <f t="shared" si="180"/>
        <v>0</v>
      </c>
      <c r="CM238">
        <f t="shared" si="181"/>
        <v>0</v>
      </c>
      <c r="CN238" s="6">
        <v>95.312200000000004</v>
      </c>
      <c r="CO238" s="9">
        <v>0</v>
      </c>
      <c r="CP238" s="9">
        <f t="shared" si="182"/>
        <v>0</v>
      </c>
      <c r="CR238">
        <f t="shared" si="183"/>
        <v>0</v>
      </c>
      <c r="CS238" s="6">
        <v>29.274460000000001</v>
      </c>
      <c r="CT238" s="9">
        <v>0</v>
      </c>
      <c r="CU238" s="9">
        <f t="shared" si="184"/>
        <v>0</v>
      </c>
      <c r="CW238">
        <f t="shared" si="185"/>
        <v>0.70122550000000006</v>
      </c>
      <c r="CX238" s="6">
        <v>70.122550000000004</v>
      </c>
      <c r="CY238" s="9">
        <v>1</v>
      </c>
      <c r="CZ238" s="9">
        <f t="shared" si="186"/>
        <v>82.238883129731178</v>
      </c>
      <c r="DB238">
        <f t="shared" si="187"/>
        <v>0.53747492582279999</v>
      </c>
      <c r="DC238" s="6">
        <v>18.381640000000001</v>
      </c>
      <c r="DD238" s="9">
        <v>2.9239769999999998</v>
      </c>
      <c r="DE238" s="9">
        <f t="shared" si="188"/>
        <v>27.279057586549854</v>
      </c>
      <c r="DG238">
        <f t="shared" si="189"/>
        <v>0</v>
      </c>
      <c r="DH238" s="7">
        <v>87.142589999999998</v>
      </c>
      <c r="DI238" s="9">
        <v>0</v>
      </c>
      <c r="DJ238" s="9">
        <f t="shared" si="190"/>
        <v>0</v>
      </c>
      <c r="DL238">
        <f t="shared" si="191"/>
        <v>0</v>
      </c>
      <c r="DM238" s="7">
        <v>25.870450000000002</v>
      </c>
      <c r="DN238" s="9">
        <v>0</v>
      </c>
      <c r="DO238" s="9">
        <f t="shared" si="192"/>
        <v>0</v>
      </c>
    </row>
    <row r="239" spans="1:119" x14ac:dyDescent="0.25">
      <c r="A239">
        <f t="shared" si="147"/>
        <v>0</v>
      </c>
      <c r="B239" s="6"/>
      <c r="C239" s="9"/>
      <c r="D239" s="9">
        <f t="shared" si="148"/>
        <v>0</v>
      </c>
      <c r="F239">
        <f t="shared" si="149"/>
        <v>0</v>
      </c>
      <c r="G239" s="6"/>
      <c r="H239" s="9"/>
      <c r="I239" s="9">
        <f t="shared" si="150"/>
        <v>0</v>
      </c>
      <c r="K239">
        <f t="shared" si="151"/>
        <v>0</v>
      </c>
      <c r="L239" s="6"/>
      <c r="M239" s="9"/>
      <c r="N239" s="9">
        <f t="shared" si="152"/>
        <v>0</v>
      </c>
      <c r="P239">
        <f t="shared" si="153"/>
        <v>0</v>
      </c>
      <c r="Q239" s="6"/>
      <c r="R239" s="9"/>
      <c r="S239" s="9">
        <f t="shared" si="154"/>
        <v>0</v>
      </c>
      <c r="U239">
        <f t="shared" si="155"/>
        <v>0</v>
      </c>
      <c r="V239" s="7"/>
      <c r="W239" s="9"/>
      <c r="X239" s="9">
        <f t="shared" si="156"/>
        <v>0</v>
      </c>
      <c r="Z239">
        <f t="shared" si="157"/>
        <v>0</v>
      </c>
      <c r="AA239" s="7"/>
      <c r="AB239" s="9"/>
      <c r="AC239" s="9">
        <f t="shared" si="158"/>
        <v>0</v>
      </c>
      <c r="AE239">
        <f t="shared" si="159"/>
        <v>0</v>
      </c>
      <c r="AF239" s="6"/>
      <c r="AH239">
        <f t="shared" si="160"/>
        <v>0</v>
      </c>
      <c r="AJ239">
        <f t="shared" si="161"/>
        <v>0</v>
      </c>
      <c r="AK239" s="6"/>
      <c r="AM239">
        <f t="shared" si="162"/>
        <v>0</v>
      </c>
      <c r="AO239">
        <f t="shared" si="193"/>
        <v>0</v>
      </c>
      <c r="AP239" s="6"/>
      <c r="AR239">
        <f t="shared" si="163"/>
        <v>0</v>
      </c>
      <c r="AT239">
        <f t="shared" si="194"/>
        <v>0</v>
      </c>
      <c r="AU239" s="6"/>
      <c r="AW239">
        <f t="shared" si="164"/>
        <v>0</v>
      </c>
      <c r="AY239">
        <f t="shared" si="165"/>
        <v>0</v>
      </c>
      <c r="AZ239" s="6"/>
      <c r="BA239" s="9"/>
      <c r="BB239" s="9">
        <f t="shared" si="166"/>
        <v>0</v>
      </c>
      <c r="BD239">
        <f t="shared" si="167"/>
        <v>0</v>
      </c>
      <c r="BE239" s="6"/>
      <c r="BF239" s="9"/>
      <c r="BG239" s="9">
        <f t="shared" si="168"/>
        <v>0</v>
      </c>
      <c r="BI239">
        <f t="shared" si="169"/>
        <v>0</v>
      </c>
      <c r="BJ239" s="6"/>
      <c r="BK239" s="9"/>
      <c r="BL239" s="9">
        <f t="shared" si="170"/>
        <v>0</v>
      </c>
      <c r="BN239">
        <f t="shared" si="171"/>
        <v>0</v>
      </c>
      <c r="BO239" s="6"/>
      <c r="BP239" s="9"/>
      <c r="BQ239" s="9">
        <f t="shared" si="172"/>
        <v>0</v>
      </c>
      <c r="BS239">
        <f t="shared" si="173"/>
        <v>0</v>
      </c>
      <c r="BT239" s="7"/>
      <c r="BU239" s="9"/>
      <c r="BV239" s="9">
        <f t="shared" si="174"/>
        <v>0</v>
      </c>
      <c r="BX239">
        <f t="shared" si="175"/>
        <v>0</v>
      </c>
      <c r="BY239" s="7"/>
      <c r="BZ239" s="9"/>
      <c r="CA239" s="9">
        <f t="shared" si="176"/>
        <v>0</v>
      </c>
      <c r="CC239">
        <f t="shared" si="177"/>
        <v>0</v>
      </c>
      <c r="CD239" s="6"/>
      <c r="CF239">
        <f t="shared" si="178"/>
        <v>0</v>
      </c>
      <c r="CH239">
        <f t="shared" si="179"/>
        <v>0</v>
      </c>
      <c r="CI239" s="6"/>
      <c r="CK239">
        <f t="shared" si="180"/>
        <v>0</v>
      </c>
      <c r="CM239">
        <f t="shared" si="181"/>
        <v>0</v>
      </c>
      <c r="CN239" s="6"/>
      <c r="CO239" s="9"/>
      <c r="CP239" s="9">
        <f t="shared" si="182"/>
        <v>0</v>
      </c>
      <c r="CR239">
        <f t="shared" si="183"/>
        <v>0</v>
      </c>
      <c r="CS239" s="6"/>
      <c r="CT239" s="9"/>
      <c r="CU239" s="9">
        <f t="shared" si="184"/>
        <v>0</v>
      </c>
      <c r="CW239">
        <f t="shared" si="185"/>
        <v>0</v>
      </c>
      <c r="CX239" s="6"/>
      <c r="CY239" s="9"/>
      <c r="CZ239" s="9">
        <f t="shared" si="186"/>
        <v>0</v>
      </c>
      <c r="DB239">
        <f t="shared" si="187"/>
        <v>0</v>
      </c>
      <c r="DC239" s="6"/>
      <c r="DD239" s="9"/>
      <c r="DE239" s="9">
        <f t="shared" si="188"/>
        <v>0</v>
      </c>
      <c r="DG239">
        <f t="shared" si="189"/>
        <v>0</v>
      </c>
      <c r="DH239" s="7"/>
      <c r="DI239" s="9"/>
      <c r="DJ239" s="9">
        <f t="shared" si="190"/>
        <v>0</v>
      </c>
      <c r="DL239">
        <f t="shared" si="191"/>
        <v>0</v>
      </c>
      <c r="DM239" s="7"/>
      <c r="DN239" s="9"/>
      <c r="DO239" s="9">
        <f t="shared" si="192"/>
        <v>0</v>
      </c>
    </row>
    <row r="240" spans="1:119" x14ac:dyDescent="0.25">
      <c r="A240">
        <f t="shared" si="147"/>
        <v>0</v>
      </c>
      <c r="B240" s="6">
        <v>69.761189999999999</v>
      </c>
      <c r="C240" s="9">
        <v>0</v>
      </c>
      <c r="D240" s="9">
        <f t="shared" si="148"/>
        <v>0</v>
      </c>
      <c r="F240">
        <f t="shared" si="149"/>
        <v>0</v>
      </c>
      <c r="G240" s="6">
        <v>9.8486390000000004</v>
      </c>
      <c r="H240" s="9">
        <v>0</v>
      </c>
      <c r="I240" s="9">
        <f t="shared" si="150"/>
        <v>0</v>
      </c>
      <c r="K240">
        <f t="shared" si="151"/>
        <v>0</v>
      </c>
      <c r="L240" s="6">
        <v>46.781039999999997</v>
      </c>
      <c r="M240" s="9">
        <v>0</v>
      </c>
      <c r="N240" s="9">
        <f t="shared" si="152"/>
        <v>0</v>
      </c>
      <c r="P240">
        <f t="shared" si="153"/>
        <v>0</v>
      </c>
      <c r="Q240" s="6">
        <v>11.07972</v>
      </c>
      <c r="R240" s="9">
        <v>0</v>
      </c>
      <c r="S240" s="9">
        <f t="shared" si="154"/>
        <v>0</v>
      </c>
      <c r="U240">
        <f t="shared" si="155"/>
        <v>0</v>
      </c>
      <c r="V240" s="7">
        <v>61.143630000000002</v>
      </c>
      <c r="W240" s="9">
        <v>0</v>
      </c>
      <c r="X240" s="9">
        <f t="shared" si="156"/>
        <v>0</v>
      </c>
      <c r="Z240">
        <f t="shared" si="157"/>
        <v>0</v>
      </c>
      <c r="AA240" s="7">
        <v>11.07972</v>
      </c>
      <c r="AB240" s="9">
        <v>0</v>
      </c>
      <c r="AC240" s="9">
        <f t="shared" si="158"/>
        <v>0</v>
      </c>
      <c r="AE240">
        <f t="shared" si="159"/>
        <v>0</v>
      </c>
      <c r="AF240" s="6">
        <v>77.558030000000002</v>
      </c>
      <c r="AG240" s="9">
        <v>0</v>
      </c>
      <c r="AH240">
        <f t="shared" si="160"/>
        <v>0</v>
      </c>
      <c r="AJ240">
        <f t="shared" si="161"/>
        <v>0</v>
      </c>
      <c r="AK240" s="6">
        <v>32.828800000000001</v>
      </c>
      <c r="AL240" s="9">
        <v>0</v>
      </c>
      <c r="AM240">
        <f t="shared" si="162"/>
        <v>0</v>
      </c>
      <c r="AO240">
        <f t="shared" si="193"/>
        <v>0</v>
      </c>
      <c r="AP240" s="6">
        <v>59.912550000000003</v>
      </c>
      <c r="AQ240" s="9">
        <v>0</v>
      </c>
      <c r="AR240">
        <f t="shared" si="163"/>
        <v>0</v>
      </c>
      <c r="AT240">
        <f t="shared" si="194"/>
        <v>0</v>
      </c>
      <c r="AU240" s="6">
        <v>11.07972</v>
      </c>
      <c r="AV240" s="9">
        <v>0</v>
      </c>
      <c r="AW240">
        <f t="shared" si="164"/>
        <v>0</v>
      </c>
      <c r="AY240">
        <f t="shared" si="165"/>
        <v>0</v>
      </c>
      <c r="AZ240" s="6">
        <v>55.055300000000003</v>
      </c>
      <c r="BA240" s="9">
        <v>0</v>
      </c>
      <c r="BB240" s="9">
        <f t="shared" si="166"/>
        <v>0</v>
      </c>
      <c r="BD240">
        <f t="shared" si="167"/>
        <v>0</v>
      </c>
      <c r="BE240" s="6">
        <v>24.888010000000001</v>
      </c>
      <c r="BF240" s="9">
        <v>0</v>
      </c>
      <c r="BG240" s="9">
        <f t="shared" si="168"/>
        <v>0</v>
      </c>
      <c r="BI240">
        <f t="shared" si="169"/>
        <v>0</v>
      </c>
      <c r="BJ240" s="6">
        <v>70.893119999999996</v>
      </c>
      <c r="BK240" s="9">
        <v>0</v>
      </c>
      <c r="BL240" s="9">
        <f t="shared" si="170"/>
        <v>0</v>
      </c>
      <c r="BN240">
        <f t="shared" si="171"/>
        <v>0</v>
      </c>
      <c r="BO240" s="6">
        <v>29.4131</v>
      </c>
      <c r="BP240" s="9">
        <v>0</v>
      </c>
      <c r="BQ240" s="9">
        <f t="shared" si="172"/>
        <v>0</v>
      </c>
      <c r="BS240">
        <f t="shared" si="173"/>
        <v>0</v>
      </c>
      <c r="BT240" s="7">
        <v>78.434950000000001</v>
      </c>
      <c r="BU240" s="9">
        <v>0</v>
      </c>
      <c r="BV240" s="9">
        <f t="shared" si="174"/>
        <v>0</v>
      </c>
      <c r="BX240">
        <f t="shared" si="175"/>
        <v>0</v>
      </c>
      <c r="BY240" s="7">
        <v>38.463290000000001</v>
      </c>
      <c r="BZ240" s="9">
        <v>0</v>
      </c>
      <c r="CA240" s="9">
        <f t="shared" si="176"/>
        <v>0</v>
      </c>
      <c r="CC240">
        <f t="shared" si="177"/>
        <v>0</v>
      </c>
      <c r="CD240" s="6">
        <v>122.17749999999999</v>
      </c>
      <c r="CE240" s="9">
        <v>0</v>
      </c>
      <c r="CF240">
        <f t="shared" si="178"/>
        <v>0</v>
      </c>
      <c r="CH240">
        <f t="shared" si="179"/>
        <v>0</v>
      </c>
      <c r="CI240" s="6">
        <v>39.971649999999997</v>
      </c>
      <c r="CJ240" s="9">
        <v>0</v>
      </c>
      <c r="CK240">
        <f t="shared" si="180"/>
        <v>0</v>
      </c>
      <c r="CM240">
        <f t="shared" si="181"/>
        <v>0</v>
      </c>
      <c r="CN240" s="6">
        <v>96.14828</v>
      </c>
      <c r="CO240" s="9">
        <v>0</v>
      </c>
      <c r="CP240" s="9">
        <f t="shared" si="182"/>
        <v>0</v>
      </c>
      <c r="CR240">
        <f t="shared" si="183"/>
        <v>0</v>
      </c>
      <c r="CS240" s="6">
        <v>29.53126</v>
      </c>
      <c r="CT240" s="9">
        <v>0</v>
      </c>
      <c r="CU240" s="9">
        <f t="shared" si="184"/>
        <v>0</v>
      </c>
      <c r="CW240">
        <f t="shared" si="185"/>
        <v>0</v>
      </c>
      <c r="CX240" s="6">
        <v>70.737660000000005</v>
      </c>
      <c r="CY240" s="9">
        <v>0</v>
      </c>
      <c r="CZ240" s="9">
        <f t="shared" si="186"/>
        <v>0</v>
      </c>
      <c r="DB240">
        <f t="shared" si="187"/>
        <v>0</v>
      </c>
      <c r="DC240" s="6">
        <v>18.54288</v>
      </c>
      <c r="DD240" s="9">
        <v>0</v>
      </c>
      <c r="DE240" s="9">
        <f t="shared" si="188"/>
        <v>0</v>
      </c>
      <c r="DG240">
        <f t="shared" si="189"/>
        <v>0</v>
      </c>
      <c r="DH240" s="7">
        <v>87.906989999999993</v>
      </c>
      <c r="DI240" s="9">
        <v>0</v>
      </c>
      <c r="DJ240" s="9">
        <f t="shared" si="190"/>
        <v>0</v>
      </c>
      <c r="DL240">
        <f t="shared" si="191"/>
        <v>0</v>
      </c>
      <c r="DM240" s="7">
        <v>26.097390000000001</v>
      </c>
      <c r="DN240" s="9">
        <v>0</v>
      </c>
      <c r="DO240" s="9">
        <f t="shared" si="192"/>
        <v>0</v>
      </c>
    </row>
    <row r="241" spans="1:119" x14ac:dyDescent="0.25">
      <c r="A241">
        <f t="shared" si="147"/>
        <v>0</v>
      </c>
      <c r="B241" s="6"/>
      <c r="C241" s="9"/>
      <c r="D241" s="9">
        <f t="shared" si="148"/>
        <v>0</v>
      </c>
      <c r="F241">
        <f t="shared" si="149"/>
        <v>0</v>
      </c>
      <c r="G241" s="6"/>
      <c r="H241" s="9"/>
      <c r="I241" s="9">
        <f t="shared" si="150"/>
        <v>0</v>
      </c>
      <c r="K241">
        <f t="shared" si="151"/>
        <v>0</v>
      </c>
      <c r="L241" s="6"/>
      <c r="M241" s="9"/>
      <c r="N241" s="9">
        <f t="shared" si="152"/>
        <v>0</v>
      </c>
      <c r="P241">
        <f t="shared" si="153"/>
        <v>0</v>
      </c>
      <c r="Q241" s="6"/>
      <c r="R241" s="9"/>
      <c r="S241" s="9">
        <f t="shared" si="154"/>
        <v>0</v>
      </c>
      <c r="U241">
        <f t="shared" si="155"/>
        <v>0</v>
      </c>
      <c r="V241" s="7"/>
      <c r="W241" s="9"/>
      <c r="X241" s="9">
        <f t="shared" si="156"/>
        <v>0</v>
      </c>
      <c r="Z241">
        <f t="shared" si="157"/>
        <v>0</v>
      </c>
      <c r="AA241" s="7"/>
      <c r="AB241" s="9"/>
      <c r="AC241" s="9">
        <f t="shared" si="158"/>
        <v>0</v>
      </c>
      <c r="AE241">
        <f t="shared" si="159"/>
        <v>0</v>
      </c>
      <c r="AF241" s="6"/>
      <c r="AH241">
        <f t="shared" si="160"/>
        <v>0</v>
      </c>
      <c r="AJ241">
        <f t="shared" si="161"/>
        <v>0</v>
      </c>
      <c r="AK241" s="6"/>
      <c r="AM241">
        <f t="shared" si="162"/>
        <v>0</v>
      </c>
      <c r="AO241">
        <f t="shared" si="193"/>
        <v>0</v>
      </c>
      <c r="AP241" s="6"/>
      <c r="AR241">
        <f t="shared" si="163"/>
        <v>0</v>
      </c>
      <c r="AT241">
        <f t="shared" si="194"/>
        <v>0</v>
      </c>
      <c r="AU241" s="6"/>
      <c r="AW241">
        <f t="shared" si="164"/>
        <v>0</v>
      </c>
      <c r="AY241">
        <f t="shared" si="165"/>
        <v>0</v>
      </c>
      <c r="AZ241" s="6"/>
      <c r="BA241" s="9"/>
      <c r="BB241" s="9">
        <f t="shared" si="166"/>
        <v>0</v>
      </c>
      <c r="BD241">
        <f t="shared" si="167"/>
        <v>0</v>
      </c>
      <c r="BE241" s="6"/>
      <c r="BF241" s="9"/>
      <c r="BG241" s="9">
        <f t="shared" si="168"/>
        <v>0</v>
      </c>
      <c r="BI241">
        <f t="shared" si="169"/>
        <v>0</v>
      </c>
      <c r="BJ241" s="6"/>
      <c r="BK241" s="9"/>
      <c r="BL241" s="9">
        <f t="shared" si="170"/>
        <v>0</v>
      </c>
      <c r="BN241">
        <f t="shared" si="171"/>
        <v>0</v>
      </c>
      <c r="BO241" s="6"/>
      <c r="BP241" s="9"/>
      <c r="BQ241" s="9">
        <f t="shared" si="172"/>
        <v>0</v>
      </c>
      <c r="BS241">
        <f t="shared" si="173"/>
        <v>0</v>
      </c>
      <c r="BT241" s="7"/>
      <c r="BU241" s="9"/>
      <c r="BV241" s="9">
        <f t="shared" si="174"/>
        <v>0</v>
      </c>
      <c r="BX241">
        <f t="shared" si="175"/>
        <v>0</v>
      </c>
      <c r="BY241" s="7"/>
      <c r="BZ241" s="9"/>
      <c r="CA241" s="9">
        <f t="shared" si="176"/>
        <v>0</v>
      </c>
      <c r="CC241">
        <f t="shared" si="177"/>
        <v>0</v>
      </c>
      <c r="CD241" s="6"/>
      <c r="CF241">
        <f t="shared" si="178"/>
        <v>0</v>
      </c>
      <c r="CH241">
        <f t="shared" si="179"/>
        <v>0</v>
      </c>
      <c r="CI241" s="6"/>
      <c r="CK241">
        <f t="shared" si="180"/>
        <v>0</v>
      </c>
      <c r="CM241">
        <f t="shared" si="181"/>
        <v>0</v>
      </c>
      <c r="CN241" s="6"/>
      <c r="CO241" s="9"/>
      <c r="CP241" s="9">
        <f t="shared" si="182"/>
        <v>0</v>
      </c>
      <c r="CR241">
        <f t="shared" si="183"/>
        <v>0</v>
      </c>
      <c r="CS241" s="6"/>
      <c r="CT241" s="9"/>
      <c r="CU241" s="9">
        <f t="shared" si="184"/>
        <v>0</v>
      </c>
      <c r="CW241">
        <f t="shared" si="185"/>
        <v>0</v>
      </c>
      <c r="CX241" s="6"/>
      <c r="CY241" s="9"/>
      <c r="CZ241" s="9">
        <f t="shared" si="186"/>
        <v>0</v>
      </c>
      <c r="DB241">
        <f t="shared" si="187"/>
        <v>0</v>
      </c>
      <c r="DC241" s="6"/>
      <c r="DD241" s="9"/>
      <c r="DE241" s="9">
        <f t="shared" si="188"/>
        <v>0</v>
      </c>
      <c r="DG241">
        <f t="shared" si="189"/>
        <v>0</v>
      </c>
      <c r="DH241" s="7"/>
      <c r="DI241" s="9"/>
      <c r="DJ241" s="9">
        <f t="shared" si="190"/>
        <v>0</v>
      </c>
      <c r="DL241">
        <f t="shared" si="191"/>
        <v>0</v>
      </c>
      <c r="DM241" s="7"/>
      <c r="DN241" s="9"/>
      <c r="DO241" s="9">
        <f t="shared" si="192"/>
        <v>0</v>
      </c>
    </row>
    <row r="242" spans="1:119" x14ac:dyDescent="0.25">
      <c r="A242">
        <f t="shared" si="147"/>
        <v>0</v>
      </c>
      <c r="B242" s="6">
        <v>70.367810000000006</v>
      </c>
      <c r="C242" s="9">
        <v>0</v>
      </c>
      <c r="D242" s="9">
        <f t="shared" si="148"/>
        <v>0</v>
      </c>
      <c r="F242">
        <f t="shared" si="149"/>
        <v>0</v>
      </c>
      <c r="G242" s="6">
        <v>9.9342790000000001</v>
      </c>
      <c r="H242" s="9">
        <v>0</v>
      </c>
      <c r="I242" s="9">
        <f t="shared" si="150"/>
        <v>0</v>
      </c>
      <c r="K242">
        <f t="shared" si="151"/>
        <v>0</v>
      </c>
      <c r="L242" s="6">
        <v>47.187829999999998</v>
      </c>
      <c r="M242" s="9">
        <v>0</v>
      </c>
      <c r="N242" s="9">
        <f t="shared" si="152"/>
        <v>0</v>
      </c>
      <c r="P242">
        <f t="shared" si="153"/>
        <v>0</v>
      </c>
      <c r="Q242" s="6">
        <v>11.17606</v>
      </c>
      <c r="R242" s="9">
        <v>0</v>
      </c>
      <c r="S242" s="9">
        <f t="shared" si="154"/>
        <v>0</v>
      </c>
      <c r="U242">
        <f t="shared" si="155"/>
        <v>0</v>
      </c>
      <c r="V242" s="7">
        <v>61.675310000000003</v>
      </c>
      <c r="W242" s="9">
        <v>0</v>
      </c>
      <c r="X242" s="9">
        <f t="shared" si="156"/>
        <v>0</v>
      </c>
      <c r="Z242">
        <f t="shared" si="157"/>
        <v>0</v>
      </c>
      <c r="AA242" s="7">
        <v>11.17606</v>
      </c>
      <c r="AB242" s="9">
        <v>0</v>
      </c>
      <c r="AC242" s="9">
        <f t="shared" si="158"/>
        <v>0</v>
      </c>
      <c r="AE242">
        <f t="shared" si="159"/>
        <v>0</v>
      </c>
      <c r="AF242" s="6">
        <v>78.23245</v>
      </c>
      <c r="AG242" s="9">
        <v>0</v>
      </c>
      <c r="AH242">
        <f t="shared" si="160"/>
        <v>0</v>
      </c>
      <c r="AJ242">
        <f t="shared" si="161"/>
        <v>0</v>
      </c>
      <c r="AK242" s="6">
        <v>33.114269999999998</v>
      </c>
      <c r="AL242" s="9">
        <v>0</v>
      </c>
      <c r="AM242">
        <f t="shared" si="162"/>
        <v>0</v>
      </c>
      <c r="AO242">
        <f t="shared" si="193"/>
        <v>0</v>
      </c>
      <c r="AP242" s="6">
        <v>60.433529999999998</v>
      </c>
      <c r="AQ242" s="9">
        <v>0</v>
      </c>
      <c r="AR242">
        <f t="shared" si="163"/>
        <v>0</v>
      </c>
      <c r="AT242">
        <f t="shared" si="194"/>
        <v>0</v>
      </c>
      <c r="AU242" s="6">
        <v>11.17606</v>
      </c>
      <c r="AV242" s="9">
        <v>0</v>
      </c>
      <c r="AW242">
        <f t="shared" si="164"/>
        <v>0</v>
      </c>
      <c r="AY242">
        <f t="shared" si="165"/>
        <v>0</v>
      </c>
      <c r="AZ242" s="6">
        <v>55.534039999999997</v>
      </c>
      <c r="BA242" s="9">
        <v>0</v>
      </c>
      <c r="BB242" s="9">
        <f t="shared" si="166"/>
        <v>0</v>
      </c>
      <c r="BD242">
        <f t="shared" si="167"/>
        <v>0</v>
      </c>
      <c r="BE242" s="6">
        <v>25.104430000000001</v>
      </c>
      <c r="BF242" s="9">
        <v>0</v>
      </c>
      <c r="BG242" s="9">
        <f t="shared" si="168"/>
        <v>0</v>
      </c>
      <c r="BI242">
        <f t="shared" si="169"/>
        <v>0</v>
      </c>
      <c r="BJ242" s="6">
        <v>71.509590000000003</v>
      </c>
      <c r="BK242" s="9">
        <v>0</v>
      </c>
      <c r="BL242" s="9">
        <f t="shared" si="170"/>
        <v>0</v>
      </c>
      <c r="BN242">
        <f t="shared" si="171"/>
        <v>0</v>
      </c>
      <c r="BO242" s="6">
        <v>29.668869999999998</v>
      </c>
      <c r="BP242" s="9">
        <v>0</v>
      </c>
      <c r="BQ242" s="9">
        <f t="shared" si="172"/>
        <v>0</v>
      </c>
      <c r="BS242">
        <f t="shared" si="173"/>
        <v>0</v>
      </c>
      <c r="BT242" s="7">
        <v>79.116979999999998</v>
      </c>
      <c r="BU242" s="9">
        <v>0</v>
      </c>
      <c r="BV242" s="9">
        <f t="shared" si="174"/>
        <v>0</v>
      </c>
      <c r="BX242">
        <f t="shared" si="175"/>
        <v>0</v>
      </c>
      <c r="BY242" s="7">
        <v>38.797750000000001</v>
      </c>
      <c r="BZ242" s="9">
        <v>0</v>
      </c>
      <c r="CA242" s="9">
        <f t="shared" si="176"/>
        <v>0</v>
      </c>
      <c r="CC242">
        <f t="shared" si="177"/>
        <v>0</v>
      </c>
      <c r="CD242" s="6">
        <v>123.23990000000001</v>
      </c>
      <c r="CE242" s="9">
        <v>0</v>
      </c>
      <c r="CF242">
        <f t="shared" si="178"/>
        <v>0</v>
      </c>
      <c r="CH242">
        <f t="shared" si="179"/>
        <v>0</v>
      </c>
      <c r="CI242" s="6">
        <v>40.319229999999997</v>
      </c>
      <c r="CJ242" s="9">
        <v>0</v>
      </c>
      <c r="CK242">
        <f t="shared" si="180"/>
        <v>0</v>
      </c>
      <c r="CM242">
        <f t="shared" si="181"/>
        <v>0</v>
      </c>
      <c r="CN242" s="6">
        <v>96.984350000000006</v>
      </c>
      <c r="CO242" s="9">
        <v>0</v>
      </c>
      <c r="CP242" s="9">
        <f t="shared" si="182"/>
        <v>0</v>
      </c>
      <c r="CR242">
        <f t="shared" si="183"/>
        <v>0</v>
      </c>
      <c r="CS242" s="6">
        <v>29.788049999999998</v>
      </c>
      <c r="CT242" s="9">
        <v>0</v>
      </c>
      <c r="CU242" s="9">
        <f t="shared" si="184"/>
        <v>0</v>
      </c>
      <c r="CW242">
        <f t="shared" si="185"/>
        <v>0</v>
      </c>
      <c r="CX242" s="6">
        <v>71.352770000000007</v>
      </c>
      <c r="CY242" s="9">
        <v>0</v>
      </c>
      <c r="CZ242" s="9">
        <f t="shared" si="186"/>
        <v>0</v>
      </c>
      <c r="DB242">
        <f t="shared" si="187"/>
        <v>0</v>
      </c>
      <c r="DC242" s="6">
        <v>18.70412</v>
      </c>
      <c r="DD242" s="9">
        <v>0</v>
      </c>
      <c r="DE242" s="9">
        <f t="shared" si="188"/>
        <v>0</v>
      </c>
      <c r="DG242">
        <f t="shared" si="189"/>
        <v>0</v>
      </c>
      <c r="DH242" s="7">
        <v>88.671409999999995</v>
      </c>
      <c r="DI242" s="9">
        <v>0</v>
      </c>
      <c r="DJ242" s="9">
        <f t="shared" si="190"/>
        <v>0</v>
      </c>
      <c r="DL242">
        <f t="shared" si="191"/>
        <v>0</v>
      </c>
      <c r="DM242" s="7">
        <v>26.32432</v>
      </c>
      <c r="DN242" s="9">
        <v>0</v>
      </c>
      <c r="DO242" s="9">
        <f t="shared" si="192"/>
        <v>0</v>
      </c>
    </row>
    <row r="243" spans="1:119" x14ac:dyDescent="0.25">
      <c r="A243">
        <f t="shared" si="147"/>
        <v>0</v>
      </c>
      <c r="B243" s="6"/>
      <c r="C243" s="9"/>
      <c r="D243" s="9">
        <f t="shared" si="148"/>
        <v>0</v>
      </c>
      <c r="F243">
        <f t="shared" si="149"/>
        <v>0</v>
      </c>
      <c r="G243" s="6"/>
      <c r="H243" s="9"/>
      <c r="I243" s="9">
        <f t="shared" si="150"/>
        <v>0</v>
      </c>
      <c r="K243">
        <f t="shared" si="151"/>
        <v>0</v>
      </c>
      <c r="L243" s="6"/>
      <c r="M243" s="9"/>
      <c r="N243" s="9">
        <f t="shared" si="152"/>
        <v>0</v>
      </c>
      <c r="P243">
        <f t="shared" si="153"/>
        <v>0</v>
      </c>
      <c r="Q243" s="6"/>
      <c r="R243" s="9"/>
      <c r="S243" s="9">
        <f t="shared" si="154"/>
        <v>0</v>
      </c>
      <c r="U243">
        <f t="shared" si="155"/>
        <v>0</v>
      </c>
      <c r="V243" s="7"/>
      <c r="W243" s="9"/>
      <c r="X243" s="9">
        <f t="shared" si="156"/>
        <v>0</v>
      </c>
      <c r="Z243">
        <f t="shared" si="157"/>
        <v>0</v>
      </c>
      <c r="AA243" s="7"/>
      <c r="AB243" s="9"/>
      <c r="AC243" s="9">
        <f t="shared" si="158"/>
        <v>0</v>
      </c>
      <c r="AE243">
        <f t="shared" si="159"/>
        <v>0</v>
      </c>
      <c r="AF243" s="6"/>
      <c r="AH243">
        <f t="shared" si="160"/>
        <v>0</v>
      </c>
      <c r="AJ243">
        <f t="shared" si="161"/>
        <v>0</v>
      </c>
      <c r="AK243" s="6"/>
      <c r="AM243">
        <f t="shared" si="162"/>
        <v>0</v>
      </c>
      <c r="AO243">
        <f t="shared" si="193"/>
        <v>0</v>
      </c>
      <c r="AP243" s="6"/>
      <c r="AR243">
        <f t="shared" si="163"/>
        <v>0</v>
      </c>
      <c r="AT243">
        <f t="shared" si="194"/>
        <v>0</v>
      </c>
      <c r="AU243" s="6"/>
      <c r="AW243">
        <f t="shared" si="164"/>
        <v>0</v>
      </c>
      <c r="AY243">
        <f t="shared" si="165"/>
        <v>0</v>
      </c>
      <c r="AZ243" s="6"/>
      <c r="BA243" s="9"/>
      <c r="BB243" s="9">
        <f t="shared" si="166"/>
        <v>0</v>
      </c>
      <c r="BD243">
        <f t="shared" si="167"/>
        <v>0</v>
      </c>
      <c r="BE243" s="6"/>
      <c r="BF243" s="9"/>
      <c r="BG243" s="9">
        <f t="shared" si="168"/>
        <v>0</v>
      </c>
      <c r="BI243">
        <f t="shared" si="169"/>
        <v>0</v>
      </c>
      <c r="BJ243" s="6"/>
      <c r="BK243" s="9"/>
      <c r="BL243" s="9">
        <f t="shared" si="170"/>
        <v>0</v>
      </c>
      <c r="BN243">
        <f t="shared" si="171"/>
        <v>0</v>
      </c>
      <c r="BO243" s="6"/>
      <c r="BP243" s="9"/>
      <c r="BQ243" s="9">
        <f t="shared" si="172"/>
        <v>0</v>
      </c>
      <c r="BS243">
        <f t="shared" si="173"/>
        <v>0</v>
      </c>
      <c r="BT243" s="7"/>
      <c r="BU243" s="9"/>
      <c r="BV243" s="9">
        <f t="shared" si="174"/>
        <v>0</v>
      </c>
      <c r="BX243">
        <f t="shared" si="175"/>
        <v>0</v>
      </c>
      <c r="BY243" s="7"/>
      <c r="BZ243" s="9"/>
      <c r="CA243" s="9">
        <f t="shared" si="176"/>
        <v>0</v>
      </c>
      <c r="CC243">
        <f t="shared" si="177"/>
        <v>0</v>
      </c>
      <c r="CD243" s="6"/>
      <c r="CF243">
        <f t="shared" si="178"/>
        <v>0</v>
      </c>
      <c r="CH243">
        <f t="shared" si="179"/>
        <v>0</v>
      </c>
      <c r="CI243" s="6"/>
      <c r="CK243">
        <f t="shared" si="180"/>
        <v>0</v>
      </c>
      <c r="CM243">
        <f t="shared" si="181"/>
        <v>0</v>
      </c>
      <c r="CN243" s="6"/>
      <c r="CO243" s="9"/>
      <c r="CP243" s="9">
        <f t="shared" si="182"/>
        <v>0</v>
      </c>
      <c r="CR243">
        <f t="shared" si="183"/>
        <v>0</v>
      </c>
      <c r="CS243" s="6"/>
      <c r="CT243" s="9"/>
      <c r="CU243" s="9">
        <f t="shared" si="184"/>
        <v>0</v>
      </c>
      <c r="CW243">
        <f t="shared" si="185"/>
        <v>0</v>
      </c>
      <c r="CX243" s="6"/>
      <c r="CY243" s="9"/>
      <c r="CZ243" s="9">
        <f t="shared" si="186"/>
        <v>0</v>
      </c>
      <c r="DB243">
        <f t="shared" si="187"/>
        <v>0</v>
      </c>
      <c r="DC243" s="6"/>
      <c r="DD243" s="9"/>
      <c r="DE243" s="9">
        <f t="shared" si="188"/>
        <v>0</v>
      </c>
      <c r="DG243">
        <f t="shared" si="189"/>
        <v>0</v>
      </c>
      <c r="DH243" s="7"/>
      <c r="DI243" s="9"/>
      <c r="DJ243" s="9">
        <f t="shared" si="190"/>
        <v>0</v>
      </c>
      <c r="DL243">
        <f t="shared" si="191"/>
        <v>0</v>
      </c>
      <c r="DM243" s="7"/>
      <c r="DN243" s="9"/>
      <c r="DO243" s="9">
        <f t="shared" si="192"/>
        <v>0</v>
      </c>
    </row>
    <row r="244" spans="1:119" x14ac:dyDescent="0.25">
      <c r="A244">
        <f t="shared" si="147"/>
        <v>0</v>
      </c>
      <c r="B244" s="6">
        <v>70.974429999999998</v>
      </c>
      <c r="C244" s="9">
        <v>0</v>
      </c>
      <c r="D244" s="9">
        <f t="shared" si="148"/>
        <v>0</v>
      </c>
      <c r="F244">
        <f t="shared" si="149"/>
        <v>0</v>
      </c>
      <c r="G244" s="6">
        <v>10.019920000000001</v>
      </c>
      <c r="H244" s="9">
        <v>0</v>
      </c>
      <c r="I244" s="9">
        <f t="shared" si="150"/>
        <v>0</v>
      </c>
      <c r="K244">
        <f t="shared" si="151"/>
        <v>0</v>
      </c>
      <c r="L244" s="6">
        <v>47.594619999999999</v>
      </c>
      <c r="M244" s="9">
        <v>0</v>
      </c>
      <c r="N244" s="9">
        <f t="shared" si="152"/>
        <v>0</v>
      </c>
      <c r="P244">
        <f t="shared" si="153"/>
        <v>0</v>
      </c>
      <c r="Q244" s="6">
        <v>11.272410000000001</v>
      </c>
      <c r="R244" s="9">
        <v>0</v>
      </c>
      <c r="S244" s="9">
        <f t="shared" si="154"/>
        <v>0</v>
      </c>
      <c r="U244">
        <f t="shared" si="155"/>
        <v>0</v>
      </c>
      <c r="V244" s="7">
        <v>62.207000000000001</v>
      </c>
      <c r="W244" s="9">
        <v>0</v>
      </c>
      <c r="X244" s="9">
        <f t="shared" si="156"/>
        <v>0</v>
      </c>
      <c r="Z244">
        <f t="shared" si="157"/>
        <v>0</v>
      </c>
      <c r="AA244" s="7">
        <v>11.272410000000001</v>
      </c>
      <c r="AB244" s="9">
        <v>0</v>
      </c>
      <c r="AC244" s="9">
        <f t="shared" si="158"/>
        <v>0</v>
      </c>
      <c r="AE244">
        <f t="shared" si="159"/>
        <v>0</v>
      </c>
      <c r="AF244" s="6">
        <v>78.906859999999995</v>
      </c>
      <c r="AG244" s="9">
        <v>0</v>
      </c>
      <c r="AH244">
        <f t="shared" si="160"/>
        <v>0</v>
      </c>
      <c r="AJ244">
        <f t="shared" si="161"/>
        <v>0</v>
      </c>
      <c r="AK244" s="6">
        <v>33.399729999999998</v>
      </c>
      <c r="AL244" s="9">
        <v>0</v>
      </c>
      <c r="AM244">
        <f t="shared" si="162"/>
        <v>0</v>
      </c>
      <c r="AO244">
        <f t="shared" si="193"/>
        <v>0</v>
      </c>
      <c r="AP244" s="6">
        <v>60.954509999999999</v>
      </c>
      <c r="AQ244" s="9">
        <v>0</v>
      </c>
      <c r="AR244">
        <f t="shared" si="163"/>
        <v>0</v>
      </c>
      <c r="AT244">
        <f t="shared" si="194"/>
        <v>0</v>
      </c>
      <c r="AU244" s="6">
        <v>11.272410000000001</v>
      </c>
      <c r="AV244" s="9">
        <v>0</v>
      </c>
      <c r="AW244">
        <f t="shared" si="164"/>
        <v>0</v>
      </c>
      <c r="AY244">
        <f t="shared" si="165"/>
        <v>0</v>
      </c>
      <c r="AZ244" s="6">
        <v>56.012779999999999</v>
      </c>
      <c r="BA244" s="9">
        <v>0</v>
      </c>
      <c r="BB244" s="9">
        <f t="shared" si="166"/>
        <v>0</v>
      </c>
      <c r="BD244">
        <f t="shared" si="167"/>
        <v>0</v>
      </c>
      <c r="BE244" s="6">
        <v>25.32085</v>
      </c>
      <c r="BF244" s="9">
        <v>0</v>
      </c>
      <c r="BG244" s="9">
        <f t="shared" si="168"/>
        <v>0</v>
      </c>
      <c r="BI244">
        <f t="shared" si="169"/>
        <v>0</v>
      </c>
      <c r="BJ244" s="6">
        <v>72.126050000000006</v>
      </c>
      <c r="BK244" s="9">
        <v>0</v>
      </c>
      <c r="BL244" s="9">
        <f t="shared" si="170"/>
        <v>0</v>
      </c>
      <c r="BN244">
        <f t="shared" si="171"/>
        <v>0</v>
      </c>
      <c r="BO244" s="6">
        <v>29.92464</v>
      </c>
      <c r="BP244" s="9">
        <v>0</v>
      </c>
      <c r="BQ244" s="9">
        <f t="shared" si="172"/>
        <v>0</v>
      </c>
      <c r="BS244">
        <f t="shared" si="173"/>
        <v>0</v>
      </c>
      <c r="BT244" s="7">
        <v>79.799030000000002</v>
      </c>
      <c r="BU244" s="9">
        <v>0</v>
      </c>
      <c r="BV244" s="9">
        <f t="shared" si="174"/>
        <v>0</v>
      </c>
      <c r="BX244">
        <f t="shared" si="175"/>
        <v>0</v>
      </c>
      <c r="BY244" s="7">
        <v>39.132210000000001</v>
      </c>
      <c r="BZ244" s="9">
        <v>0</v>
      </c>
      <c r="CA244" s="9">
        <f t="shared" si="176"/>
        <v>0</v>
      </c>
      <c r="CC244">
        <f t="shared" si="177"/>
        <v>0</v>
      </c>
      <c r="CD244" s="6">
        <v>124.3023</v>
      </c>
      <c r="CE244" s="9">
        <v>0</v>
      </c>
      <c r="CF244">
        <f t="shared" si="178"/>
        <v>0</v>
      </c>
      <c r="CH244">
        <f t="shared" si="179"/>
        <v>0</v>
      </c>
      <c r="CI244" s="6">
        <v>40.666809999999998</v>
      </c>
      <c r="CJ244" s="9">
        <v>0</v>
      </c>
      <c r="CK244">
        <f t="shared" si="180"/>
        <v>0</v>
      </c>
      <c r="CM244">
        <f t="shared" si="181"/>
        <v>0</v>
      </c>
      <c r="CN244" s="6">
        <v>97.820419999999999</v>
      </c>
      <c r="CO244" s="9">
        <v>0</v>
      </c>
      <c r="CP244" s="9">
        <f t="shared" si="182"/>
        <v>0</v>
      </c>
      <c r="CR244">
        <f t="shared" si="183"/>
        <v>0</v>
      </c>
      <c r="CS244" s="6">
        <v>30.044840000000001</v>
      </c>
      <c r="CT244" s="9">
        <v>0</v>
      </c>
      <c r="CU244" s="9">
        <f t="shared" si="184"/>
        <v>0</v>
      </c>
      <c r="CW244">
        <f t="shared" si="185"/>
        <v>0</v>
      </c>
      <c r="CX244" s="6">
        <v>71.967879999999994</v>
      </c>
      <c r="CY244" s="9">
        <v>0</v>
      </c>
      <c r="CZ244" s="9">
        <f t="shared" si="186"/>
        <v>0</v>
      </c>
      <c r="DB244">
        <f t="shared" si="187"/>
        <v>0</v>
      </c>
      <c r="DC244" s="6">
        <v>18.865369999999999</v>
      </c>
      <c r="DD244" s="9">
        <v>0</v>
      </c>
      <c r="DE244" s="9">
        <f t="shared" si="188"/>
        <v>0</v>
      </c>
      <c r="DG244">
        <f t="shared" si="189"/>
        <v>0</v>
      </c>
      <c r="DH244" s="7">
        <v>89.435810000000004</v>
      </c>
      <c r="DI244" s="9">
        <v>0</v>
      </c>
      <c r="DJ244" s="9">
        <f t="shared" si="190"/>
        <v>0</v>
      </c>
      <c r="DL244">
        <f t="shared" si="191"/>
        <v>0</v>
      </c>
      <c r="DM244" s="7">
        <v>26.551259999999999</v>
      </c>
      <c r="DN244" s="9">
        <v>0</v>
      </c>
      <c r="DO244" s="9">
        <f t="shared" si="192"/>
        <v>0</v>
      </c>
    </row>
    <row r="245" spans="1:119" x14ac:dyDescent="0.25">
      <c r="A245">
        <f t="shared" si="147"/>
        <v>0</v>
      </c>
      <c r="B245" s="6"/>
      <c r="C245" s="9"/>
      <c r="D245" s="9">
        <f t="shared" si="148"/>
        <v>0</v>
      </c>
      <c r="F245">
        <f t="shared" si="149"/>
        <v>0</v>
      </c>
      <c r="G245" s="6"/>
      <c r="H245" s="9"/>
      <c r="I245" s="9">
        <f t="shared" si="150"/>
        <v>0</v>
      </c>
      <c r="K245">
        <f t="shared" si="151"/>
        <v>0</v>
      </c>
      <c r="L245" s="6"/>
      <c r="M245" s="9"/>
      <c r="N245" s="9">
        <f t="shared" si="152"/>
        <v>0</v>
      </c>
      <c r="P245">
        <f t="shared" si="153"/>
        <v>0</v>
      </c>
      <c r="Q245" s="6"/>
      <c r="R245" s="9"/>
      <c r="S245" s="9">
        <f t="shared" si="154"/>
        <v>0</v>
      </c>
      <c r="U245">
        <f t="shared" si="155"/>
        <v>0</v>
      </c>
      <c r="V245" s="7"/>
      <c r="W245" s="9"/>
      <c r="X245" s="9">
        <f t="shared" si="156"/>
        <v>0</v>
      </c>
      <c r="Z245">
        <f t="shared" si="157"/>
        <v>0</v>
      </c>
      <c r="AA245" s="7"/>
      <c r="AB245" s="9"/>
      <c r="AC245" s="9">
        <f t="shared" si="158"/>
        <v>0</v>
      </c>
      <c r="AE245">
        <f t="shared" si="159"/>
        <v>0</v>
      </c>
      <c r="AF245" s="6"/>
      <c r="AH245">
        <f t="shared" si="160"/>
        <v>0</v>
      </c>
      <c r="AJ245">
        <f t="shared" si="161"/>
        <v>0</v>
      </c>
      <c r="AK245" s="6"/>
      <c r="AM245">
        <f t="shared" si="162"/>
        <v>0</v>
      </c>
      <c r="AO245">
        <f t="shared" si="193"/>
        <v>0</v>
      </c>
      <c r="AP245" s="6"/>
      <c r="AR245">
        <f t="shared" si="163"/>
        <v>0</v>
      </c>
      <c r="AT245">
        <f t="shared" si="194"/>
        <v>0</v>
      </c>
      <c r="AU245" s="6"/>
      <c r="AW245">
        <f t="shared" si="164"/>
        <v>0</v>
      </c>
      <c r="AY245">
        <f t="shared" si="165"/>
        <v>0</v>
      </c>
      <c r="AZ245" s="6"/>
      <c r="BA245" s="9"/>
      <c r="BB245" s="9">
        <f t="shared" si="166"/>
        <v>0</v>
      </c>
      <c r="BD245">
        <f t="shared" si="167"/>
        <v>0</v>
      </c>
      <c r="BE245" s="6"/>
      <c r="BF245" s="9"/>
      <c r="BG245" s="9">
        <f t="shared" si="168"/>
        <v>0</v>
      </c>
      <c r="BI245">
        <f t="shared" si="169"/>
        <v>0</v>
      </c>
      <c r="BJ245" s="6"/>
      <c r="BK245" s="9"/>
      <c r="BL245" s="9">
        <f t="shared" si="170"/>
        <v>0</v>
      </c>
      <c r="BN245">
        <f t="shared" si="171"/>
        <v>0</v>
      </c>
      <c r="BO245" s="6"/>
      <c r="BP245" s="9"/>
      <c r="BQ245" s="9">
        <f t="shared" si="172"/>
        <v>0</v>
      </c>
      <c r="BS245">
        <f t="shared" si="173"/>
        <v>0</v>
      </c>
      <c r="BT245" s="7"/>
      <c r="BU245" s="9"/>
      <c r="BV245" s="9">
        <f t="shared" si="174"/>
        <v>0</v>
      </c>
      <c r="BX245">
        <f t="shared" si="175"/>
        <v>0</v>
      </c>
      <c r="BY245" s="7"/>
      <c r="BZ245" s="9"/>
      <c r="CA245" s="9">
        <f t="shared" si="176"/>
        <v>0</v>
      </c>
      <c r="CC245">
        <f t="shared" si="177"/>
        <v>0</v>
      </c>
      <c r="CD245" s="6"/>
      <c r="CF245">
        <f t="shared" si="178"/>
        <v>0</v>
      </c>
      <c r="CH245">
        <f t="shared" si="179"/>
        <v>0</v>
      </c>
      <c r="CI245" s="6"/>
      <c r="CK245">
        <f t="shared" si="180"/>
        <v>0</v>
      </c>
      <c r="CM245">
        <f t="shared" si="181"/>
        <v>0</v>
      </c>
      <c r="CN245" s="6"/>
      <c r="CO245" s="9"/>
      <c r="CP245" s="9">
        <f t="shared" si="182"/>
        <v>0</v>
      </c>
      <c r="CR245">
        <f t="shared" si="183"/>
        <v>0</v>
      </c>
      <c r="CS245" s="6"/>
      <c r="CT245" s="9"/>
      <c r="CU245" s="9">
        <f t="shared" si="184"/>
        <v>0</v>
      </c>
      <c r="CW245">
        <f t="shared" si="185"/>
        <v>0</v>
      </c>
      <c r="CX245" s="6"/>
      <c r="CY245" s="9"/>
      <c r="CZ245" s="9">
        <f t="shared" si="186"/>
        <v>0</v>
      </c>
      <c r="DB245">
        <f t="shared" si="187"/>
        <v>0</v>
      </c>
      <c r="DC245" s="6"/>
      <c r="DD245" s="9"/>
      <c r="DE245" s="9">
        <f t="shared" si="188"/>
        <v>0</v>
      </c>
      <c r="DG245">
        <f t="shared" si="189"/>
        <v>0</v>
      </c>
      <c r="DH245" s="7"/>
      <c r="DI245" s="9"/>
      <c r="DJ245" s="9">
        <f t="shared" si="190"/>
        <v>0</v>
      </c>
      <c r="DL245">
        <f t="shared" si="191"/>
        <v>0</v>
      </c>
      <c r="DM245" s="7"/>
      <c r="DN245" s="9"/>
      <c r="DO245" s="9">
        <f t="shared" si="192"/>
        <v>0</v>
      </c>
    </row>
    <row r="246" spans="1:119" x14ac:dyDescent="0.25">
      <c r="A246">
        <f t="shared" si="147"/>
        <v>0</v>
      </c>
      <c r="B246" s="6">
        <v>71.581050000000005</v>
      </c>
      <c r="C246" s="9">
        <v>0</v>
      </c>
      <c r="D246" s="9">
        <f t="shared" si="148"/>
        <v>0</v>
      </c>
      <c r="F246">
        <f t="shared" si="149"/>
        <v>0</v>
      </c>
      <c r="G246" s="6">
        <v>10.105560000000001</v>
      </c>
      <c r="H246" s="9">
        <v>0</v>
      </c>
      <c r="I246" s="9">
        <f t="shared" si="150"/>
        <v>0</v>
      </c>
      <c r="K246">
        <f t="shared" si="151"/>
        <v>0</v>
      </c>
      <c r="L246" s="6">
        <v>48.00141</v>
      </c>
      <c r="M246" s="9">
        <v>0</v>
      </c>
      <c r="N246" s="9">
        <f t="shared" si="152"/>
        <v>0</v>
      </c>
      <c r="P246">
        <f t="shared" si="153"/>
        <v>0</v>
      </c>
      <c r="Q246" s="6">
        <v>11.36875</v>
      </c>
      <c r="R246" s="9">
        <v>0</v>
      </c>
      <c r="S246" s="9">
        <f t="shared" si="154"/>
        <v>0</v>
      </c>
      <c r="U246">
        <f t="shared" si="155"/>
        <v>0</v>
      </c>
      <c r="V246" s="7">
        <v>62.738689999999998</v>
      </c>
      <c r="W246" s="9">
        <v>0</v>
      </c>
      <c r="X246" s="9">
        <f t="shared" si="156"/>
        <v>0</v>
      </c>
      <c r="Z246">
        <f t="shared" si="157"/>
        <v>0</v>
      </c>
      <c r="AA246" s="7">
        <v>11.36875</v>
      </c>
      <c r="AB246" s="9">
        <v>0</v>
      </c>
      <c r="AC246" s="9">
        <f t="shared" si="158"/>
        <v>0</v>
      </c>
      <c r="AE246">
        <f t="shared" si="159"/>
        <v>0</v>
      </c>
      <c r="AF246" s="6">
        <v>79.581289999999996</v>
      </c>
      <c r="AG246" s="9">
        <v>0</v>
      </c>
      <c r="AH246">
        <f t="shared" si="160"/>
        <v>0</v>
      </c>
      <c r="AJ246">
        <f t="shared" si="161"/>
        <v>0</v>
      </c>
      <c r="AK246" s="6">
        <v>33.685200000000002</v>
      </c>
      <c r="AL246" s="9">
        <v>0</v>
      </c>
      <c r="AM246">
        <f t="shared" si="162"/>
        <v>0</v>
      </c>
      <c r="AO246">
        <f t="shared" si="193"/>
        <v>0</v>
      </c>
      <c r="AP246" s="6">
        <v>61.475479999999997</v>
      </c>
      <c r="AQ246" s="9">
        <v>0</v>
      </c>
      <c r="AR246">
        <f t="shared" si="163"/>
        <v>0</v>
      </c>
      <c r="AT246">
        <f t="shared" si="194"/>
        <v>0</v>
      </c>
      <c r="AU246" s="6">
        <v>11.36875</v>
      </c>
      <c r="AV246" s="9">
        <v>0</v>
      </c>
      <c r="AW246">
        <f t="shared" si="164"/>
        <v>0</v>
      </c>
      <c r="AY246">
        <f t="shared" si="165"/>
        <v>0</v>
      </c>
      <c r="AZ246" s="6">
        <v>56.491520000000001</v>
      </c>
      <c r="BA246" s="9">
        <v>0</v>
      </c>
      <c r="BB246" s="9">
        <f t="shared" si="166"/>
        <v>0</v>
      </c>
      <c r="BD246">
        <f t="shared" si="167"/>
        <v>0</v>
      </c>
      <c r="BE246" s="6">
        <v>25.53726</v>
      </c>
      <c r="BF246" s="9">
        <v>0</v>
      </c>
      <c r="BG246" s="9">
        <f t="shared" si="168"/>
        <v>0</v>
      </c>
      <c r="BI246">
        <f t="shared" si="169"/>
        <v>0</v>
      </c>
      <c r="BJ246" s="6">
        <v>72.742509999999996</v>
      </c>
      <c r="BK246" s="9">
        <v>0</v>
      </c>
      <c r="BL246" s="9">
        <f t="shared" si="170"/>
        <v>0</v>
      </c>
      <c r="BN246">
        <f t="shared" si="171"/>
        <v>0.67067548848799996</v>
      </c>
      <c r="BO246" s="6">
        <v>30.180399999999999</v>
      </c>
      <c r="BP246" s="9">
        <v>2.2222219999999999</v>
      </c>
      <c r="BQ246" s="9">
        <f t="shared" si="172"/>
        <v>43.161858205587734</v>
      </c>
      <c r="BS246">
        <f t="shared" si="173"/>
        <v>0.89423402168769994</v>
      </c>
      <c r="BT246" s="7">
        <v>80.481070000000003</v>
      </c>
      <c r="BU246" s="9">
        <v>1.111111</v>
      </c>
      <c r="BV246" s="9">
        <f t="shared" si="174"/>
        <v>124.14230211728547</v>
      </c>
      <c r="BX246">
        <f t="shared" si="175"/>
        <v>0</v>
      </c>
      <c r="BY246" s="7">
        <v>39.466679999999997</v>
      </c>
      <c r="BZ246" s="9">
        <v>0</v>
      </c>
      <c r="CA246" s="9">
        <f t="shared" si="176"/>
        <v>0</v>
      </c>
      <c r="CC246">
        <f t="shared" si="177"/>
        <v>0</v>
      </c>
      <c r="CD246" s="6">
        <v>125.3647</v>
      </c>
      <c r="CE246" s="9">
        <v>0</v>
      </c>
      <c r="CF246">
        <f t="shared" si="178"/>
        <v>0</v>
      </c>
      <c r="CH246">
        <f t="shared" si="179"/>
        <v>0</v>
      </c>
      <c r="CI246" s="6">
        <v>41.014389999999999</v>
      </c>
      <c r="CJ246" s="9">
        <v>0</v>
      </c>
      <c r="CK246">
        <f t="shared" si="180"/>
        <v>0</v>
      </c>
      <c r="CM246">
        <f t="shared" si="181"/>
        <v>0</v>
      </c>
      <c r="CN246" s="6">
        <v>98.656490000000005</v>
      </c>
      <c r="CO246" s="9">
        <v>0</v>
      </c>
      <c r="CP246" s="9">
        <f t="shared" si="182"/>
        <v>0</v>
      </c>
      <c r="CR246">
        <f t="shared" si="183"/>
        <v>0</v>
      </c>
      <c r="CS246" s="6">
        <v>30.301639999999999</v>
      </c>
      <c r="CT246" s="9">
        <v>0</v>
      </c>
      <c r="CU246" s="9">
        <f t="shared" si="184"/>
        <v>0</v>
      </c>
      <c r="CW246">
        <f t="shared" si="185"/>
        <v>0</v>
      </c>
      <c r="CX246" s="6">
        <v>72.582980000000006</v>
      </c>
      <c r="CY246" s="9">
        <v>0</v>
      </c>
      <c r="CZ246" s="9">
        <f t="shared" si="186"/>
        <v>0</v>
      </c>
      <c r="DB246">
        <f t="shared" si="187"/>
        <v>0</v>
      </c>
      <c r="DC246" s="6">
        <v>19.026610000000002</v>
      </c>
      <c r="DD246" s="9">
        <v>0</v>
      </c>
      <c r="DE246" s="9">
        <f t="shared" si="188"/>
        <v>0</v>
      </c>
      <c r="DG246">
        <f t="shared" si="189"/>
        <v>0</v>
      </c>
      <c r="DH246" s="7">
        <v>90.200230000000005</v>
      </c>
      <c r="DI246" s="9">
        <v>0</v>
      </c>
      <c r="DJ246" s="9">
        <f t="shared" si="190"/>
        <v>0</v>
      </c>
      <c r="DL246">
        <f t="shared" si="191"/>
        <v>0</v>
      </c>
      <c r="DM246" s="7">
        <v>26.778189999999999</v>
      </c>
      <c r="DN246" s="9">
        <v>0</v>
      </c>
      <c r="DO246" s="9">
        <f t="shared" si="192"/>
        <v>0</v>
      </c>
    </row>
    <row r="247" spans="1:119" x14ac:dyDescent="0.25">
      <c r="A247">
        <f t="shared" si="147"/>
        <v>0</v>
      </c>
      <c r="B247" s="6"/>
      <c r="C247" s="9"/>
      <c r="D247" s="9">
        <f t="shared" si="148"/>
        <v>0</v>
      </c>
      <c r="F247">
        <f t="shared" si="149"/>
        <v>0</v>
      </c>
      <c r="G247" s="6"/>
      <c r="H247" s="9"/>
      <c r="I247" s="9">
        <f t="shared" si="150"/>
        <v>0</v>
      </c>
      <c r="K247">
        <f t="shared" si="151"/>
        <v>0</v>
      </c>
      <c r="L247" s="6"/>
      <c r="M247" s="9"/>
      <c r="N247" s="9">
        <f t="shared" si="152"/>
        <v>0</v>
      </c>
      <c r="P247">
        <f t="shared" si="153"/>
        <v>0</v>
      </c>
      <c r="Q247" s="6"/>
      <c r="R247" s="9"/>
      <c r="S247" s="9">
        <f t="shared" si="154"/>
        <v>0</v>
      </c>
      <c r="U247">
        <f t="shared" si="155"/>
        <v>0</v>
      </c>
      <c r="V247" s="7"/>
      <c r="W247" s="9"/>
      <c r="X247" s="9">
        <f t="shared" si="156"/>
        <v>0</v>
      </c>
      <c r="Z247">
        <f t="shared" si="157"/>
        <v>0</v>
      </c>
      <c r="AA247" s="7"/>
      <c r="AB247" s="9"/>
      <c r="AC247" s="9">
        <f t="shared" si="158"/>
        <v>0</v>
      </c>
      <c r="AE247">
        <f t="shared" si="159"/>
        <v>0</v>
      </c>
      <c r="AF247" s="6"/>
      <c r="AH247">
        <f t="shared" si="160"/>
        <v>0</v>
      </c>
      <c r="AJ247">
        <f t="shared" si="161"/>
        <v>0</v>
      </c>
      <c r="AK247" s="6"/>
      <c r="AM247">
        <f t="shared" si="162"/>
        <v>0</v>
      </c>
      <c r="AO247">
        <f t="shared" si="193"/>
        <v>0</v>
      </c>
      <c r="AP247" s="6"/>
      <c r="AR247">
        <f t="shared" si="163"/>
        <v>0</v>
      </c>
      <c r="AT247">
        <f t="shared" si="194"/>
        <v>0</v>
      </c>
      <c r="AU247" s="6"/>
      <c r="AW247">
        <f t="shared" si="164"/>
        <v>0</v>
      </c>
      <c r="AY247">
        <f t="shared" si="165"/>
        <v>0</v>
      </c>
      <c r="AZ247" s="6"/>
      <c r="BA247" s="9"/>
      <c r="BB247" s="9">
        <f t="shared" si="166"/>
        <v>0</v>
      </c>
      <c r="BD247">
        <f t="shared" si="167"/>
        <v>0</v>
      </c>
      <c r="BE247" s="6"/>
      <c r="BF247" s="9"/>
      <c r="BG247" s="9">
        <f t="shared" si="168"/>
        <v>0</v>
      </c>
      <c r="BI247">
        <f t="shared" si="169"/>
        <v>0</v>
      </c>
      <c r="BJ247" s="6"/>
      <c r="BK247" s="9"/>
      <c r="BL247" s="9">
        <f t="shared" si="170"/>
        <v>0</v>
      </c>
      <c r="BN247">
        <f t="shared" si="171"/>
        <v>0</v>
      </c>
      <c r="BO247" s="6"/>
      <c r="BP247" s="9"/>
      <c r="BQ247" s="9">
        <f t="shared" si="172"/>
        <v>0</v>
      </c>
      <c r="BS247">
        <f t="shared" si="173"/>
        <v>0</v>
      </c>
      <c r="BT247" s="7"/>
      <c r="BU247" s="9"/>
      <c r="BV247" s="9">
        <f t="shared" si="174"/>
        <v>0</v>
      </c>
      <c r="BX247">
        <f t="shared" si="175"/>
        <v>0</v>
      </c>
      <c r="BY247" s="7"/>
      <c r="BZ247" s="9"/>
      <c r="CA247" s="9">
        <f t="shared" si="176"/>
        <v>0</v>
      </c>
      <c r="CC247">
        <f t="shared" si="177"/>
        <v>0</v>
      </c>
      <c r="CD247" s="6"/>
      <c r="CF247">
        <f t="shared" si="178"/>
        <v>0</v>
      </c>
      <c r="CH247">
        <f t="shared" si="179"/>
        <v>0</v>
      </c>
      <c r="CI247" s="6"/>
      <c r="CK247">
        <f t="shared" si="180"/>
        <v>0</v>
      </c>
      <c r="CM247">
        <f t="shared" si="181"/>
        <v>0</v>
      </c>
      <c r="CN247" s="6"/>
      <c r="CO247" s="9"/>
      <c r="CP247" s="9">
        <f t="shared" si="182"/>
        <v>0</v>
      </c>
      <c r="CR247">
        <f t="shared" si="183"/>
        <v>0</v>
      </c>
      <c r="CS247" s="6"/>
      <c r="CT247" s="9"/>
      <c r="CU247" s="9">
        <f t="shared" si="184"/>
        <v>0</v>
      </c>
      <c r="CW247">
        <f t="shared" si="185"/>
        <v>0</v>
      </c>
      <c r="CX247" s="6"/>
      <c r="CY247" s="9"/>
      <c r="CZ247" s="9">
        <f t="shared" si="186"/>
        <v>0</v>
      </c>
      <c r="DB247">
        <f t="shared" si="187"/>
        <v>0</v>
      </c>
      <c r="DC247" s="6"/>
      <c r="DD247" s="9"/>
      <c r="DE247" s="9">
        <f t="shared" si="188"/>
        <v>0</v>
      </c>
      <c r="DG247">
        <f t="shared" si="189"/>
        <v>0</v>
      </c>
      <c r="DH247" s="7"/>
      <c r="DI247" s="9"/>
      <c r="DJ247" s="9">
        <f t="shared" si="190"/>
        <v>0</v>
      </c>
      <c r="DL247">
        <f t="shared" si="191"/>
        <v>0</v>
      </c>
      <c r="DM247" s="7"/>
      <c r="DN247" s="9"/>
      <c r="DO247" s="9">
        <f t="shared" si="192"/>
        <v>0</v>
      </c>
    </row>
    <row r="248" spans="1:119" x14ac:dyDescent="0.25">
      <c r="A248">
        <f t="shared" si="147"/>
        <v>0</v>
      </c>
      <c r="B248" s="6">
        <v>72.187659999999994</v>
      </c>
      <c r="C248" s="9">
        <v>0</v>
      </c>
      <c r="D248" s="9">
        <f t="shared" si="148"/>
        <v>0</v>
      </c>
      <c r="F248">
        <f t="shared" si="149"/>
        <v>0</v>
      </c>
      <c r="G248" s="6">
        <v>10.1912</v>
      </c>
      <c r="H248" s="9">
        <v>0</v>
      </c>
      <c r="I248" s="9">
        <f t="shared" si="150"/>
        <v>0</v>
      </c>
      <c r="K248">
        <f t="shared" si="151"/>
        <v>0</v>
      </c>
      <c r="L248" s="6">
        <v>48.408200000000001</v>
      </c>
      <c r="M248" s="9">
        <v>0</v>
      </c>
      <c r="N248" s="9">
        <f t="shared" si="152"/>
        <v>0</v>
      </c>
      <c r="P248">
        <f t="shared" si="153"/>
        <v>0</v>
      </c>
      <c r="Q248" s="6">
        <v>11.4651</v>
      </c>
      <c r="R248" s="9">
        <v>0</v>
      </c>
      <c r="S248" s="9">
        <f t="shared" si="154"/>
        <v>0</v>
      </c>
      <c r="U248">
        <f t="shared" si="155"/>
        <v>0</v>
      </c>
      <c r="V248" s="7">
        <v>63.27037</v>
      </c>
      <c r="W248" s="9">
        <v>0</v>
      </c>
      <c r="X248" s="9">
        <f t="shared" si="156"/>
        <v>0</v>
      </c>
      <c r="Z248">
        <f t="shared" si="157"/>
        <v>0</v>
      </c>
      <c r="AA248" s="7">
        <v>11.4651</v>
      </c>
      <c r="AB248" s="9">
        <v>0</v>
      </c>
      <c r="AC248" s="9">
        <f t="shared" si="158"/>
        <v>0</v>
      </c>
      <c r="AE248">
        <f t="shared" si="159"/>
        <v>0</v>
      </c>
      <c r="AF248" s="6">
        <v>80.255700000000004</v>
      </c>
      <c r="AG248" s="9">
        <v>0</v>
      </c>
      <c r="AH248">
        <f t="shared" si="160"/>
        <v>0</v>
      </c>
      <c r="AJ248">
        <f t="shared" si="161"/>
        <v>0</v>
      </c>
      <c r="AK248" s="6">
        <v>33.970669999999998</v>
      </c>
      <c r="AL248" s="9">
        <v>0</v>
      </c>
      <c r="AM248">
        <f t="shared" si="162"/>
        <v>0</v>
      </c>
      <c r="AO248">
        <f t="shared" si="193"/>
        <v>0</v>
      </c>
      <c r="AP248" s="6">
        <v>61.996470000000002</v>
      </c>
      <c r="AQ248" s="9">
        <v>0</v>
      </c>
      <c r="AR248">
        <f t="shared" si="163"/>
        <v>0</v>
      </c>
      <c r="AT248">
        <f t="shared" si="194"/>
        <v>0</v>
      </c>
      <c r="AU248" s="6">
        <v>11.4651</v>
      </c>
      <c r="AV248" s="9">
        <v>0</v>
      </c>
      <c r="AW248">
        <f t="shared" si="164"/>
        <v>0</v>
      </c>
      <c r="AY248">
        <f t="shared" si="165"/>
        <v>0</v>
      </c>
      <c r="AZ248" s="6">
        <v>56.970269999999999</v>
      </c>
      <c r="BA248" s="9">
        <v>0</v>
      </c>
      <c r="BB248" s="9">
        <f t="shared" si="166"/>
        <v>0</v>
      </c>
      <c r="BD248">
        <f t="shared" si="167"/>
        <v>0</v>
      </c>
      <c r="BE248" s="6">
        <v>25.753679999999999</v>
      </c>
      <c r="BF248" s="9">
        <v>0</v>
      </c>
      <c r="BG248" s="9">
        <f t="shared" si="168"/>
        <v>0</v>
      </c>
      <c r="BI248">
        <f t="shared" si="169"/>
        <v>0</v>
      </c>
      <c r="BJ248" s="6">
        <v>73.358969999999999</v>
      </c>
      <c r="BK248" s="9">
        <v>0</v>
      </c>
      <c r="BL248" s="9">
        <f t="shared" si="170"/>
        <v>0</v>
      </c>
      <c r="BN248">
        <f t="shared" si="171"/>
        <v>0</v>
      </c>
      <c r="BO248" s="6">
        <v>30.436170000000001</v>
      </c>
      <c r="BP248" s="9">
        <v>0</v>
      </c>
      <c r="BQ248" s="9">
        <f t="shared" si="172"/>
        <v>0</v>
      </c>
      <c r="BS248">
        <f t="shared" si="173"/>
        <v>0</v>
      </c>
      <c r="BT248" s="7">
        <v>81.163120000000006</v>
      </c>
      <c r="BU248" s="9">
        <v>0</v>
      </c>
      <c r="BV248" s="9">
        <f t="shared" si="174"/>
        <v>0</v>
      </c>
      <c r="BX248">
        <f t="shared" si="175"/>
        <v>0</v>
      </c>
      <c r="BY248" s="7">
        <v>39.801139999999997</v>
      </c>
      <c r="BZ248" s="9">
        <v>0</v>
      </c>
      <c r="CA248" s="9">
        <f t="shared" si="176"/>
        <v>0</v>
      </c>
      <c r="CC248">
        <f t="shared" si="177"/>
        <v>0</v>
      </c>
      <c r="CD248" s="6">
        <v>126.4272</v>
      </c>
      <c r="CE248" s="9">
        <v>0</v>
      </c>
      <c r="CF248">
        <f t="shared" si="178"/>
        <v>0</v>
      </c>
      <c r="CH248">
        <f t="shared" si="179"/>
        <v>0</v>
      </c>
      <c r="CI248" s="6">
        <v>41.361969999999999</v>
      </c>
      <c r="CJ248" s="9">
        <v>0</v>
      </c>
      <c r="CK248">
        <f t="shared" si="180"/>
        <v>0</v>
      </c>
      <c r="CM248">
        <f t="shared" si="181"/>
        <v>0</v>
      </c>
      <c r="CN248" s="6">
        <v>99.492570000000001</v>
      </c>
      <c r="CO248" s="9">
        <v>0</v>
      </c>
      <c r="CP248" s="9">
        <f t="shared" si="182"/>
        <v>0</v>
      </c>
      <c r="CR248">
        <f t="shared" si="183"/>
        <v>0.34659829682450005</v>
      </c>
      <c r="CS248" s="6">
        <v>30.558430000000001</v>
      </c>
      <c r="CT248" s="9">
        <v>1.134215</v>
      </c>
      <c r="CU248" s="9">
        <f t="shared" si="184"/>
        <v>16.117667794036532</v>
      </c>
      <c r="CW248">
        <f t="shared" si="185"/>
        <v>0</v>
      </c>
      <c r="CX248" s="6">
        <v>73.198089999999993</v>
      </c>
      <c r="CY248" s="9">
        <v>0</v>
      </c>
      <c r="CZ248" s="9">
        <f t="shared" si="186"/>
        <v>0</v>
      </c>
      <c r="DB248">
        <f t="shared" si="187"/>
        <v>0</v>
      </c>
      <c r="DC248" s="6">
        <v>19.187850000000001</v>
      </c>
      <c r="DD248" s="9">
        <v>0</v>
      </c>
      <c r="DE248" s="9">
        <f t="shared" si="188"/>
        <v>0</v>
      </c>
      <c r="DG248">
        <f t="shared" si="189"/>
        <v>0</v>
      </c>
      <c r="DH248" s="7">
        <v>90.96463</v>
      </c>
      <c r="DI248" s="9">
        <v>0</v>
      </c>
      <c r="DJ248" s="9">
        <f t="shared" si="190"/>
        <v>0</v>
      </c>
      <c r="DL248">
        <f t="shared" si="191"/>
        <v>0</v>
      </c>
      <c r="DM248" s="7">
        <v>27.005130000000001</v>
      </c>
      <c r="DN248" s="9">
        <v>0</v>
      </c>
      <c r="DO248" s="9">
        <f t="shared" si="192"/>
        <v>0</v>
      </c>
    </row>
    <row r="249" spans="1:119" x14ac:dyDescent="0.25">
      <c r="A249">
        <f t="shared" si="147"/>
        <v>0</v>
      </c>
      <c r="B249" s="6"/>
      <c r="C249" s="9"/>
      <c r="D249" s="9">
        <f t="shared" si="148"/>
        <v>0</v>
      </c>
      <c r="F249">
        <f t="shared" si="149"/>
        <v>0</v>
      </c>
      <c r="G249" s="6"/>
      <c r="H249" s="9"/>
      <c r="I249" s="9">
        <f t="shared" si="150"/>
        <v>0</v>
      </c>
      <c r="K249">
        <f t="shared" si="151"/>
        <v>0</v>
      </c>
      <c r="L249" s="6"/>
      <c r="M249" s="9"/>
      <c r="N249" s="9">
        <f t="shared" si="152"/>
        <v>0</v>
      </c>
      <c r="P249">
        <f t="shared" si="153"/>
        <v>0</v>
      </c>
      <c r="Q249" s="6"/>
      <c r="R249" s="9"/>
      <c r="S249" s="9">
        <f t="shared" si="154"/>
        <v>0</v>
      </c>
      <c r="U249">
        <f t="shared" si="155"/>
        <v>0</v>
      </c>
      <c r="V249" s="7"/>
      <c r="W249" s="9"/>
      <c r="X249" s="9">
        <f t="shared" si="156"/>
        <v>0</v>
      </c>
      <c r="Z249">
        <f t="shared" si="157"/>
        <v>0</v>
      </c>
      <c r="AA249" s="7"/>
      <c r="AB249" s="9"/>
      <c r="AC249" s="9">
        <f t="shared" si="158"/>
        <v>0</v>
      </c>
      <c r="AE249">
        <f t="shared" si="159"/>
        <v>0</v>
      </c>
      <c r="AF249" s="6"/>
      <c r="AH249">
        <f t="shared" si="160"/>
        <v>0</v>
      </c>
      <c r="AJ249">
        <f t="shared" si="161"/>
        <v>0</v>
      </c>
      <c r="AK249" s="6"/>
      <c r="AM249">
        <f t="shared" si="162"/>
        <v>0</v>
      </c>
      <c r="AO249">
        <f t="shared" si="193"/>
        <v>0</v>
      </c>
      <c r="AP249" s="6"/>
      <c r="AR249">
        <f t="shared" si="163"/>
        <v>0</v>
      </c>
      <c r="AT249">
        <f t="shared" si="194"/>
        <v>0</v>
      </c>
      <c r="AU249" s="6"/>
      <c r="AW249">
        <f t="shared" si="164"/>
        <v>0</v>
      </c>
      <c r="AY249">
        <f t="shared" si="165"/>
        <v>0</v>
      </c>
      <c r="AZ249" s="6"/>
      <c r="BA249" s="9"/>
      <c r="BB249" s="9">
        <f t="shared" si="166"/>
        <v>0</v>
      </c>
      <c r="BD249">
        <f t="shared" si="167"/>
        <v>0</v>
      </c>
      <c r="BE249" s="6"/>
      <c r="BF249" s="9"/>
      <c r="BG249" s="9">
        <f t="shared" si="168"/>
        <v>0</v>
      </c>
      <c r="BI249">
        <f t="shared" si="169"/>
        <v>0</v>
      </c>
      <c r="BJ249" s="6"/>
      <c r="BK249" s="9"/>
      <c r="BL249" s="9">
        <f t="shared" si="170"/>
        <v>0</v>
      </c>
      <c r="BN249">
        <f t="shared" si="171"/>
        <v>0</v>
      </c>
      <c r="BO249" s="6"/>
      <c r="BP249" s="9"/>
      <c r="BQ249" s="9">
        <f t="shared" si="172"/>
        <v>0</v>
      </c>
      <c r="BS249">
        <f t="shared" si="173"/>
        <v>0</v>
      </c>
      <c r="BT249" s="7"/>
      <c r="BU249" s="9"/>
      <c r="BV249" s="9">
        <f t="shared" si="174"/>
        <v>0</v>
      </c>
      <c r="BX249">
        <f t="shared" si="175"/>
        <v>0</v>
      </c>
      <c r="BY249" s="7"/>
      <c r="BZ249" s="9"/>
      <c r="CA249" s="9">
        <f t="shared" si="176"/>
        <v>0</v>
      </c>
      <c r="CC249">
        <f t="shared" si="177"/>
        <v>0</v>
      </c>
      <c r="CD249" s="6"/>
      <c r="CF249">
        <f t="shared" si="178"/>
        <v>0</v>
      </c>
      <c r="CH249">
        <f t="shared" si="179"/>
        <v>0</v>
      </c>
      <c r="CI249" s="6"/>
      <c r="CK249">
        <f t="shared" si="180"/>
        <v>0</v>
      </c>
      <c r="CM249">
        <f t="shared" si="181"/>
        <v>0</v>
      </c>
      <c r="CN249" s="6"/>
      <c r="CO249" s="9"/>
      <c r="CP249" s="9">
        <f t="shared" si="182"/>
        <v>0</v>
      </c>
      <c r="CR249">
        <f t="shared" si="183"/>
        <v>0</v>
      </c>
      <c r="CS249" s="6"/>
      <c r="CT249" s="9"/>
      <c r="CU249" s="9">
        <f t="shared" si="184"/>
        <v>0</v>
      </c>
      <c r="CW249">
        <f t="shared" si="185"/>
        <v>0</v>
      </c>
      <c r="CX249" s="6"/>
      <c r="CY249" s="9"/>
      <c r="CZ249" s="9">
        <f t="shared" si="186"/>
        <v>0</v>
      </c>
      <c r="DB249">
        <f t="shared" si="187"/>
        <v>0</v>
      </c>
      <c r="DC249" s="6"/>
      <c r="DD249" s="9"/>
      <c r="DE249" s="9">
        <f t="shared" si="188"/>
        <v>0</v>
      </c>
      <c r="DG249">
        <f t="shared" si="189"/>
        <v>0</v>
      </c>
      <c r="DH249" s="7"/>
      <c r="DI249" s="9"/>
      <c r="DJ249" s="9">
        <f t="shared" si="190"/>
        <v>0</v>
      </c>
      <c r="DL249">
        <f t="shared" si="191"/>
        <v>0</v>
      </c>
      <c r="DM249" s="7"/>
      <c r="DN249" s="9"/>
      <c r="DO249" s="9">
        <f t="shared" si="192"/>
        <v>0</v>
      </c>
    </row>
    <row r="250" spans="1:119" x14ac:dyDescent="0.25">
      <c r="A250">
        <f t="shared" si="147"/>
        <v>0</v>
      </c>
      <c r="B250" s="6">
        <v>72.794280000000001</v>
      </c>
      <c r="C250" s="9">
        <v>0</v>
      </c>
      <c r="D250" s="9">
        <f t="shared" si="148"/>
        <v>0</v>
      </c>
      <c r="F250">
        <f t="shared" si="149"/>
        <v>0</v>
      </c>
      <c r="G250" s="6">
        <v>10.27684</v>
      </c>
      <c r="H250" s="9">
        <v>0</v>
      </c>
      <c r="I250" s="9">
        <f t="shared" si="150"/>
        <v>0</v>
      </c>
      <c r="K250">
        <f t="shared" si="151"/>
        <v>0</v>
      </c>
      <c r="L250" s="6">
        <v>48.814990000000002</v>
      </c>
      <c r="M250" s="9">
        <v>0</v>
      </c>
      <c r="N250" s="9">
        <f t="shared" si="152"/>
        <v>0</v>
      </c>
      <c r="P250">
        <f t="shared" si="153"/>
        <v>0</v>
      </c>
      <c r="Q250" s="6">
        <v>11.561450000000001</v>
      </c>
      <c r="R250" s="9">
        <v>0</v>
      </c>
      <c r="S250" s="9">
        <f t="shared" si="154"/>
        <v>0</v>
      </c>
      <c r="U250">
        <f t="shared" si="155"/>
        <v>0</v>
      </c>
      <c r="V250" s="7">
        <v>63.802050000000001</v>
      </c>
      <c r="W250" s="9">
        <v>0</v>
      </c>
      <c r="X250" s="9">
        <f t="shared" si="156"/>
        <v>0</v>
      </c>
      <c r="Z250">
        <f t="shared" si="157"/>
        <v>0</v>
      </c>
      <c r="AA250" s="7">
        <v>11.561450000000001</v>
      </c>
      <c r="AB250" s="9">
        <v>0</v>
      </c>
      <c r="AC250" s="9">
        <f t="shared" si="158"/>
        <v>0</v>
      </c>
      <c r="AE250">
        <f t="shared" si="159"/>
        <v>0</v>
      </c>
      <c r="AF250" s="6">
        <v>80.930120000000002</v>
      </c>
      <c r="AG250" s="9">
        <v>0</v>
      </c>
      <c r="AH250">
        <f t="shared" si="160"/>
        <v>0</v>
      </c>
      <c r="AJ250">
        <f t="shared" si="161"/>
        <v>0</v>
      </c>
      <c r="AK250" s="6">
        <v>34.256129999999999</v>
      </c>
      <c r="AL250" s="9">
        <v>0</v>
      </c>
      <c r="AM250">
        <f t="shared" si="162"/>
        <v>0</v>
      </c>
      <c r="AO250">
        <f t="shared" si="193"/>
        <v>0</v>
      </c>
      <c r="AP250" s="6">
        <v>62.517440000000001</v>
      </c>
      <c r="AQ250" s="9">
        <v>0</v>
      </c>
      <c r="AR250">
        <f t="shared" si="163"/>
        <v>0</v>
      </c>
      <c r="AT250">
        <f t="shared" si="194"/>
        <v>0</v>
      </c>
      <c r="AU250" s="6">
        <v>11.561450000000001</v>
      </c>
      <c r="AV250" s="9">
        <v>0</v>
      </c>
      <c r="AW250">
        <f t="shared" si="164"/>
        <v>0</v>
      </c>
      <c r="AY250">
        <f t="shared" si="165"/>
        <v>0</v>
      </c>
      <c r="AZ250" s="6">
        <v>57.448999999999998</v>
      </c>
      <c r="BA250" s="9">
        <v>0</v>
      </c>
      <c r="BB250" s="9">
        <f t="shared" si="166"/>
        <v>0</v>
      </c>
      <c r="BD250">
        <f t="shared" si="167"/>
        <v>0</v>
      </c>
      <c r="BE250" s="6">
        <v>25.970099999999999</v>
      </c>
      <c r="BF250" s="9">
        <v>0</v>
      </c>
      <c r="BG250" s="9">
        <f t="shared" si="168"/>
        <v>0</v>
      </c>
      <c r="BI250">
        <f t="shared" si="169"/>
        <v>0</v>
      </c>
      <c r="BJ250" s="6">
        <v>73.975440000000006</v>
      </c>
      <c r="BK250" s="9">
        <v>0</v>
      </c>
      <c r="BL250" s="9">
        <f t="shared" si="170"/>
        <v>0</v>
      </c>
      <c r="BN250">
        <f t="shared" si="171"/>
        <v>0</v>
      </c>
      <c r="BO250" s="6">
        <v>30.691939999999999</v>
      </c>
      <c r="BP250" s="9">
        <v>0</v>
      </c>
      <c r="BQ250" s="9">
        <f t="shared" si="172"/>
        <v>0</v>
      </c>
      <c r="BS250">
        <f t="shared" si="173"/>
        <v>0</v>
      </c>
      <c r="BT250" s="7">
        <v>81.845160000000007</v>
      </c>
      <c r="BU250" s="9">
        <v>0</v>
      </c>
      <c r="BV250" s="9">
        <f t="shared" si="174"/>
        <v>0</v>
      </c>
      <c r="BX250">
        <f t="shared" si="175"/>
        <v>7.7183868471970007E-2</v>
      </c>
      <c r="BY250" s="7">
        <v>40.13561</v>
      </c>
      <c r="BZ250" s="9">
        <v>0.1923077</v>
      </c>
      <c r="CA250" s="9">
        <f t="shared" si="176"/>
        <v>12.138602520541486</v>
      </c>
      <c r="CC250">
        <f t="shared" si="177"/>
        <v>0</v>
      </c>
      <c r="CD250" s="6">
        <v>127.4896</v>
      </c>
      <c r="CE250" s="9">
        <v>0</v>
      </c>
      <c r="CF250">
        <f t="shared" si="178"/>
        <v>0</v>
      </c>
      <c r="CH250">
        <f t="shared" si="179"/>
        <v>0</v>
      </c>
      <c r="CI250" s="6">
        <v>41.70955</v>
      </c>
      <c r="CJ250" s="9">
        <v>0</v>
      </c>
      <c r="CK250">
        <f t="shared" si="180"/>
        <v>0</v>
      </c>
      <c r="CM250">
        <f t="shared" si="181"/>
        <v>1.013420191886</v>
      </c>
      <c r="CN250" s="6">
        <v>100.32859999999999</v>
      </c>
      <c r="CO250" s="9">
        <v>1.0101009999999999</v>
      </c>
      <c r="CP250" s="9">
        <f t="shared" si="182"/>
        <v>107.31430067442426</v>
      </c>
      <c r="CR250">
        <f t="shared" si="183"/>
        <v>0</v>
      </c>
      <c r="CS250" s="6">
        <v>30.81522</v>
      </c>
      <c r="CT250" s="9">
        <v>0</v>
      </c>
      <c r="CU250" s="9">
        <f t="shared" si="184"/>
        <v>0</v>
      </c>
      <c r="CW250">
        <f t="shared" si="185"/>
        <v>0</v>
      </c>
      <c r="CX250" s="6">
        <v>73.813199999999995</v>
      </c>
      <c r="CY250" s="9">
        <v>0</v>
      </c>
      <c r="CZ250" s="9">
        <f t="shared" si="186"/>
        <v>0</v>
      </c>
      <c r="DB250">
        <f t="shared" si="187"/>
        <v>0</v>
      </c>
      <c r="DC250" s="6">
        <v>19.34909</v>
      </c>
      <c r="DD250" s="9">
        <v>0</v>
      </c>
      <c r="DE250" s="9">
        <f t="shared" si="188"/>
        <v>0</v>
      </c>
      <c r="DG250">
        <f t="shared" si="189"/>
        <v>0.35831656249999999</v>
      </c>
      <c r="DH250" s="7">
        <v>91.729039999999998</v>
      </c>
      <c r="DI250" s="9">
        <v>0.390625</v>
      </c>
      <c r="DJ250" s="9">
        <f t="shared" si="190"/>
        <v>58.912369786689048</v>
      </c>
      <c r="DL250">
        <f t="shared" si="191"/>
        <v>0</v>
      </c>
      <c r="DM250" s="7">
        <v>27.232060000000001</v>
      </c>
      <c r="DN250" s="9">
        <v>0</v>
      </c>
      <c r="DO250" s="9">
        <f t="shared" si="192"/>
        <v>0</v>
      </c>
    </row>
    <row r="251" spans="1:119" x14ac:dyDescent="0.25">
      <c r="A251">
        <f t="shared" si="147"/>
        <v>0</v>
      </c>
      <c r="B251" s="6"/>
      <c r="C251" s="9"/>
      <c r="D251" s="9">
        <f t="shared" si="148"/>
        <v>0</v>
      </c>
      <c r="F251">
        <f t="shared" si="149"/>
        <v>0</v>
      </c>
      <c r="G251" s="6"/>
      <c r="H251" s="9"/>
      <c r="I251" s="9">
        <f t="shared" si="150"/>
        <v>0</v>
      </c>
      <c r="K251">
        <f t="shared" si="151"/>
        <v>0</v>
      </c>
      <c r="L251" s="6"/>
      <c r="M251" s="9"/>
      <c r="N251" s="9">
        <f t="shared" si="152"/>
        <v>0</v>
      </c>
      <c r="P251">
        <f t="shared" si="153"/>
        <v>0</v>
      </c>
      <c r="Q251" s="6"/>
      <c r="R251" s="9"/>
      <c r="S251" s="9">
        <f t="shared" si="154"/>
        <v>0</v>
      </c>
      <c r="U251">
        <f t="shared" si="155"/>
        <v>0</v>
      </c>
      <c r="V251" s="7"/>
      <c r="W251" s="9"/>
      <c r="X251" s="9">
        <f t="shared" si="156"/>
        <v>0</v>
      </c>
      <c r="Z251">
        <f t="shared" si="157"/>
        <v>0</v>
      </c>
      <c r="AA251" s="7"/>
      <c r="AB251" s="9"/>
      <c r="AC251" s="9">
        <f t="shared" si="158"/>
        <v>0</v>
      </c>
      <c r="AE251">
        <f t="shared" si="159"/>
        <v>0</v>
      </c>
      <c r="AF251" s="6"/>
      <c r="AH251">
        <f t="shared" si="160"/>
        <v>0</v>
      </c>
      <c r="AJ251">
        <f t="shared" si="161"/>
        <v>0</v>
      </c>
      <c r="AK251" s="6"/>
      <c r="AM251">
        <f t="shared" si="162"/>
        <v>0</v>
      </c>
      <c r="AO251">
        <f t="shared" si="193"/>
        <v>0</v>
      </c>
      <c r="AP251" s="6"/>
      <c r="AR251">
        <f t="shared" si="163"/>
        <v>0</v>
      </c>
      <c r="AT251">
        <f t="shared" si="194"/>
        <v>0</v>
      </c>
      <c r="AU251" s="6"/>
      <c r="AW251">
        <f t="shared" si="164"/>
        <v>0</v>
      </c>
      <c r="AY251">
        <f t="shared" si="165"/>
        <v>0</v>
      </c>
      <c r="AZ251" s="6"/>
      <c r="BA251" s="9"/>
      <c r="BB251" s="9">
        <f t="shared" si="166"/>
        <v>0</v>
      </c>
      <c r="BD251">
        <f t="shared" si="167"/>
        <v>0</v>
      </c>
      <c r="BE251" s="6"/>
      <c r="BF251" s="9"/>
      <c r="BG251" s="9">
        <f t="shared" si="168"/>
        <v>0</v>
      </c>
      <c r="BI251">
        <f t="shared" si="169"/>
        <v>0</v>
      </c>
      <c r="BJ251" s="6"/>
      <c r="BK251" s="9"/>
      <c r="BL251" s="9">
        <f t="shared" si="170"/>
        <v>0</v>
      </c>
      <c r="BN251">
        <f t="shared" si="171"/>
        <v>0</v>
      </c>
      <c r="BO251" s="6"/>
      <c r="BP251" s="9"/>
      <c r="BQ251" s="9">
        <f t="shared" si="172"/>
        <v>0</v>
      </c>
      <c r="BS251">
        <f t="shared" si="173"/>
        <v>0</v>
      </c>
      <c r="BT251" s="7"/>
      <c r="BU251" s="9"/>
      <c r="BV251" s="9">
        <f t="shared" si="174"/>
        <v>0</v>
      </c>
      <c r="BX251">
        <f t="shared" si="175"/>
        <v>0</v>
      </c>
      <c r="BY251" s="7"/>
      <c r="BZ251" s="9"/>
      <c r="CA251" s="9">
        <f t="shared" si="176"/>
        <v>0</v>
      </c>
      <c r="CC251">
        <f t="shared" si="177"/>
        <v>0</v>
      </c>
      <c r="CD251" s="6"/>
      <c r="CF251">
        <f t="shared" si="178"/>
        <v>0</v>
      </c>
      <c r="CH251">
        <f t="shared" si="179"/>
        <v>0</v>
      </c>
      <c r="CI251" s="6"/>
      <c r="CK251">
        <f t="shared" si="180"/>
        <v>0</v>
      </c>
      <c r="CM251">
        <f t="shared" si="181"/>
        <v>0</v>
      </c>
      <c r="CN251" s="6"/>
      <c r="CO251" s="9"/>
      <c r="CP251" s="9">
        <f t="shared" si="182"/>
        <v>0</v>
      </c>
      <c r="CR251">
        <f t="shared" si="183"/>
        <v>0</v>
      </c>
      <c r="CS251" s="6"/>
      <c r="CT251" s="9"/>
      <c r="CU251" s="9">
        <f t="shared" si="184"/>
        <v>0</v>
      </c>
      <c r="CW251">
        <f t="shared" si="185"/>
        <v>0</v>
      </c>
      <c r="CX251" s="6"/>
      <c r="CY251" s="9"/>
      <c r="CZ251" s="9">
        <f t="shared" si="186"/>
        <v>0</v>
      </c>
      <c r="DB251">
        <f t="shared" si="187"/>
        <v>0</v>
      </c>
      <c r="DC251" s="6"/>
      <c r="DD251" s="9"/>
      <c r="DE251" s="9">
        <f t="shared" si="188"/>
        <v>0</v>
      </c>
      <c r="DG251">
        <f t="shared" si="189"/>
        <v>0</v>
      </c>
      <c r="DH251" s="7"/>
      <c r="DI251" s="9"/>
      <c r="DJ251" s="9">
        <f t="shared" si="190"/>
        <v>0</v>
      </c>
      <c r="DL251">
        <f t="shared" si="191"/>
        <v>0</v>
      </c>
      <c r="DM251" s="7"/>
      <c r="DN251" s="9"/>
      <c r="DO251" s="9">
        <f t="shared" si="192"/>
        <v>0</v>
      </c>
    </row>
    <row r="252" spans="1:119" x14ac:dyDescent="0.25">
      <c r="A252">
        <f t="shared" si="147"/>
        <v>0</v>
      </c>
      <c r="B252" s="6">
        <v>73.400909999999996</v>
      </c>
      <c r="C252" s="9">
        <v>0</v>
      </c>
      <c r="D252" s="9">
        <f t="shared" si="148"/>
        <v>0</v>
      </c>
      <c r="F252">
        <f t="shared" si="149"/>
        <v>0</v>
      </c>
      <c r="G252" s="6">
        <v>10.36248</v>
      </c>
      <c r="H252" s="9">
        <v>0</v>
      </c>
      <c r="I252" s="9">
        <f t="shared" si="150"/>
        <v>0</v>
      </c>
      <c r="K252">
        <f t="shared" si="151"/>
        <v>0</v>
      </c>
      <c r="L252" s="6">
        <v>49.221789999999999</v>
      </c>
      <c r="M252" s="9">
        <v>0</v>
      </c>
      <c r="N252" s="9">
        <f t="shared" si="152"/>
        <v>0</v>
      </c>
      <c r="P252">
        <f t="shared" si="153"/>
        <v>0</v>
      </c>
      <c r="Q252" s="6">
        <v>11.65779</v>
      </c>
      <c r="R252" s="9">
        <v>0</v>
      </c>
      <c r="S252" s="9">
        <f t="shared" si="154"/>
        <v>0</v>
      </c>
      <c r="U252">
        <f t="shared" si="155"/>
        <v>0</v>
      </c>
      <c r="V252" s="7">
        <v>64.333740000000006</v>
      </c>
      <c r="W252" s="9">
        <v>0</v>
      </c>
      <c r="X252" s="9">
        <f t="shared" si="156"/>
        <v>0</v>
      </c>
      <c r="Z252">
        <f t="shared" si="157"/>
        <v>0</v>
      </c>
      <c r="AA252" s="7">
        <v>11.65779</v>
      </c>
      <c r="AB252" s="9">
        <v>0</v>
      </c>
      <c r="AC252" s="9">
        <f t="shared" si="158"/>
        <v>0</v>
      </c>
      <c r="AE252">
        <f t="shared" si="159"/>
        <v>0</v>
      </c>
      <c r="AF252" s="6">
        <v>81.60454</v>
      </c>
      <c r="AG252" s="9">
        <v>0</v>
      </c>
      <c r="AH252">
        <f t="shared" si="160"/>
        <v>0</v>
      </c>
      <c r="AJ252">
        <f t="shared" si="161"/>
        <v>0</v>
      </c>
      <c r="AK252" s="6">
        <v>34.541600000000003</v>
      </c>
      <c r="AL252" s="9">
        <v>0</v>
      </c>
      <c r="AM252">
        <f t="shared" si="162"/>
        <v>0</v>
      </c>
      <c r="AO252">
        <f t="shared" si="193"/>
        <v>0</v>
      </c>
      <c r="AP252" s="6">
        <v>63.038429999999998</v>
      </c>
      <c r="AQ252" s="9">
        <v>0</v>
      </c>
      <c r="AR252">
        <f t="shared" si="163"/>
        <v>0</v>
      </c>
      <c r="AT252">
        <f t="shared" si="194"/>
        <v>0</v>
      </c>
      <c r="AU252" s="6">
        <v>11.65779</v>
      </c>
      <c r="AV252" s="9">
        <v>0</v>
      </c>
      <c r="AW252">
        <f t="shared" si="164"/>
        <v>0</v>
      </c>
      <c r="AY252">
        <f t="shared" si="165"/>
        <v>0</v>
      </c>
      <c r="AZ252" s="6">
        <v>57.927750000000003</v>
      </c>
      <c r="BA252" s="9">
        <v>0</v>
      </c>
      <c r="BB252" s="9">
        <f t="shared" si="166"/>
        <v>0</v>
      </c>
      <c r="BD252">
        <f t="shared" si="167"/>
        <v>0</v>
      </c>
      <c r="BE252" s="6">
        <v>26.186520000000002</v>
      </c>
      <c r="BF252" s="9">
        <v>0</v>
      </c>
      <c r="BG252" s="9">
        <f t="shared" si="168"/>
        <v>0</v>
      </c>
      <c r="BI252">
        <f t="shared" si="169"/>
        <v>0</v>
      </c>
      <c r="BJ252" s="6">
        <v>74.591899999999995</v>
      </c>
      <c r="BK252" s="9">
        <v>0</v>
      </c>
      <c r="BL252" s="9">
        <f t="shared" si="170"/>
        <v>0</v>
      </c>
      <c r="BN252">
        <f t="shared" si="171"/>
        <v>0</v>
      </c>
      <c r="BO252" s="6">
        <v>30.947700000000001</v>
      </c>
      <c r="BP252" s="9">
        <v>0</v>
      </c>
      <c r="BQ252" s="9">
        <f t="shared" si="172"/>
        <v>0</v>
      </c>
      <c r="BS252">
        <f t="shared" si="173"/>
        <v>0</v>
      </c>
      <c r="BT252" s="7">
        <v>82.527199999999993</v>
      </c>
      <c r="BU252" s="9">
        <v>0</v>
      </c>
      <c r="BV252" s="9">
        <f t="shared" si="174"/>
        <v>0</v>
      </c>
      <c r="BX252">
        <f t="shared" si="175"/>
        <v>0</v>
      </c>
      <c r="BY252" s="7">
        <v>40.47007</v>
      </c>
      <c r="BZ252" s="9">
        <v>0</v>
      </c>
      <c r="CA252" s="9">
        <f t="shared" si="176"/>
        <v>0</v>
      </c>
      <c r="CC252">
        <f t="shared" si="177"/>
        <v>0</v>
      </c>
      <c r="CD252" s="6">
        <v>128.55199999999999</v>
      </c>
      <c r="CE252" s="9">
        <v>0</v>
      </c>
      <c r="CF252">
        <f t="shared" si="178"/>
        <v>0</v>
      </c>
      <c r="CH252">
        <f t="shared" si="179"/>
        <v>0</v>
      </c>
      <c r="CI252" s="6">
        <v>42.057130000000001</v>
      </c>
      <c r="CJ252" s="9">
        <v>0</v>
      </c>
      <c r="CK252">
        <f t="shared" si="180"/>
        <v>0</v>
      </c>
      <c r="CM252">
        <f t="shared" si="181"/>
        <v>0</v>
      </c>
      <c r="CN252" s="6">
        <v>101.1647</v>
      </c>
      <c r="CO252" s="9">
        <v>0</v>
      </c>
      <c r="CP252" s="9">
        <f t="shared" si="182"/>
        <v>0</v>
      </c>
      <c r="CR252">
        <f t="shared" si="183"/>
        <v>0</v>
      </c>
      <c r="CS252" s="6">
        <v>31.072019999999998</v>
      </c>
      <c r="CT252" s="9">
        <v>0</v>
      </c>
      <c r="CU252" s="9">
        <f t="shared" si="184"/>
        <v>0</v>
      </c>
      <c r="CW252">
        <f t="shared" si="185"/>
        <v>0</v>
      </c>
      <c r="CX252" s="6">
        <v>74.428319999999999</v>
      </c>
      <c r="CY252" s="9">
        <v>0</v>
      </c>
      <c r="CZ252" s="9">
        <f t="shared" si="186"/>
        <v>0</v>
      </c>
      <c r="DB252">
        <f t="shared" si="187"/>
        <v>0</v>
      </c>
      <c r="DC252" s="6">
        <v>19.510339999999999</v>
      </c>
      <c r="DD252" s="9">
        <v>0</v>
      </c>
      <c r="DE252" s="9">
        <f t="shared" si="188"/>
        <v>0</v>
      </c>
      <c r="DG252">
        <f t="shared" si="189"/>
        <v>0</v>
      </c>
      <c r="DH252" s="7">
        <v>92.493449999999996</v>
      </c>
      <c r="DI252" s="9">
        <v>0</v>
      </c>
      <c r="DJ252" s="9">
        <f t="shared" si="190"/>
        <v>0</v>
      </c>
      <c r="DL252">
        <f t="shared" si="191"/>
        <v>0.36611977513670008</v>
      </c>
      <c r="DM252" s="7">
        <v>27.45899</v>
      </c>
      <c r="DN252" s="9">
        <v>1.3333330000000001</v>
      </c>
      <c r="DO252" s="9">
        <f t="shared" si="192"/>
        <v>21.257942303880696</v>
      </c>
    </row>
    <row r="253" spans="1:119" x14ac:dyDescent="0.25">
      <c r="A253">
        <f t="shared" si="147"/>
        <v>0</v>
      </c>
      <c r="B253" s="6"/>
      <c r="C253" s="9"/>
      <c r="D253" s="9">
        <f t="shared" si="148"/>
        <v>0</v>
      </c>
      <c r="F253">
        <f t="shared" si="149"/>
        <v>0</v>
      </c>
      <c r="G253" s="6"/>
      <c r="H253" s="9"/>
      <c r="I253" s="9">
        <f t="shared" si="150"/>
        <v>0</v>
      </c>
      <c r="K253">
        <f t="shared" si="151"/>
        <v>0</v>
      </c>
      <c r="L253" s="6"/>
      <c r="M253" s="9"/>
      <c r="N253" s="9">
        <f t="shared" si="152"/>
        <v>0</v>
      </c>
      <c r="P253">
        <f t="shared" si="153"/>
        <v>0</v>
      </c>
      <c r="Q253" s="6"/>
      <c r="R253" s="9"/>
      <c r="S253" s="9">
        <f t="shared" si="154"/>
        <v>0</v>
      </c>
      <c r="U253">
        <f t="shared" si="155"/>
        <v>0</v>
      </c>
      <c r="V253" s="7"/>
      <c r="W253" s="9"/>
      <c r="X253" s="9">
        <f t="shared" si="156"/>
        <v>0</v>
      </c>
      <c r="Z253">
        <f t="shared" si="157"/>
        <v>0</v>
      </c>
      <c r="AA253" s="7"/>
      <c r="AB253" s="9"/>
      <c r="AC253" s="9">
        <f t="shared" si="158"/>
        <v>0</v>
      </c>
      <c r="AE253">
        <f t="shared" si="159"/>
        <v>0</v>
      </c>
      <c r="AF253" s="6"/>
      <c r="AH253">
        <f t="shared" si="160"/>
        <v>0</v>
      </c>
      <c r="AJ253">
        <f t="shared" si="161"/>
        <v>0</v>
      </c>
      <c r="AK253" s="6"/>
      <c r="AM253">
        <f t="shared" si="162"/>
        <v>0</v>
      </c>
      <c r="AO253">
        <f t="shared" si="193"/>
        <v>0</v>
      </c>
      <c r="AP253" s="6"/>
      <c r="AR253">
        <f t="shared" si="163"/>
        <v>0</v>
      </c>
      <c r="AT253">
        <f t="shared" si="194"/>
        <v>0</v>
      </c>
      <c r="AU253" s="6"/>
      <c r="AW253">
        <f t="shared" si="164"/>
        <v>0</v>
      </c>
      <c r="AY253">
        <f t="shared" si="165"/>
        <v>0</v>
      </c>
      <c r="AZ253" s="6"/>
      <c r="BA253" s="9"/>
      <c r="BB253" s="9">
        <f t="shared" si="166"/>
        <v>0</v>
      </c>
      <c r="BD253">
        <f t="shared" si="167"/>
        <v>0</v>
      </c>
      <c r="BE253" s="6"/>
      <c r="BF253" s="9"/>
      <c r="BG253" s="9">
        <f t="shared" si="168"/>
        <v>0</v>
      </c>
      <c r="BI253">
        <f t="shared" si="169"/>
        <v>0</v>
      </c>
      <c r="BJ253" s="6"/>
      <c r="BK253" s="9"/>
      <c r="BL253" s="9">
        <f t="shared" si="170"/>
        <v>0</v>
      </c>
      <c r="BN253">
        <f t="shared" si="171"/>
        <v>0</v>
      </c>
      <c r="BO253" s="6"/>
      <c r="BP253" s="9"/>
      <c r="BQ253" s="9">
        <f t="shared" si="172"/>
        <v>0</v>
      </c>
      <c r="BS253">
        <f t="shared" si="173"/>
        <v>0</v>
      </c>
      <c r="BT253" s="7"/>
      <c r="BU253" s="9"/>
      <c r="BV253" s="9">
        <f t="shared" si="174"/>
        <v>0</v>
      </c>
      <c r="BX253">
        <f t="shared" si="175"/>
        <v>0</v>
      </c>
      <c r="BY253" s="7"/>
      <c r="BZ253" s="9"/>
      <c r="CA253" s="9">
        <f t="shared" si="176"/>
        <v>0</v>
      </c>
      <c r="CC253">
        <f t="shared" si="177"/>
        <v>0</v>
      </c>
      <c r="CD253" s="6"/>
      <c r="CF253">
        <f t="shared" si="178"/>
        <v>0</v>
      </c>
      <c r="CH253">
        <f t="shared" si="179"/>
        <v>0</v>
      </c>
      <c r="CI253" s="6"/>
      <c r="CK253">
        <f t="shared" si="180"/>
        <v>0</v>
      </c>
      <c r="CM253">
        <f t="shared" si="181"/>
        <v>0</v>
      </c>
      <c r="CN253" s="6"/>
      <c r="CO253" s="9"/>
      <c r="CP253" s="9">
        <f t="shared" si="182"/>
        <v>0</v>
      </c>
      <c r="CR253">
        <f t="shared" si="183"/>
        <v>0</v>
      </c>
      <c r="CS253" s="6"/>
      <c r="CT253" s="9"/>
      <c r="CU253" s="9">
        <f t="shared" si="184"/>
        <v>0</v>
      </c>
      <c r="CW253">
        <f t="shared" si="185"/>
        <v>0</v>
      </c>
      <c r="CX253" s="6"/>
      <c r="CY253" s="9"/>
      <c r="CZ253" s="9">
        <f t="shared" si="186"/>
        <v>0</v>
      </c>
      <c r="DB253">
        <f t="shared" si="187"/>
        <v>0</v>
      </c>
      <c r="DC253" s="6"/>
      <c r="DD253" s="9"/>
      <c r="DE253" s="9">
        <f t="shared" si="188"/>
        <v>0</v>
      </c>
      <c r="DG253">
        <f t="shared" si="189"/>
        <v>0</v>
      </c>
      <c r="DH253" s="7"/>
      <c r="DI253" s="9"/>
      <c r="DJ253" s="9">
        <f t="shared" si="190"/>
        <v>0</v>
      </c>
      <c r="DL253">
        <f t="shared" si="191"/>
        <v>0</v>
      </c>
      <c r="DM253" s="7"/>
      <c r="DN253" s="9"/>
      <c r="DO253" s="9">
        <f t="shared" si="192"/>
        <v>0</v>
      </c>
    </row>
    <row r="254" spans="1:119" x14ac:dyDescent="0.25">
      <c r="A254">
        <f t="shared" si="147"/>
        <v>0</v>
      </c>
      <c r="B254" s="6">
        <v>74.00752</v>
      </c>
      <c r="C254" s="9">
        <v>0</v>
      </c>
      <c r="D254" s="9">
        <f t="shared" si="148"/>
        <v>0</v>
      </c>
      <c r="F254">
        <f t="shared" si="149"/>
        <v>0</v>
      </c>
      <c r="G254" s="6">
        <v>10.448119999999999</v>
      </c>
      <c r="H254" s="9">
        <v>0</v>
      </c>
      <c r="I254" s="9">
        <f t="shared" si="150"/>
        <v>0</v>
      </c>
      <c r="K254">
        <f t="shared" si="151"/>
        <v>0</v>
      </c>
      <c r="L254" s="6">
        <v>49.628570000000003</v>
      </c>
      <c r="M254" s="9">
        <v>0</v>
      </c>
      <c r="N254" s="9">
        <f t="shared" si="152"/>
        <v>0</v>
      </c>
      <c r="P254">
        <f t="shared" si="153"/>
        <v>0</v>
      </c>
      <c r="Q254" s="6">
        <v>11.75414</v>
      </c>
      <c r="R254" s="9">
        <v>0</v>
      </c>
      <c r="S254" s="9">
        <f t="shared" si="154"/>
        <v>0</v>
      </c>
      <c r="U254">
        <f t="shared" si="155"/>
        <v>0</v>
      </c>
      <c r="V254" s="7">
        <v>64.86542</v>
      </c>
      <c r="W254" s="9">
        <v>0</v>
      </c>
      <c r="X254" s="9">
        <f t="shared" si="156"/>
        <v>0</v>
      </c>
      <c r="Z254">
        <f t="shared" si="157"/>
        <v>0</v>
      </c>
      <c r="AA254" s="7">
        <v>11.75414</v>
      </c>
      <c r="AB254" s="9">
        <v>0</v>
      </c>
      <c r="AC254" s="9">
        <f t="shared" si="158"/>
        <v>0</v>
      </c>
      <c r="AE254">
        <f t="shared" si="159"/>
        <v>0</v>
      </c>
      <c r="AF254" s="6">
        <v>82.278949999999995</v>
      </c>
      <c r="AG254" s="9">
        <v>0</v>
      </c>
      <c r="AH254">
        <f t="shared" si="160"/>
        <v>0</v>
      </c>
      <c r="AJ254">
        <f t="shared" si="161"/>
        <v>0</v>
      </c>
      <c r="AK254" s="6">
        <v>34.827069999999999</v>
      </c>
      <c r="AL254" s="9">
        <v>0</v>
      </c>
      <c r="AM254">
        <f t="shared" si="162"/>
        <v>0</v>
      </c>
      <c r="AO254">
        <f t="shared" si="193"/>
        <v>0</v>
      </c>
      <c r="AP254" s="6">
        <v>63.55941</v>
      </c>
      <c r="AQ254" s="9">
        <v>0</v>
      </c>
      <c r="AR254">
        <f t="shared" si="163"/>
        <v>0</v>
      </c>
      <c r="AT254">
        <f t="shared" si="194"/>
        <v>0</v>
      </c>
      <c r="AU254" s="6">
        <v>11.75414</v>
      </c>
      <c r="AV254" s="9">
        <v>0</v>
      </c>
      <c r="AW254">
        <f t="shared" si="164"/>
        <v>0</v>
      </c>
      <c r="AY254">
        <f t="shared" si="165"/>
        <v>0</v>
      </c>
      <c r="AZ254" s="6">
        <v>58.406489999999998</v>
      </c>
      <c r="BA254" s="9">
        <v>0</v>
      </c>
      <c r="BB254" s="9">
        <f t="shared" si="166"/>
        <v>0</v>
      </c>
      <c r="BD254">
        <f t="shared" si="167"/>
        <v>0</v>
      </c>
      <c r="BE254" s="6">
        <v>26.402940000000001</v>
      </c>
      <c r="BF254" s="9">
        <v>0</v>
      </c>
      <c r="BG254" s="9">
        <f t="shared" si="168"/>
        <v>0</v>
      </c>
      <c r="BI254">
        <f t="shared" si="169"/>
        <v>0</v>
      </c>
      <c r="BJ254" s="6">
        <v>75.208359999999999</v>
      </c>
      <c r="BK254" s="9">
        <v>0</v>
      </c>
      <c r="BL254" s="9">
        <f t="shared" si="170"/>
        <v>0</v>
      </c>
      <c r="BN254">
        <f t="shared" si="171"/>
        <v>0</v>
      </c>
      <c r="BO254" s="6">
        <v>31.203469999999999</v>
      </c>
      <c r="BP254" s="9">
        <v>0</v>
      </c>
      <c r="BQ254" s="9">
        <f t="shared" si="172"/>
        <v>0</v>
      </c>
      <c r="BS254">
        <f t="shared" si="173"/>
        <v>0</v>
      </c>
      <c r="BT254" s="7">
        <v>83.209249999999997</v>
      </c>
      <c r="BU254" s="9">
        <v>0</v>
      </c>
      <c r="BV254" s="9">
        <f t="shared" si="174"/>
        <v>0</v>
      </c>
      <c r="BX254">
        <f t="shared" si="175"/>
        <v>0</v>
      </c>
      <c r="BY254" s="7">
        <v>40.80453</v>
      </c>
      <c r="BZ254" s="9">
        <v>0</v>
      </c>
      <c r="CA254" s="9">
        <f t="shared" si="176"/>
        <v>0</v>
      </c>
      <c r="CC254">
        <f t="shared" si="177"/>
        <v>0</v>
      </c>
      <c r="CD254" s="6">
        <v>129.61439999999999</v>
      </c>
      <c r="CE254" s="9">
        <v>0</v>
      </c>
      <c r="CF254">
        <f t="shared" si="178"/>
        <v>0</v>
      </c>
      <c r="CH254">
        <f t="shared" si="179"/>
        <v>0</v>
      </c>
      <c r="CI254" s="6">
        <v>42.404710000000001</v>
      </c>
      <c r="CJ254" s="9">
        <v>0</v>
      </c>
      <c r="CK254">
        <f t="shared" si="180"/>
        <v>0</v>
      </c>
      <c r="CM254">
        <f t="shared" si="181"/>
        <v>0</v>
      </c>
      <c r="CN254" s="6">
        <v>102.0008</v>
      </c>
      <c r="CO254" s="9">
        <v>0</v>
      </c>
      <c r="CP254" s="9">
        <f t="shared" si="182"/>
        <v>0</v>
      </c>
      <c r="CR254">
        <f t="shared" si="183"/>
        <v>0</v>
      </c>
      <c r="CS254" s="6">
        <v>31.328810000000001</v>
      </c>
      <c r="CT254" s="9">
        <v>0</v>
      </c>
      <c r="CU254" s="9">
        <f t="shared" si="184"/>
        <v>0</v>
      </c>
      <c r="CW254">
        <f t="shared" si="185"/>
        <v>0</v>
      </c>
      <c r="CX254" s="6">
        <v>75.043419999999998</v>
      </c>
      <c r="CY254" s="9">
        <v>0</v>
      </c>
      <c r="CZ254" s="9">
        <f t="shared" si="186"/>
        <v>0</v>
      </c>
      <c r="DB254">
        <f t="shared" si="187"/>
        <v>0</v>
      </c>
      <c r="DC254" s="6">
        <v>19.671579999999999</v>
      </c>
      <c r="DD254" s="9">
        <v>0</v>
      </c>
      <c r="DE254" s="9">
        <f t="shared" si="188"/>
        <v>0</v>
      </c>
      <c r="DG254">
        <f t="shared" si="189"/>
        <v>0</v>
      </c>
      <c r="DH254" s="7">
        <v>93.257859999999994</v>
      </c>
      <c r="DI254" s="9">
        <v>0</v>
      </c>
      <c r="DJ254" s="9">
        <f t="shared" si="190"/>
        <v>0</v>
      </c>
      <c r="DL254">
        <f t="shared" si="191"/>
        <v>0</v>
      </c>
      <c r="DM254" s="7">
        <v>27.685929999999999</v>
      </c>
      <c r="DN254" s="9">
        <v>0</v>
      </c>
      <c r="DO254" s="9">
        <f t="shared" si="192"/>
        <v>0</v>
      </c>
    </row>
    <row r="255" spans="1:119" x14ac:dyDescent="0.25">
      <c r="A255">
        <f t="shared" si="147"/>
        <v>0</v>
      </c>
      <c r="B255" s="6"/>
      <c r="C255" s="9"/>
      <c r="D255" s="9">
        <f t="shared" si="148"/>
        <v>0</v>
      </c>
      <c r="F255">
        <f t="shared" si="149"/>
        <v>0</v>
      </c>
      <c r="G255" s="6"/>
      <c r="H255" s="9"/>
      <c r="I255" s="9">
        <f t="shared" si="150"/>
        <v>0</v>
      </c>
      <c r="K255">
        <f t="shared" si="151"/>
        <v>0</v>
      </c>
      <c r="L255" s="6"/>
      <c r="M255" s="9"/>
      <c r="N255" s="9">
        <f t="shared" si="152"/>
        <v>0</v>
      </c>
      <c r="P255">
        <f t="shared" si="153"/>
        <v>0</v>
      </c>
      <c r="Q255" s="6"/>
      <c r="R255" s="9"/>
      <c r="S255" s="9">
        <f t="shared" si="154"/>
        <v>0</v>
      </c>
      <c r="U255">
        <f t="shared" si="155"/>
        <v>0</v>
      </c>
      <c r="V255" s="7"/>
      <c r="W255" s="9"/>
      <c r="X255" s="9">
        <f t="shared" si="156"/>
        <v>0</v>
      </c>
      <c r="Z255">
        <f t="shared" si="157"/>
        <v>0</v>
      </c>
      <c r="AA255" s="7"/>
      <c r="AB255" s="9"/>
      <c r="AC255" s="9">
        <f t="shared" si="158"/>
        <v>0</v>
      </c>
      <c r="AE255">
        <f t="shared" si="159"/>
        <v>0</v>
      </c>
      <c r="AF255" s="6"/>
      <c r="AH255">
        <f t="shared" si="160"/>
        <v>0</v>
      </c>
      <c r="AJ255">
        <f t="shared" si="161"/>
        <v>0</v>
      </c>
      <c r="AK255" s="6"/>
      <c r="AM255">
        <f t="shared" si="162"/>
        <v>0</v>
      </c>
      <c r="AO255">
        <f t="shared" si="193"/>
        <v>0</v>
      </c>
      <c r="AP255" s="6"/>
      <c r="AR255">
        <f t="shared" si="163"/>
        <v>0</v>
      </c>
      <c r="AT255">
        <f t="shared" si="194"/>
        <v>0</v>
      </c>
      <c r="AU255" s="6"/>
      <c r="AW255">
        <f t="shared" si="164"/>
        <v>0</v>
      </c>
      <c r="AY255">
        <f t="shared" si="165"/>
        <v>0</v>
      </c>
      <c r="AZ255" s="6"/>
      <c r="BA255" s="9"/>
      <c r="BB255" s="9">
        <f t="shared" si="166"/>
        <v>0</v>
      </c>
      <c r="BD255">
        <f t="shared" si="167"/>
        <v>0</v>
      </c>
      <c r="BE255" s="6"/>
      <c r="BF255" s="9"/>
      <c r="BG255" s="9">
        <f t="shared" si="168"/>
        <v>0</v>
      </c>
      <c r="BI255">
        <f t="shared" si="169"/>
        <v>0</v>
      </c>
      <c r="BJ255" s="6"/>
      <c r="BK255" s="9"/>
      <c r="BL255" s="9">
        <f t="shared" si="170"/>
        <v>0</v>
      </c>
      <c r="BN255">
        <f t="shared" si="171"/>
        <v>0</v>
      </c>
      <c r="BO255" s="6"/>
      <c r="BP255" s="9"/>
      <c r="BQ255" s="9">
        <f t="shared" si="172"/>
        <v>0</v>
      </c>
      <c r="BS255">
        <f t="shared" si="173"/>
        <v>0</v>
      </c>
      <c r="BT255" s="7"/>
      <c r="BU255" s="9"/>
      <c r="BV255" s="9">
        <f t="shared" si="174"/>
        <v>0</v>
      </c>
      <c r="BX255">
        <f t="shared" si="175"/>
        <v>0</v>
      </c>
      <c r="BY255" s="7"/>
      <c r="BZ255" s="9"/>
      <c r="CA255" s="9">
        <f t="shared" si="176"/>
        <v>0</v>
      </c>
      <c r="CC255">
        <f t="shared" si="177"/>
        <v>0</v>
      </c>
      <c r="CD255" s="6"/>
      <c r="CF255">
        <f t="shared" si="178"/>
        <v>0</v>
      </c>
      <c r="CH255">
        <f t="shared" si="179"/>
        <v>0</v>
      </c>
      <c r="CI255" s="6"/>
      <c r="CK255">
        <f t="shared" si="180"/>
        <v>0</v>
      </c>
      <c r="CM255">
        <f t="shared" si="181"/>
        <v>0</v>
      </c>
      <c r="CN255" s="6"/>
      <c r="CO255" s="9"/>
      <c r="CP255" s="9">
        <f t="shared" si="182"/>
        <v>0</v>
      </c>
      <c r="CR255">
        <f t="shared" si="183"/>
        <v>0</v>
      </c>
      <c r="CS255" s="6"/>
      <c r="CT255" s="9"/>
      <c r="CU255" s="9">
        <f t="shared" si="184"/>
        <v>0</v>
      </c>
      <c r="CW255">
        <f t="shared" si="185"/>
        <v>0</v>
      </c>
      <c r="CX255" s="6"/>
      <c r="CY255" s="9"/>
      <c r="CZ255" s="9">
        <f t="shared" si="186"/>
        <v>0</v>
      </c>
      <c r="DB255">
        <f t="shared" si="187"/>
        <v>0</v>
      </c>
      <c r="DC255" s="6"/>
      <c r="DD255" s="9"/>
      <c r="DE255" s="9">
        <f t="shared" si="188"/>
        <v>0</v>
      </c>
      <c r="DG255">
        <f t="shared" si="189"/>
        <v>0</v>
      </c>
      <c r="DH255" s="7"/>
      <c r="DI255" s="9"/>
      <c r="DJ255" s="9">
        <f t="shared" si="190"/>
        <v>0</v>
      </c>
      <c r="DL255">
        <f t="shared" si="191"/>
        <v>0</v>
      </c>
      <c r="DM255" s="7"/>
      <c r="DN255" s="9"/>
      <c r="DO255" s="9">
        <f t="shared" si="192"/>
        <v>0</v>
      </c>
    </row>
    <row r="256" spans="1:119" x14ac:dyDescent="0.25">
      <c r="A256">
        <f t="shared" si="147"/>
        <v>0</v>
      </c>
      <c r="B256" s="6">
        <v>74.614140000000006</v>
      </c>
      <c r="C256" s="9">
        <v>0</v>
      </c>
      <c r="D256" s="9">
        <f t="shared" si="148"/>
        <v>0</v>
      </c>
      <c r="F256">
        <f t="shared" si="149"/>
        <v>0</v>
      </c>
      <c r="G256" s="6">
        <v>10.533759999999999</v>
      </c>
      <c r="H256" s="9">
        <v>0</v>
      </c>
      <c r="I256" s="9">
        <f t="shared" si="150"/>
        <v>0</v>
      </c>
      <c r="K256">
        <f t="shared" si="151"/>
        <v>0</v>
      </c>
      <c r="L256" s="6">
        <v>50.03537</v>
      </c>
      <c r="M256" s="9">
        <v>0</v>
      </c>
      <c r="N256" s="9">
        <f t="shared" si="152"/>
        <v>0</v>
      </c>
      <c r="P256">
        <f t="shared" si="153"/>
        <v>0</v>
      </c>
      <c r="Q256" s="6">
        <v>11.850479999999999</v>
      </c>
      <c r="R256" s="9">
        <v>0</v>
      </c>
      <c r="S256" s="9">
        <f t="shared" si="154"/>
        <v>0</v>
      </c>
      <c r="U256">
        <f t="shared" si="155"/>
        <v>0</v>
      </c>
      <c r="V256" s="7">
        <v>65.397109999999998</v>
      </c>
      <c r="W256" s="9">
        <v>0</v>
      </c>
      <c r="X256" s="9">
        <f t="shared" si="156"/>
        <v>0</v>
      </c>
      <c r="Z256">
        <f t="shared" si="157"/>
        <v>0</v>
      </c>
      <c r="AA256" s="7">
        <v>11.850479999999999</v>
      </c>
      <c r="AB256" s="9">
        <v>0</v>
      </c>
      <c r="AC256" s="9">
        <f t="shared" si="158"/>
        <v>0</v>
      </c>
      <c r="AE256">
        <f t="shared" si="159"/>
        <v>0</v>
      </c>
      <c r="AF256" s="6">
        <v>82.953370000000007</v>
      </c>
      <c r="AG256" s="9">
        <v>0</v>
      </c>
      <c r="AH256">
        <f t="shared" si="160"/>
        <v>0</v>
      </c>
      <c r="AJ256">
        <f t="shared" si="161"/>
        <v>0</v>
      </c>
      <c r="AK256" s="6">
        <v>35.112540000000003</v>
      </c>
      <c r="AL256" s="9">
        <v>0</v>
      </c>
      <c r="AM256">
        <f t="shared" si="162"/>
        <v>0</v>
      </c>
      <c r="AO256">
        <f t="shared" si="193"/>
        <v>0</v>
      </c>
      <c r="AP256" s="6">
        <v>64.080380000000005</v>
      </c>
      <c r="AQ256" s="9">
        <v>0</v>
      </c>
      <c r="AR256">
        <f t="shared" si="163"/>
        <v>0</v>
      </c>
      <c r="AT256">
        <f t="shared" si="194"/>
        <v>0</v>
      </c>
      <c r="AU256" s="6">
        <v>11.850479999999999</v>
      </c>
      <c r="AV256" s="9">
        <v>0</v>
      </c>
      <c r="AW256">
        <f t="shared" si="164"/>
        <v>0</v>
      </c>
      <c r="AY256">
        <f t="shared" si="165"/>
        <v>0</v>
      </c>
      <c r="AZ256" s="6">
        <v>58.88523</v>
      </c>
      <c r="BA256" s="9">
        <v>0</v>
      </c>
      <c r="BB256" s="9">
        <f t="shared" si="166"/>
        <v>0</v>
      </c>
      <c r="BD256">
        <f t="shared" si="167"/>
        <v>0</v>
      </c>
      <c r="BE256" s="6">
        <v>26.619350000000001</v>
      </c>
      <c r="BF256" s="9">
        <v>0</v>
      </c>
      <c r="BG256" s="9">
        <f t="shared" si="168"/>
        <v>0</v>
      </c>
      <c r="BI256">
        <f t="shared" si="169"/>
        <v>0</v>
      </c>
      <c r="BJ256" s="6">
        <v>75.824820000000003</v>
      </c>
      <c r="BK256" s="9">
        <v>0</v>
      </c>
      <c r="BL256" s="9">
        <f t="shared" si="170"/>
        <v>0</v>
      </c>
      <c r="BN256">
        <f t="shared" si="171"/>
        <v>0</v>
      </c>
      <c r="BO256" s="6">
        <v>31.459230000000002</v>
      </c>
      <c r="BP256" s="9">
        <v>0</v>
      </c>
      <c r="BQ256" s="9">
        <f t="shared" si="172"/>
        <v>0</v>
      </c>
      <c r="BS256">
        <f t="shared" si="173"/>
        <v>0</v>
      </c>
      <c r="BT256" s="7">
        <v>83.891289999999998</v>
      </c>
      <c r="BU256" s="9">
        <v>0</v>
      </c>
      <c r="BV256" s="9">
        <f t="shared" si="174"/>
        <v>0</v>
      </c>
      <c r="BX256">
        <f t="shared" si="175"/>
        <v>0</v>
      </c>
      <c r="BY256" s="7">
        <v>41.139000000000003</v>
      </c>
      <c r="BZ256" s="9">
        <v>0</v>
      </c>
      <c r="CA256" s="9">
        <f t="shared" si="176"/>
        <v>0</v>
      </c>
      <c r="CC256">
        <f t="shared" si="177"/>
        <v>3.0156180594559991</v>
      </c>
      <c r="CD256" s="6">
        <v>130.67679999999999</v>
      </c>
      <c r="CE256" s="9">
        <v>2.3076919999999999</v>
      </c>
      <c r="CF256">
        <f t="shared" si="178"/>
        <v>28.950513399912893</v>
      </c>
      <c r="CH256">
        <f t="shared" si="179"/>
        <v>0</v>
      </c>
      <c r="CI256" s="6">
        <v>42.752290000000002</v>
      </c>
      <c r="CJ256" s="9">
        <v>0</v>
      </c>
      <c r="CK256">
        <f t="shared" si="180"/>
        <v>0</v>
      </c>
      <c r="CM256">
        <f t="shared" si="181"/>
        <v>0</v>
      </c>
      <c r="CN256" s="6">
        <v>102.8369</v>
      </c>
      <c r="CO256" s="9">
        <v>0</v>
      </c>
      <c r="CP256" s="9">
        <f t="shared" si="182"/>
        <v>0</v>
      </c>
      <c r="CR256">
        <f t="shared" si="183"/>
        <v>0</v>
      </c>
      <c r="CS256" s="6">
        <v>31.585609999999999</v>
      </c>
      <c r="CT256" s="9">
        <v>0</v>
      </c>
      <c r="CU256" s="9">
        <f t="shared" si="184"/>
        <v>0</v>
      </c>
      <c r="CW256">
        <f t="shared" si="185"/>
        <v>0</v>
      </c>
      <c r="CX256" s="6">
        <v>75.658540000000002</v>
      </c>
      <c r="CY256" s="9">
        <v>0</v>
      </c>
      <c r="CZ256" s="9">
        <f t="shared" si="186"/>
        <v>0</v>
      </c>
      <c r="DB256">
        <f t="shared" si="187"/>
        <v>0</v>
      </c>
      <c r="DC256" s="6">
        <v>19.832820000000002</v>
      </c>
      <c r="DD256" s="9">
        <v>0</v>
      </c>
      <c r="DE256" s="9">
        <f t="shared" si="188"/>
        <v>0</v>
      </c>
      <c r="DG256">
        <f t="shared" si="189"/>
        <v>0</v>
      </c>
      <c r="DH256" s="7">
        <v>94.022270000000006</v>
      </c>
      <c r="DI256" s="9">
        <v>0</v>
      </c>
      <c r="DJ256" s="9">
        <f t="shared" si="190"/>
        <v>0</v>
      </c>
      <c r="DL256">
        <f t="shared" si="191"/>
        <v>0</v>
      </c>
      <c r="DM256" s="7">
        <v>27.912859999999998</v>
      </c>
      <c r="DN256" s="9">
        <v>0</v>
      </c>
      <c r="DO256" s="9">
        <f t="shared" si="192"/>
        <v>0</v>
      </c>
    </row>
    <row r="257" spans="1:119" x14ac:dyDescent="0.25">
      <c r="A257">
        <f t="shared" si="147"/>
        <v>0</v>
      </c>
      <c r="B257" s="6"/>
      <c r="C257" s="9"/>
      <c r="D257" s="9">
        <f t="shared" si="148"/>
        <v>0</v>
      </c>
      <c r="F257">
        <f t="shared" si="149"/>
        <v>0</v>
      </c>
      <c r="G257" s="6"/>
      <c r="H257" s="9"/>
      <c r="I257" s="9">
        <f t="shared" si="150"/>
        <v>0</v>
      </c>
      <c r="K257">
        <f t="shared" si="151"/>
        <v>0</v>
      </c>
      <c r="L257" s="6"/>
      <c r="M257" s="9"/>
      <c r="N257" s="9">
        <f t="shared" si="152"/>
        <v>0</v>
      </c>
      <c r="P257">
        <f t="shared" si="153"/>
        <v>0</v>
      </c>
      <c r="Q257" s="6"/>
      <c r="R257" s="9"/>
      <c r="S257" s="9">
        <f t="shared" si="154"/>
        <v>0</v>
      </c>
      <c r="U257">
        <f t="shared" si="155"/>
        <v>0</v>
      </c>
      <c r="V257" s="7"/>
      <c r="W257" s="9"/>
      <c r="X257" s="9">
        <f t="shared" si="156"/>
        <v>0</v>
      </c>
      <c r="Z257">
        <f t="shared" si="157"/>
        <v>0</v>
      </c>
      <c r="AA257" s="7"/>
      <c r="AB257" s="9"/>
      <c r="AC257" s="9">
        <f t="shared" si="158"/>
        <v>0</v>
      </c>
      <c r="AE257">
        <f t="shared" si="159"/>
        <v>0</v>
      </c>
      <c r="AF257" s="6"/>
      <c r="AH257">
        <f t="shared" si="160"/>
        <v>0</v>
      </c>
      <c r="AJ257">
        <f t="shared" si="161"/>
        <v>0</v>
      </c>
      <c r="AK257" s="6"/>
      <c r="AM257">
        <f t="shared" si="162"/>
        <v>0</v>
      </c>
      <c r="AO257">
        <f t="shared" si="193"/>
        <v>0</v>
      </c>
      <c r="AP257" s="6"/>
      <c r="AR257">
        <f t="shared" si="163"/>
        <v>0</v>
      </c>
      <c r="AT257">
        <f t="shared" si="194"/>
        <v>0</v>
      </c>
      <c r="AU257" s="6"/>
      <c r="AW257">
        <f t="shared" si="164"/>
        <v>0</v>
      </c>
      <c r="AY257">
        <f t="shared" si="165"/>
        <v>0</v>
      </c>
      <c r="AZ257" s="6"/>
      <c r="BA257" s="9"/>
      <c r="BB257" s="9">
        <f t="shared" si="166"/>
        <v>0</v>
      </c>
      <c r="BD257">
        <f t="shared" si="167"/>
        <v>0</v>
      </c>
      <c r="BE257" s="6"/>
      <c r="BF257" s="9"/>
      <c r="BG257" s="9">
        <f t="shared" si="168"/>
        <v>0</v>
      </c>
      <c r="BI257">
        <f t="shared" si="169"/>
        <v>0</v>
      </c>
      <c r="BJ257" s="6"/>
      <c r="BK257" s="9"/>
      <c r="BL257" s="9">
        <f t="shared" si="170"/>
        <v>0</v>
      </c>
      <c r="BN257">
        <f t="shared" si="171"/>
        <v>0</v>
      </c>
      <c r="BO257" s="6"/>
      <c r="BP257" s="9"/>
      <c r="BQ257" s="9">
        <f t="shared" si="172"/>
        <v>0</v>
      </c>
      <c r="BS257">
        <f t="shared" si="173"/>
        <v>0</v>
      </c>
      <c r="BT257" s="7"/>
      <c r="BU257" s="9"/>
      <c r="BV257" s="9">
        <f t="shared" si="174"/>
        <v>0</v>
      </c>
      <c r="BX257">
        <f t="shared" si="175"/>
        <v>0</v>
      </c>
      <c r="BY257" s="7"/>
      <c r="BZ257" s="9"/>
      <c r="CA257" s="9">
        <f t="shared" si="176"/>
        <v>0</v>
      </c>
      <c r="CC257">
        <f t="shared" si="177"/>
        <v>0</v>
      </c>
      <c r="CD257" s="6"/>
      <c r="CF257">
        <f t="shared" si="178"/>
        <v>0</v>
      </c>
      <c r="CH257">
        <f t="shared" si="179"/>
        <v>0</v>
      </c>
      <c r="CI257" s="6"/>
      <c r="CK257">
        <f t="shared" si="180"/>
        <v>0</v>
      </c>
      <c r="CM257">
        <f t="shared" si="181"/>
        <v>0</v>
      </c>
      <c r="CN257" s="6"/>
      <c r="CO257" s="9"/>
      <c r="CP257" s="9">
        <f t="shared" si="182"/>
        <v>0</v>
      </c>
      <c r="CR257">
        <f t="shared" si="183"/>
        <v>0</v>
      </c>
      <c r="CS257" s="6"/>
      <c r="CT257" s="9"/>
      <c r="CU257" s="9">
        <f t="shared" si="184"/>
        <v>0</v>
      </c>
      <c r="CW257">
        <f t="shared" si="185"/>
        <v>0</v>
      </c>
      <c r="CX257" s="6"/>
      <c r="CY257" s="9"/>
      <c r="CZ257" s="9">
        <f t="shared" si="186"/>
        <v>0</v>
      </c>
      <c r="DB257">
        <f t="shared" si="187"/>
        <v>0</v>
      </c>
      <c r="DC257" s="6"/>
      <c r="DD257" s="9"/>
      <c r="DE257" s="9">
        <f t="shared" si="188"/>
        <v>0</v>
      </c>
      <c r="DG257">
        <f t="shared" si="189"/>
        <v>0</v>
      </c>
      <c r="DH257" s="7"/>
      <c r="DI257" s="9"/>
      <c r="DJ257" s="9">
        <f t="shared" si="190"/>
        <v>0</v>
      </c>
      <c r="DL257">
        <f t="shared" si="191"/>
        <v>0</v>
      </c>
      <c r="DM257" s="7"/>
      <c r="DN257" s="9"/>
      <c r="DO257" s="9">
        <f t="shared" si="192"/>
        <v>0</v>
      </c>
    </row>
    <row r="258" spans="1:119" x14ac:dyDescent="0.25">
      <c r="A258">
        <f t="shared" si="147"/>
        <v>0</v>
      </c>
      <c r="B258" s="6">
        <v>75.220759999999999</v>
      </c>
      <c r="C258" s="9">
        <v>0</v>
      </c>
      <c r="D258" s="9">
        <f t="shared" si="148"/>
        <v>0</v>
      </c>
      <c r="F258">
        <f t="shared" si="149"/>
        <v>0</v>
      </c>
      <c r="G258" s="6">
        <v>10.619400000000001</v>
      </c>
      <c r="H258" s="9">
        <v>0</v>
      </c>
      <c r="I258" s="9">
        <f t="shared" si="150"/>
        <v>0</v>
      </c>
      <c r="K258">
        <f t="shared" si="151"/>
        <v>0</v>
      </c>
      <c r="L258" s="6">
        <v>50.442160000000001</v>
      </c>
      <c r="M258" s="9">
        <v>0</v>
      </c>
      <c r="N258" s="9">
        <f t="shared" si="152"/>
        <v>0</v>
      </c>
      <c r="P258">
        <f t="shared" si="153"/>
        <v>0</v>
      </c>
      <c r="Q258" s="6">
        <v>11.94683</v>
      </c>
      <c r="R258" s="9">
        <v>0</v>
      </c>
      <c r="S258" s="9">
        <f t="shared" si="154"/>
        <v>0</v>
      </c>
      <c r="U258">
        <f t="shared" si="155"/>
        <v>0</v>
      </c>
      <c r="V258" s="7">
        <v>65.928790000000006</v>
      </c>
      <c r="W258" s="9">
        <v>0</v>
      </c>
      <c r="X258" s="9">
        <f t="shared" si="156"/>
        <v>0</v>
      </c>
      <c r="Z258">
        <f t="shared" si="157"/>
        <v>0</v>
      </c>
      <c r="AA258" s="7">
        <v>11.94683</v>
      </c>
      <c r="AB258" s="9">
        <v>0</v>
      </c>
      <c r="AC258" s="9">
        <f t="shared" si="158"/>
        <v>0</v>
      </c>
      <c r="AE258">
        <f t="shared" si="159"/>
        <v>0</v>
      </c>
      <c r="AF258" s="6">
        <v>83.627790000000005</v>
      </c>
      <c r="AG258" s="9">
        <v>0</v>
      </c>
      <c r="AH258">
        <f t="shared" si="160"/>
        <v>0</v>
      </c>
      <c r="AJ258">
        <f t="shared" si="161"/>
        <v>0</v>
      </c>
      <c r="AK258" s="6">
        <v>35.398009999999999</v>
      </c>
      <c r="AL258" s="9">
        <v>0</v>
      </c>
      <c r="AM258">
        <f t="shared" si="162"/>
        <v>0</v>
      </c>
      <c r="AO258">
        <f t="shared" si="193"/>
        <v>0</v>
      </c>
      <c r="AP258" s="6">
        <v>64.60136</v>
      </c>
      <c r="AQ258" s="9">
        <v>0</v>
      </c>
      <c r="AR258">
        <f t="shared" si="163"/>
        <v>0</v>
      </c>
      <c r="AT258">
        <f t="shared" si="194"/>
        <v>0</v>
      </c>
      <c r="AU258" s="6">
        <v>11.94683</v>
      </c>
      <c r="AV258" s="9">
        <v>0</v>
      </c>
      <c r="AW258">
        <f t="shared" si="164"/>
        <v>0</v>
      </c>
      <c r="AY258">
        <f t="shared" si="165"/>
        <v>0</v>
      </c>
      <c r="AZ258" s="6">
        <v>59.363970000000002</v>
      </c>
      <c r="BA258" s="9">
        <v>0</v>
      </c>
      <c r="BB258" s="9">
        <f t="shared" si="166"/>
        <v>0</v>
      </c>
      <c r="BD258">
        <f t="shared" si="167"/>
        <v>0.88469590302080003</v>
      </c>
      <c r="BE258" s="6">
        <v>26.83577</v>
      </c>
      <c r="BF258" s="9">
        <v>3.2967040000000001</v>
      </c>
      <c r="BG258" s="9">
        <f t="shared" si="168"/>
        <v>28.649040103447565</v>
      </c>
      <c r="BI258">
        <f t="shared" si="169"/>
        <v>0</v>
      </c>
      <c r="BJ258" s="6">
        <v>76.441280000000006</v>
      </c>
      <c r="BK258" s="9">
        <v>0</v>
      </c>
      <c r="BL258" s="9">
        <f t="shared" si="170"/>
        <v>0</v>
      </c>
      <c r="BN258">
        <f t="shared" si="171"/>
        <v>0</v>
      </c>
      <c r="BO258" s="6">
        <v>31.715</v>
      </c>
      <c r="BP258" s="9">
        <v>0</v>
      </c>
      <c r="BQ258" s="9">
        <f t="shared" si="172"/>
        <v>0</v>
      </c>
      <c r="BS258">
        <f t="shared" si="173"/>
        <v>0</v>
      </c>
      <c r="BT258" s="7">
        <v>84.573329999999999</v>
      </c>
      <c r="BU258" s="9">
        <v>0</v>
      </c>
      <c r="BV258" s="9">
        <f t="shared" si="174"/>
        <v>0</v>
      </c>
      <c r="BX258">
        <f t="shared" si="175"/>
        <v>0</v>
      </c>
      <c r="BY258" s="7">
        <v>41.473460000000003</v>
      </c>
      <c r="BZ258" s="9">
        <v>0</v>
      </c>
      <c r="CA258" s="9">
        <f t="shared" si="176"/>
        <v>0</v>
      </c>
      <c r="CC258">
        <f t="shared" si="177"/>
        <v>0</v>
      </c>
      <c r="CD258" s="6">
        <v>131.73920000000001</v>
      </c>
      <c r="CE258" s="9">
        <v>0</v>
      </c>
      <c r="CF258">
        <f t="shared" si="178"/>
        <v>0</v>
      </c>
      <c r="CH258">
        <f t="shared" si="179"/>
        <v>0</v>
      </c>
      <c r="CI258" s="6">
        <v>43.099870000000003</v>
      </c>
      <c r="CJ258" s="9">
        <v>0</v>
      </c>
      <c r="CK258">
        <f t="shared" si="180"/>
        <v>0</v>
      </c>
      <c r="CM258">
        <f t="shared" si="181"/>
        <v>0</v>
      </c>
      <c r="CN258" s="6">
        <v>103.6729</v>
      </c>
      <c r="CO258" s="9">
        <v>0</v>
      </c>
      <c r="CP258" s="9">
        <f t="shared" si="182"/>
        <v>0</v>
      </c>
      <c r="CR258">
        <f t="shared" si="183"/>
        <v>0</v>
      </c>
      <c r="CS258" s="6">
        <v>31.842400000000001</v>
      </c>
      <c r="CT258" s="9">
        <v>0</v>
      </c>
      <c r="CU258" s="9">
        <f t="shared" si="184"/>
        <v>0</v>
      </c>
      <c r="CW258">
        <f t="shared" si="185"/>
        <v>0</v>
      </c>
      <c r="CX258" s="6">
        <v>76.273650000000004</v>
      </c>
      <c r="CY258" s="9">
        <v>0</v>
      </c>
      <c r="CZ258" s="9">
        <f t="shared" si="186"/>
        <v>0</v>
      </c>
      <c r="DB258">
        <f t="shared" si="187"/>
        <v>0</v>
      </c>
      <c r="DC258" s="6">
        <v>19.994060000000001</v>
      </c>
      <c r="DD258" s="9">
        <v>0</v>
      </c>
      <c r="DE258" s="9">
        <f t="shared" si="188"/>
        <v>0</v>
      </c>
      <c r="DG258">
        <f t="shared" si="189"/>
        <v>0</v>
      </c>
      <c r="DH258" s="7">
        <v>94.786670000000001</v>
      </c>
      <c r="DI258" s="9">
        <v>0</v>
      </c>
      <c r="DJ258" s="9">
        <f t="shared" si="190"/>
        <v>0</v>
      </c>
      <c r="DL258">
        <f t="shared" si="191"/>
        <v>0</v>
      </c>
      <c r="DM258" s="7">
        <v>28.139790000000001</v>
      </c>
      <c r="DN258" s="9">
        <v>0</v>
      </c>
      <c r="DO258" s="9">
        <f t="shared" si="192"/>
        <v>0</v>
      </c>
    </row>
    <row r="259" spans="1:119" x14ac:dyDescent="0.25">
      <c r="A259">
        <f t="shared" si="147"/>
        <v>0</v>
      </c>
      <c r="B259" s="6"/>
      <c r="C259" s="9"/>
      <c r="D259" s="9">
        <f t="shared" si="148"/>
        <v>0</v>
      </c>
      <c r="F259">
        <f t="shared" si="149"/>
        <v>0</v>
      </c>
      <c r="G259" s="6"/>
      <c r="H259" s="9"/>
      <c r="I259" s="9">
        <f t="shared" si="150"/>
        <v>0</v>
      </c>
      <c r="K259">
        <f t="shared" si="151"/>
        <v>0</v>
      </c>
      <c r="L259" s="6"/>
      <c r="M259" s="9"/>
      <c r="N259" s="9">
        <f t="shared" si="152"/>
        <v>0</v>
      </c>
      <c r="P259">
        <f t="shared" si="153"/>
        <v>0</v>
      </c>
      <c r="Q259" s="6"/>
      <c r="R259" s="9"/>
      <c r="S259" s="9">
        <f t="shared" si="154"/>
        <v>0</v>
      </c>
      <c r="U259">
        <f t="shared" si="155"/>
        <v>0</v>
      </c>
      <c r="V259" s="7"/>
      <c r="W259" s="9"/>
      <c r="X259" s="9">
        <f t="shared" si="156"/>
        <v>0</v>
      </c>
      <c r="Z259">
        <f t="shared" si="157"/>
        <v>0</v>
      </c>
      <c r="AA259" s="7"/>
      <c r="AB259" s="9"/>
      <c r="AC259" s="9">
        <f t="shared" si="158"/>
        <v>0</v>
      </c>
      <c r="AE259">
        <f t="shared" si="159"/>
        <v>0</v>
      </c>
      <c r="AF259" s="6"/>
      <c r="AH259">
        <f t="shared" si="160"/>
        <v>0</v>
      </c>
      <c r="AJ259">
        <f t="shared" si="161"/>
        <v>0</v>
      </c>
      <c r="AK259" s="6"/>
      <c r="AM259">
        <f t="shared" si="162"/>
        <v>0</v>
      </c>
      <c r="AO259">
        <f t="shared" si="193"/>
        <v>0</v>
      </c>
      <c r="AP259" s="6"/>
      <c r="AR259">
        <f t="shared" si="163"/>
        <v>0</v>
      </c>
      <c r="AT259">
        <f t="shared" si="194"/>
        <v>0</v>
      </c>
      <c r="AU259" s="6"/>
      <c r="AW259">
        <f t="shared" si="164"/>
        <v>0</v>
      </c>
      <c r="AY259">
        <f t="shared" si="165"/>
        <v>0</v>
      </c>
      <c r="AZ259" s="6"/>
      <c r="BA259" s="9"/>
      <c r="BB259" s="9">
        <f t="shared" si="166"/>
        <v>0</v>
      </c>
      <c r="BD259">
        <f t="shared" si="167"/>
        <v>0</v>
      </c>
      <c r="BE259" s="6"/>
      <c r="BF259" s="9"/>
      <c r="BG259" s="9">
        <f t="shared" si="168"/>
        <v>0</v>
      </c>
      <c r="BI259">
        <f t="shared" si="169"/>
        <v>0</v>
      </c>
      <c r="BJ259" s="6"/>
      <c r="BK259" s="9"/>
      <c r="BL259" s="9">
        <f t="shared" si="170"/>
        <v>0</v>
      </c>
      <c r="BN259">
        <f t="shared" si="171"/>
        <v>0</v>
      </c>
      <c r="BO259" s="6"/>
      <c r="BP259" s="9"/>
      <c r="BQ259" s="9">
        <f t="shared" si="172"/>
        <v>0</v>
      </c>
      <c r="BS259">
        <f t="shared" si="173"/>
        <v>0</v>
      </c>
      <c r="BT259" s="7"/>
      <c r="BU259" s="9"/>
      <c r="BV259" s="9">
        <f t="shared" si="174"/>
        <v>0</v>
      </c>
      <c r="BX259">
        <f t="shared" si="175"/>
        <v>0</v>
      </c>
      <c r="BY259" s="7"/>
      <c r="BZ259" s="9"/>
      <c r="CA259" s="9">
        <f t="shared" si="176"/>
        <v>0</v>
      </c>
      <c r="CC259">
        <f t="shared" si="177"/>
        <v>0</v>
      </c>
      <c r="CD259" s="6"/>
      <c r="CF259">
        <f t="shared" si="178"/>
        <v>0</v>
      </c>
      <c r="CH259">
        <f t="shared" si="179"/>
        <v>0</v>
      </c>
      <c r="CI259" s="6"/>
      <c r="CK259">
        <f t="shared" si="180"/>
        <v>0</v>
      </c>
      <c r="CM259">
        <f t="shared" si="181"/>
        <v>0</v>
      </c>
      <c r="CN259" s="6"/>
      <c r="CO259" s="9"/>
      <c r="CP259" s="9">
        <f t="shared" si="182"/>
        <v>0</v>
      </c>
      <c r="CR259">
        <f t="shared" si="183"/>
        <v>0</v>
      </c>
      <c r="CS259" s="6"/>
      <c r="CT259" s="9"/>
      <c r="CU259" s="9">
        <f t="shared" si="184"/>
        <v>0</v>
      </c>
      <c r="CW259">
        <f t="shared" si="185"/>
        <v>0</v>
      </c>
      <c r="CX259" s="6"/>
      <c r="CY259" s="9"/>
      <c r="CZ259" s="9">
        <f t="shared" si="186"/>
        <v>0</v>
      </c>
      <c r="DB259">
        <f t="shared" si="187"/>
        <v>0</v>
      </c>
      <c r="DC259" s="6"/>
      <c r="DD259" s="9"/>
      <c r="DE259" s="9">
        <f t="shared" si="188"/>
        <v>0</v>
      </c>
      <c r="DG259">
        <f t="shared" si="189"/>
        <v>0</v>
      </c>
      <c r="DH259" s="7"/>
      <c r="DI259" s="9"/>
      <c r="DJ259" s="9">
        <f t="shared" si="190"/>
        <v>0</v>
      </c>
      <c r="DL259">
        <f t="shared" si="191"/>
        <v>0</v>
      </c>
      <c r="DM259" s="7"/>
      <c r="DN259" s="9"/>
      <c r="DO259" s="9">
        <f t="shared" si="192"/>
        <v>0</v>
      </c>
    </row>
    <row r="260" spans="1:119" x14ac:dyDescent="0.25">
      <c r="A260">
        <f t="shared" si="147"/>
        <v>0</v>
      </c>
      <c r="B260" s="6">
        <v>75.827380000000005</v>
      </c>
      <c r="C260" s="9">
        <v>0</v>
      </c>
      <c r="D260" s="9">
        <f t="shared" si="148"/>
        <v>0</v>
      </c>
      <c r="F260">
        <f t="shared" si="149"/>
        <v>0</v>
      </c>
      <c r="G260" s="6">
        <v>10.70504</v>
      </c>
      <c r="H260" s="9">
        <v>0</v>
      </c>
      <c r="I260" s="9">
        <f t="shared" si="150"/>
        <v>0</v>
      </c>
      <c r="K260">
        <f t="shared" si="151"/>
        <v>0</v>
      </c>
      <c r="L260" s="6">
        <v>50.848950000000002</v>
      </c>
      <c r="M260" s="9">
        <v>0</v>
      </c>
      <c r="N260" s="9">
        <f t="shared" si="152"/>
        <v>0</v>
      </c>
      <c r="P260">
        <f t="shared" si="153"/>
        <v>0</v>
      </c>
      <c r="Q260" s="6">
        <v>12.04317</v>
      </c>
      <c r="R260" s="9">
        <v>0</v>
      </c>
      <c r="S260" s="9">
        <f t="shared" si="154"/>
        <v>0</v>
      </c>
      <c r="U260">
        <f t="shared" si="155"/>
        <v>0</v>
      </c>
      <c r="V260" s="7">
        <v>66.460470000000001</v>
      </c>
      <c r="W260" s="9">
        <v>0</v>
      </c>
      <c r="X260" s="9">
        <f t="shared" si="156"/>
        <v>0</v>
      </c>
      <c r="Z260">
        <f t="shared" si="157"/>
        <v>0</v>
      </c>
      <c r="AA260" s="7">
        <v>12.04317</v>
      </c>
      <c r="AB260" s="9">
        <v>0</v>
      </c>
      <c r="AC260" s="9">
        <f t="shared" si="158"/>
        <v>0</v>
      </c>
      <c r="AE260">
        <f t="shared" si="159"/>
        <v>0</v>
      </c>
      <c r="AF260" s="6">
        <v>84.302199999999999</v>
      </c>
      <c r="AG260" s="9">
        <v>0</v>
      </c>
      <c r="AH260">
        <f t="shared" si="160"/>
        <v>0</v>
      </c>
      <c r="AJ260">
        <f t="shared" si="161"/>
        <v>0</v>
      </c>
      <c r="AK260" s="6">
        <v>35.683480000000003</v>
      </c>
      <c r="AL260" s="9">
        <v>0</v>
      </c>
      <c r="AM260">
        <f t="shared" si="162"/>
        <v>0</v>
      </c>
      <c r="AO260">
        <f t="shared" si="193"/>
        <v>0</v>
      </c>
      <c r="AP260" s="6">
        <v>65.122339999999994</v>
      </c>
      <c r="AQ260" s="9">
        <v>0</v>
      </c>
      <c r="AR260">
        <f t="shared" si="163"/>
        <v>0</v>
      </c>
      <c r="AT260">
        <f t="shared" si="194"/>
        <v>0</v>
      </c>
      <c r="AU260" s="6">
        <v>12.04317</v>
      </c>
      <c r="AV260" s="9">
        <v>0</v>
      </c>
      <c r="AW260">
        <f t="shared" si="164"/>
        <v>0</v>
      </c>
      <c r="AY260">
        <f t="shared" si="165"/>
        <v>0</v>
      </c>
      <c r="AZ260" s="6">
        <v>59.842709999999997</v>
      </c>
      <c r="BA260" s="9">
        <v>0</v>
      </c>
      <c r="BB260" s="9">
        <f t="shared" si="166"/>
        <v>0</v>
      </c>
      <c r="BD260">
        <f t="shared" si="167"/>
        <v>0</v>
      </c>
      <c r="BE260" s="6">
        <v>27.05219</v>
      </c>
      <c r="BF260" s="9">
        <v>0</v>
      </c>
      <c r="BG260" s="9">
        <f t="shared" si="168"/>
        <v>0</v>
      </c>
      <c r="BI260">
        <f t="shared" si="169"/>
        <v>0</v>
      </c>
      <c r="BJ260" s="6">
        <v>77.057739999999995</v>
      </c>
      <c r="BK260" s="9">
        <v>0</v>
      </c>
      <c r="BL260" s="9">
        <f t="shared" si="170"/>
        <v>0</v>
      </c>
      <c r="BN260">
        <f t="shared" si="171"/>
        <v>0</v>
      </c>
      <c r="BO260" s="6">
        <v>31.970770000000002</v>
      </c>
      <c r="BP260" s="9">
        <v>0</v>
      </c>
      <c r="BQ260" s="9">
        <f t="shared" si="172"/>
        <v>0</v>
      </c>
      <c r="BS260">
        <f t="shared" si="173"/>
        <v>0</v>
      </c>
      <c r="BT260" s="7">
        <v>85.255380000000002</v>
      </c>
      <c r="BU260" s="9">
        <v>0</v>
      </c>
      <c r="BV260" s="9">
        <f t="shared" si="174"/>
        <v>0</v>
      </c>
      <c r="BX260">
        <f t="shared" si="175"/>
        <v>0</v>
      </c>
      <c r="BY260" s="7">
        <v>41.807929999999999</v>
      </c>
      <c r="BZ260" s="9">
        <v>0</v>
      </c>
      <c r="CA260" s="9">
        <f t="shared" si="176"/>
        <v>0</v>
      </c>
      <c r="CC260">
        <f t="shared" si="177"/>
        <v>0</v>
      </c>
      <c r="CD260" s="6">
        <v>132.80160000000001</v>
      </c>
      <c r="CE260" s="9">
        <v>0</v>
      </c>
      <c r="CF260">
        <f t="shared" si="178"/>
        <v>0</v>
      </c>
      <c r="CH260">
        <f t="shared" si="179"/>
        <v>0</v>
      </c>
      <c r="CI260" s="6">
        <v>43.447450000000003</v>
      </c>
      <c r="CJ260" s="9">
        <v>0</v>
      </c>
      <c r="CK260">
        <f t="shared" si="180"/>
        <v>0</v>
      </c>
      <c r="CM260">
        <f t="shared" si="181"/>
        <v>0</v>
      </c>
      <c r="CN260" s="6">
        <v>104.509</v>
      </c>
      <c r="CO260" s="9">
        <v>0</v>
      </c>
      <c r="CP260" s="9">
        <f t="shared" si="182"/>
        <v>0</v>
      </c>
      <c r="CR260">
        <f t="shared" si="183"/>
        <v>0</v>
      </c>
      <c r="CS260" s="6">
        <v>32.09919</v>
      </c>
      <c r="CT260" s="9">
        <v>0</v>
      </c>
      <c r="CU260" s="9">
        <f t="shared" si="184"/>
        <v>0</v>
      </c>
      <c r="CW260">
        <f t="shared" si="185"/>
        <v>0</v>
      </c>
      <c r="CX260" s="6">
        <v>76.888760000000005</v>
      </c>
      <c r="CY260" s="9">
        <v>0</v>
      </c>
      <c r="CZ260" s="9">
        <f t="shared" si="186"/>
        <v>0</v>
      </c>
      <c r="DB260">
        <f t="shared" si="187"/>
        <v>0</v>
      </c>
      <c r="DC260" s="6">
        <v>20.15531</v>
      </c>
      <c r="DD260" s="9">
        <v>0</v>
      </c>
      <c r="DE260" s="9">
        <f t="shared" si="188"/>
        <v>0</v>
      </c>
      <c r="DG260">
        <f t="shared" si="189"/>
        <v>0</v>
      </c>
      <c r="DH260" s="7">
        <v>95.551079999999999</v>
      </c>
      <c r="DI260" s="9">
        <v>0</v>
      </c>
      <c r="DJ260" s="9">
        <f t="shared" si="190"/>
        <v>0</v>
      </c>
      <c r="DL260">
        <f t="shared" si="191"/>
        <v>0</v>
      </c>
      <c r="DM260" s="7">
        <v>28.36673</v>
      </c>
      <c r="DN260" s="9">
        <v>0</v>
      </c>
      <c r="DO260" s="9">
        <f t="shared" si="192"/>
        <v>0</v>
      </c>
    </row>
    <row r="261" spans="1:119" x14ac:dyDescent="0.25">
      <c r="A261">
        <f t="shared" si="147"/>
        <v>0</v>
      </c>
      <c r="B261" s="6"/>
      <c r="C261" s="9"/>
      <c r="D261" s="9">
        <f t="shared" si="148"/>
        <v>0</v>
      </c>
      <c r="F261">
        <f t="shared" si="149"/>
        <v>0</v>
      </c>
      <c r="G261" s="6"/>
      <c r="H261" s="9"/>
      <c r="I261" s="9">
        <f t="shared" si="150"/>
        <v>0</v>
      </c>
      <c r="K261">
        <f t="shared" si="151"/>
        <v>0</v>
      </c>
      <c r="L261" s="6"/>
      <c r="M261" s="9"/>
      <c r="N261" s="9">
        <f t="shared" si="152"/>
        <v>0</v>
      </c>
      <c r="P261">
        <f t="shared" si="153"/>
        <v>0</v>
      </c>
      <c r="Q261" s="6"/>
      <c r="R261" s="9"/>
      <c r="S261" s="9">
        <f t="shared" si="154"/>
        <v>0</v>
      </c>
      <c r="U261">
        <f t="shared" si="155"/>
        <v>0</v>
      </c>
      <c r="V261" s="7"/>
      <c r="W261" s="9"/>
      <c r="X261" s="9">
        <f t="shared" si="156"/>
        <v>0</v>
      </c>
      <c r="Z261">
        <f t="shared" si="157"/>
        <v>0</v>
      </c>
      <c r="AA261" s="7"/>
      <c r="AB261" s="9"/>
      <c r="AC261" s="9">
        <f t="shared" si="158"/>
        <v>0</v>
      </c>
      <c r="AE261">
        <f t="shared" si="159"/>
        <v>0</v>
      </c>
      <c r="AF261" s="6"/>
      <c r="AH261">
        <f t="shared" si="160"/>
        <v>0</v>
      </c>
      <c r="AJ261">
        <f t="shared" si="161"/>
        <v>0</v>
      </c>
      <c r="AK261" s="6"/>
      <c r="AM261">
        <f t="shared" si="162"/>
        <v>0</v>
      </c>
      <c r="AO261">
        <f t="shared" si="193"/>
        <v>0</v>
      </c>
      <c r="AP261" s="6"/>
      <c r="AR261">
        <f t="shared" si="163"/>
        <v>0</v>
      </c>
      <c r="AT261">
        <f t="shared" si="194"/>
        <v>0</v>
      </c>
      <c r="AU261" s="6"/>
      <c r="AW261">
        <f t="shared" si="164"/>
        <v>0</v>
      </c>
      <c r="AY261">
        <f t="shared" si="165"/>
        <v>0</v>
      </c>
      <c r="AZ261" s="6"/>
      <c r="BA261" s="9"/>
      <c r="BB261" s="9">
        <f t="shared" si="166"/>
        <v>0</v>
      </c>
      <c r="BD261">
        <f t="shared" si="167"/>
        <v>0</v>
      </c>
      <c r="BE261" s="6"/>
      <c r="BF261" s="9"/>
      <c r="BG261" s="9">
        <f t="shared" si="168"/>
        <v>0</v>
      </c>
      <c r="BI261">
        <f t="shared" si="169"/>
        <v>0</v>
      </c>
      <c r="BJ261" s="6"/>
      <c r="BK261" s="9"/>
      <c r="BL261" s="9">
        <f t="shared" si="170"/>
        <v>0</v>
      </c>
      <c r="BN261">
        <f t="shared" si="171"/>
        <v>0</v>
      </c>
      <c r="BO261" s="6"/>
      <c r="BP261" s="9"/>
      <c r="BQ261" s="9">
        <f t="shared" si="172"/>
        <v>0</v>
      </c>
      <c r="BS261">
        <f t="shared" si="173"/>
        <v>0</v>
      </c>
      <c r="BT261" s="7"/>
      <c r="BU261" s="9"/>
      <c r="BV261" s="9">
        <f t="shared" si="174"/>
        <v>0</v>
      </c>
      <c r="BX261">
        <f t="shared" si="175"/>
        <v>0</v>
      </c>
      <c r="BY261" s="7"/>
      <c r="BZ261" s="9"/>
      <c r="CA261" s="9">
        <f t="shared" si="176"/>
        <v>0</v>
      </c>
      <c r="CC261">
        <f t="shared" si="177"/>
        <v>0</v>
      </c>
      <c r="CD261" s="6"/>
      <c r="CF261">
        <f t="shared" si="178"/>
        <v>0</v>
      </c>
      <c r="CH261">
        <f t="shared" si="179"/>
        <v>0</v>
      </c>
      <c r="CI261" s="6"/>
      <c r="CK261">
        <f t="shared" si="180"/>
        <v>0</v>
      </c>
      <c r="CM261">
        <f t="shared" si="181"/>
        <v>0</v>
      </c>
      <c r="CN261" s="6"/>
      <c r="CO261" s="9"/>
      <c r="CP261" s="9">
        <f t="shared" si="182"/>
        <v>0</v>
      </c>
      <c r="CR261">
        <f t="shared" si="183"/>
        <v>0</v>
      </c>
      <c r="CS261" s="6"/>
      <c r="CT261" s="9"/>
      <c r="CU261" s="9">
        <f t="shared" si="184"/>
        <v>0</v>
      </c>
      <c r="CW261">
        <f t="shared" si="185"/>
        <v>0</v>
      </c>
      <c r="CX261" s="6"/>
      <c r="CY261" s="9"/>
      <c r="CZ261" s="9">
        <f t="shared" si="186"/>
        <v>0</v>
      </c>
      <c r="DB261">
        <f t="shared" si="187"/>
        <v>0</v>
      </c>
      <c r="DC261" s="6"/>
      <c r="DD261" s="9"/>
      <c r="DE261" s="9">
        <f t="shared" si="188"/>
        <v>0</v>
      </c>
      <c r="DG261">
        <f t="shared" si="189"/>
        <v>0</v>
      </c>
      <c r="DH261" s="7"/>
      <c r="DI261" s="9"/>
      <c r="DJ261" s="9">
        <f t="shared" si="190"/>
        <v>0</v>
      </c>
      <c r="DL261">
        <f t="shared" si="191"/>
        <v>0</v>
      </c>
      <c r="DM261" s="7"/>
      <c r="DN261" s="9"/>
      <c r="DO261" s="9">
        <f t="shared" si="192"/>
        <v>0</v>
      </c>
    </row>
    <row r="262" spans="1:119" x14ac:dyDescent="0.25">
      <c r="A262">
        <f t="shared" si="147"/>
        <v>0</v>
      </c>
      <c r="B262" s="6">
        <v>76.433999999999997</v>
      </c>
      <c r="C262" s="9">
        <v>0</v>
      </c>
      <c r="D262" s="9">
        <f t="shared" si="148"/>
        <v>0</v>
      </c>
      <c r="F262">
        <f t="shared" si="149"/>
        <v>0</v>
      </c>
      <c r="G262" s="6">
        <v>10.79068</v>
      </c>
      <c r="H262" s="9">
        <v>0</v>
      </c>
      <c r="I262" s="9">
        <f t="shared" si="150"/>
        <v>0</v>
      </c>
      <c r="K262">
        <f t="shared" si="151"/>
        <v>0</v>
      </c>
      <c r="L262" s="6">
        <v>51.255740000000003</v>
      </c>
      <c r="M262" s="9">
        <v>0</v>
      </c>
      <c r="N262" s="9">
        <f t="shared" si="152"/>
        <v>0</v>
      </c>
      <c r="P262">
        <f t="shared" si="153"/>
        <v>0</v>
      </c>
      <c r="Q262" s="6">
        <v>12.139519999999999</v>
      </c>
      <c r="R262" s="9">
        <v>0</v>
      </c>
      <c r="S262" s="9">
        <f t="shared" si="154"/>
        <v>0</v>
      </c>
      <c r="U262">
        <f t="shared" si="155"/>
        <v>0</v>
      </c>
      <c r="V262" s="7">
        <v>66.992159999999998</v>
      </c>
      <c r="W262" s="9">
        <v>0</v>
      </c>
      <c r="X262" s="9">
        <f t="shared" si="156"/>
        <v>0</v>
      </c>
      <c r="Z262">
        <f t="shared" si="157"/>
        <v>0</v>
      </c>
      <c r="AA262" s="7">
        <v>12.139519999999999</v>
      </c>
      <c r="AB262" s="9">
        <v>0</v>
      </c>
      <c r="AC262" s="9">
        <f t="shared" si="158"/>
        <v>0</v>
      </c>
      <c r="AE262">
        <f t="shared" si="159"/>
        <v>0</v>
      </c>
      <c r="AF262" s="6">
        <v>84.976619999999997</v>
      </c>
      <c r="AG262" s="9">
        <v>0</v>
      </c>
      <c r="AH262">
        <f t="shared" si="160"/>
        <v>0</v>
      </c>
      <c r="AJ262">
        <f t="shared" si="161"/>
        <v>0</v>
      </c>
      <c r="AK262" s="6">
        <v>35.968940000000003</v>
      </c>
      <c r="AL262" s="9">
        <v>0</v>
      </c>
      <c r="AM262">
        <f t="shared" si="162"/>
        <v>0</v>
      </c>
      <c r="AO262">
        <f t="shared" si="193"/>
        <v>0</v>
      </c>
      <c r="AP262" s="6">
        <v>65.643320000000003</v>
      </c>
      <c r="AQ262" s="9">
        <v>0</v>
      </c>
      <c r="AR262">
        <f t="shared" si="163"/>
        <v>0</v>
      </c>
      <c r="AT262">
        <f t="shared" si="194"/>
        <v>0</v>
      </c>
      <c r="AU262" s="6">
        <v>12.139519999999999</v>
      </c>
      <c r="AV262" s="9">
        <v>0</v>
      </c>
      <c r="AW262">
        <f t="shared" si="164"/>
        <v>0</v>
      </c>
      <c r="AY262">
        <f t="shared" si="165"/>
        <v>0</v>
      </c>
      <c r="AZ262" s="6">
        <v>60.321460000000002</v>
      </c>
      <c r="BA262" s="9">
        <v>0</v>
      </c>
      <c r="BB262" s="9">
        <f t="shared" si="166"/>
        <v>0</v>
      </c>
      <c r="BD262">
        <f t="shared" si="167"/>
        <v>0</v>
      </c>
      <c r="BE262" s="6">
        <v>27.268599999999999</v>
      </c>
      <c r="BF262" s="9">
        <v>0</v>
      </c>
      <c r="BG262" s="9">
        <f t="shared" si="168"/>
        <v>0</v>
      </c>
      <c r="BI262">
        <f t="shared" si="169"/>
        <v>0</v>
      </c>
      <c r="BJ262" s="6">
        <v>77.674199999999999</v>
      </c>
      <c r="BK262" s="9">
        <v>0</v>
      </c>
      <c r="BL262" s="9">
        <f t="shared" si="170"/>
        <v>0</v>
      </c>
      <c r="BN262">
        <f t="shared" si="171"/>
        <v>0</v>
      </c>
      <c r="BO262" s="6">
        <v>32.226529999999997</v>
      </c>
      <c r="BP262" s="9">
        <v>0</v>
      </c>
      <c r="BQ262" s="9">
        <f t="shared" si="172"/>
        <v>0</v>
      </c>
      <c r="BS262">
        <f t="shared" si="173"/>
        <v>0</v>
      </c>
      <c r="BT262" s="7">
        <v>85.937420000000003</v>
      </c>
      <c r="BU262" s="9">
        <v>0</v>
      </c>
      <c r="BV262" s="9">
        <f t="shared" si="174"/>
        <v>0</v>
      </c>
      <c r="BX262">
        <f t="shared" si="175"/>
        <v>0</v>
      </c>
      <c r="BY262" s="7">
        <v>42.142389999999999</v>
      </c>
      <c r="BZ262" s="9">
        <v>0</v>
      </c>
      <c r="CA262" s="9">
        <f t="shared" si="176"/>
        <v>0</v>
      </c>
      <c r="CC262">
        <f t="shared" si="177"/>
        <v>1.0297231181119999</v>
      </c>
      <c r="CD262" s="6">
        <v>133.864</v>
      </c>
      <c r="CE262" s="9">
        <v>0.76923079999999999</v>
      </c>
      <c r="CF262">
        <f t="shared" si="178"/>
        <v>7.9915716139940276</v>
      </c>
      <c r="CH262">
        <f t="shared" si="179"/>
        <v>0</v>
      </c>
      <c r="CI262" s="6">
        <v>43.795029999999997</v>
      </c>
      <c r="CJ262" s="9">
        <v>0</v>
      </c>
      <c r="CK262">
        <f t="shared" si="180"/>
        <v>0</v>
      </c>
      <c r="CM262">
        <f t="shared" si="181"/>
        <v>0</v>
      </c>
      <c r="CN262" s="6">
        <v>105.3451</v>
      </c>
      <c r="CO262" s="9">
        <v>0</v>
      </c>
      <c r="CP262" s="9">
        <f t="shared" si="182"/>
        <v>0</v>
      </c>
      <c r="CR262">
        <f t="shared" si="183"/>
        <v>0</v>
      </c>
      <c r="CS262" s="6">
        <v>32.355980000000002</v>
      </c>
      <c r="CT262" s="9">
        <v>0</v>
      </c>
      <c r="CU262" s="9">
        <f t="shared" si="184"/>
        <v>0</v>
      </c>
      <c r="CW262">
        <f t="shared" si="185"/>
        <v>0</v>
      </c>
      <c r="CX262" s="6">
        <v>77.503870000000006</v>
      </c>
      <c r="CY262" s="9">
        <v>0</v>
      </c>
      <c r="CZ262" s="9">
        <f t="shared" si="186"/>
        <v>0</v>
      </c>
      <c r="DB262">
        <f t="shared" si="187"/>
        <v>0</v>
      </c>
      <c r="DC262" s="6">
        <v>20.316549999999999</v>
      </c>
      <c r="DD262" s="9">
        <v>0</v>
      </c>
      <c r="DE262" s="9">
        <f t="shared" si="188"/>
        <v>0</v>
      </c>
      <c r="DG262">
        <f t="shared" si="189"/>
        <v>0</v>
      </c>
      <c r="DH262" s="7">
        <v>96.315489999999997</v>
      </c>
      <c r="DI262" s="9">
        <v>0</v>
      </c>
      <c r="DJ262" s="9">
        <f t="shared" si="190"/>
        <v>0</v>
      </c>
      <c r="DL262">
        <f t="shared" si="191"/>
        <v>0</v>
      </c>
      <c r="DM262" s="7">
        <v>28.59366</v>
      </c>
      <c r="DN262" s="9">
        <v>0</v>
      </c>
      <c r="DO262" s="9">
        <f t="shared" si="192"/>
        <v>0</v>
      </c>
    </row>
    <row r="263" spans="1:119" x14ac:dyDescent="0.25">
      <c r="A263">
        <f t="shared" si="147"/>
        <v>0</v>
      </c>
      <c r="B263" s="6"/>
      <c r="C263" s="9"/>
      <c r="D263" s="9">
        <f t="shared" si="148"/>
        <v>0</v>
      </c>
      <c r="F263">
        <f t="shared" si="149"/>
        <v>0</v>
      </c>
      <c r="G263" s="6"/>
      <c r="H263" s="9"/>
      <c r="I263" s="9">
        <f t="shared" si="150"/>
        <v>0</v>
      </c>
      <c r="K263">
        <f t="shared" si="151"/>
        <v>0</v>
      </c>
      <c r="L263" s="6"/>
      <c r="M263" s="9"/>
      <c r="N263" s="9">
        <f t="shared" si="152"/>
        <v>0</v>
      </c>
      <c r="P263">
        <f t="shared" si="153"/>
        <v>0</v>
      </c>
      <c r="Q263" s="6"/>
      <c r="R263" s="9"/>
      <c r="S263" s="9">
        <f t="shared" si="154"/>
        <v>0</v>
      </c>
      <c r="U263">
        <f t="shared" si="155"/>
        <v>0</v>
      </c>
      <c r="V263" s="7"/>
      <c r="W263" s="9"/>
      <c r="X263" s="9">
        <f t="shared" si="156"/>
        <v>0</v>
      </c>
      <c r="Z263">
        <f t="shared" si="157"/>
        <v>0</v>
      </c>
      <c r="AA263" s="7"/>
      <c r="AB263" s="9"/>
      <c r="AC263" s="9">
        <f t="shared" si="158"/>
        <v>0</v>
      </c>
      <c r="AE263">
        <f t="shared" si="159"/>
        <v>0</v>
      </c>
      <c r="AF263" s="6"/>
      <c r="AH263">
        <f t="shared" si="160"/>
        <v>0</v>
      </c>
      <c r="AJ263">
        <f t="shared" si="161"/>
        <v>0</v>
      </c>
      <c r="AK263" s="6"/>
      <c r="AM263">
        <f t="shared" si="162"/>
        <v>0</v>
      </c>
      <c r="AO263">
        <f t="shared" si="193"/>
        <v>0</v>
      </c>
      <c r="AP263" s="6"/>
      <c r="AR263">
        <f t="shared" si="163"/>
        <v>0</v>
      </c>
      <c r="AT263">
        <f t="shared" si="194"/>
        <v>0</v>
      </c>
      <c r="AU263" s="6"/>
      <c r="AW263">
        <f t="shared" si="164"/>
        <v>0</v>
      </c>
      <c r="AY263">
        <f t="shared" si="165"/>
        <v>0</v>
      </c>
      <c r="AZ263" s="6"/>
      <c r="BA263" s="9"/>
      <c r="BB263" s="9">
        <f t="shared" si="166"/>
        <v>0</v>
      </c>
      <c r="BD263">
        <f t="shared" si="167"/>
        <v>0</v>
      </c>
      <c r="BE263" s="6"/>
      <c r="BF263" s="9"/>
      <c r="BG263" s="9">
        <f t="shared" si="168"/>
        <v>0</v>
      </c>
      <c r="BI263">
        <f t="shared" si="169"/>
        <v>0</v>
      </c>
      <c r="BJ263" s="6"/>
      <c r="BK263" s="9"/>
      <c r="BL263" s="9">
        <f t="shared" si="170"/>
        <v>0</v>
      </c>
      <c r="BN263">
        <f t="shared" si="171"/>
        <v>0</v>
      </c>
      <c r="BO263" s="6"/>
      <c r="BP263" s="9"/>
      <c r="BQ263" s="9">
        <f t="shared" si="172"/>
        <v>0</v>
      </c>
      <c r="BS263">
        <f t="shared" si="173"/>
        <v>0</v>
      </c>
      <c r="BT263" s="7"/>
      <c r="BU263" s="9"/>
      <c r="BV263" s="9">
        <f t="shared" si="174"/>
        <v>0</v>
      </c>
      <c r="BX263">
        <f t="shared" si="175"/>
        <v>0</v>
      </c>
      <c r="BY263" s="7"/>
      <c r="BZ263" s="9"/>
      <c r="CA263" s="9">
        <f t="shared" si="176"/>
        <v>0</v>
      </c>
      <c r="CC263">
        <f t="shared" si="177"/>
        <v>0</v>
      </c>
      <c r="CD263" s="6"/>
      <c r="CF263">
        <f t="shared" si="178"/>
        <v>0</v>
      </c>
      <c r="CH263">
        <f t="shared" si="179"/>
        <v>0</v>
      </c>
      <c r="CI263" s="6"/>
      <c r="CK263">
        <f t="shared" si="180"/>
        <v>0</v>
      </c>
      <c r="CM263">
        <f t="shared" si="181"/>
        <v>0</v>
      </c>
      <c r="CN263" s="6"/>
      <c r="CO263" s="9"/>
      <c r="CP263" s="9">
        <f t="shared" si="182"/>
        <v>0</v>
      </c>
      <c r="CR263">
        <f t="shared" si="183"/>
        <v>0</v>
      </c>
      <c r="CS263" s="6"/>
      <c r="CT263" s="9"/>
      <c r="CU263" s="9">
        <f t="shared" si="184"/>
        <v>0</v>
      </c>
      <c r="CW263">
        <f t="shared" si="185"/>
        <v>0</v>
      </c>
      <c r="CX263" s="6"/>
      <c r="CY263" s="9"/>
      <c r="CZ263" s="9">
        <f t="shared" si="186"/>
        <v>0</v>
      </c>
      <c r="DB263">
        <f t="shared" si="187"/>
        <v>0</v>
      </c>
      <c r="DC263" s="6"/>
      <c r="DD263" s="9"/>
      <c r="DE263" s="9">
        <f t="shared" si="188"/>
        <v>0</v>
      </c>
      <c r="DG263">
        <f t="shared" si="189"/>
        <v>0</v>
      </c>
      <c r="DH263" s="7"/>
      <c r="DI263" s="9"/>
      <c r="DJ263" s="9">
        <f t="shared" si="190"/>
        <v>0</v>
      </c>
      <c r="DL263">
        <f t="shared" si="191"/>
        <v>0</v>
      </c>
      <c r="DM263" s="7"/>
      <c r="DN263" s="9"/>
      <c r="DO263" s="9">
        <f t="shared" si="192"/>
        <v>0</v>
      </c>
    </row>
    <row r="264" spans="1:119" x14ac:dyDescent="0.25">
      <c r="A264">
        <f t="shared" si="147"/>
        <v>0</v>
      </c>
      <c r="B264" s="6">
        <v>77.040620000000004</v>
      </c>
      <c r="C264" s="9">
        <v>0</v>
      </c>
      <c r="D264" s="9">
        <f t="shared" si="148"/>
        <v>0</v>
      </c>
      <c r="F264">
        <f t="shared" si="149"/>
        <v>0</v>
      </c>
      <c r="G264" s="6">
        <v>10.87632</v>
      </c>
      <c r="H264" s="9">
        <v>0</v>
      </c>
      <c r="I264" s="9">
        <f t="shared" si="150"/>
        <v>0</v>
      </c>
      <c r="K264">
        <f t="shared" si="151"/>
        <v>0</v>
      </c>
      <c r="L264" s="6">
        <v>51.66254</v>
      </c>
      <c r="M264" s="9">
        <v>0</v>
      </c>
      <c r="N264" s="9">
        <f t="shared" si="152"/>
        <v>0</v>
      </c>
      <c r="P264">
        <f t="shared" si="153"/>
        <v>0</v>
      </c>
      <c r="Q264" s="6">
        <v>12.235860000000001</v>
      </c>
      <c r="R264" s="9">
        <v>0</v>
      </c>
      <c r="S264" s="9">
        <f t="shared" si="154"/>
        <v>0</v>
      </c>
      <c r="U264">
        <f t="shared" si="155"/>
        <v>0</v>
      </c>
      <c r="V264" s="7">
        <v>67.523840000000007</v>
      </c>
      <c r="W264" s="9">
        <v>0</v>
      </c>
      <c r="X264" s="9">
        <f t="shared" si="156"/>
        <v>0</v>
      </c>
      <c r="Z264">
        <f t="shared" si="157"/>
        <v>0</v>
      </c>
      <c r="AA264" s="7">
        <v>12.235860000000001</v>
      </c>
      <c r="AB264" s="9">
        <v>0</v>
      </c>
      <c r="AC264" s="9">
        <f t="shared" si="158"/>
        <v>0</v>
      </c>
      <c r="AE264">
        <f t="shared" si="159"/>
        <v>0</v>
      </c>
      <c r="AF264" s="6">
        <v>85.651049999999998</v>
      </c>
      <c r="AG264" s="9">
        <v>0</v>
      </c>
      <c r="AH264">
        <f t="shared" si="160"/>
        <v>0</v>
      </c>
      <c r="AJ264">
        <f t="shared" si="161"/>
        <v>0</v>
      </c>
      <c r="AK264" s="6">
        <v>36.25441</v>
      </c>
      <c r="AL264" s="9">
        <v>0</v>
      </c>
      <c r="AM264">
        <f t="shared" si="162"/>
        <v>0</v>
      </c>
      <c r="AO264">
        <f t="shared" si="193"/>
        <v>0</v>
      </c>
      <c r="AP264" s="6">
        <v>66.164299999999997</v>
      </c>
      <c r="AQ264" s="9">
        <v>0</v>
      </c>
      <c r="AR264">
        <f t="shared" si="163"/>
        <v>0</v>
      </c>
      <c r="AT264">
        <f t="shared" si="194"/>
        <v>0</v>
      </c>
      <c r="AU264" s="6">
        <v>12.235860000000001</v>
      </c>
      <c r="AV264" s="9">
        <v>0</v>
      </c>
      <c r="AW264">
        <f t="shared" si="164"/>
        <v>0</v>
      </c>
      <c r="AY264">
        <f t="shared" si="165"/>
        <v>0</v>
      </c>
      <c r="AZ264" s="6">
        <v>60.800199999999997</v>
      </c>
      <c r="BA264" s="9">
        <v>0</v>
      </c>
      <c r="BB264" s="9">
        <f t="shared" si="166"/>
        <v>0</v>
      </c>
      <c r="BD264">
        <f t="shared" si="167"/>
        <v>0</v>
      </c>
      <c r="BE264" s="6">
        <v>27.485019999999999</v>
      </c>
      <c r="BF264" s="9">
        <v>0</v>
      </c>
      <c r="BG264" s="9">
        <f t="shared" si="168"/>
        <v>0</v>
      </c>
      <c r="BI264">
        <f t="shared" si="169"/>
        <v>0</v>
      </c>
      <c r="BJ264" s="6">
        <v>78.290670000000006</v>
      </c>
      <c r="BK264" s="9">
        <v>0</v>
      </c>
      <c r="BL264" s="9">
        <f t="shared" si="170"/>
        <v>0</v>
      </c>
      <c r="BN264">
        <f t="shared" si="171"/>
        <v>0</v>
      </c>
      <c r="BO264" s="6">
        <v>32.482300000000002</v>
      </c>
      <c r="BP264" s="9">
        <v>0</v>
      </c>
      <c r="BQ264" s="9">
        <f t="shared" si="172"/>
        <v>0</v>
      </c>
      <c r="BS264">
        <f t="shared" si="173"/>
        <v>0</v>
      </c>
      <c r="BT264" s="7">
        <v>86.619460000000004</v>
      </c>
      <c r="BU264" s="9">
        <v>0</v>
      </c>
      <c r="BV264" s="9">
        <f t="shared" si="174"/>
        <v>0</v>
      </c>
      <c r="BX264">
        <f t="shared" si="175"/>
        <v>0</v>
      </c>
      <c r="BY264" s="7">
        <v>42.476849999999999</v>
      </c>
      <c r="BZ264" s="9">
        <v>0</v>
      </c>
      <c r="CA264" s="9">
        <f t="shared" si="176"/>
        <v>0</v>
      </c>
      <c r="CC264">
        <f t="shared" si="177"/>
        <v>0</v>
      </c>
      <c r="CD264" s="6">
        <v>134.9265</v>
      </c>
      <c r="CE264" s="9">
        <v>0</v>
      </c>
      <c r="CF264">
        <f t="shared" si="178"/>
        <v>0</v>
      </c>
      <c r="CH264">
        <f t="shared" si="179"/>
        <v>0</v>
      </c>
      <c r="CI264" s="6">
        <v>44.142609999999998</v>
      </c>
      <c r="CJ264" s="9">
        <v>0</v>
      </c>
      <c r="CK264">
        <f t="shared" si="180"/>
        <v>0</v>
      </c>
      <c r="CM264">
        <f t="shared" si="181"/>
        <v>0</v>
      </c>
      <c r="CN264" s="6">
        <v>106.1811</v>
      </c>
      <c r="CO264" s="9">
        <v>0</v>
      </c>
      <c r="CP264" s="9">
        <f t="shared" si="182"/>
        <v>0</v>
      </c>
      <c r="CR264">
        <f t="shared" si="183"/>
        <v>0</v>
      </c>
      <c r="CS264" s="6">
        <v>32.612780000000001</v>
      </c>
      <c r="CT264" s="9">
        <v>0</v>
      </c>
      <c r="CU264" s="9">
        <f t="shared" si="184"/>
        <v>0</v>
      </c>
      <c r="CW264">
        <f t="shared" si="185"/>
        <v>0</v>
      </c>
      <c r="CX264" s="6">
        <v>78.118979999999993</v>
      </c>
      <c r="CY264" s="9">
        <v>0</v>
      </c>
      <c r="CZ264" s="9">
        <f t="shared" si="186"/>
        <v>0</v>
      </c>
      <c r="DB264">
        <f t="shared" si="187"/>
        <v>0</v>
      </c>
      <c r="DC264" s="6">
        <v>20.477789999999999</v>
      </c>
      <c r="DD264" s="9">
        <v>0</v>
      </c>
      <c r="DE264" s="9">
        <f t="shared" si="188"/>
        <v>0</v>
      </c>
      <c r="DG264">
        <f t="shared" si="189"/>
        <v>0</v>
      </c>
      <c r="DH264" s="7">
        <v>97.079899999999995</v>
      </c>
      <c r="DI264" s="9">
        <v>0</v>
      </c>
      <c r="DJ264" s="9">
        <f t="shared" si="190"/>
        <v>0</v>
      </c>
      <c r="DL264">
        <f t="shared" si="191"/>
        <v>0</v>
      </c>
      <c r="DM264" s="7">
        <v>28.820589999999999</v>
      </c>
      <c r="DN264" s="9">
        <v>0</v>
      </c>
      <c r="DO264" s="9">
        <f t="shared" si="192"/>
        <v>0</v>
      </c>
    </row>
    <row r="265" spans="1:119" x14ac:dyDescent="0.25">
      <c r="A265">
        <f t="shared" si="147"/>
        <v>0</v>
      </c>
      <c r="B265" s="6"/>
      <c r="C265" s="9"/>
      <c r="D265" s="9">
        <f t="shared" si="148"/>
        <v>0</v>
      </c>
      <c r="F265">
        <f t="shared" si="149"/>
        <v>0</v>
      </c>
      <c r="G265" s="6"/>
      <c r="H265" s="9"/>
      <c r="I265" s="9">
        <f t="shared" si="150"/>
        <v>0</v>
      </c>
      <c r="K265">
        <f t="shared" si="151"/>
        <v>0</v>
      </c>
      <c r="L265" s="6"/>
      <c r="M265" s="9"/>
      <c r="N265" s="9">
        <f t="shared" si="152"/>
        <v>0</v>
      </c>
      <c r="P265">
        <f t="shared" si="153"/>
        <v>0</v>
      </c>
      <c r="Q265" s="6"/>
      <c r="R265" s="9"/>
      <c r="S265" s="9">
        <f t="shared" si="154"/>
        <v>0</v>
      </c>
      <c r="U265">
        <f t="shared" si="155"/>
        <v>0</v>
      </c>
      <c r="V265" s="7"/>
      <c r="W265" s="9"/>
      <c r="X265" s="9">
        <f t="shared" si="156"/>
        <v>0</v>
      </c>
      <c r="Z265">
        <f t="shared" si="157"/>
        <v>0</v>
      </c>
      <c r="AA265" s="7"/>
      <c r="AB265" s="9"/>
      <c r="AC265" s="9">
        <f t="shared" si="158"/>
        <v>0</v>
      </c>
      <c r="AE265">
        <f t="shared" si="159"/>
        <v>0</v>
      </c>
      <c r="AF265" s="6"/>
      <c r="AH265">
        <f t="shared" si="160"/>
        <v>0</v>
      </c>
      <c r="AJ265">
        <f t="shared" si="161"/>
        <v>0</v>
      </c>
      <c r="AK265" s="6"/>
      <c r="AM265">
        <f t="shared" si="162"/>
        <v>0</v>
      </c>
      <c r="AO265">
        <f t="shared" si="193"/>
        <v>0</v>
      </c>
      <c r="AP265" s="6"/>
      <c r="AR265">
        <f t="shared" si="163"/>
        <v>0</v>
      </c>
      <c r="AT265">
        <f t="shared" si="194"/>
        <v>0</v>
      </c>
      <c r="AU265" s="6"/>
      <c r="AW265">
        <f t="shared" si="164"/>
        <v>0</v>
      </c>
      <c r="AY265">
        <f t="shared" si="165"/>
        <v>0</v>
      </c>
      <c r="AZ265" s="6"/>
      <c r="BA265" s="9"/>
      <c r="BB265" s="9">
        <f t="shared" si="166"/>
        <v>0</v>
      </c>
      <c r="BD265">
        <f t="shared" si="167"/>
        <v>0</v>
      </c>
      <c r="BE265" s="6"/>
      <c r="BF265" s="9"/>
      <c r="BG265" s="9">
        <f t="shared" si="168"/>
        <v>0</v>
      </c>
      <c r="BI265">
        <f t="shared" si="169"/>
        <v>0</v>
      </c>
      <c r="BJ265" s="6"/>
      <c r="BK265" s="9"/>
      <c r="BL265" s="9">
        <f t="shared" si="170"/>
        <v>0</v>
      </c>
      <c r="BN265">
        <f t="shared" si="171"/>
        <v>0</v>
      </c>
      <c r="BO265" s="6"/>
      <c r="BP265" s="9"/>
      <c r="BQ265" s="9">
        <f t="shared" si="172"/>
        <v>0</v>
      </c>
      <c r="BS265">
        <f t="shared" si="173"/>
        <v>0</v>
      </c>
      <c r="BT265" s="7"/>
      <c r="BU265" s="9"/>
      <c r="BV265" s="9">
        <f t="shared" si="174"/>
        <v>0</v>
      </c>
      <c r="BX265">
        <f t="shared" si="175"/>
        <v>0</v>
      </c>
      <c r="BY265" s="7"/>
      <c r="BZ265" s="9"/>
      <c r="CA265" s="9">
        <f t="shared" si="176"/>
        <v>0</v>
      </c>
      <c r="CC265">
        <f t="shared" si="177"/>
        <v>0</v>
      </c>
      <c r="CD265" s="6"/>
      <c r="CF265">
        <f t="shared" si="178"/>
        <v>0</v>
      </c>
      <c r="CH265">
        <f t="shared" si="179"/>
        <v>0</v>
      </c>
      <c r="CI265" s="6"/>
      <c r="CK265">
        <f t="shared" si="180"/>
        <v>0</v>
      </c>
      <c r="CM265">
        <f t="shared" si="181"/>
        <v>0</v>
      </c>
      <c r="CN265" s="6"/>
      <c r="CO265" s="9"/>
      <c r="CP265" s="9">
        <f t="shared" si="182"/>
        <v>0</v>
      </c>
      <c r="CR265">
        <f t="shared" si="183"/>
        <v>0</v>
      </c>
      <c r="CS265" s="6"/>
      <c r="CT265" s="9"/>
      <c r="CU265" s="9">
        <f t="shared" si="184"/>
        <v>0</v>
      </c>
      <c r="CW265">
        <f t="shared" si="185"/>
        <v>0</v>
      </c>
      <c r="CX265" s="6"/>
      <c r="CY265" s="9"/>
      <c r="CZ265" s="9">
        <f t="shared" si="186"/>
        <v>0</v>
      </c>
      <c r="DB265">
        <f t="shared" si="187"/>
        <v>0</v>
      </c>
      <c r="DC265" s="6"/>
      <c r="DD265" s="9"/>
      <c r="DE265" s="9">
        <f t="shared" si="188"/>
        <v>0</v>
      </c>
      <c r="DG265">
        <f t="shared" si="189"/>
        <v>0</v>
      </c>
      <c r="DH265" s="7"/>
      <c r="DI265" s="9"/>
      <c r="DJ265" s="9">
        <f t="shared" si="190"/>
        <v>0</v>
      </c>
      <c r="DL265">
        <f t="shared" si="191"/>
        <v>0</v>
      </c>
      <c r="DM265" s="7"/>
      <c r="DN265" s="9"/>
      <c r="DO265" s="9">
        <f t="shared" si="192"/>
        <v>0</v>
      </c>
    </row>
    <row r="266" spans="1:119" x14ac:dyDescent="0.25">
      <c r="A266">
        <f t="shared" ref="A266:A329" si="195">B266*C266/100</f>
        <v>0</v>
      </c>
      <c r="B266" s="6">
        <v>77.647229999999993</v>
      </c>
      <c r="C266" s="9">
        <v>0</v>
      </c>
      <c r="D266" s="9">
        <f t="shared" ref="D266:D329" si="196">(B266-$C$4)^2*C266/100</f>
        <v>0</v>
      </c>
      <c r="F266">
        <f t="shared" ref="F266:F329" si="197">G266*H266/100</f>
        <v>0.33218060273880001</v>
      </c>
      <c r="G266" s="6">
        <v>10.961959999999999</v>
      </c>
      <c r="H266" s="9">
        <v>3.030303</v>
      </c>
      <c r="I266" s="9">
        <f t="shared" ref="I266:I329" si="198">(G266-$H$4)^2*H266/100</f>
        <v>4.792719124427709</v>
      </c>
      <c r="K266">
        <f t="shared" ref="K266:K329" si="199">L266*M266/100</f>
        <v>0</v>
      </c>
      <c r="L266" s="6">
        <v>52.069319999999998</v>
      </c>
      <c r="M266" s="9">
        <v>0</v>
      </c>
      <c r="N266" s="9">
        <f t="shared" ref="N266:N329" si="200">(L266-$M$4)^2*M266/100</f>
        <v>0</v>
      </c>
      <c r="P266">
        <f t="shared" ref="P266:P329" si="201">Q266*R266/100</f>
        <v>0</v>
      </c>
      <c r="Q266" s="6">
        <v>12.33221</v>
      </c>
      <c r="R266" s="9">
        <v>0</v>
      </c>
      <c r="S266" s="9">
        <f t="shared" ref="S266:S329" si="202">(Q266-$R$4)^2*R266/100</f>
        <v>0</v>
      </c>
      <c r="U266">
        <f t="shared" ref="U266:U329" si="203">V266*W266/100</f>
        <v>0</v>
      </c>
      <c r="V266" s="7">
        <v>68.055520000000001</v>
      </c>
      <c r="W266" s="9">
        <v>0</v>
      </c>
      <c r="X266" s="9">
        <f t="shared" ref="X266:X329" si="204">(V266-$W$4)^2*W266/100</f>
        <v>0</v>
      </c>
      <c r="Z266">
        <f t="shared" ref="Z266:Z329" si="205">AA266*AB266/100</f>
        <v>0</v>
      </c>
      <c r="AA266" s="7">
        <v>12.33221</v>
      </c>
      <c r="AB266" s="9">
        <v>0</v>
      </c>
      <c r="AC266" s="9">
        <f t="shared" ref="AC266:AC329" si="206">(AA266-$AB$4)^2*AB266/100</f>
        <v>0</v>
      </c>
      <c r="AE266">
        <f t="shared" ref="AE266:AE329" si="207">AF266*AG266/100</f>
        <v>0</v>
      </c>
      <c r="AF266" s="6">
        <v>86.325460000000007</v>
      </c>
      <c r="AG266" s="9">
        <v>0</v>
      </c>
      <c r="AH266">
        <f t="shared" ref="AH266:AH329" si="208">(AF266-$AG$4)^2*AG266/100</f>
        <v>0</v>
      </c>
      <c r="AJ266">
        <f t="shared" ref="AJ266:AJ329" si="209">AK266*AL266/100</f>
        <v>0</v>
      </c>
      <c r="AK266" s="6">
        <v>36.539879999999997</v>
      </c>
      <c r="AL266" s="9">
        <v>0</v>
      </c>
      <c r="AM266">
        <f t="shared" ref="AM266:AM329" si="210">(AK266-$AL$4)^2*AL266/100</f>
        <v>0</v>
      </c>
      <c r="AO266">
        <f t="shared" si="193"/>
        <v>0</v>
      </c>
      <c r="AP266" s="6">
        <v>66.685270000000003</v>
      </c>
      <c r="AQ266" s="9">
        <v>0</v>
      </c>
      <c r="AR266">
        <f t="shared" ref="AR266:AR329" si="211">(AP266-$AQ$4)^2*AQ266/100</f>
        <v>0</v>
      </c>
      <c r="AT266">
        <f t="shared" si="194"/>
        <v>0</v>
      </c>
      <c r="AU266" s="6">
        <v>12.33221</v>
      </c>
      <c r="AV266" s="9">
        <v>0</v>
      </c>
      <c r="AW266">
        <f t="shared" ref="AW266:AW329" si="212">(AU266-$AV$4)^2*AV266/100</f>
        <v>0</v>
      </c>
      <c r="AY266">
        <f t="shared" ref="AY266:AY329" si="213">AZ266*BA266/100</f>
        <v>0</v>
      </c>
      <c r="AZ266" s="6">
        <v>61.278939999999999</v>
      </c>
      <c r="BA266" s="9">
        <v>0</v>
      </c>
      <c r="BB266" s="9">
        <f t="shared" ref="BB266:BB329" si="214">(AZ266-$BA$4)^2*BA266/100</f>
        <v>0</v>
      </c>
      <c r="BD266">
        <f t="shared" ref="BD266:BD329" si="215">BE266*BF266/100</f>
        <v>0</v>
      </c>
      <c r="BE266" s="6">
        <v>27.701440000000002</v>
      </c>
      <c r="BF266" s="9">
        <v>0</v>
      </c>
      <c r="BG266" s="9">
        <f t="shared" ref="BG266:BG329" si="216">(BE266-$BF$4)^2*BF266/100</f>
        <v>0</v>
      </c>
      <c r="BI266">
        <f t="shared" ref="BI266:BI329" si="217">BJ266*BK266/100</f>
        <v>0</v>
      </c>
      <c r="BJ266" s="6">
        <v>78.907129999999995</v>
      </c>
      <c r="BK266" s="9">
        <v>0</v>
      </c>
      <c r="BL266" s="9">
        <f t="shared" ref="BL266:BL329" si="218">(BJ266-$BK$4)^2*BK266/100</f>
        <v>0</v>
      </c>
      <c r="BN266">
        <f t="shared" ref="BN266:BN329" si="219">BO266*BP266/100</f>
        <v>0</v>
      </c>
      <c r="BO266" s="6">
        <v>32.738059999999997</v>
      </c>
      <c r="BP266" s="9">
        <v>0</v>
      </c>
      <c r="BQ266" s="9">
        <f t="shared" ref="BQ266:BQ329" si="220">(BO266-$BP$4)^2*BP266/100</f>
        <v>0</v>
      </c>
      <c r="BS266">
        <f t="shared" ref="BS266:BS329" si="221">BT266*BU266/100</f>
        <v>0</v>
      </c>
      <c r="BT266" s="7">
        <v>87.301509999999993</v>
      </c>
      <c r="BU266" s="9">
        <v>0</v>
      </c>
      <c r="BV266" s="9">
        <f t="shared" ref="BV266:BV329" si="222">(BT266-$BU$4)^2*BU266/100</f>
        <v>0</v>
      </c>
      <c r="BX266">
        <f t="shared" ref="BX266:BX329" si="223">BY266*BZ266/100</f>
        <v>0</v>
      </c>
      <c r="BY266" s="7">
        <v>42.811320000000002</v>
      </c>
      <c r="BZ266" s="9">
        <v>0</v>
      </c>
      <c r="CA266" s="9">
        <f t="shared" ref="CA266:CA329" si="224">(BY266-$BZ$4)^2*BZ266/100</f>
        <v>0</v>
      </c>
      <c r="CC266">
        <f t="shared" ref="CC266:CC329" si="225">CD266*CE266/100</f>
        <v>0</v>
      </c>
      <c r="CD266" s="6">
        <v>135.9889</v>
      </c>
      <c r="CE266" s="9">
        <v>0</v>
      </c>
      <c r="CF266">
        <f t="shared" ref="CF266:CF329" si="226">(CD266-$CE$4)^2*CE266/100</f>
        <v>0</v>
      </c>
      <c r="CH266">
        <f t="shared" ref="CH266:CH329" si="227">CI266*CJ266/100</f>
        <v>0</v>
      </c>
      <c r="CI266" s="6">
        <v>44.490189999999998</v>
      </c>
      <c r="CJ266" s="9">
        <v>0</v>
      </c>
      <c r="CK266">
        <f t="shared" ref="CK266:CK329" si="228">(CI266-$CJ$4)^2*CJ266/100</f>
        <v>0</v>
      </c>
      <c r="CM266">
        <f t="shared" ref="CM266:CM329" si="229">CN266*CO266/100</f>
        <v>1.0809818073719999</v>
      </c>
      <c r="CN266" s="6">
        <v>107.0172</v>
      </c>
      <c r="CO266" s="9">
        <v>1.0101009999999999</v>
      </c>
      <c r="CP266" s="9">
        <f t="shared" ref="CP266:CP329" si="230">(CN266-$CO$4)^2*CO266/100</f>
        <v>93.838588959195746</v>
      </c>
      <c r="CR266">
        <f t="shared" ref="CR266:CR329" si="231">CS266*CT266/100</f>
        <v>0</v>
      </c>
      <c r="CS266" s="6">
        <v>32.869570000000003</v>
      </c>
      <c r="CT266" s="9">
        <v>0</v>
      </c>
      <c r="CU266" s="9">
        <f t="shared" ref="CU266:CU329" si="232">(CS266-$CT$4)^2*CT266/100</f>
        <v>0</v>
      </c>
      <c r="CW266">
        <f t="shared" ref="CW266:CW329" si="233">CX266*CY266/100</f>
        <v>0</v>
      </c>
      <c r="CX266" s="6">
        <v>78.734089999999995</v>
      </c>
      <c r="CY266" s="9">
        <v>0</v>
      </c>
      <c r="CZ266" s="9">
        <f t="shared" ref="CZ266:CZ329" si="234">(CX266-$CY$4)^2*CY266/100</f>
        <v>0</v>
      </c>
      <c r="DB266">
        <f t="shared" ref="DB266:DB329" si="235">DC266*DD266/100</f>
        <v>0</v>
      </c>
      <c r="DC266" s="6">
        <v>20.639030000000002</v>
      </c>
      <c r="DD266" s="9">
        <v>0</v>
      </c>
      <c r="DE266" s="9">
        <f t="shared" ref="DE266:DE329" si="236">(DC266-$DD$4)^2*DD266/100</f>
        <v>0</v>
      </c>
      <c r="DG266">
        <f t="shared" ref="DG266:DG329" si="237">DH266*DI266/100</f>
        <v>0.76440867187499995</v>
      </c>
      <c r="DH266" s="7">
        <v>97.844309999999993</v>
      </c>
      <c r="DI266" s="9">
        <v>0.78125</v>
      </c>
      <c r="DJ266" s="9">
        <f t="shared" ref="DJ266:DJ329" si="238">(DH266-$DI$4)^2*DI266/100</f>
        <v>106.38255388656501</v>
      </c>
      <c r="DL266">
        <f t="shared" ref="DL266:DL329" si="239">DM266*DN266/100</f>
        <v>0</v>
      </c>
      <c r="DM266" s="7">
        <v>29.047529999999998</v>
      </c>
      <c r="DN266" s="9">
        <v>0</v>
      </c>
      <c r="DO266" s="9">
        <f t="shared" ref="DO266:DO329" si="240">(DM266-$DN$4)^2*DN266/100</f>
        <v>0</v>
      </c>
    </row>
    <row r="267" spans="1:119" x14ac:dyDescent="0.25">
      <c r="A267">
        <f t="shared" si="195"/>
        <v>0</v>
      </c>
      <c r="B267" s="6"/>
      <c r="C267" s="9"/>
      <c r="D267" s="9">
        <f t="shared" si="196"/>
        <v>0</v>
      </c>
      <c r="F267">
        <f t="shared" si="197"/>
        <v>0</v>
      </c>
      <c r="G267" s="6"/>
      <c r="H267" s="9"/>
      <c r="I267" s="9">
        <f t="shared" si="198"/>
        <v>0</v>
      </c>
      <c r="K267">
        <f t="shared" si="199"/>
        <v>0</v>
      </c>
      <c r="L267" s="6"/>
      <c r="M267" s="9"/>
      <c r="N267" s="9">
        <f t="shared" si="200"/>
        <v>0</v>
      </c>
      <c r="P267">
        <f t="shared" si="201"/>
        <v>0</v>
      </c>
      <c r="Q267" s="6"/>
      <c r="R267" s="9"/>
      <c r="S267" s="9">
        <f t="shared" si="202"/>
        <v>0</v>
      </c>
      <c r="U267">
        <f t="shared" si="203"/>
        <v>0</v>
      </c>
      <c r="V267" s="7"/>
      <c r="W267" s="9"/>
      <c r="X267" s="9">
        <f t="shared" si="204"/>
        <v>0</v>
      </c>
      <c r="Z267">
        <f t="shared" si="205"/>
        <v>0</v>
      </c>
      <c r="AA267" s="7"/>
      <c r="AB267" s="9"/>
      <c r="AC267" s="9">
        <f t="shared" si="206"/>
        <v>0</v>
      </c>
      <c r="AE267">
        <f t="shared" si="207"/>
        <v>0</v>
      </c>
      <c r="AF267" s="6"/>
      <c r="AH267">
        <f t="shared" si="208"/>
        <v>0</v>
      </c>
      <c r="AJ267">
        <f t="shared" si="209"/>
        <v>0</v>
      </c>
      <c r="AK267" s="6"/>
      <c r="AM267">
        <f t="shared" si="210"/>
        <v>0</v>
      </c>
      <c r="AO267">
        <f t="shared" si="193"/>
        <v>0</v>
      </c>
      <c r="AP267" s="6"/>
      <c r="AR267">
        <f t="shared" si="211"/>
        <v>0</v>
      </c>
      <c r="AT267">
        <f t="shared" si="194"/>
        <v>0</v>
      </c>
      <c r="AU267" s="6"/>
      <c r="AW267">
        <f t="shared" si="212"/>
        <v>0</v>
      </c>
      <c r="AY267">
        <f t="shared" si="213"/>
        <v>0</v>
      </c>
      <c r="AZ267" s="6"/>
      <c r="BA267" s="9"/>
      <c r="BB267" s="9">
        <f t="shared" si="214"/>
        <v>0</v>
      </c>
      <c r="BD267">
        <f t="shared" si="215"/>
        <v>0</v>
      </c>
      <c r="BE267" s="6"/>
      <c r="BF267" s="9"/>
      <c r="BG267" s="9">
        <f t="shared" si="216"/>
        <v>0</v>
      </c>
      <c r="BI267">
        <f t="shared" si="217"/>
        <v>0</v>
      </c>
      <c r="BJ267" s="6"/>
      <c r="BK267" s="9"/>
      <c r="BL267" s="9">
        <f t="shared" si="218"/>
        <v>0</v>
      </c>
      <c r="BN267">
        <f t="shared" si="219"/>
        <v>0</v>
      </c>
      <c r="BO267" s="6"/>
      <c r="BP267" s="9"/>
      <c r="BQ267" s="9">
        <f t="shared" si="220"/>
        <v>0</v>
      </c>
      <c r="BS267">
        <f t="shared" si="221"/>
        <v>0</v>
      </c>
      <c r="BT267" s="7"/>
      <c r="BU267" s="9"/>
      <c r="BV267" s="9">
        <f t="shared" si="222"/>
        <v>0</v>
      </c>
      <c r="BX267">
        <f t="shared" si="223"/>
        <v>0</v>
      </c>
      <c r="BY267" s="7"/>
      <c r="BZ267" s="9"/>
      <c r="CA267" s="9">
        <f t="shared" si="224"/>
        <v>0</v>
      </c>
      <c r="CC267">
        <f t="shared" si="225"/>
        <v>0</v>
      </c>
      <c r="CD267" s="6"/>
      <c r="CF267">
        <f t="shared" si="226"/>
        <v>0</v>
      </c>
      <c r="CH267">
        <f t="shared" si="227"/>
        <v>0</v>
      </c>
      <c r="CI267" s="6"/>
      <c r="CK267">
        <f t="shared" si="228"/>
        <v>0</v>
      </c>
      <c r="CM267">
        <f t="shared" si="229"/>
        <v>0</v>
      </c>
      <c r="CN267" s="6"/>
      <c r="CO267" s="9"/>
      <c r="CP267" s="9">
        <f t="shared" si="230"/>
        <v>0</v>
      </c>
      <c r="CR267">
        <f t="shared" si="231"/>
        <v>0</v>
      </c>
      <c r="CS267" s="6"/>
      <c r="CT267" s="9"/>
      <c r="CU267" s="9">
        <f t="shared" si="232"/>
        <v>0</v>
      </c>
      <c r="CW267">
        <f t="shared" si="233"/>
        <v>0</v>
      </c>
      <c r="CX267" s="6"/>
      <c r="CY267" s="9"/>
      <c r="CZ267" s="9">
        <f t="shared" si="234"/>
        <v>0</v>
      </c>
      <c r="DB267">
        <f t="shared" si="235"/>
        <v>0</v>
      </c>
      <c r="DC267" s="6"/>
      <c r="DD267" s="9"/>
      <c r="DE267" s="9">
        <f t="shared" si="236"/>
        <v>0</v>
      </c>
      <c r="DG267">
        <f t="shared" si="237"/>
        <v>0</v>
      </c>
      <c r="DH267" s="7"/>
      <c r="DI267" s="9"/>
      <c r="DJ267" s="9">
        <f t="shared" si="238"/>
        <v>0</v>
      </c>
      <c r="DL267">
        <f t="shared" si="239"/>
        <v>0</v>
      </c>
      <c r="DM267" s="7"/>
      <c r="DN267" s="9"/>
      <c r="DO267" s="9">
        <f t="shared" si="240"/>
        <v>0</v>
      </c>
    </row>
    <row r="268" spans="1:119" x14ac:dyDescent="0.25">
      <c r="A268">
        <f t="shared" si="195"/>
        <v>0</v>
      </c>
      <c r="B268" s="6">
        <v>78.253860000000003</v>
      </c>
      <c r="C268" s="9">
        <v>0</v>
      </c>
      <c r="D268" s="9">
        <f t="shared" si="196"/>
        <v>0</v>
      </c>
      <c r="F268">
        <f t="shared" si="197"/>
        <v>0</v>
      </c>
      <c r="G268" s="6">
        <v>11.047599999999999</v>
      </c>
      <c r="H268" s="9">
        <v>0</v>
      </c>
      <c r="I268" s="9">
        <f t="shared" si="198"/>
        <v>0</v>
      </c>
      <c r="K268">
        <f t="shared" si="199"/>
        <v>0</v>
      </c>
      <c r="L268" s="6">
        <v>52.476120000000002</v>
      </c>
      <c r="M268" s="9">
        <v>0</v>
      </c>
      <c r="N268" s="9">
        <f t="shared" si="200"/>
        <v>0</v>
      </c>
      <c r="P268">
        <f t="shared" si="201"/>
        <v>0</v>
      </c>
      <c r="Q268" s="6">
        <v>12.42855</v>
      </c>
      <c r="R268" s="9">
        <v>0</v>
      </c>
      <c r="S268" s="9">
        <f t="shared" si="202"/>
        <v>0</v>
      </c>
      <c r="U268">
        <f t="shared" si="203"/>
        <v>0</v>
      </c>
      <c r="V268" s="7">
        <v>68.587209999999999</v>
      </c>
      <c r="W268" s="9">
        <v>0</v>
      </c>
      <c r="X268" s="9">
        <f t="shared" si="204"/>
        <v>0</v>
      </c>
      <c r="Z268">
        <f t="shared" si="205"/>
        <v>0</v>
      </c>
      <c r="AA268" s="7">
        <v>12.42855</v>
      </c>
      <c r="AB268" s="9">
        <v>0</v>
      </c>
      <c r="AC268" s="9">
        <f t="shared" si="206"/>
        <v>0</v>
      </c>
      <c r="AE268">
        <f t="shared" si="207"/>
        <v>0</v>
      </c>
      <c r="AF268" s="6">
        <v>86.999880000000005</v>
      </c>
      <c r="AG268" s="9">
        <v>0</v>
      </c>
      <c r="AH268">
        <f t="shared" si="208"/>
        <v>0</v>
      </c>
      <c r="AJ268">
        <f t="shared" si="209"/>
        <v>0</v>
      </c>
      <c r="AK268" s="6">
        <v>36.82535</v>
      </c>
      <c r="AL268" s="9">
        <v>0</v>
      </c>
      <c r="AM268">
        <f t="shared" si="210"/>
        <v>0</v>
      </c>
      <c r="AO268">
        <f t="shared" ref="AO268:AO331" si="241">AP268*AQ268/100</f>
        <v>0</v>
      </c>
      <c r="AP268" s="6">
        <v>67.20626</v>
      </c>
      <c r="AQ268" s="9">
        <v>0</v>
      </c>
      <c r="AR268">
        <f t="shared" si="211"/>
        <v>0</v>
      </c>
      <c r="AT268">
        <f t="shared" si="194"/>
        <v>0</v>
      </c>
      <c r="AU268" s="6">
        <v>12.42855</v>
      </c>
      <c r="AV268" s="9">
        <v>0</v>
      </c>
      <c r="AW268">
        <f t="shared" si="212"/>
        <v>0</v>
      </c>
      <c r="AY268">
        <f t="shared" si="213"/>
        <v>0</v>
      </c>
      <c r="AZ268" s="6">
        <v>61.757680000000001</v>
      </c>
      <c r="BA268" s="9">
        <v>0</v>
      </c>
      <c r="BB268" s="9">
        <f t="shared" si="214"/>
        <v>0</v>
      </c>
      <c r="BD268">
        <f t="shared" si="215"/>
        <v>0</v>
      </c>
      <c r="BE268" s="6">
        <v>27.917860000000001</v>
      </c>
      <c r="BF268" s="9">
        <v>0</v>
      </c>
      <c r="BG268" s="9">
        <f t="shared" si="216"/>
        <v>0</v>
      </c>
      <c r="BI268">
        <f t="shared" si="217"/>
        <v>0</v>
      </c>
      <c r="BJ268" s="6">
        <v>79.523589999999999</v>
      </c>
      <c r="BK268" s="9">
        <v>0</v>
      </c>
      <c r="BL268" s="9">
        <f t="shared" si="218"/>
        <v>0</v>
      </c>
      <c r="BN268">
        <f t="shared" si="219"/>
        <v>0</v>
      </c>
      <c r="BO268" s="6">
        <v>32.993830000000003</v>
      </c>
      <c r="BP268" s="9">
        <v>0</v>
      </c>
      <c r="BQ268" s="9">
        <f t="shared" si="220"/>
        <v>0</v>
      </c>
      <c r="BS268">
        <f t="shared" si="221"/>
        <v>0</v>
      </c>
      <c r="BT268" s="7">
        <v>87.983549999999994</v>
      </c>
      <c r="BU268" s="9">
        <v>0</v>
      </c>
      <c r="BV268" s="9">
        <f t="shared" si="222"/>
        <v>0</v>
      </c>
      <c r="BX268">
        <f t="shared" si="223"/>
        <v>0</v>
      </c>
      <c r="BY268" s="7">
        <v>43.145780000000002</v>
      </c>
      <c r="BZ268" s="9">
        <v>0</v>
      </c>
      <c r="CA268" s="9">
        <f t="shared" si="224"/>
        <v>0</v>
      </c>
      <c r="CC268">
        <f t="shared" si="225"/>
        <v>1.0542408114004</v>
      </c>
      <c r="CD268" s="6">
        <v>137.0513</v>
      </c>
      <c r="CE268" s="9">
        <v>0.76923079999999999</v>
      </c>
      <c r="CF268">
        <f t="shared" si="226"/>
        <v>6.4892064184090943</v>
      </c>
      <c r="CH268">
        <f t="shared" si="227"/>
        <v>0</v>
      </c>
      <c r="CI268" s="6">
        <v>44.837769999999999</v>
      </c>
      <c r="CJ268" s="9">
        <v>0</v>
      </c>
      <c r="CK268">
        <f t="shared" si="228"/>
        <v>0</v>
      </c>
      <c r="CM268">
        <f t="shared" si="229"/>
        <v>0</v>
      </c>
      <c r="CN268" s="6">
        <v>107.8533</v>
      </c>
      <c r="CO268" s="9">
        <v>0</v>
      </c>
      <c r="CP268" s="9">
        <f t="shared" si="230"/>
        <v>0</v>
      </c>
      <c r="CR268">
        <f t="shared" si="231"/>
        <v>0</v>
      </c>
      <c r="CS268" s="6">
        <v>33.126370000000001</v>
      </c>
      <c r="CT268" s="9">
        <v>0</v>
      </c>
      <c r="CU268" s="9">
        <f t="shared" si="232"/>
        <v>0</v>
      </c>
      <c r="CW268">
        <f t="shared" si="233"/>
        <v>0.79349199999999998</v>
      </c>
      <c r="CX268" s="6">
        <v>79.349199999999996</v>
      </c>
      <c r="CY268" s="9">
        <v>1</v>
      </c>
      <c r="CZ268" s="9">
        <f t="shared" si="234"/>
        <v>66.355697562588404</v>
      </c>
      <c r="DB268">
        <f t="shared" si="235"/>
        <v>0</v>
      </c>
      <c r="DC268" s="6">
        <v>20.800280000000001</v>
      </c>
      <c r="DD268" s="9">
        <v>0</v>
      </c>
      <c r="DE268" s="9">
        <f t="shared" si="236"/>
        <v>0</v>
      </c>
      <c r="DG268">
        <f t="shared" si="237"/>
        <v>0</v>
      </c>
      <c r="DH268" s="7">
        <v>98.608720000000005</v>
      </c>
      <c r="DI268" s="9">
        <v>0</v>
      </c>
      <c r="DJ268" s="9">
        <f t="shared" si="238"/>
        <v>0</v>
      </c>
      <c r="DL268">
        <f t="shared" si="239"/>
        <v>0</v>
      </c>
      <c r="DM268" s="7">
        <v>29.274460000000001</v>
      </c>
      <c r="DN268" s="9">
        <v>0</v>
      </c>
      <c r="DO268" s="9">
        <f t="shared" si="240"/>
        <v>0</v>
      </c>
    </row>
    <row r="269" spans="1:119" x14ac:dyDescent="0.25">
      <c r="A269">
        <f t="shared" si="195"/>
        <v>0</v>
      </c>
      <c r="B269" s="6"/>
      <c r="C269" s="9"/>
      <c r="D269" s="9">
        <f t="shared" si="196"/>
        <v>0</v>
      </c>
      <c r="F269">
        <f t="shared" si="197"/>
        <v>0</v>
      </c>
      <c r="G269" s="6"/>
      <c r="H269" s="9"/>
      <c r="I269" s="9">
        <f t="shared" si="198"/>
        <v>0</v>
      </c>
      <c r="K269">
        <f t="shared" si="199"/>
        <v>0</v>
      </c>
      <c r="L269" s="6"/>
      <c r="M269" s="9"/>
      <c r="N269" s="9">
        <f t="shared" si="200"/>
        <v>0</v>
      </c>
      <c r="P269">
        <f t="shared" si="201"/>
        <v>0</v>
      </c>
      <c r="Q269" s="6"/>
      <c r="R269" s="9"/>
      <c r="S269" s="9">
        <f t="shared" si="202"/>
        <v>0</v>
      </c>
      <c r="U269">
        <f t="shared" si="203"/>
        <v>0</v>
      </c>
      <c r="V269" s="7"/>
      <c r="W269" s="9"/>
      <c r="X269" s="9">
        <f t="shared" si="204"/>
        <v>0</v>
      </c>
      <c r="Z269">
        <f t="shared" si="205"/>
        <v>0</v>
      </c>
      <c r="AA269" s="7"/>
      <c r="AB269" s="9"/>
      <c r="AC269" s="9">
        <f t="shared" si="206"/>
        <v>0</v>
      </c>
      <c r="AE269">
        <f t="shared" si="207"/>
        <v>0</v>
      </c>
      <c r="AF269" s="6"/>
      <c r="AH269">
        <f t="shared" si="208"/>
        <v>0</v>
      </c>
      <c r="AJ269">
        <f t="shared" si="209"/>
        <v>0</v>
      </c>
      <c r="AK269" s="6"/>
      <c r="AM269">
        <f t="shared" si="210"/>
        <v>0</v>
      </c>
      <c r="AO269">
        <f t="shared" si="241"/>
        <v>0</v>
      </c>
      <c r="AP269" s="6"/>
      <c r="AR269">
        <f t="shared" si="211"/>
        <v>0</v>
      </c>
      <c r="AT269">
        <f t="shared" si="194"/>
        <v>0</v>
      </c>
      <c r="AU269" s="6"/>
      <c r="AW269">
        <f t="shared" si="212"/>
        <v>0</v>
      </c>
      <c r="AY269">
        <f t="shared" si="213"/>
        <v>0</v>
      </c>
      <c r="AZ269" s="6"/>
      <c r="BA269" s="9"/>
      <c r="BB269" s="9">
        <f t="shared" si="214"/>
        <v>0</v>
      </c>
      <c r="BD269">
        <f t="shared" si="215"/>
        <v>0</v>
      </c>
      <c r="BE269" s="6"/>
      <c r="BF269" s="9"/>
      <c r="BG269" s="9">
        <f t="shared" si="216"/>
        <v>0</v>
      </c>
      <c r="BI269">
        <f t="shared" si="217"/>
        <v>0</v>
      </c>
      <c r="BJ269" s="6"/>
      <c r="BK269" s="9"/>
      <c r="BL269" s="9">
        <f t="shared" si="218"/>
        <v>0</v>
      </c>
      <c r="BN269">
        <f t="shared" si="219"/>
        <v>0</v>
      </c>
      <c r="BO269" s="6"/>
      <c r="BP269" s="9"/>
      <c r="BQ269" s="9">
        <f t="shared" si="220"/>
        <v>0</v>
      </c>
      <c r="BS269">
        <f t="shared" si="221"/>
        <v>0</v>
      </c>
      <c r="BT269" s="7"/>
      <c r="BU269" s="9"/>
      <c r="BV269" s="9">
        <f t="shared" si="222"/>
        <v>0</v>
      </c>
      <c r="BX269">
        <f t="shared" si="223"/>
        <v>0</v>
      </c>
      <c r="BY269" s="7"/>
      <c r="BZ269" s="9"/>
      <c r="CA269" s="9">
        <f t="shared" si="224"/>
        <v>0</v>
      </c>
      <c r="CC269">
        <f t="shared" si="225"/>
        <v>0</v>
      </c>
      <c r="CD269" s="6"/>
      <c r="CF269">
        <f t="shared" si="226"/>
        <v>0</v>
      </c>
      <c r="CH269">
        <f t="shared" si="227"/>
        <v>0</v>
      </c>
      <c r="CI269" s="6"/>
      <c r="CK269">
        <f t="shared" si="228"/>
        <v>0</v>
      </c>
      <c r="CM269">
        <f t="shared" si="229"/>
        <v>0</v>
      </c>
      <c r="CN269" s="6"/>
      <c r="CO269" s="9"/>
      <c r="CP269" s="9">
        <f t="shared" si="230"/>
        <v>0</v>
      </c>
      <c r="CR269">
        <f t="shared" si="231"/>
        <v>0</v>
      </c>
      <c r="CS269" s="6"/>
      <c r="CT269" s="9"/>
      <c r="CU269" s="9">
        <f t="shared" si="232"/>
        <v>0</v>
      </c>
      <c r="CW269">
        <f t="shared" si="233"/>
        <v>0</v>
      </c>
      <c r="CX269" s="6"/>
      <c r="CY269" s="9"/>
      <c r="CZ269" s="9">
        <f t="shared" si="234"/>
        <v>0</v>
      </c>
      <c r="DB269">
        <f t="shared" si="235"/>
        <v>0</v>
      </c>
      <c r="DC269" s="6"/>
      <c r="DD269" s="9"/>
      <c r="DE269" s="9">
        <f t="shared" si="236"/>
        <v>0</v>
      </c>
      <c r="DG269">
        <f t="shared" si="237"/>
        <v>0</v>
      </c>
      <c r="DH269" s="7"/>
      <c r="DI269" s="9"/>
      <c r="DJ269" s="9">
        <f t="shared" si="238"/>
        <v>0</v>
      </c>
      <c r="DL269">
        <f t="shared" si="239"/>
        <v>0</v>
      </c>
      <c r="DM269" s="7"/>
      <c r="DN269" s="9"/>
      <c r="DO269" s="9">
        <f t="shared" si="240"/>
        <v>0</v>
      </c>
    </row>
    <row r="270" spans="1:119" x14ac:dyDescent="0.25">
      <c r="A270">
        <f t="shared" si="195"/>
        <v>0</v>
      </c>
      <c r="B270" s="6">
        <v>78.860479999999995</v>
      </c>
      <c r="C270" s="9">
        <v>0</v>
      </c>
      <c r="D270" s="9">
        <f t="shared" si="196"/>
        <v>0</v>
      </c>
      <c r="F270">
        <f t="shared" si="197"/>
        <v>0</v>
      </c>
      <c r="G270" s="6">
        <v>11.133240000000001</v>
      </c>
      <c r="H270" s="9">
        <v>0</v>
      </c>
      <c r="I270" s="9">
        <f t="shared" si="198"/>
        <v>0</v>
      </c>
      <c r="K270">
        <f t="shared" si="199"/>
        <v>0</v>
      </c>
      <c r="L270" s="6">
        <v>52.882910000000003</v>
      </c>
      <c r="M270" s="9">
        <v>0</v>
      </c>
      <c r="N270" s="9">
        <f t="shared" si="200"/>
        <v>0</v>
      </c>
      <c r="P270">
        <f t="shared" si="201"/>
        <v>0</v>
      </c>
      <c r="Q270" s="6">
        <v>12.524900000000001</v>
      </c>
      <c r="R270" s="9">
        <v>0</v>
      </c>
      <c r="S270" s="9">
        <f t="shared" si="202"/>
        <v>0</v>
      </c>
      <c r="U270">
        <f t="shared" si="203"/>
        <v>0</v>
      </c>
      <c r="V270" s="7">
        <v>69.118889999999993</v>
      </c>
      <c r="W270" s="9">
        <v>0</v>
      </c>
      <c r="X270" s="9">
        <f t="shared" si="204"/>
        <v>0</v>
      </c>
      <c r="Z270">
        <f t="shared" si="205"/>
        <v>0</v>
      </c>
      <c r="AA270" s="7">
        <v>12.524900000000001</v>
      </c>
      <c r="AB270" s="9">
        <v>0</v>
      </c>
      <c r="AC270" s="9">
        <f t="shared" si="206"/>
        <v>0</v>
      </c>
      <c r="AE270">
        <f t="shared" si="207"/>
        <v>0</v>
      </c>
      <c r="AF270" s="6">
        <v>87.674300000000002</v>
      </c>
      <c r="AG270" s="9">
        <v>0</v>
      </c>
      <c r="AH270">
        <f t="shared" si="208"/>
        <v>0</v>
      </c>
      <c r="AJ270">
        <f t="shared" si="209"/>
        <v>0</v>
      </c>
      <c r="AK270" s="6">
        <v>37.110819999999997</v>
      </c>
      <c r="AL270" s="9">
        <v>0</v>
      </c>
      <c r="AM270">
        <f t="shared" si="210"/>
        <v>0</v>
      </c>
      <c r="AO270">
        <f t="shared" si="241"/>
        <v>0.76962785991719995</v>
      </c>
      <c r="AP270" s="6">
        <v>67.727230000000006</v>
      </c>
      <c r="AQ270" s="9">
        <v>1.1363639999999999</v>
      </c>
      <c r="AR270">
        <f t="shared" si="211"/>
        <v>80.672235492586282</v>
      </c>
      <c r="AT270">
        <f t="shared" si="194"/>
        <v>0</v>
      </c>
      <c r="AU270" s="6">
        <v>12.524900000000001</v>
      </c>
      <c r="AV270" s="9">
        <v>0</v>
      </c>
      <c r="AW270">
        <f t="shared" si="212"/>
        <v>0</v>
      </c>
      <c r="AY270">
        <f t="shared" si="213"/>
        <v>0</v>
      </c>
      <c r="AZ270" s="6">
        <v>62.236420000000003</v>
      </c>
      <c r="BA270" s="9">
        <v>0</v>
      </c>
      <c r="BB270" s="9">
        <f t="shared" si="214"/>
        <v>0</v>
      </c>
      <c r="BD270">
        <f t="shared" si="215"/>
        <v>0</v>
      </c>
      <c r="BE270" s="6">
        <v>28.13428</v>
      </c>
      <c r="BF270" s="9">
        <v>0</v>
      </c>
      <c r="BG270" s="9">
        <f t="shared" si="216"/>
        <v>0</v>
      </c>
      <c r="BI270">
        <f t="shared" si="217"/>
        <v>0</v>
      </c>
      <c r="BJ270" s="6">
        <v>80.140050000000002</v>
      </c>
      <c r="BK270" s="9">
        <v>0</v>
      </c>
      <c r="BL270" s="9">
        <f t="shared" si="218"/>
        <v>0</v>
      </c>
      <c r="BN270">
        <f t="shared" si="219"/>
        <v>0</v>
      </c>
      <c r="BO270" s="6">
        <v>33.249600000000001</v>
      </c>
      <c r="BP270" s="9">
        <v>0</v>
      </c>
      <c r="BQ270" s="9">
        <f t="shared" si="220"/>
        <v>0</v>
      </c>
      <c r="BS270">
        <f t="shared" si="221"/>
        <v>0</v>
      </c>
      <c r="BT270" s="7">
        <v>88.665589999999995</v>
      </c>
      <c r="BU270" s="9">
        <v>0</v>
      </c>
      <c r="BV270" s="9">
        <f t="shared" si="222"/>
        <v>0</v>
      </c>
      <c r="BX270">
        <f t="shared" si="223"/>
        <v>8.3615849498479999E-2</v>
      </c>
      <c r="BY270" s="7">
        <v>43.480240000000002</v>
      </c>
      <c r="BZ270" s="9">
        <v>0.1923077</v>
      </c>
      <c r="CA270" s="9">
        <f t="shared" si="224"/>
        <v>11.13809190706648</v>
      </c>
      <c r="CC270">
        <f t="shared" si="225"/>
        <v>0</v>
      </c>
      <c r="CD270" s="6">
        <v>138.11369999999999</v>
      </c>
      <c r="CE270" s="9">
        <v>0</v>
      </c>
      <c r="CF270">
        <f t="shared" si="226"/>
        <v>0</v>
      </c>
      <c r="CH270">
        <f t="shared" si="227"/>
        <v>0</v>
      </c>
      <c r="CI270" s="6">
        <v>45.18535</v>
      </c>
      <c r="CJ270" s="9">
        <v>0</v>
      </c>
      <c r="CK270">
        <f t="shared" si="228"/>
        <v>0</v>
      </c>
      <c r="CM270">
        <f t="shared" si="229"/>
        <v>0</v>
      </c>
      <c r="CN270" s="6">
        <v>108.68940000000001</v>
      </c>
      <c r="CO270" s="9">
        <v>0</v>
      </c>
      <c r="CP270" s="9">
        <f t="shared" si="230"/>
        <v>0</v>
      </c>
      <c r="CR270">
        <f t="shared" si="231"/>
        <v>0</v>
      </c>
      <c r="CS270" s="6">
        <v>33.383159999999997</v>
      </c>
      <c r="CT270" s="9">
        <v>0</v>
      </c>
      <c r="CU270" s="9">
        <f t="shared" si="232"/>
        <v>0</v>
      </c>
      <c r="CW270">
        <f t="shared" si="233"/>
        <v>0</v>
      </c>
      <c r="CX270" s="6">
        <v>79.964299999999994</v>
      </c>
      <c r="CY270" s="9">
        <v>0</v>
      </c>
      <c r="CZ270" s="9">
        <f t="shared" si="234"/>
        <v>0</v>
      </c>
      <c r="DB270">
        <f t="shared" si="235"/>
        <v>0</v>
      </c>
      <c r="DC270" s="6">
        <v>20.96152</v>
      </c>
      <c r="DD270" s="9">
        <v>0</v>
      </c>
      <c r="DE270" s="9">
        <f t="shared" si="236"/>
        <v>0</v>
      </c>
      <c r="DG270">
        <f t="shared" si="237"/>
        <v>0</v>
      </c>
      <c r="DH270" s="7">
        <v>99.373130000000003</v>
      </c>
      <c r="DI270" s="9">
        <v>0</v>
      </c>
      <c r="DJ270" s="9">
        <f t="shared" si="238"/>
        <v>0</v>
      </c>
      <c r="DL270">
        <f t="shared" si="239"/>
        <v>0</v>
      </c>
      <c r="DM270" s="7">
        <v>29.5014</v>
      </c>
      <c r="DN270" s="9">
        <v>0</v>
      </c>
      <c r="DO270" s="9">
        <f t="shared" si="240"/>
        <v>0</v>
      </c>
    </row>
    <row r="271" spans="1:119" x14ac:dyDescent="0.25">
      <c r="A271">
        <f t="shared" si="195"/>
        <v>0</v>
      </c>
      <c r="B271" s="6"/>
      <c r="C271" s="9"/>
      <c r="D271" s="9">
        <f t="shared" si="196"/>
        <v>0</v>
      </c>
      <c r="F271">
        <f t="shared" si="197"/>
        <v>0</v>
      </c>
      <c r="G271" s="6"/>
      <c r="H271" s="9"/>
      <c r="I271" s="9">
        <f t="shared" si="198"/>
        <v>0</v>
      </c>
      <c r="K271">
        <f t="shared" si="199"/>
        <v>0</v>
      </c>
      <c r="L271" s="6"/>
      <c r="M271" s="9"/>
      <c r="N271" s="9">
        <f t="shared" si="200"/>
        <v>0</v>
      </c>
      <c r="P271">
        <f t="shared" si="201"/>
        <v>0</v>
      </c>
      <c r="Q271" s="6"/>
      <c r="R271" s="9"/>
      <c r="S271" s="9">
        <f t="shared" si="202"/>
        <v>0</v>
      </c>
      <c r="U271">
        <f t="shared" si="203"/>
        <v>0</v>
      </c>
      <c r="V271" s="7"/>
      <c r="W271" s="9"/>
      <c r="X271" s="9">
        <f t="shared" si="204"/>
        <v>0</v>
      </c>
      <c r="Z271">
        <f t="shared" si="205"/>
        <v>0</v>
      </c>
      <c r="AA271" s="7"/>
      <c r="AB271" s="9"/>
      <c r="AC271" s="9">
        <f t="shared" si="206"/>
        <v>0</v>
      </c>
      <c r="AE271">
        <f t="shared" si="207"/>
        <v>0</v>
      </c>
      <c r="AF271" s="6"/>
      <c r="AH271">
        <f t="shared" si="208"/>
        <v>0</v>
      </c>
      <c r="AJ271">
        <f t="shared" si="209"/>
        <v>0</v>
      </c>
      <c r="AK271" s="6"/>
      <c r="AM271">
        <f t="shared" si="210"/>
        <v>0</v>
      </c>
      <c r="AO271">
        <f t="shared" si="241"/>
        <v>0</v>
      </c>
      <c r="AP271" s="6"/>
      <c r="AR271">
        <f t="shared" si="211"/>
        <v>0</v>
      </c>
      <c r="AT271">
        <f t="shared" si="194"/>
        <v>0</v>
      </c>
      <c r="AU271" s="6"/>
      <c r="AW271">
        <f t="shared" si="212"/>
        <v>0</v>
      </c>
      <c r="AY271">
        <f t="shared" si="213"/>
        <v>0</v>
      </c>
      <c r="AZ271" s="6"/>
      <c r="BA271" s="9"/>
      <c r="BB271" s="9">
        <f t="shared" si="214"/>
        <v>0</v>
      </c>
      <c r="BD271">
        <f t="shared" si="215"/>
        <v>0</v>
      </c>
      <c r="BE271" s="6"/>
      <c r="BF271" s="9"/>
      <c r="BG271" s="9">
        <f t="shared" si="216"/>
        <v>0</v>
      </c>
      <c r="BI271">
        <f t="shared" si="217"/>
        <v>0</v>
      </c>
      <c r="BJ271" s="6"/>
      <c r="BK271" s="9"/>
      <c r="BL271" s="9">
        <f t="shared" si="218"/>
        <v>0</v>
      </c>
      <c r="BN271">
        <f t="shared" si="219"/>
        <v>0</v>
      </c>
      <c r="BO271" s="6"/>
      <c r="BP271" s="9"/>
      <c r="BQ271" s="9">
        <f t="shared" si="220"/>
        <v>0</v>
      </c>
      <c r="BS271">
        <f t="shared" si="221"/>
        <v>0</v>
      </c>
      <c r="BT271" s="7"/>
      <c r="BU271" s="9"/>
      <c r="BV271" s="9">
        <f t="shared" si="222"/>
        <v>0</v>
      </c>
      <c r="BX271">
        <f t="shared" si="223"/>
        <v>0</v>
      </c>
      <c r="BY271" s="7"/>
      <c r="BZ271" s="9"/>
      <c r="CA271" s="9">
        <f t="shared" si="224"/>
        <v>0</v>
      </c>
      <c r="CC271">
        <f t="shared" si="225"/>
        <v>0</v>
      </c>
      <c r="CD271" s="6"/>
      <c r="CF271">
        <f t="shared" si="226"/>
        <v>0</v>
      </c>
      <c r="CH271">
        <f t="shared" si="227"/>
        <v>0</v>
      </c>
      <c r="CI271" s="6"/>
      <c r="CK271">
        <f t="shared" si="228"/>
        <v>0</v>
      </c>
      <c r="CM271">
        <f t="shared" si="229"/>
        <v>0</v>
      </c>
      <c r="CN271" s="6"/>
      <c r="CO271" s="9"/>
      <c r="CP271" s="9">
        <f t="shared" si="230"/>
        <v>0</v>
      </c>
      <c r="CR271">
        <f t="shared" si="231"/>
        <v>0</v>
      </c>
      <c r="CS271" s="6"/>
      <c r="CT271" s="9"/>
      <c r="CU271" s="9">
        <f t="shared" si="232"/>
        <v>0</v>
      </c>
      <c r="CW271">
        <f t="shared" si="233"/>
        <v>0</v>
      </c>
      <c r="CX271" s="6"/>
      <c r="CY271" s="9"/>
      <c r="CZ271" s="9">
        <f t="shared" si="234"/>
        <v>0</v>
      </c>
      <c r="DB271">
        <f t="shared" si="235"/>
        <v>0</v>
      </c>
      <c r="DC271" s="6"/>
      <c r="DD271" s="9"/>
      <c r="DE271" s="9">
        <f t="shared" si="236"/>
        <v>0</v>
      </c>
      <c r="DG271">
        <f t="shared" si="237"/>
        <v>0</v>
      </c>
      <c r="DH271" s="7"/>
      <c r="DI271" s="9"/>
      <c r="DJ271" s="9">
        <f t="shared" si="238"/>
        <v>0</v>
      </c>
      <c r="DL271">
        <f t="shared" si="239"/>
        <v>0</v>
      </c>
      <c r="DM271" s="7"/>
      <c r="DN271" s="9"/>
      <c r="DO271" s="9">
        <f t="shared" si="240"/>
        <v>0</v>
      </c>
    </row>
    <row r="272" spans="1:119" x14ac:dyDescent="0.25">
      <c r="A272">
        <f t="shared" si="195"/>
        <v>0</v>
      </c>
      <c r="B272" s="6">
        <v>79.467089999999999</v>
      </c>
      <c r="C272" s="9">
        <v>0</v>
      </c>
      <c r="D272" s="9">
        <f t="shared" si="196"/>
        <v>0</v>
      </c>
      <c r="F272">
        <f t="shared" si="197"/>
        <v>0</v>
      </c>
      <c r="G272" s="6">
        <v>11.21888</v>
      </c>
      <c r="H272" s="9">
        <v>0</v>
      </c>
      <c r="I272" s="9">
        <f t="shared" si="198"/>
        <v>0</v>
      </c>
      <c r="K272">
        <f t="shared" si="199"/>
        <v>0</v>
      </c>
      <c r="L272" s="6">
        <v>53.289700000000003</v>
      </c>
      <c r="M272" s="9">
        <v>0</v>
      </c>
      <c r="N272" s="9">
        <f t="shared" si="200"/>
        <v>0</v>
      </c>
      <c r="P272">
        <f t="shared" si="201"/>
        <v>0</v>
      </c>
      <c r="Q272" s="6">
        <v>12.62124</v>
      </c>
      <c r="R272" s="9">
        <v>0</v>
      </c>
      <c r="S272" s="9">
        <f t="shared" si="202"/>
        <v>0</v>
      </c>
      <c r="U272">
        <f t="shared" si="203"/>
        <v>0</v>
      </c>
      <c r="V272" s="7">
        <v>69.650580000000005</v>
      </c>
      <c r="W272" s="9">
        <v>0</v>
      </c>
      <c r="X272" s="9">
        <f t="shared" si="204"/>
        <v>0</v>
      </c>
      <c r="Z272">
        <f t="shared" si="205"/>
        <v>0</v>
      </c>
      <c r="AA272" s="7">
        <v>12.62124</v>
      </c>
      <c r="AB272" s="9">
        <v>0</v>
      </c>
      <c r="AC272" s="9">
        <f t="shared" si="206"/>
        <v>0</v>
      </c>
      <c r="AE272">
        <f t="shared" si="207"/>
        <v>0</v>
      </c>
      <c r="AF272" s="6">
        <v>88.348709999999997</v>
      </c>
      <c r="AG272" s="9">
        <v>0</v>
      </c>
      <c r="AH272">
        <f t="shared" si="208"/>
        <v>0</v>
      </c>
      <c r="AJ272">
        <f t="shared" si="209"/>
        <v>0</v>
      </c>
      <c r="AK272" s="6">
        <v>37.396279999999997</v>
      </c>
      <c r="AL272" s="9">
        <v>0</v>
      </c>
      <c r="AM272">
        <f t="shared" si="210"/>
        <v>0</v>
      </c>
      <c r="AO272">
        <f t="shared" si="241"/>
        <v>0</v>
      </c>
      <c r="AP272" s="6">
        <v>68.24821</v>
      </c>
      <c r="AQ272" s="9">
        <v>0</v>
      </c>
      <c r="AR272">
        <f t="shared" si="211"/>
        <v>0</v>
      </c>
      <c r="AT272">
        <f t="shared" si="194"/>
        <v>0</v>
      </c>
      <c r="AU272" s="6">
        <v>12.62124</v>
      </c>
      <c r="AV272" s="9">
        <v>0</v>
      </c>
      <c r="AW272">
        <f t="shared" si="212"/>
        <v>0</v>
      </c>
      <c r="AY272">
        <f t="shared" si="213"/>
        <v>0</v>
      </c>
      <c r="AZ272" s="6">
        <v>62.715170000000001</v>
      </c>
      <c r="BA272" s="9">
        <v>0</v>
      </c>
      <c r="BB272" s="9">
        <f t="shared" si="214"/>
        <v>0</v>
      </c>
      <c r="BD272">
        <f t="shared" si="215"/>
        <v>0</v>
      </c>
      <c r="BE272" s="6">
        <v>28.35069</v>
      </c>
      <c r="BF272" s="9">
        <v>0</v>
      </c>
      <c r="BG272" s="9">
        <f t="shared" si="216"/>
        <v>0</v>
      </c>
      <c r="BI272">
        <f t="shared" si="217"/>
        <v>0</v>
      </c>
      <c r="BJ272" s="6">
        <v>80.756519999999995</v>
      </c>
      <c r="BK272" s="9">
        <v>0</v>
      </c>
      <c r="BL272" s="9">
        <f t="shared" si="218"/>
        <v>0</v>
      </c>
      <c r="BN272">
        <f t="shared" si="219"/>
        <v>0.3722817405496</v>
      </c>
      <c r="BO272" s="6">
        <v>33.505360000000003</v>
      </c>
      <c r="BP272" s="9">
        <v>1.111111</v>
      </c>
      <c r="BQ272" s="9">
        <f t="shared" si="220"/>
        <v>18.447422894419098</v>
      </c>
      <c r="BS272">
        <f t="shared" si="221"/>
        <v>0</v>
      </c>
      <c r="BT272" s="7">
        <v>89.347629999999995</v>
      </c>
      <c r="BU272" s="9">
        <v>0</v>
      </c>
      <c r="BV272" s="9">
        <f t="shared" si="222"/>
        <v>0</v>
      </c>
      <c r="BX272">
        <f t="shared" si="223"/>
        <v>0</v>
      </c>
      <c r="BY272" s="7">
        <v>43.814709999999998</v>
      </c>
      <c r="BZ272" s="9">
        <v>0</v>
      </c>
      <c r="CA272" s="9">
        <f t="shared" si="224"/>
        <v>0</v>
      </c>
      <c r="CC272">
        <f t="shared" si="225"/>
        <v>0</v>
      </c>
      <c r="CD272" s="6">
        <v>139.17609999999999</v>
      </c>
      <c r="CE272" s="9">
        <v>0</v>
      </c>
      <c r="CF272">
        <f t="shared" si="226"/>
        <v>0</v>
      </c>
      <c r="CH272">
        <f t="shared" si="227"/>
        <v>0</v>
      </c>
      <c r="CI272" s="6">
        <v>45.53293</v>
      </c>
      <c r="CJ272" s="9">
        <v>0</v>
      </c>
      <c r="CK272">
        <f t="shared" si="228"/>
        <v>0</v>
      </c>
      <c r="CM272">
        <f t="shared" si="229"/>
        <v>0</v>
      </c>
      <c r="CN272" s="6">
        <v>109.5254</v>
      </c>
      <c r="CO272" s="9">
        <v>0</v>
      </c>
      <c r="CP272" s="9">
        <f t="shared" si="230"/>
        <v>0</v>
      </c>
      <c r="CR272">
        <f t="shared" si="231"/>
        <v>0.44514097477449993</v>
      </c>
      <c r="CS272" s="6">
        <v>33.639949999999999</v>
      </c>
      <c r="CT272" s="9">
        <v>1.323251</v>
      </c>
      <c r="CU272" s="9">
        <f t="shared" si="232"/>
        <v>15.855340729734586</v>
      </c>
      <c r="CW272">
        <f t="shared" si="233"/>
        <v>0</v>
      </c>
      <c r="CX272" s="6">
        <v>80.579409999999996</v>
      </c>
      <c r="CY272" s="9">
        <v>0</v>
      </c>
      <c r="CZ272" s="9">
        <f t="shared" si="234"/>
        <v>0</v>
      </c>
      <c r="DB272">
        <f t="shared" si="235"/>
        <v>0</v>
      </c>
      <c r="DC272" s="6">
        <v>21.12276</v>
      </c>
      <c r="DD272" s="9">
        <v>0</v>
      </c>
      <c r="DE272" s="9">
        <f t="shared" si="236"/>
        <v>0</v>
      </c>
      <c r="DG272">
        <f t="shared" si="237"/>
        <v>0</v>
      </c>
      <c r="DH272" s="7">
        <v>100.1375</v>
      </c>
      <c r="DI272" s="9">
        <v>0</v>
      </c>
      <c r="DJ272" s="9">
        <f t="shared" si="238"/>
        <v>0</v>
      </c>
      <c r="DL272">
        <f t="shared" si="239"/>
        <v>0</v>
      </c>
      <c r="DM272" s="7">
        <v>29.72833</v>
      </c>
      <c r="DN272" s="9">
        <v>0</v>
      </c>
      <c r="DO272" s="9">
        <f t="shared" si="240"/>
        <v>0</v>
      </c>
    </row>
    <row r="273" spans="1:119" x14ac:dyDescent="0.25">
      <c r="A273">
        <f t="shared" si="195"/>
        <v>0</v>
      </c>
      <c r="B273" s="6"/>
      <c r="C273" s="9"/>
      <c r="D273" s="9">
        <f t="shared" si="196"/>
        <v>0</v>
      </c>
      <c r="F273">
        <f t="shared" si="197"/>
        <v>0</v>
      </c>
      <c r="G273" s="6"/>
      <c r="H273" s="9"/>
      <c r="I273" s="9">
        <f t="shared" si="198"/>
        <v>0</v>
      </c>
      <c r="K273">
        <f t="shared" si="199"/>
        <v>0</v>
      </c>
      <c r="L273" s="6"/>
      <c r="M273" s="9"/>
      <c r="N273" s="9">
        <f t="shared" si="200"/>
        <v>0</v>
      </c>
      <c r="P273">
        <f t="shared" si="201"/>
        <v>0</v>
      </c>
      <c r="Q273" s="6"/>
      <c r="R273" s="9"/>
      <c r="S273" s="9">
        <f t="shared" si="202"/>
        <v>0</v>
      </c>
      <c r="U273">
        <f t="shared" si="203"/>
        <v>0</v>
      </c>
      <c r="V273" s="7"/>
      <c r="W273" s="9"/>
      <c r="X273" s="9">
        <f t="shared" si="204"/>
        <v>0</v>
      </c>
      <c r="Z273">
        <f t="shared" si="205"/>
        <v>0</v>
      </c>
      <c r="AA273" s="7"/>
      <c r="AB273" s="9"/>
      <c r="AC273" s="9">
        <f t="shared" si="206"/>
        <v>0</v>
      </c>
      <c r="AE273">
        <f t="shared" si="207"/>
        <v>0</v>
      </c>
      <c r="AF273" s="6"/>
      <c r="AH273">
        <f t="shared" si="208"/>
        <v>0</v>
      </c>
      <c r="AJ273">
        <f t="shared" si="209"/>
        <v>0</v>
      </c>
      <c r="AK273" s="6"/>
      <c r="AM273">
        <f t="shared" si="210"/>
        <v>0</v>
      </c>
      <c r="AO273">
        <f t="shared" si="241"/>
        <v>0</v>
      </c>
      <c r="AP273" s="6"/>
      <c r="AR273">
        <f t="shared" si="211"/>
        <v>0</v>
      </c>
      <c r="AT273">
        <f t="shared" si="194"/>
        <v>0</v>
      </c>
      <c r="AU273" s="6"/>
      <c r="AW273">
        <f t="shared" si="212"/>
        <v>0</v>
      </c>
      <c r="AY273">
        <f t="shared" si="213"/>
        <v>0</v>
      </c>
      <c r="AZ273" s="6"/>
      <c r="BA273" s="9"/>
      <c r="BB273" s="9">
        <f t="shared" si="214"/>
        <v>0</v>
      </c>
      <c r="BD273">
        <f t="shared" si="215"/>
        <v>0</v>
      </c>
      <c r="BE273" s="6"/>
      <c r="BF273" s="9"/>
      <c r="BG273" s="9">
        <f t="shared" si="216"/>
        <v>0</v>
      </c>
      <c r="BI273">
        <f t="shared" si="217"/>
        <v>0</v>
      </c>
      <c r="BJ273" s="6"/>
      <c r="BK273" s="9"/>
      <c r="BL273" s="9">
        <f t="shared" si="218"/>
        <v>0</v>
      </c>
      <c r="BN273">
        <f t="shared" si="219"/>
        <v>0</v>
      </c>
      <c r="BO273" s="6"/>
      <c r="BP273" s="9"/>
      <c r="BQ273" s="9">
        <f t="shared" si="220"/>
        <v>0</v>
      </c>
      <c r="BS273">
        <f t="shared" si="221"/>
        <v>0</v>
      </c>
      <c r="BT273" s="7"/>
      <c r="BU273" s="9"/>
      <c r="BV273" s="9">
        <f t="shared" si="222"/>
        <v>0</v>
      </c>
      <c r="BX273">
        <f t="shared" si="223"/>
        <v>0</v>
      </c>
      <c r="BY273" s="7"/>
      <c r="BZ273" s="9"/>
      <c r="CA273" s="9">
        <f t="shared" si="224"/>
        <v>0</v>
      </c>
      <c r="CC273">
        <f t="shared" si="225"/>
        <v>0</v>
      </c>
      <c r="CD273" s="6"/>
      <c r="CF273">
        <f t="shared" si="226"/>
        <v>0</v>
      </c>
      <c r="CH273">
        <f t="shared" si="227"/>
        <v>0</v>
      </c>
      <c r="CI273" s="6"/>
      <c r="CK273">
        <f t="shared" si="228"/>
        <v>0</v>
      </c>
      <c r="CM273">
        <f t="shared" si="229"/>
        <v>0</v>
      </c>
      <c r="CN273" s="6"/>
      <c r="CO273" s="9"/>
      <c r="CP273" s="9">
        <f t="shared" si="230"/>
        <v>0</v>
      </c>
      <c r="CR273">
        <f t="shared" si="231"/>
        <v>0</v>
      </c>
      <c r="CS273" s="6"/>
      <c r="CT273" s="9"/>
      <c r="CU273" s="9">
        <f t="shared" si="232"/>
        <v>0</v>
      </c>
      <c r="CW273">
        <f t="shared" si="233"/>
        <v>0</v>
      </c>
      <c r="CX273" s="6"/>
      <c r="CY273" s="9"/>
      <c r="CZ273" s="9">
        <f t="shared" si="234"/>
        <v>0</v>
      </c>
      <c r="DB273">
        <f t="shared" si="235"/>
        <v>0</v>
      </c>
      <c r="DC273" s="6"/>
      <c r="DD273" s="9"/>
      <c r="DE273" s="9">
        <f t="shared" si="236"/>
        <v>0</v>
      </c>
      <c r="DG273">
        <f t="shared" si="237"/>
        <v>0</v>
      </c>
      <c r="DH273" s="7"/>
      <c r="DI273" s="9"/>
      <c r="DJ273" s="9">
        <f t="shared" si="238"/>
        <v>0</v>
      </c>
      <c r="DL273">
        <f t="shared" si="239"/>
        <v>0</v>
      </c>
      <c r="DM273" s="7"/>
      <c r="DN273" s="9"/>
      <c r="DO273" s="9">
        <f t="shared" si="240"/>
        <v>0</v>
      </c>
    </row>
    <row r="274" spans="1:119" x14ac:dyDescent="0.25">
      <c r="A274">
        <f t="shared" si="195"/>
        <v>0</v>
      </c>
      <c r="B274" s="6">
        <v>80.073710000000005</v>
      </c>
      <c r="C274" s="9">
        <v>0</v>
      </c>
      <c r="D274" s="9">
        <f t="shared" si="196"/>
        <v>0</v>
      </c>
      <c r="F274">
        <f t="shared" si="197"/>
        <v>0</v>
      </c>
      <c r="G274" s="6">
        <v>11.30453</v>
      </c>
      <c r="H274" s="9">
        <v>0</v>
      </c>
      <c r="I274" s="9">
        <f t="shared" si="198"/>
        <v>0</v>
      </c>
      <c r="K274">
        <f t="shared" si="199"/>
        <v>0</v>
      </c>
      <c r="L274" s="6">
        <v>53.696489999999997</v>
      </c>
      <c r="M274" s="9">
        <v>0</v>
      </c>
      <c r="N274" s="9">
        <f t="shared" si="200"/>
        <v>0</v>
      </c>
      <c r="P274">
        <f t="shared" si="201"/>
        <v>0.35326641715020002</v>
      </c>
      <c r="Q274" s="6">
        <v>12.71759</v>
      </c>
      <c r="R274" s="9">
        <v>2.7777780000000001</v>
      </c>
      <c r="S274" s="9">
        <f t="shared" si="202"/>
        <v>6.6237830915009273</v>
      </c>
      <c r="U274">
        <f t="shared" si="203"/>
        <v>0</v>
      </c>
      <c r="V274" s="7">
        <v>70.182259999999999</v>
      </c>
      <c r="W274" s="9">
        <v>0</v>
      </c>
      <c r="X274" s="9">
        <f t="shared" si="204"/>
        <v>0</v>
      </c>
      <c r="Z274">
        <f t="shared" si="205"/>
        <v>0.20963064911679999</v>
      </c>
      <c r="AA274" s="7">
        <v>12.71759</v>
      </c>
      <c r="AB274" s="9">
        <v>1.648352</v>
      </c>
      <c r="AC274" s="9">
        <f t="shared" si="206"/>
        <v>2.3507621650069779</v>
      </c>
      <c r="AE274">
        <f t="shared" si="207"/>
        <v>0</v>
      </c>
      <c r="AF274" s="6">
        <v>89.023129999999995</v>
      </c>
      <c r="AG274" s="9">
        <v>0</v>
      </c>
      <c r="AH274">
        <f t="shared" si="208"/>
        <v>0</v>
      </c>
      <c r="AJ274">
        <f t="shared" si="209"/>
        <v>0</v>
      </c>
      <c r="AK274" s="6">
        <v>37.681750000000001</v>
      </c>
      <c r="AL274" s="9">
        <v>0</v>
      </c>
      <c r="AM274">
        <f t="shared" si="210"/>
        <v>0</v>
      </c>
      <c r="AO274">
        <f t="shared" si="241"/>
        <v>0</v>
      </c>
      <c r="AP274" s="6">
        <v>68.769189999999995</v>
      </c>
      <c r="AQ274" s="9">
        <v>0</v>
      </c>
      <c r="AR274">
        <f t="shared" si="211"/>
        <v>0</v>
      </c>
      <c r="AT274">
        <f t="shared" si="194"/>
        <v>0.57807233053449991</v>
      </c>
      <c r="AU274" s="6">
        <v>12.71759</v>
      </c>
      <c r="AV274" s="9">
        <v>4.5454549999999996</v>
      </c>
      <c r="AW274">
        <f t="shared" si="212"/>
        <v>7.057234397039081</v>
      </c>
      <c r="AY274">
        <f t="shared" si="213"/>
        <v>0</v>
      </c>
      <c r="AZ274" s="6">
        <v>63.193910000000002</v>
      </c>
      <c r="BA274" s="9">
        <v>0</v>
      </c>
      <c r="BB274" s="9">
        <f t="shared" si="214"/>
        <v>0</v>
      </c>
      <c r="BD274">
        <f t="shared" si="215"/>
        <v>0</v>
      </c>
      <c r="BE274" s="6">
        <v>28.56711</v>
      </c>
      <c r="BF274" s="9">
        <v>0</v>
      </c>
      <c r="BG274" s="9">
        <f t="shared" si="216"/>
        <v>0</v>
      </c>
      <c r="BI274">
        <f t="shared" si="217"/>
        <v>0</v>
      </c>
      <c r="BJ274" s="6">
        <v>81.372979999999998</v>
      </c>
      <c r="BK274" s="9">
        <v>0</v>
      </c>
      <c r="BL274" s="9">
        <f t="shared" si="218"/>
        <v>0</v>
      </c>
      <c r="BN274">
        <f t="shared" si="219"/>
        <v>0</v>
      </c>
      <c r="BO274" s="6">
        <v>33.761130000000001</v>
      </c>
      <c r="BP274" s="9">
        <v>0</v>
      </c>
      <c r="BQ274" s="9">
        <f t="shared" si="220"/>
        <v>0</v>
      </c>
      <c r="BS274">
        <f t="shared" si="221"/>
        <v>0</v>
      </c>
      <c r="BT274" s="7">
        <v>90.029679999999999</v>
      </c>
      <c r="BU274" s="9">
        <v>0</v>
      </c>
      <c r="BV274" s="9">
        <f t="shared" si="222"/>
        <v>0</v>
      </c>
      <c r="BX274">
        <f t="shared" si="223"/>
        <v>0</v>
      </c>
      <c r="BY274" s="7">
        <v>44.149169999999998</v>
      </c>
      <c r="BZ274" s="9">
        <v>0</v>
      </c>
      <c r="CA274" s="9">
        <f t="shared" si="224"/>
        <v>0</v>
      </c>
      <c r="CC274">
        <f t="shared" si="225"/>
        <v>3.2362726454199997</v>
      </c>
      <c r="CD274" s="6">
        <v>140.23849999999999</v>
      </c>
      <c r="CE274" s="9">
        <v>2.3076919999999999</v>
      </c>
      <c r="CF274">
        <f t="shared" si="226"/>
        <v>15.429511799188814</v>
      </c>
      <c r="CH274">
        <f t="shared" si="227"/>
        <v>0</v>
      </c>
      <c r="CI274" s="6">
        <v>45.880510000000001</v>
      </c>
      <c r="CJ274" s="9">
        <v>0</v>
      </c>
      <c r="CK274">
        <f t="shared" si="228"/>
        <v>0</v>
      </c>
      <c r="CM274">
        <f t="shared" si="229"/>
        <v>0</v>
      </c>
      <c r="CN274" s="6">
        <v>110.36150000000001</v>
      </c>
      <c r="CO274" s="9">
        <v>0</v>
      </c>
      <c r="CP274" s="9">
        <f t="shared" si="230"/>
        <v>0</v>
      </c>
      <c r="CR274">
        <f t="shared" si="231"/>
        <v>0</v>
      </c>
      <c r="CS274" s="6">
        <v>33.896749999999997</v>
      </c>
      <c r="CT274" s="9">
        <v>0</v>
      </c>
      <c r="CU274" s="9">
        <f t="shared" si="232"/>
        <v>0</v>
      </c>
      <c r="CW274">
        <f t="shared" si="233"/>
        <v>0</v>
      </c>
      <c r="CX274" s="6">
        <v>81.194519999999997</v>
      </c>
      <c r="CY274" s="9">
        <v>0</v>
      </c>
      <c r="CZ274" s="9">
        <f t="shared" si="234"/>
        <v>0</v>
      </c>
      <c r="DB274">
        <f t="shared" si="235"/>
        <v>0.37340351624000001</v>
      </c>
      <c r="DC274" s="6">
        <v>21.283999999999999</v>
      </c>
      <c r="DD274" s="9">
        <v>1.754386</v>
      </c>
      <c r="DE274" s="9">
        <f t="shared" si="236"/>
        <v>13.404688651650417</v>
      </c>
      <c r="DG274">
        <f t="shared" si="237"/>
        <v>0.78829609375000009</v>
      </c>
      <c r="DH274" s="7">
        <v>100.9019</v>
      </c>
      <c r="DI274" s="9">
        <v>0.78125</v>
      </c>
      <c r="DJ274" s="9">
        <f t="shared" si="238"/>
        <v>100.88066121857226</v>
      </c>
      <c r="DL274">
        <f t="shared" si="239"/>
        <v>0</v>
      </c>
      <c r="DM274" s="7">
        <v>29.955269999999999</v>
      </c>
      <c r="DN274" s="9">
        <v>0</v>
      </c>
      <c r="DO274" s="9">
        <f t="shared" si="240"/>
        <v>0</v>
      </c>
    </row>
    <row r="275" spans="1:119" x14ac:dyDescent="0.25">
      <c r="A275">
        <f t="shared" si="195"/>
        <v>0</v>
      </c>
      <c r="B275" s="6"/>
      <c r="C275" s="9"/>
      <c r="D275" s="9">
        <f t="shared" si="196"/>
        <v>0</v>
      </c>
      <c r="F275">
        <f t="shared" si="197"/>
        <v>0</v>
      </c>
      <c r="G275" s="6"/>
      <c r="H275" s="9"/>
      <c r="I275" s="9">
        <f t="shared" si="198"/>
        <v>0</v>
      </c>
      <c r="K275">
        <f t="shared" si="199"/>
        <v>0</v>
      </c>
      <c r="L275" s="6"/>
      <c r="M275" s="9"/>
      <c r="N275" s="9">
        <f t="shared" si="200"/>
        <v>0</v>
      </c>
      <c r="P275">
        <f t="shared" si="201"/>
        <v>0</v>
      </c>
      <c r="Q275" s="6"/>
      <c r="R275" s="9"/>
      <c r="S275" s="9">
        <f t="shared" si="202"/>
        <v>0</v>
      </c>
      <c r="U275">
        <f t="shared" si="203"/>
        <v>0</v>
      </c>
      <c r="V275" s="7"/>
      <c r="W275" s="9"/>
      <c r="X275" s="9">
        <f t="shared" si="204"/>
        <v>0</v>
      </c>
      <c r="Z275">
        <f t="shared" si="205"/>
        <v>0</v>
      </c>
      <c r="AA275" s="7"/>
      <c r="AB275" s="9"/>
      <c r="AC275" s="9">
        <f t="shared" si="206"/>
        <v>0</v>
      </c>
      <c r="AE275">
        <f t="shared" si="207"/>
        <v>0</v>
      </c>
      <c r="AF275" s="6"/>
      <c r="AH275">
        <f t="shared" si="208"/>
        <v>0</v>
      </c>
      <c r="AJ275">
        <f t="shared" si="209"/>
        <v>0</v>
      </c>
      <c r="AK275" s="6"/>
      <c r="AM275">
        <f t="shared" si="210"/>
        <v>0</v>
      </c>
      <c r="AO275">
        <f t="shared" si="241"/>
        <v>0</v>
      </c>
      <c r="AP275" s="6"/>
      <c r="AR275">
        <f t="shared" si="211"/>
        <v>0</v>
      </c>
      <c r="AT275">
        <f t="shared" si="194"/>
        <v>0</v>
      </c>
      <c r="AU275" s="6"/>
      <c r="AW275">
        <f t="shared" si="212"/>
        <v>0</v>
      </c>
      <c r="AY275">
        <f t="shared" si="213"/>
        <v>0</v>
      </c>
      <c r="AZ275" s="6"/>
      <c r="BA275" s="9"/>
      <c r="BB275" s="9">
        <f t="shared" si="214"/>
        <v>0</v>
      </c>
      <c r="BD275">
        <f t="shared" si="215"/>
        <v>0</v>
      </c>
      <c r="BE275" s="6"/>
      <c r="BF275" s="9"/>
      <c r="BG275" s="9">
        <f t="shared" si="216"/>
        <v>0</v>
      </c>
      <c r="BI275">
        <f t="shared" si="217"/>
        <v>0</v>
      </c>
      <c r="BJ275" s="6"/>
      <c r="BK275" s="9"/>
      <c r="BL275" s="9">
        <f t="shared" si="218"/>
        <v>0</v>
      </c>
      <c r="BN275">
        <f t="shared" si="219"/>
        <v>0</v>
      </c>
      <c r="BO275" s="6"/>
      <c r="BP275" s="9"/>
      <c r="BQ275" s="9">
        <f t="shared" si="220"/>
        <v>0</v>
      </c>
      <c r="BS275">
        <f t="shared" si="221"/>
        <v>0</v>
      </c>
      <c r="BT275" s="7"/>
      <c r="BU275" s="9"/>
      <c r="BV275" s="9">
        <f t="shared" si="222"/>
        <v>0</v>
      </c>
      <c r="BX275">
        <f t="shared" si="223"/>
        <v>0</v>
      </c>
      <c r="BY275" s="7"/>
      <c r="BZ275" s="9"/>
      <c r="CA275" s="9">
        <f t="shared" si="224"/>
        <v>0</v>
      </c>
      <c r="CC275">
        <f t="shared" si="225"/>
        <v>0</v>
      </c>
      <c r="CD275" s="6"/>
      <c r="CF275">
        <f t="shared" si="226"/>
        <v>0</v>
      </c>
      <c r="CH275">
        <f t="shared" si="227"/>
        <v>0</v>
      </c>
      <c r="CI275" s="6"/>
      <c r="CK275">
        <f t="shared" si="228"/>
        <v>0</v>
      </c>
      <c r="CM275">
        <f t="shared" si="229"/>
        <v>0</v>
      </c>
      <c r="CN275" s="6"/>
      <c r="CO275" s="9"/>
      <c r="CP275" s="9">
        <f t="shared" si="230"/>
        <v>0</v>
      </c>
      <c r="CR275">
        <f t="shared" si="231"/>
        <v>0</v>
      </c>
      <c r="CS275" s="6"/>
      <c r="CT275" s="9"/>
      <c r="CU275" s="9">
        <f t="shared" si="232"/>
        <v>0</v>
      </c>
      <c r="CW275">
        <f t="shared" si="233"/>
        <v>0</v>
      </c>
      <c r="CX275" s="6"/>
      <c r="CY275" s="9"/>
      <c r="CZ275" s="9">
        <f t="shared" si="234"/>
        <v>0</v>
      </c>
      <c r="DB275">
        <f t="shared" si="235"/>
        <v>0</v>
      </c>
      <c r="DC275" s="6"/>
      <c r="DD275" s="9"/>
      <c r="DE275" s="9">
        <f t="shared" si="236"/>
        <v>0</v>
      </c>
      <c r="DG275">
        <f t="shared" si="237"/>
        <v>0</v>
      </c>
      <c r="DH275" s="7"/>
      <c r="DI275" s="9"/>
      <c r="DJ275" s="9">
        <f t="shared" si="238"/>
        <v>0</v>
      </c>
      <c r="DL275">
        <f t="shared" si="239"/>
        <v>0</v>
      </c>
      <c r="DM275" s="7"/>
      <c r="DN275" s="9"/>
      <c r="DO275" s="9">
        <f t="shared" si="240"/>
        <v>0</v>
      </c>
    </row>
    <row r="276" spans="1:119" x14ac:dyDescent="0.25">
      <c r="A276">
        <f t="shared" si="195"/>
        <v>0</v>
      </c>
      <c r="B276" s="6">
        <v>80.680340000000001</v>
      </c>
      <c r="C276" s="9">
        <v>0</v>
      </c>
      <c r="D276" s="9">
        <f t="shared" si="196"/>
        <v>0</v>
      </c>
      <c r="F276">
        <f t="shared" si="197"/>
        <v>0</v>
      </c>
      <c r="G276" s="6">
        <v>11.390169999999999</v>
      </c>
      <c r="H276" s="9">
        <v>0</v>
      </c>
      <c r="I276" s="9">
        <f t="shared" si="198"/>
        <v>0</v>
      </c>
      <c r="K276">
        <f t="shared" si="199"/>
        <v>0</v>
      </c>
      <c r="L276" s="6">
        <v>54.103279999999998</v>
      </c>
      <c r="M276" s="9">
        <v>0</v>
      </c>
      <c r="N276" s="9">
        <f t="shared" si="200"/>
        <v>0</v>
      </c>
      <c r="P276">
        <f t="shared" si="201"/>
        <v>0</v>
      </c>
      <c r="Q276" s="6">
        <v>12.813940000000001</v>
      </c>
      <c r="R276" s="9">
        <v>0</v>
      </c>
      <c r="S276" s="9">
        <f t="shared" si="202"/>
        <v>0</v>
      </c>
      <c r="U276">
        <f t="shared" si="203"/>
        <v>0</v>
      </c>
      <c r="V276" s="7">
        <v>70.713939999999994</v>
      </c>
      <c r="W276" s="9">
        <v>0</v>
      </c>
      <c r="X276" s="9">
        <f t="shared" si="204"/>
        <v>0</v>
      </c>
      <c r="Z276">
        <f t="shared" si="205"/>
        <v>0</v>
      </c>
      <c r="AA276" s="7">
        <v>12.813940000000001</v>
      </c>
      <c r="AB276" s="9">
        <v>0</v>
      </c>
      <c r="AC276" s="9">
        <f t="shared" si="206"/>
        <v>0</v>
      </c>
      <c r="AE276">
        <f t="shared" si="207"/>
        <v>0</v>
      </c>
      <c r="AF276" s="6">
        <v>89.697550000000007</v>
      </c>
      <c r="AG276" s="9">
        <v>0</v>
      </c>
      <c r="AH276">
        <f t="shared" si="208"/>
        <v>0</v>
      </c>
      <c r="AJ276">
        <f t="shared" si="209"/>
        <v>0</v>
      </c>
      <c r="AK276" s="6">
        <v>37.967219999999998</v>
      </c>
      <c r="AL276" s="9">
        <v>0</v>
      </c>
      <c r="AM276">
        <f t="shared" si="210"/>
        <v>0</v>
      </c>
      <c r="AO276">
        <f t="shared" si="241"/>
        <v>0</v>
      </c>
      <c r="AP276" s="6">
        <v>69.290170000000003</v>
      </c>
      <c r="AQ276" s="9">
        <v>0</v>
      </c>
      <c r="AR276">
        <f t="shared" si="211"/>
        <v>0</v>
      </c>
      <c r="AT276">
        <f t="shared" si="194"/>
        <v>0</v>
      </c>
      <c r="AU276" s="6">
        <v>12.813940000000001</v>
      </c>
      <c r="AV276" s="9">
        <v>0</v>
      </c>
      <c r="AW276">
        <f t="shared" si="212"/>
        <v>0</v>
      </c>
      <c r="AY276">
        <f t="shared" si="213"/>
        <v>0</v>
      </c>
      <c r="AZ276" s="6">
        <v>63.672649999999997</v>
      </c>
      <c r="BA276" s="9">
        <v>0</v>
      </c>
      <c r="BB276" s="9">
        <f t="shared" si="214"/>
        <v>0</v>
      </c>
      <c r="BD276">
        <f t="shared" si="215"/>
        <v>0</v>
      </c>
      <c r="BE276" s="6">
        <v>28.783529999999999</v>
      </c>
      <c r="BF276" s="9">
        <v>0</v>
      </c>
      <c r="BG276" s="9">
        <f t="shared" si="216"/>
        <v>0</v>
      </c>
      <c r="BI276">
        <f t="shared" si="217"/>
        <v>0</v>
      </c>
      <c r="BJ276" s="6">
        <v>81.989450000000005</v>
      </c>
      <c r="BK276" s="9">
        <v>0</v>
      </c>
      <c r="BL276" s="9">
        <f t="shared" si="218"/>
        <v>0</v>
      </c>
      <c r="BN276">
        <f t="shared" si="219"/>
        <v>0</v>
      </c>
      <c r="BO276" s="6">
        <v>34.016889999999997</v>
      </c>
      <c r="BP276" s="9">
        <v>0</v>
      </c>
      <c r="BQ276" s="9">
        <f t="shared" si="220"/>
        <v>0</v>
      </c>
      <c r="BS276">
        <f t="shared" si="221"/>
        <v>1.0079078992091999</v>
      </c>
      <c r="BT276" s="7">
        <v>90.71172</v>
      </c>
      <c r="BU276" s="9">
        <v>1.111111</v>
      </c>
      <c r="BV276" s="9">
        <f t="shared" si="222"/>
        <v>101.2742597461571</v>
      </c>
      <c r="BX276">
        <f t="shared" si="223"/>
        <v>0</v>
      </c>
      <c r="BY276" s="7">
        <v>44.483629999999998</v>
      </c>
      <c r="BZ276" s="9">
        <v>0</v>
      </c>
      <c r="CA276" s="9">
        <f t="shared" si="224"/>
        <v>0</v>
      </c>
      <c r="CC276">
        <f t="shared" si="225"/>
        <v>0</v>
      </c>
      <c r="CD276" s="6">
        <v>141.30090000000001</v>
      </c>
      <c r="CE276" s="9">
        <v>0</v>
      </c>
      <c r="CF276">
        <f t="shared" si="226"/>
        <v>0</v>
      </c>
      <c r="CH276">
        <f t="shared" si="227"/>
        <v>0</v>
      </c>
      <c r="CI276" s="6">
        <v>46.228090000000002</v>
      </c>
      <c r="CJ276" s="9">
        <v>0</v>
      </c>
      <c r="CK276">
        <f t="shared" si="228"/>
        <v>0</v>
      </c>
      <c r="CM276">
        <f t="shared" si="229"/>
        <v>0</v>
      </c>
      <c r="CN276" s="6">
        <v>111.19759999999999</v>
      </c>
      <c r="CO276" s="9">
        <v>0</v>
      </c>
      <c r="CP276" s="9">
        <f t="shared" si="230"/>
        <v>0</v>
      </c>
      <c r="CR276">
        <f t="shared" si="231"/>
        <v>0</v>
      </c>
      <c r="CS276" s="6">
        <v>34.15354</v>
      </c>
      <c r="CT276" s="9">
        <v>0</v>
      </c>
      <c r="CU276" s="9">
        <f t="shared" si="232"/>
        <v>0</v>
      </c>
      <c r="CW276">
        <f t="shared" si="233"/>
        <v>0</v>
      </c>
      <c r="CX276" s="6">
        <v>81.809629999999999</v>
      </c>
      <c r="CY276" s="9">
        <v>0</v>
      </c>
      <c r="CZ276" s="9">
        <f t="shared" si="234"/>
        <v>0</v>
      </c>
      <c r="DB276">
        <f t="shared" si="235"/>
        <v>0</v>
      </c>
      <c r="DC276" s="6">
        <v>21.445250000000001</v>
      </c>
      <c r="DD276" s="9">
        <v>0</v>
      </c>
      <c r="DE276" s="9">
        <f t="shared" si="236"/>
        <v>0</v>
      </c>
      <c r="DG276">
        <f t="shared" si="237"/>
        <v>0</v>
      </c>
      <c r="DH276" s="7">
        <v>101.6664</v>
      </c>
      <c r="DI276" s="9">
        <v>0</v>
      </c>
      <c r="DJ276" s="9">
        <f t="shared" si="238"/>
        <v>0</v>
      </c>
      <c r="DL276">
        <f t="shared" si="239"/>
        <v>0</v>
      </c>
      <c r="DM276" s="7">
        <v>30.182200000000002</v>
      </c>
      <c r="DN276" s="9">
        <v>0</v>
      </c>
      <c r="DO276" s="9">
        <f t="shared" si="240"/>
        <v>0</v>
      </c>
    </row>
    <row r="277" spans="1:119" x14ac:dyDescent="0.25">
      <c r="A277">
        <f t="shared" si="195"/>
        <v>0</v>
      </c>
      <c r="B277" s="6"/>
      <c r="C277" s="9"/>
      <c r="D277" s="9">
        <f t="shared" si="196"/>
        <v>0</v>
      </c>
      <c r="F277">
        <f t="shared" si="197"/>
        <v>0</v>
      </c>
      <c r="G277" s="6"/>
      <c r="H277" s="9"/>
      <c r="I277" s="9">
        <f t="shared" si="198"/>
        <v>0</v>
      </c>
      <c r="K277">
        <f t="shared" si="199"/>
        <v>0</v>
      </c>
      <c r="L277" s="6"/>
      <c r="M277" s="9"/>
      <c r="N277" s="9">
        <f t="shared" si="200"/>
        <v>0</v>
      </c>
      <c r="P277">
        <f t="shared" si="201"/>
        <v>0</v>
      </c>
      <c r="Q277" s="6"/>
      <c r="R277" s="9"/>
      <c r="S277" s="9">
        <f t="shared" si="202"/>
        <v>0</v>
      </c>
      <c r="U277">
        <f t="shared" si="203"/>
        <v>0</v>
      </c>
      <c r="V277" s="7"/>
      <c r="W277" s="9"/>
      <c r="X277" s="9">
        <f t="shared" si="204"/>
        <v>0</v>
      </c>
      <c r="Z277">
        <f t="shared" si="205"/>
        <v>0</v>
      </c>
      <c r="AA277" s="7"/>
      <c r="AB277" s="9"/>
      <c r="AC277" s="9">
        <f t="shared" si="206"/>
        <v>0</v>
      </c>
      <c r="AE277">
        <f t="shared" si="207"/>
        <v>0</v>
      </c>
      <c r="AF277" s="6"/>
      <c r="AH277">
        <f t="shared" si="208"/>
        <v>0</v>
      </c>
      <c r="AJ277">
        <f t="shared" si="209"/>
        <v>0</v>
      </c>
      <c r="AK277" s="6"/>
      <c r="AM277">
        <f t="shared" si="210"/>
        <v>0</v>
      </c>
      <c r="AO277">
        <f t="shared" si="241"/>
        <v>0</v>
      </c>
      <c r="AP277" s="6"/>
      <c r="AR277">
        <f t="shared" si="211"/>
        <v>0</v>
      </c>
      <c r="AT277">
        <f t="shared" si="194"/>
        <v>0</v>
      </c>
      <c r="AU277" s="6"/>
      <c r="AW277">
        <f t="shared" si="212"/>
        <v>0</v>
      </c>
      <c r="AY277">
        <f t="shared" si="213"/>
        <v>0</v>
      </c>
      <c r="AZ277" s="6"/>
      <c r="BA277" s="9"/>
      <c r="BB277" s="9">
        <f t="shared" si="214"/>
        <v>0</v>
      </c>
      <c r="BD277">
        <f t="shared" si="215"/>
        <v>0</v>
      </c>
      <c r="BE277" s="6"/>
      <c r="BF277" s="9"/>
      <c r="BG277" s="9">
        <f t="shared" si="216"/>
        <v>0</v>
      </c>
      <c r="BI277">
        <f t="shared" si="217"/>
        <v>0</v>
      </c>
      <c r="BJ277" s="6"/>
      <c r="BK277" s="9"/>
      <c r="BL277" s="9">
        <f t="shared" si="218"/>
        <v>0</v>
      </c>
      <c r="BN277">
        <f t="shared" si="219"/>
        <v>0</v>
      </c>
      <c r="BO277" s="6"/>
      <c r="BP277" s="9"/>
      <c r="BQ277" s="9">
        <f t="shared" si="220"/>
        <v>0</v>
      </c>
      <c r="BS277">
        <f t="shared" si="221"/>
        <v>0</v>
      </c>
      <c r="BT277" s="7"/>
      <c r="BU277" s="9"/>
      <c r="BV277" s="9">
        <f t="shared" si="222"/>
        <v>0</v>
      </c>
      <c r="BX277">
        <f t="shared" si="223"/>
        <v>0</v>
      </c>
      <c r="BY277" s="7"/>
      <c r="BZ277" s="9"/>
      <c r="CA277" s="9">
        <f t="shared" si="224"/>
        <v>0</v>
      </c>
      <c r="CC277">
        <f t="shared" si="225"/>
        <v>0</v>
      </c>
      <c r="CD277" s="6"/>
      <c r="CF277">
        <f t="shared" si="226"/>
        <v>0</v>
      </c>
      <c r="CH277">
        <f t="shared" si="227"/>
        <v>0</v>
      </c>
      <c r="CI277" s="6"/>
      <c r="CK277">
        <f t="shared" si="228"/>
        <v>0</v>
      </c>
      <c r="CM277">
        <f t="shared" si="229"/>
        <v>0</v>
      </c>
      <c r="CN277" s="6"/>
      <c r="CO277" s="9"/>
      <c r="CP277" s="9">
        <f t="shared" si="230"/>
        <v>0</v>
      </c>
      <c r="CR277">
        <f t="shared" si="231"/>
        <v>0</v>
      </c>
      <c r="CS277" s="6"/>
      <c r="CT277" s="9"/>
      <c r="CU277" s="9">
        <f t="shared" si="232"/>
        <v>0</v>
      </c>
      <c r="CW277">
        <f t="shared" si="233"/>
        <v>0</v>
      </c>
      <c r="CX277" s="6"/>
      <c r="CY277" s="9"/>
      <c r="CZ277" s="9">
        <f t="shared" si="234"/>
        <v>0</v>
      </c>
      <c r="DB277">
        <f t="shared" si="235"/>
        <v>0</v>
      </c>
      <c r="DC277" s="6"/>
      <c r="DD277" s="9"/>
      <c r="DE277" s="9">
        <f t="shared" si="236"/>
        <v>0</v>
      </c>
      <c r="DG277">
        <f t="shared" si="237"/>
        <v>0</v>
      </c>
      <c r="DH277" s="7"/>
      <c r="DI277" s="9"/>
      <c r="DJ277" s="9">
        <f t="shared" si="238"/>
        <v>0</v>
      </c>
      <c r="DL277">
        <f t="shared" si="239"/>
        <v>0</v>
      </c>
      <c r="DM277" s="7"/>
      <c r="DN277" s="9"/>
      <c r="DO277" s="9">
        <f t="shared" si="240"/>
        <v>0</v>
      </c>
    </row>
    <row r="278" spans="1:119" x14ac:dyDescent="0.25">
      <c r="A278">
        <f t="shared" si="195"/>
        <v>0</v>
      </c>
      <c r="B278" s="6">
        <v>81.286950000000004</v>
      </c>
      <c r="C278" s="9">
        <v>0</v>
      </c>
      <c r="D278" s="9">
        <f t="shared" si="196"/>
        <v>0</v>
      </c>
      <c r="F278">
        <f t="shared" si="197"/>
        <v>0</v>
      </c>
      <c r="G278" s="6">
        <v>11.4758</v>
      </c>
      <c r="H278" s="9">
        <v>0</v>
      </c>
      <c r="I278" s="9">
        <f t="shared" si="198"/>
        <v>0</v>
      </c>
      <c r="K278">
        <f t="shared" si="199"/>
        <v>0</v>
      </c>
      <c r="L278" s="6">
        <v>54.510069999999999</v>
      </c>
      <c r="M278" s="9">
        <v>0</v>
      </c>
      <c r="N278" s="9">
        <f t="shared" si="200"/>
        <v>0</v>
      </c>
      <c r="P278">
        <f t="shared" si="201"/>
        <v>0</v>
      </c>
      <c r="Q278" s="6">
        <v>12.91028</v>
      </c>
      <c r="R278" s="9">
        <v>0</v>
      </c>
      <c r="S278" s="9">
        <f t="shared" si="202"/>
        <v>0</v>
      </c>
      <c r="U278">
        <f t="shared" si="203"/>
        <v>0</v>
      </c>
      <c r="V278" s="7">
        <v>71.245630000000006</v>
      </c>
      <c r="W278" s="9">
        <v>0</v>
      </c>
      <c r="X278" s="9">
        <f t="shared" si="204"/>
        <v>0</v>
      </c>
      <c r="Z278">
        <f t="shared" si="205"/>
        <v>0</v>
      </c>
      <c r="AA278" s="7">
        <v>12.91028</v>
      </c>
      <c r="AB278" s="9">
        <v>0</v>
      </c>
      <c r="AC278" s="9">
        <f t="shared" si="206"/>
        <v>0</v>
      </c>
      <c r="AE278">
        <f t="shared" si="207"/>
        <v>0</v>
      </c>
      <c r="AF278" s="6">
        <v>90.371970000000005</v>
      </c>
      <c r="AG278" s="9">
        <v>0</v>
      </c>
      <c r="AH278">
        <f t="shared" si="208"/>
        <v>0</v>
      </c>
      <c r="AJ278">
        <f t="shared" si="209"/>
        <v>0.35419147156411995</v>
      </c>
      <c r="AK278" s="6">
        <v>38.252679999999998</v>
      </c>
      <c r="AL278" s="9">
        <v>0.92592589999999997</v>
      </c>
      <c r="AM278">
        <f t="shared" si="210"/>
        <v>28.596651370080778</v>
      </c>
      <c r="AO278">
        <f t="shared" si="241"/>
        <v>0</v>
      </c>
      <c r="AP278" s="6">
        <v>69.811149999999998</v>
      </c>
      <c r="AQ278" s="9">
        <v>0</v>
      </c>
      <c r="AR278">
        <f t="shared" si="211"/>
        <v>0</v>
      </c>
      <c r="AT278">
        <f t="shared" si="194"/>
        <v>0</v>
      </c>
      <c r="AU278" s="6">
        <v>12.91028</v>
      </c>
      <c r="AV278" s="9">
        <v>0</v>
      </c>
      <c r="AW278">
        <f t="shared" si="212"/>
        <v>0</v>
      </c>
      <c r="AY278">
        <f t="shared" si="213"/>
        <v>0</v>
      </c>
      <c r="AZ278" s="6">
        <v>64.151390000000006</v>
      </c>
      <c r="BA278" s="9">
        <v>0</v>
      </c>
      <c r="BB278" s="9">
        <f t="shared" si="214"/>
        <v>0</v>
      </c>
      <c r="BD278">
        <f t="shared" si="215"/>
        <v>0</v>
      </c>
      <c r="BE278" s="6">
        <v>28.999949999999998</v>
      </c>
      <c r="BF278" s="9">
        <v>0</v>
      </c>
      <c r="BG278" s="9">
        <f t="shared" si="216"/>
        <v>0</v>
      </c>
      <c r="BI278">
        <f t="shared" si="217"/>
        <v>0</v>
      </c>
      <c r="BJ278" s="6">
        <v>82.605900000000005</v>
      </c>
      <c r="BK278" s="9">
        <v>0</v>
      </c>
      <c r="BL278" s="9">
        <f t="shared" si="218"/>
        <v>0</v>
      </c>
      <c r="BN278">
        <f t="shared" si="219"/>
        <v>0</v>
      </c>
      <c r="BO278" s="6">
        <v>34.272660000000002</v>
      </c>
      <c r="BP278" s="9">
        <v>0</v>
      </c>
      <c r="BQ278" s="9">
        <f t="shared" si="220"/>
        <v>0</v>
      </c>
      <c r="BS278">
        <f t="shared" si="221"/>
        <v>0</v>
      </c>
      <c r="BT278" s="7">
        <v>91.393770000000004</v>
      </c>
      <c r="BU278" s="9">
        <v>0</v>
      </c>
      <c r="BV278" s="9">
        <f t="shared" si="222"/>
        <v>0</v>
      </c>
      <c r="BX278">
        <f t="shared" si="223"/>
        <v>0</v>
      </c>
      <c r="BY278" s="7">
        <v>44.818100000000001</v>
      </c>
      <c r="BZ278" s="9">
        <v>0</v>
      </c>
      <c r="CA278" s="9">
        <f t="shared" si="224"/>
        <v>0</v>
      </c>
      <c r="CC278">
        <f t="shared" si="225"/>
        <v>0</v>
      </c>
      <c r="CD278" s="6">
        <v>142.36340000000001</v>
      </c>
      <c r="CE278" s="9">
        <v>0</v>
      </c>
      <c r="CF278">
        <f t="shared" si="226"/>
        <v>0</v>
      </c>
      <c r="CH278">
        <f t="shared" si="227"/>
        <v>0</v>
      </c>
      <c r="CI278" s="6">
        <v>46.575670000000002</v>
      </c>
      <c r="CJ278" s="9">
        <v>0</v>
      </c>
      <c r="CK278">
        <f t="shared" si="228"/>
        <v>0</v>
      </c>
      <c r="CM278">
        <f t="shared" si="229"/>
        <v>0</v>
      </c>
      <c r="CN278" s="6">
        <v>112.03360000000001</v>
      </c>
      <c r="CO278" s="9">
        <v>0</v>
      </c>
      <c r="CP278" s="9">
        <f t="shared" si="230"/>
        <v>0</v>
      </c>
      <c r="CR278">
        <f t="shared" si="231"/>
        <v>0</v>
      </c>
      <c r="CS278" s="6">
        <v>34.410330000000002</v>
      </c>
      <c r="CT278" s="9">
        <v>0</v>
      </c>
      <c r="CU278" s="9">
        <f t="shared" si="232"/>
        <v>0</v>
      </c>
      <c r="CW278">
        <f t="shared" si="233"/>
        <v>0.82424750000000002</v>
      </c>
      <c r="CX278" s="6">
        <v>82.424750000000003</v>
      </c>
      <c r="CY278" s="9">
        <v>1</v>
      </c>
      <c r="CZ278" s="9">
        <f t="shared" si="234"/>
        <v>61.439662685640798</v>
      </c>
      <c r="DB278">
        <f t="shared" si="235"/>
        <v>0</v>
      </c>
      <c r="DC278" s="6">
        <v>21.606490000000001</v>
      </c>
      <c r="DD278" s="9">
        <v>0</v>
      </c>
      <c r="DE278" s="9">
        <f t="shared" si="236"/>
        <v>0</v>
      </c>
      <c r="DG278">
        <f t="shared" si="237"/>
        <v>0</v>
      </c>
      <c r="DH278" s="7">
        <v>102.4308</v>
      </c>
      <c r="DI278" s="9">
        <v>0</v>
      </c>
      <c r="DJ278" s="9">
        <f t="shared" si="238"/>
        <v>0</v>
      </c>
      <c r="DL278">
        <f t="shared" si="239"/>
        <v>0.31535392947809998</v>
      </c>
      <c r="DM278" s="7">
        <v>30.409130000000001</v>
      </c>
      <c r="DN278" s="9">
        <v>1.037037</v>
      </c>
      <c r="DO278" s="9">
        <f t="shared" si="240"/>
        <v>14.181020151641867</v>
      </c>
    </row>
    <row r="279" spans="1:119" x14ac:dyDescent="0.25">
      <c r="A279">
        <f t="shared" si="195"/>
        <v>0</v>
      </c>
      <c r="B279" s="6"/>
      <c r="C279" s="9"/>
      <c r="D279" s="9">
        <f t="shared" si="196"/>
        <v>0</v>
      </c>
      <c r="F279">
        <f t="shared" si="197"/>
        <v>0</v>
      </c>
      <c r="G279" s="6"/>
      <c r="H279" s="9"/>
      <c r="I279" s="9">
        <f t="shared" si="198"/>
        <v>0</v>
      </c>
      <c r="K279">
        <f t="shared" si="199"/>
        <v>0</v>
      </c>
      <c r="L279" s="6"/>
      <c r="M279" s="9"/>
      <c r="N279" s="9">
        <f t="shared" si="200"/>
        <v>0</v>
      </c>
      <c r="P279">
        <f t="shared" si="201"/>
        <v>0</v>
      </c>
      <c r="Q279" s="6"/>
      <c r="R279" s="9"/>
      <c r="S279" s="9">
        <f t="shared" si="202"/>
        <v>0</v>
      </c>
      <c r="U279">
        <f t="shared" si="203"/>
        <v>0</v>
      </c>
      <c r="V279" s="7"/>
      <c r="W279" s="9"/>
      <c r="X279" s="9">
        <f t="shared" si="204"/>
        <v>0</v>
      </c>
      <c r="Z279">
        <f t="shared" si="205"/>
        <v>0</v>
      </c>
      <c r="AA279" s="7"/>
      <c r="AB279" s="9"/>
      <c r="AC279" s="9">
        <f t="shared" si="206"/>
        <v>0</v>
      </c>
      <c r="AE279">
        <f t="shared" si="207"/>
        <v>0</v>
      </c>
      <c r="AF279" s="6"/>
      <c r="AH279">
        <f t="shared" si="208"/>
        <v>0</v>
      </c>
      <c r="AJ279">
        <f t="shared" si="209"/>
        <v>0</v>
      </c>
      <c r="AK279" s="6"/>
      <c r="AM279">
        <f t="shared" si="210"/>
        <v>0</v>
      </c>
      <c r="AO279">
        <f t="shared" si="241"/>
        <v>0</v>
      </c>
      <c r="AP279" s="6"/>
      <c r="AR279">
        <f t="shared" si="211"/>
        <v>0</v>
      </c>
      <c r="AT279">
        <f t="shared" si="194"/>
        <v>0</v>
      </c>
      <c r="AU279" s="6"/>
      <c r="AW279">
        <f t="shared" si="212"/>
        <v>0</v>
      </c>
      <c r="AY279">
        <f t="shared" si="213"/>
        <v>0</v>
      </c>
      <c r="AZ279" s="6"/>
      <c r="BA279" s="9"/>
      <c r="BB279" s="9">
        <f t="shared" si="214"/>
        <v>0</v>
      </c>
      <c r="BD279">
        <f t="shared" si="215"/>
        <v>0</v>
      </c>
      <c r="BE279" s="6"/>
      <c r="BF279" s="9"/>
      <c r="BG279" s="9">
        <f t="shared" si="216"/>
        <v>0</v>
      </c>
      <c r="BI279">
        <f t="shared" si="217"/>
        <v>0</v>
      </c>
      <c r="BJ279" s="6"/>
      <c r="BK279" s="9"/>
      <c r="BL279" s="9">
        <f t="shared" si="218"/>
        <v>0</v>
      </c>
      <c r="BN279">
        <f t="shared" si="219"/>
        <v>0</v>
      </c>
      <c r="BO279" s="6"/>
      <c r="BP279" s="9"/>
      <c r="BQ279" s="9">
        <f t="shared" si="220"/>
        <v>0</v>
      </c>
      <c r="BS279">
        <f t="shared" si="221"/>
        <v>0</v>
      </c>
      <c r="BT279" s="7"/>
      <c r="BU279" s="9"/>
      <c r="BV279" s="9">
        <f t="shared" si="222"/>
        <v>0</v>
      </c>
      <c r="BX279">
        <f t="shared" si="223"/>
        <v>0</v>
      </c>
      <c r="BY279" s="7"/>
      <c r="BZ279" s="9"/>
      <c r="CA279" s="9">
        <f t="shared" si="224"/>
        <v>0</v>
      </c>
      <c r="CC279">
        <f t="shared" si="225"/>
        <v>0</v>
      </c>
      <c r="CD279" s="6"/>
      <c r="CF279">
        <f t="shared" si="226"/>
        <v>0</v>
      </c>
      <c r="CH279">
        <f t="shared" si="227"/>
        <v>0</v>
      </c>
      <c r="CI279" s="6"/>
      <c r="CK279">
        <f t="shared" si="228"/>
        <v>0</v>
      </c>
      <c r="CM279">
        <f t="shared" si="229"/>
        <v>0</v>
      </c>
      <c r="CN279" s="6"/>
      <c r="CO279" s="9"/>
      <c r="CP279" s="9">
        <f t="shared" si="230"/>
        <v>0</v>
      </c>
      <c r="CR279">
        <f t="shared" si="231"/>
        <v>0</v>
      </c>
      <c r="CS279" s="6"/>
      <c r="CT279" s="9"/>
      <c r="CU279" s="9">
        <f t="shared" si="232"/>
        <v>0</v>
      </c>
      <c r="CW279">
        <f t="shared" si="233"/>
        <v>0</v>
      </c>
      <c r="CX279" s="6"/>
      <c r="CY279" s="9"/>
      <c r="CZ279" s="9">
        <f t="shared" si="234"/>
        <v>0</v>
      </c>
      <c r="DB279">
        <f t="shared" si="235"/>
        <v>0</v>
      </c>
      <c r="DC279" s="6"/>
      <c r="DD279" s="9"/>
      <c r="DE279" s="9">
        <f t="shared" si="236"/>
        <v>0</v>
      </c>
      <c r="DG279">
        <f t="shared" si="237"/>
        <v>0</v>
      </c>
      <c r="DH279" s="7"/>
      <c r="DI279" s="9"/>
      <c r="DJ279" s="9">
        <f t="shared" si="238"/>
        <v>0</v>
      </c>
      <c r="DL279">
        <f t="shared" si="239"/>
        <v>0</v>
      </c>
      <c r="DM279" s="7"/>
      <c r="DN279" s="9"/>
      <c r="DO279" s="9">
        <f t="shared" si="240"/>
        <v>0</v>
      </c>
    </row>
    <row r="280" spans="1:119" x14ac:dyDescent="0.25">
      <c r="A280">
        <f t="shared" si="195"/>
        <v>0</v>
      </c>
      <c r="B280" s="6">
        <v>81.893569999999997</v>
      </c>
      <c r="C280" s="9">
        <v>0</v>
      </c>
      <c r="D280" s="9">
        <f t="shared" si="196"/>
        <v>0</v>
      </c>
      <c r="F280">
        <f t="shared" si="197"/>
        <v>0</v>
      </c>
      <c r="G280" s="6">
        <v>11.561450000000001</v>
      </c>
      <c r="H280" s="9">
        <v>0</v>
      </c>
      <c r="I280" s="9">
        <f t="shared" si="198"/>
        <v>0</v>
      </c>
      <c r="K280">
        <f t="shared" si="199"/>
        <v>0</v>
      </c>
      <c r="L280" s="6">
        <v>54.916870000000003</v>
      </c>
      <c r="M280" s="9">
        <v>0</v>
      </c>
      <c r="N280" s="9">
        <f t="shared" si="200"/>
        <v>0</v>
      </c>
      <c r="P280">
        <f t="shared" si="201"/>
        <v>0</v>
      </c>
      <c r="Q280" s="6">
        <v>13.006629999999999</v>
      </c>
      <c r="R280" s="9">
        <v>0</v>
      </c>
      <c r="S280" s="9">
        <f t="shared" si="202"/>
        <v>0</v>
      </c>
      <c r="U280">
        <f t="shared" si="203"/>
        <v>0</v>
      </c>
      <c r="V280" s="7">
        <v>71.777299999999997</v>
      </c>
      <c r="W280" s="9">
        <v>0</v>
      </c>
      <c r="X280" s="9">
        <f t="shared" si="204"/>
        <v>0</v>
      </c>
      <c r="Z280">
        <f t="shared" si="205"/>
        <v>0</v>
      </c>
      <c r="AA280" s="7">
        <v>13.006629999999999</v>
      </c>
      <c r="AB280" s="9">
        <v>0</v>
      </c>
      <c r="AC280" s="9">
        <f t="shared" si="206"/>
        <v>0</v>
      </c>
      <c r="AE280">
        <f t="shared" si="207"/>
        <v>0</v>
      </c>
      <c r="AF280" s="6">
        <v>91.046379999999999</v>
      </c>
      <c r="AG280" s="9">
        <v>0</v>
      </c>
      <c r="AH280">
        <f t="shared" si="208"/>
        <v>0</v>
      </c>
      <c r="AJ280">
        <f t="shared" si="209"/>
        <v>0</v>
      </c>
      <c r="AK280" s="6">
        <v>38.538150000000002</v>
      </c>
      <c r="AL280" s="9">
        <v>0</v>
      </c>
      <c r="AM280">
        <f t="shared" si="210"/>
        <v>0</v>
      </c>
      <c r="AO280">
        <f t="shared" si="241"/>
        <v>0</v>
      </c>
      <c r="AP280" s="6">
        <v>70.332130000000006</v>
      </c>
      <c r="AQ280" s="9">
        <v>0</v>
      </c>
      <c r="AR280">
        <f t="shared" si="211"/>
        <v>0</v>
      </c>
      <c r="AT280">
        <f t="shared" si="194"/>
        <v>0</v>
      </c>
      <c r="AU280" s="6">
        <v>13.006629999999999</v>
      </c>
      <c r="AV280" s="9">
        <v>0</v>
      </c>
      <c r="AW280">
        <f t="shared" si="212"/>
        <v>0</v>
      </c>
      <c r="AY280">
        <f t="shared" si="213"/>
        <v>0</v>
      </c>
      <c r="AZ280" s="6">
        <v>64.630129999999994</v>
      </c>
      <c r="BA280" s="9">
        <v>0</v>
      </c>
      <c r="BB280" s="9">
        <f t="shared" si="214"/>
        <v>0</v>
      </c>
      <c r="BD280">
        <f t="shared" si="215"/>
        <v>0</v>
      </c>
      <c r="BE280" s="6">
        <v>29.216360000000002</v>
      </c>
      <c r="BF280" s="9">
        <v>0</v>
      </c>
      <c r="BG280" s="9">
        <f t="shared" si="216"/>
        <v>0</v>
      </c>
      <c r="BI280">
        <f t="shared" si="217"/>
        <v>0</v>
      </c>
      <c r="BJ280" s="6">
        <v>83.222359999999995</v>
      </c>
      <c r="BK280" s="9">
        <v>0</v>
      </c>
      <c r="BL280" s="9">
        <f t="shared" si="218"/>
        <v>0</v>
      </c>
      <c r="BN280">
        <f t="shared" si="219"/>
        <v>0</v>
      </c>
      <c r="BO280" s="6">
        <v>34.52843</v>
      </c>
      <c r="BP280" s="9">
        <v>0</v>
      </c>
      <c r="BQ280" s="9">
        <f t="shared" si="220"/>
        <v>0</v>
      </c>
      <c r="BS280">
        <f t="shared" si="221"/>
        <v>0</v>
      </c>
      <c r="BT280" s="7">
        <v>92.075800000000001</v>
      </c>
      <c r="BU280" s="9">
        <v>0</v>
      </c>
      <c r="BV280" s="9">
        <f t="shared" si="222"/>
        <v>0</v>
      </c>
      <c r="BX280">
        <f t="shared" si="223"/>
        <v>0</v>
      </c>
      <c r="BY280" s="7">
        <v>45.152560000000001</v>
      </c>
      <c r="BZ280" s="9">
        <v>0</v>
      </c>
      <c r="CA280" s="9">
        <f t="shared" si="224"/>
        <v>0</v>
      </c>
      <c r="CC280">
        <f t="shared" si="225"/>
        <v>0</v>
      </c>
      <c r="CD280" s="6">
        <v>143.42580000000001</v>
      </c>
      <c r="CE280" s="9">
        <v>0</v>
      </c>
      <c r="CF280">
        <f t="shared" si="226"/>
        <v>0</v>
      </c>
      <c r="CH280">
        <f t="shared" si="227"/>
        <v>0</v>
      </c>
      <c r="CI280" s="6">
        <v>46.923250000000003</v>
      </c>
      <c r="CJ280" s="9">
        <v>0</v>
      </c>
      <c r="CK280">
        <f t="shared" si="228"/>
        <v>0</v>
      </c>
      <c r="CM280">
        <f t="shared" si="229"/>
        <v>1.1400979683969998</v>
      </c>
      <c r="CN280" s="6">
        <v>112.86969999999999</v>
      </c>
      <c r="CO280" s="9">
        <v>1.0101009999999999</v>
      </c>
      <c r="CP280" s="9">
        <f t="shared" si="230"/>
        <v>82.788773263609002</v>
      </c>
      <c r="CR280">
        <f t="shared" si="231"/>
        <v>0</v>
      </c>
      <c r="CS280" s="6">
        <v>34.667119999999997</v>
      </c>
      <c r="CT280" s="9">
        <v>0</v>
      </c>
      <c r="CU280" s="9">
        <f t="shared" si="232"/>
        <v>0</v>
      </c>
      <c r="CW280">
        <f t="shared" si="233"/>
        <v>0</v>
      </c>
      <c r="CX280" s="6">
        <v>83.039850000000001</v>
      </c>
      <c r="CY280" s="9">
        <v>0</v>
      </c>
      <c r="CZ280" s="9">
        <f t="shared" si="234"/>
        <v>0</v>
      </c>
      <c r="DB280">
        <f t="shared" si="235"/>
        <v>0</v>
      </c>
      <c r="DC280" s="6">
        <v>21.76773</v>
      </c>
      <c r="DD280" s="9">
        <v>0</v>
      </c>
      <c r="DE280" s="9">
        <f t="shared" si="236"/>
        <v>0</v>
      </c>
      <c r="DG280">
        <f t="shared" si="237"/>
        <v>0</v>
      </c>
      <c r="DH280" s="7">
        <v>103.1952</v>
      </c>
      <c r="DI280" s="9">
        <v>0</v>
      </c>
      <c r="DJ280" s="9">
        <f t="shared" si="238"/>
        <v>0</v>
      </c>
      <c r="DL280">
        <f t="shared" si="239"/>
        <v>0</v>
      </c>
      <c r="DM280" s="7">
        <v>30.63607</v>
      </c>
      <c r="DN280" s="9">
        <v>0</v>
      </c>
      <c r="DO280" s="9">
        <f t="shared" si="240"/>
        <v>0</v>
      </c>
    </row>
    <row r="281" spans="1:119" x14ac:dyDescent="0.25">
      <c r="A281">
        <f t="shared" si="195"/>
        <v>0</v>
      </c>
      <c r="B281" s="6"/>
      <c r="C281" s="9"/>
      <c r="D281" s="9">
        <f t="shared" si="196"/>
        <v>0</v>
      </c>
      <c r="F281">
        <f t="shared" si="197"/>
        <v>0</v>
      </c>
      <c r="G281" s="6"/>
      <c r="H281" s="9"/>
      <c r="I281" s="9">
        <f t="shared" si="198"/>
        <v>0</v>
      </c>
      <c r="K281">
        <f t="shared" si="199"/>
        <v>0</v>
      </c>
      <c r="L281" s="6"/>
      <c r="M281" s="9"/>
      <c r="N281" s="9">
        <f t="shared" si="200"/>
        <v>0</v>
      </c>
      <c r="P281">
        <f t="shared" si="201"/>
        <v>0</v>
      </c>
      <c r="Q281" s="6"/>
      <c r="R281" s="9"/>
      <c r="S281" s="9">
        <f t="shared" si="202"/>
        <v>0</v>
      </c>
      <c r="U281">
        <f t="shared" si="203"/>
        <v>0</v>
      </c>
      <c r="V281" s="7"/>
      <c r="W281" s="9"/>
      <c r="X281" s="9">
        <f t="shared" si="204"/>
        <v>0</v>
      </c>
      <c r="Z281">
        <f t="shared" si="205"/>
        <v>0</v>
      </c>
      <c r="AA281" s="7"/>
      <c r="AB281" s="9"/>
      <c r="AC281" s="9">
        <f t="shared" si="206"/>
        <v>0</v>
      </c>
      <c r="AE281">
        <f t="shared" si="207"/>
        <v>0</v>
      </c>
      <c r="AF281" s="6"/>
      <c r="AH281">
        <f t="shared" si="208"/>
        <v>0</v>
      </c>
      <c r="AJ281">
        <f t="shared" si="209"/>
        <v>0</v>
      </c>
      <c r="AK281" s="6"/>
      <c r="AM281">
        <f t="shared" si="210"/>
        <v>0</v>
      </c>
      <c r="AO281">
        <f t="shared" si="241"/>
        <v>0</v>
      </c>
      <c r="AP281" s="6"/>
      <c r="AR281">
        <f t="shared" si="211"/>
        <v>0</v>
      </c>
      <c r="AT281">
        <f t="shared" si="194"/>
        <v>0</v>
      </c>
      <c r="AU281" s="6"/>
      <c r="AW281">
        <f t="shared" si="212"/>
        <v>0</v>
      </c>
      <c r="AY281">
        <f t="shared" si="213"/>
        <v>0</v>
      </c>
      <c r="AZ281" s="6"/>
      <c r="BA281" s="9"/>
      <c r="BB281" s="9">
        <f t="shared" si="214"/>
        <v>0</v>
      </c>
      <c r="BD281">
        <f t="shared" si="215"/>
        <v>0</v>
      </c>
      <c r="BE281" s="6"/>
      <c r="BF281" s="9"/>
      <c r="BG281" s="9">
        <f t="shared" si="216"/>
        <v>0</v>
      </c>
      <c r="BI281">
        <f t="shared" si="217"/>
        <v>0</v>
      </c>
      <c r="BJ281" s="6"/>
      <c r="BK281" s="9"/>
      <c r="BL281" s="9">
        <f t="shared" si="218"/>
        <v>0</v>
      </c>
      <c r="BN281">
        <f t="shared" si="219"/>
        <v>0</v>
      </c>
      <c r="BO281" s="6"/>
      <c r="BP281" s="9"/>
      <c r="BQ281" s="9">
        <f t="shared" si="220"/>
        <v>0</v>
      </c>
      <c r="BS281">
        <f t="shared" si="221"/>
        <v>0</v>
      </c>
      <c r="BT281" s="7"/>
      <c r="BU281" s="9"/>
      <c r="BV281" s="9">
        <f t="shared" si="222"/>
        <v>0</v>
      </c>
      <c r="BX281">
        <f t="shared" si="223"/>
        <v>0</v>
      </c>
      <c r="BY281" s="7"/>
      <c r="BZ281" s="9"/>
      <c r="CA281" s="9">
        <f t="shared" si="224"/>
        <v>0</v>
      </c>
      <c r="CC281">
        <f t="shared" si="225"/>
        <v>0</v>
      </c>
      <c r="CD281" s="6"/>
      <c r="CF281">
        <f t="shared" si="226"/>
        <v>0</v>
      </c>
      <c r="CH281">
        <f t="shared" si="227"/>
        <v>0</v>
      </c>
      <c r="CI281" s="6"/>
      <c r="CK281">
        <f t="shared" si="228"/>
        <v>0</v>
      </c>
      <c r="CM281">
        <f t="shared" si="229"/>
        <v>0</v>
      </c>
      <c r="CN281" s="6"/>
      <c r="CO281" s="9"/>
      <c r="CP281" s="9">
        <f t="shared" si="230"/>
        <v>0</v>
      </c>
      <c r="CR281">
        <f t="shared" si="231"/>
        <v>0</v>
      </c>
      <c r="CS281" s="6"/>
      <c r="CT281" s="9"/>
      <c r="CU281" s="9">
        <f t="shared" si="232"/>
        <v>0</v>
      </c>
      <c r="CW281">
        <f t="shared" si="233"/>
        <v>0</v>
      </c>
      <c r="CX281" s="6"/>
      <c r="CY281" s="9"/>
      <c r="CZ281" s="9">
        <f t="shared" si="234"/>
        <v>0</v>
      </c>
      <c r="DB281">
        <f t="shared" si="235"/>
        <v>0</v>
      </c>
      <c r="DC281" s="6"/>
      <c r="DD281" s="9"/>
      <c r="DE281" s="9">
        <f t="shared" si="236"/>
        <v>0</v>
      </c>
      <c r="DG281">
        <f t="shared" si="237"/>
        <v>0</v>
      </c>
      <c r="DH281" s="7"/>
      <c r="DI281" s="9"/>
      <c r="DJ281" s="9">
        <f t="shared" si="238"/>
        <v>0</v>
      </c>
      <c r="DL281">
        <f t="shared" si="239"/>
        <v>0</v>
      </c>
      <c r="DM281" s="7"/>
      <c r="DN281" s="9"/>
      <c r="DO281" s="9">
        <f t="shared" si="240"/>
        <v>0</v>
      </c>
    </row>
    <row r="282" spans="1:119" x14ac:dyDescent="0.25">
      <c r="A282">
        <f t="shared" si="195"/>
        <v>0</v>
      </c>
      <c r="B282" s="6">
        <v>82.500190000000003</v>
      </c>
      <c r="C282" s="9">
        <v>0</v>
      </c>
      <c r="D282" s="9">
        <f t="shared" si="196"/>
        <v>0</v>
      </c>
      <c r="F282">
        <f t="shared" si="197"/>
        <v>0</v>
      </c>
      <c r="G282" s="6">
        <v>11.64709</v>
      </c>
      <c r="H282" s="9">
        <v>0</v>
      </c>
      <c r="I282" s="9">
        <f t="shared" si="198"/>
        <v>0</v>
      </c>
      <c r="K282">
        <f t="shared" si="199"/>
        <v>0</v>
      </c>
      <c r="L282" s="6">
        <v>55.323659999999997</v>
      </c>
      <c r="M282" s="9">
        <v>0</v>
      </c>
      <c r="N282" s="9">
        <f t="shared" si="200"/>
        <v>0</v>
      </c>
      <c r="P282">
        <f t="shared" si="201"/>
        <v>0</v>
      </c>
      <c r="Q282" s="6">
        <v>13.102969999999999</v>
      </c>
      <c r="R282" s="9">
        <v>0</v>
      </c>
      <c r="S282" s="9">
        <f t="shared" si="202"/>
        <v>0</v>
      </c>
      <c r="U282">
        <f t="shared" si="203"/>
        <v>0</v>
      </c>
      <c r="V282" s="7">
        <v>72.308989999999994</v>
      </c>
      <c r="W282" s="9">
        <v>0</v>
      </c>
      <c r="X282" s="9">
        <f t="shared" si="204"/>
        <v>0</v>
      </c>
      <c r="Z282">
        <f t="shared" si="205"/>
        <v>0</v>
      </c>
      <c r="AA282" s="7">
        <v>13.102969999999999</v>
      </c>
      <c r="AB282" s="9">
        <v>0</v>
      </c>
      <c r="AC282" s="9">
        <f t="shared" si="206"/>
        <v>0</v>
      </c>
      <c r="AE282">
        <f t="shared" si="207"/>
        <v>0</v>
      </c>
      <c r="AF282" s="6">
        <v>91.720799999999997</v>
      </c>
      <c r="AG282" s="9">
        <v>0</v>
      </c>
      <c r="AH282">
        <f t="shared" si="208"/>
        <v>0</v>
      </c>
      <c r="AJ282">
        <f t="shared" si="209"/>
        <v>0</v>
      </c>
      <c r="AK282" s="6">
        <v>38.823619999999998</v>
      </c>
      <c r="AL282" s="9">
        <v>0</v>
      </c>
      <c r="AM282">
        <f t="shared" si="210"/>
        <v>0</v>
      </c>
      <c r="AO282">
        <f t="shared" si="241"/>
        <v>0</v>
      </c>
      <c r="AP282" s="6">
        <v>70.853110000000001</v>
      </c>
      <c r="AQ282" s="9">
        <v>0</v>
      </c>
      <c r="AR282">
        <f t="shared" si="211"/>
        <v>0</v>
      </c>
      <c r="AT282">
        <f t="shared" si="194"/>
        <v>0</v>
      </c>
      <c r="AU282" s="6">
        <v>13.102969999999999</v>
      </c>
      <c r="AV282" s="9">
        <v>0</v>
      </c>
      <c r="AW282">
        <f t="shared" si="212"/>
        <v>0</v>
      </c>
      <c r="AY282">
        <f t="shared" si="213"/>
        <v>0</v>
      </c>
      <c r="AZ282" s="6">
        <v>65.108869999999996</v>
      </c>
      <c r="BA282" s="9">
        <v>0</v>
      </c>
      <c r="BB282" s="9">
        <f t="shared" si="214"/>
        <v>0</v>
      </c>
      <c r="BD282">
        <f t="shared" si="215"/>
        <v>0</v>
      </c>
      <c r="BE282" s="6">
        <v>29.432780000000001</v>
      </c>
      <c r="BF282" s="9">
        <v>0</v>
      </c>
      <c r="BG282" s="9">
        <f t="shared" si="216"/>
        <v>0</v>
      </c>
      <c r="BI282">
        <f t="shared" si="217"/>
        <v>0</v>
      </c>
      <c r="BJ282" s="6">
        <v>83.838819999999998</v>
      </c>
      <c r="BK282" s="9">
        <v>0</v>
      </c>
      <c r="BL282" s="9">
        <f t="shared" si="218"/>
        <v>0</v>
      </c>
      <c r="BN282">
        <f t="shared" si="219"/>
        <v>0</v>
      </c>
      <c r="BO282" s="6">
        <v>34.784199999999998</v>
      </c>
      <c r="BP282" s="9">
        <v>0</v>
      </c>
      <c r="BQ282" s="9">
        <f t="shared" si="220"/>
        <v>0</v>
      </c>
      <c r="BS282">
        <f t="shared" si="221"/>
        <v>0</v>
      </c>
      <c r="BT282" s="7">
        <v>92.757840000000002</v>
      </c>
      <c r="BU282" s="9">
        <v>0</v>
      </c>
      <c r="BV282" s="9">
        <f t="shared" si="222"/>
        <v>0</v>
      </c>
      <c r="BX282">
        <f t="shared" si="223"/>
        <v>0</v>
      </c>
      <c r="BY282" s="7">
        <v>45.487020000000001</v>
      </c>
      <c r="BZ282" s="9">
        <v>0</v>
      </c>
      <c r="CA282" s="9">
        <f t="shared" si="224"/>
        <v>0</v>
      </c>
      <c r="CC282">
        <f t="shared" si="225"/>
        <v>1.1114477367656002</v>
      </c>
      <c r="CD282" s="6">
        <v>144.48820000000001</v>
      </c>
      <c r="CE282" s="9">
        <v>0.76923079999999999</v>
      </c>
      <c r="CF282">
        <f t="shared" si="226"/>
        <v>3.591528293153591</v>
      </c>
      <c r="CH282">
        <f t="shared" si="227"/>
        <v>0</v>
      </c>
      <c r="CI282" s="6">
        <v>47.270829999999997</v>
      </c>
      <c r="CJ282" s="9">
        <v>0</v>
      </c>
      <c r="CK282">
        <f t="shared" si="228"/>
        <v>0</v>
      </c>
      <c r="CM282">
        <f t="shared" si="229"/>
        <v>0</v>
      </c>
      <c r="CN282" s="6">
        <v>113.7058</v>
      </c>
      <c r="CO282" s="9">
        <v>0</v>
      </c>
      <c r="CP282" s="9">
        <f t="shared" si="230"/>
        <v>0</v>
      </c>
      <c r="CR282">
        <f t="shared" si="231"/>
        <v>0</v>
      </c>
      <c r="CS282" s="6">
        <v>34.923920000000003</v>
      </c>
      <c r="CT282" s="9">
        <v>0</v>
      </c>
      <c r="CU282" s="9">
        <f t="shared" si="232"/>
        <v>0</v>
      </c>
      <c r="CW282">
        <f t="shared" si="233"/>
        <v>0</v>
      </c>
      <c r="CX282" s="6">
        <v>83.654970000000006</v>
      </c>
      <c r="CY282" s="9">
        <v>0</v>
      </c>
      <c r="CZ282" s="9">
        <f t="shared" si="234"/>
        <v>0</v>
      </c>
      <c r="DB282">
        <f t="shared" si="235"/>
        <v>0</v>
      </c>
      <c r="DC282" s="6">
        <v>21.92897</v>
      </c>
      <c r="DD282" s="9">
        <v>0</v>
      </c>
      <c r="DE282" s="9">
        <f t="shared" si="236"/>
        <v>0</v>
      </c>
      <c r="DG282">
        <f t="shared" si="237"/>
        <v>0</v>
      </c>
      <c r="DH282" s="7">
        <v>103.95959999999999</v>
      </c>
      <c r="DI282" s="9">
        <v>0</v>
      </c>
      <c r="DJ282" s="9">
        <f t="shared" si="238"/>
        <v>0</v>
      </c>
      <c r="DL282">
        <f t="shared" si="239"/>
        <v>0</v>
      </c>
      <c r="DM282" s="7">
        <v>30.863</v>
      </c>
      <c r="DN282" s="9">
        <v>0</v>
      </c>
      <c r="DO282" s="9">
        <f t="shared" si="240"/>
        <v>0</v>
      </c>
    </row>
    <row r="283" spans="1:119" x14ac:dyDescent="0.25">
      <c r="A283">
        <f t="shared" si="195"/>
        <v>0</v>
      </c>
      <c r="B283" s="6"/>
      <c r="C283" s="9"/>
      <c r="D283" s="9">
        <f t="shared" si="196"/>
        <v>0</v>
      </c>
      <c r="F283">
        <f t="shared" si="197"/>
        <v>0</v>
      </c>
      <c r="G283" s="6"/>
      <c r="H283" s="9"/>
      <c r="I283" s="9">
        <f t="shared" si="198"/>
        <v>0</v>
      </c>
      <c r="K283">
        <f t="shared" si="199"/>
        <v>0</v>
      </c>
      <c r="L283" s="6"/>
      <c r="M283" s="9"/>
      <c r="N283" s="9">
        <f t="shared" si="200"/>
        <v>0</v>
      </c>
      <c r="P283">
        <f t="shared" si="201"/>
        <v>0</v>
      </c>
      <c r="Q283" s="6"/>
      <c r="R283" s="9"/>
      <c r="S283" s="9">
        <f t="shared" si="202"/>
        <v>0</v>
      </c>
      <c r="U283">
        <f t="shared" si="203"/>
        <v>0</v>
      </c>
      <c r="V283" s="7"/>
      <c r="W283" s="9"/>
      <c r="X283" s="9">
        <f t="shared" si="204"/>
        <v>0</v>
      </c>
      <c r="Z283">
        <f t="shared" si="205"/>
        <v>0</v>
      </c>
      <c r="AA283" s="7"/>
      <c r="AB283" s="9"/>
      <c r="AC283" s="9">
        <f t="shared" si="206"/>
        <v>0</v>
      </c>
      <c r="AE283">
        <f t="shared" si="207"/>
        <v>0</v>
      </c>
      <c r="AF283" s="6"/>
      <c r="AH283">
        <f t="shared" si="208"/>
        <v>0</v>
      </c>
      <c r="AJ283">
        <f t="shared" si="209"/>
        <v>0</v>
      </c>
      <c r="AK283" s="6"/>
      <c r="AM283">
        <f t="shared" si="210"/>
        <v>0</v>
      </c>
      <c r="AO283">
        <f t="shared" si="241"/>
        <v>0</v>
      </c>
      <c r="AP283" s="6"/>
      <c r="AR283">
        <f t="shared" si="211"/>
        <v>0</v>
      </c>
      <c r="AT283">
        <f t="shared" si="194"/>
        <v>0</v>
      </c>
      <c r="AU283" s="6"/>
      <c r="AW283">
        <f t="shared" si="212"/>
        <v>0</v>
      </c>
      <c r="AY283">
        <f t="shared" si="213"/>
        <v>0</v>
      </c>
      <c r="AZ283" s="6"/>
      <c r="BA283" s="9"/>
      <c r="BB283" s="9">
        <f t="shared" si="214"/>
        <v>0</v>
      </c>
      <c r="BD283">
        <f t="shared" si="215"/>
        <v>0</v>
      </c>
      <c r="BE283" s="6"/>
      <c r="BF283" s="9"/>
      <c r="BG283" s="9">
        <f t="shared" si="216"/>
        <v>0</v>
      </c>
      <c r="BI283">
        <f t="shared" si="217"/>
        <v>0</v>
      </c>
      <c r="BJ283" s="6"/>
      <c r="BK283" s="9"/>
      <c r="BL283" s="9">
        <f t="shared" si="218"/>
        <v>0</v>
      </c>
      <c r="BN283">
        <f t="shared" si="219"/>
        <v>0</v>
      </c>
      <c r="BO283" s="6"/>
      <c r="BP283" s="9"/>
      <c r="BQ283" s="9">
        <f t="shared" si="220"/>
        <v>0</v>
      </c>
      <c r="BS283">
        <f t="shared" si="221"/>
        <v>0</v>
      </c>
      <c r="BT283" s="7"/>
      <c r="BU283" s="9"/>
      <c r="BV283" s="9">
        <f t="shared" si="222"/>
        <v>0</v>
      </c>
      <c r="BX283">
        <f t="shared" si="223"/>
        <v>0</v>
      </c>
      <c r="BY283" s="7"/>
      <c r="BZ283" s="9"/>
      <c r="CA283" s="9">
        <f t="shared" si="224"/>
        <v>0</v>
      </c>
      <c r="CC283">
        <f t="shared" si="225"/>
        <v>0</v>
      </c>
      <c r="CD283" s="6"/>
      <c r="CF283">
        <f t="shared" si="226"/>
        <v>0</v>
      </c>
      <c r="CH283">
        <f t="shared" si="227"/>
        <v>0</v>
      </c>
      <c r="CI283" s="6"/>
      <c r="CK283">
        <f t="shared" si="228"/>
        <v>0</v>
      </c>
      <c r="CM283">
        <f t="shared" si="229"/>
        <v>0</v>
      </c>
      <c r="CN283" s="6"/>
      <c r="CO283" s="9"/>
      <c r="CP283" s="9">
        <f t="shared" si="230"/>
        <v>0</v>
      </c>
      <c r="CR283">
        <f t="shared" si="231"/>
        <v>0</v>
      </c>
      <c r="CS283" s="6"/>
      <c r="CT283" s="9"/>
      <c r="CU283" s="9">
        <f t="shared" si="232"/>
        <v>0</v>
      </c>
      <c r="CW283">
        <f t="shared" si="233"/>
        <v>0</v>
      </c>
      <c r="CX283" s="6"/>
      <c r="CY283" s="9"/>
      <c r="CZ283" s="9">
        <f t="shared" si="234"/>
        <v>0</v>
      </c>
      <c r="DB283">
        <f t="shared" si="235"/>
        <v>0</v>
      </c>
      <c r="DC283" s="6"/>
      <c r="DD283" s="9"/>
      <c r="DE283" s="9">
        <f t="shared" si="236"/>
        <v>0</v>
      </c>
      <c r="DG283">
        <f t="shared" si="237"/>
        <v>0</v>
      </c>
      <c r="DH283" s="7"/>
      <c r="DI283" s="9"/>
      <c r="DJ283" s="9">
        <f t="shared" si="238"/>
        <v>0</v>
      </c>
      <c r="DL283">
        <f t="shared" si="239"/>
        <v>0</v>
      </c>
      <c r="DM283" s="7"/>
      <c r="DN283" s="9"/>
      <c r="DO283" s="9">
        <f t="shared" si="240"/>
        <v>0</v>
      </c>
    </row>
    <row r="284" spans="1:119" x14ac:dyDescent="0.25">
      <c r="A284">
        <f t="shared" si="195"/>
        <v>0</v>
      </c>
      <c r="B284" s="6">
        <v>83.106809999999996</v>
      </c>
      <c r="C284" s="9">
        <v>0</v>
      </c>
      <c r="D284" s="9">
        <f t="shared" si="196"/>
        <v>0</v>
      </c>
      <c r="F284">
        <f t="shared" si="197"/>
        <v>0</v>
      </c>
      <c r="G284" s="6">
        <v>11.73273</v>
      </c>
      <c r="H284" s="9">
        <v>0</v>
      </c>
      <c r="I284" s="9">
        <f t="shared" si="198"/>
        <v>0</v>
      </c>
      <c r="K284">
        <f t="shared" si="199"/>
        <v>0</v>
      </c>
      <c r="L284" s="6">
        <v>55.730449999999998</v>
      </c>
      <c r="M284" s="9">
        <v>0</v>
      </c>
      <c r="N284" s="9">
        <f t="shared" si="200"/>
        <v>0</v>
      </c>
      <c r="P284">
        <f t="shared" si="201"/>
        <v>0</v>
      </c>
      <c r="Q284" s="6">
        <v>13.19932</v>
      </c>
      <c r="R284" s="9">
        <v>0</v>
      </c>
      <c r="S284" s="9">
        <f t="shared" si="202"/>
        <v>0</v>
      </c>
      <c r="U284">
        <f t="shared" si="203"/>
        <v>0</v>
      </c>
      <c r="V284" s="7">
        <v>72.840680000000006</v>
      </c>
      <c r="W284" s="9">
        <v>0</v>
      </c>
      <c r="X284" s="9">
        <f t="shared" si="204"/>
        <v>0</v>
      </c>
      <c r="Z284">
        <f t="shared" si="205"/>
        <v>0</v>
      </c>
      <c r="AA284" s="7">
        <v>13.19932</v>
      </c>
      <c r="AB284" s="9">
        <v>0</v>
      </c>
      <c r="AC284" s="9">
        <f t="shared" si="206"/>
        <v>0</v>
      </c>
      <c r="AE284">
        <f t="shared" si="207"/>
        <v>0</v>
      </c>
      <c r="AF284" s="6">
        <v>92.395219999999995</v>
      </c>
      <c r="AG284" s="9">
        <v>0</v>
      </c>
      <c r="AH284">
        <f t="shared" si="208"/>
        <v>0</v>
      </c>
      <c r="AJ284">
        <f t="shared" si="209"/>
        <v>0</v>
      </c>
      <c r="AK284" s="6">
        <v>39.109090000000002</v>
      </c>
      <c r="AL284" s="9">
        <v>0</v>
      </c>
      <c r="AM284">
        <f t="shared" si="210"/>
        <v>0</v>
      </c>
      <c r="AO284">
        <f t="shared" si="241"/>
        <v>0</v>
      </c>
      <c r="AP284" s="6">
        <v>71.374089999999995</v>
      </c>
      <c r="AQ284" s="9">
        <v>0</v>
      </c>
      <c r="AR284">
        <f t="shared" si="211"/>
        <v>0</v>
      </c>
      <c r="AT284">
        <f t="shared" si="194"/>
        <v>0</v>
      </c>
      <c r="AU284" s="6">
        <v>13.19932</v>
      </c>
      <c r="AV284" s="9">
        <v>0</v>
      </c>
      <c r="AW284">
        <f t="shared" si="212"/>
        <v>0</v>
      </c>
      <c r="AY284">
        <f t="shared" si="213"/>
        <v>0</v>
      </c>
      <c r="AZ284" s="6">
        <v>65.587620000000001</v>
      </c>
      <c r="BA284" s="9">
        <v>0</v>
      </c>
      <c r="BB284" s="9">
        <f t="shared" si="214"/>
        <v>0</v>
      </c>
      <c r="BD284">
        <f t="shared" si="215"/>
        <v>0</v>
      </c>
      <c r="BE284" s="6">
        <v>29.6492</v>
      </c>
      <c r="BF284" s="9">
        <v>0</v>
      </c>
      <c r="BG284" s="9">
        <f t="shared" si="216"/>
        <v>0</v>
      </c>
      <c r="BI284">
        <f t="shared" si="217"/>
        <v>0</v>
      </c>
      <c r="BJ284" s="6">
        <v>84.455290000000005</v>
      </c>
      <c r="BK284" s="9">
        <v>0</v>
      </c>
      <c r="BL284" s="9">
        <f t="shared" si="218"/>
        <v>0</v>
      </c>
      <c r="BN284">
        <f t="shared" si="219"/>
        <v>0</v>
      </c>
      <c r="BO284" s="6">
        <v>35.039960000000001</v>
      </c>
      <c r="BP284" s="9">
        <v>0</v>
      </c>
      <c r="BQ284" s="9">
        <f t="shared" si="220"/>
        <v>0</v>
      </c>
      <c r="BS284">
        <f t="shared" si="221"/>
        <v>0</v>
      </c>
      <c r="BT284" s="7">
        <v>93.439890000000005</v>
      </c>
      <c r="BU284" s="9">
        <v>0</v>
      </c>
      <c r="BV284" s="9">
        <f t="shared" si="222"/>
        <v>0</v>
      </c>
      <c r="BX284">
        <f t="shared" si="223"/>
        <v>0</v>
      </c>
      <c r="BY284" s="7">
        <v>45.821480000000001</v>
      </c>
      <c r="BZ284" s="9">
        <v>0</v>
      </c>
      <c r="CA284" s="9">
        <f t="shared" si="224"/>
        <v>0</v>
      </c>
      <c r="CC284">
        <f t="shared" si="225"/>
        <v>0</v>
      </c>
      <c r="CD284" s="6">
        <v>145.5506</v>
      </c>
      <c r="CE284" s="9">
        <v>0</v>
      </c>
      <c r="CF284">
        <f t="shared" si="226"/>
        <v>0</v>
      </c>
      <c r="CH284">
        <f t="shared" si="227"/>
        <v>0</v>
      </c>
      <c r="CI284" s="6">
        <v>47.618409999999997</v>
      </c>
      <c r="CJ284" s="9">
        <v>0</v>
      </c>
      <c r="CK284">
        <f t="shared" si="228"/>
        <v>0</v>
      </c>
      <c r="CM284">
        <f t="shared" si="229"/>
        <v>0</v>
      </c>
      <c r="CN284" s="6">
        <v>114.5419</v>
      </c>
      <c r="CO284" s="9">
        <v>0</v>
      </c>
      <c r="CP284" s="9">
        <f t="shared" si="230"/>
        <v>0</v>
      </c>
      <c r="CR284">
        <f t="shared" si="231"/>
        <v>0</v>
      </c>
      <c r="CS284" s="6">
        <v>35.180709999999998</v>
      </c>
      <c r="CT284" s="9">
        <v>0</v>
      </c>
      <c r="CU284" s="9">
        <f t="shared" si="232"/>
        <v>0</v>
      </c>
      <c r="CW284">
        <f t="shared" si="233"/>
        <v>0</v>
      </c>
      <c r="CX284" s="6">
        <v>84.270079999999993</v>
      </c>
      <c r="CY284" s="9">
        <v>0</v>
      </c>
      <c r="CZ284" s="9">
        <f t="shared" si="234"/>
        <v>0</v>
      </c>
      <c r="DB284">
        <f t="shared" si="235"/>
        <v>0</v>
      </c>
      <c r="DC284" s="6">
        <v>22.090209999999999</v>
      </c>
      <c r="DD284" s="9">
        <v>0</v>
      </c>
      <c r="DE284" s="9">
        <f t="shared" si="236"/>
        <v>0</v>
      </c>
      <c r="DG284">
        <f t="shared" si="237"/>
        <v>0</v>
      </c>
      <c r="DH284" s="7">
        <v>104.724</v>
      </c>
      <c r="DI284" s="9">
        <v>0</v>
      </c>
      <c r="DJ284" s="9">
        <f t="shared" si="238"/>
        <v>0</v>
      </c>
      <c r="DL284">
        <f t="shared" si="239"/>
        <v>0</v>
      </c>
      <c r="DM284" s="7">
        <v>31.089929999999999</v>
      </c>
      <c r="DN284" s="9">
        <v>0</v>
      </c>
      <c r="DO284" s="9">
        <f t="shared" si="240"/>
        <v>0</v>
      </c>
    </row>
    <row r="285" spans="1:119" x14ac:dyDescent="0.25">
      <c r="A285">
        <f t="shared" si="195"/>
        <v>0</v>
      </c>
      <c r="B285" s="6"/>
      <c r="C285" s="9"/>
      <c r="D285" s="9">
        <f t="shared" si="196"/>
        <v>0</v>
      </c>
      <c r="F285">
        <f t="shared" si="197"/>
        <v>0</v>
      </c>
      <c r="G285" s="6"/>
      <c r="H285" s="9"/>
      <c r="I285" s="9">
        <f t="shared" si="198"/>
        <v>0</v>
      </c>
      <c r="K285">
        <f t="shared" si="199"/>
        <v>0</v>
      </c>
      <c r="L285" s="6"/>
      <c r="M285" s="9"/>
      <c r="N285" s="9">
        <f t="shared" si="200"/>
        <v>0</v>
      </c>
      <c r="P285">
        <f t="shared" si="201"/>
        <v>0</v>
      </c>
      <c r="Q285" s="6"/>
      <c r="R285" s="9"/>
      <c r="S285" s="9">
        <f t="shared" si="202"/>
        <v>0</v>
      </c>
      <c r="U285">
        <f t="shared" si="203"/>
        <v>0</v>
      </c>
      <c r="V285" s="7"/>
      <c r="W285" s="9"/>
      <c r="X285" s="9">
        <f t="shared" si="204"/>
        <v>0</v>
      </c>
      <c r="Z285">
        <f t="shared" si="205"/>
        <v>0</v>
      </c>
      <c r="AA285" s="7"/>
      <c r="AB285" s="9"/>
      <c r="AC285" s="9">
        <f t="shared" si="206"/>
        <v>0</v>
      </c>
      <c r="AE285">
        <f t="shared" si="207"/>
        <v>0</v>
      </c>
      <c r="AF285" s="6"/>
      <c r="AH285">
        <f t="shared" si="208"/>
        <v>0</v>
      </c>
      <c r="AJ285">
        <f t="shared" si="209"/>
        <v>0</v>
      </c>
      <c r="AK285" s="6"/>
      <c r="AM285">
        <f t="shared" si="210"/>
        <v>0</v>
      </c>
      <c r="AO285">
        <f t="shared" si="241"/>
        <v>0</v>
      </c>
      <c r="AP285" s="6"/>
      <c r="AR285">
        <f t="shared" si="211"/>
        <v>0</v>
      </c>
      <c r="AT285">
        <f t="shared" si="194"/>
        <v>0</v>
      </c>
      <c r="AU285" s="6"/>
      <c r="AW285">
        <f t="shared" si="212"/>
        <v>0</v>
      </c>
      <c r="AY285">
        <f t="shared" si="213"/>
        <v>0</v>
      </c>
      <c r="AZ285" s="6"/>
      <c r="BA285" s="9"/>
      <c r="BB285" s="9">
        <f t="shared" si="214"/>
        <v>0</v>
      </c>
      <c r="BD285">
        <f t="shared" si="215"/>
        <v>0</v>
      </c>
      <c r="BE285" s="6"/>
      <c r="BF285" s="9"/>
      <c r="BG285" s="9">
        <f t="shared" si="216"/>
        <v>0</v>
      </c>
      <c r="BI285">
        <f t="shared" si="217"/>
        <v>0</v>
      </c>
      <c r="BJ285" s="6"/>
      <c r="BK285" s="9"/>
      <c r="BL285" s="9">
        <f t="shared" si="218"/>
        <v>0</v>
      </c>
      <c r="BN285">
        <f t="shared" si="219"/>
        <v>0</v>
      </c>
      <c r="BO285" s="6"/>
      <c r="BP285" s="9"/>
      <c r="BQ285" s="9">
        <f t="shared" si="220"/>
        <v>0</v>
      </c>
      <c r="BS285">
        <f t="shared" si="221"/>
        <v>0</v>
      </c>
      <c r="BT285" s="7"/>
      <c r="BU285" s="9"/>
      <c r="BV285" s="9">
        <f t="shared" si="222"/>
        <v>0</v>
      </c>
      <c r="BX285">
        <f t="shared" si="223"/>
        <v>0</v>
      </c>
      <c r="BY285" s="7"/>
      <c r="BZ285" s="9"/>
      <c r="CA285" s="9">
        <f t="shared" si="224"/>
        <v>0</v>
      </c>
      <c r="CC285">
        <f t="shared" si="225"/>
        <v>0</v>
      </c>
      <c r="CD285" s="6"/>
      <c r="CF285">
        <f t="shared" si="226"/>
        <v>0</v>
      </c>
      <c r="CH285">
        <f t="shared" si="227"/>
        <v>0</v>
      </c>
      <c r="CI285" s="6"/>
      <c r="CK285">
        <f t="shared" si="228"/>
        <v>0</v>
      </c>
      <c r="CM285">
        <f t="shared" si="229"/>
        <v>0</v>
      </c>
      <c r="CN285" s="6"/>
      <c r="CO285" s="9"/>
      <c r="CP285" s="9">
        <f t="shared" si="230"/>
        <v>0</v>
      </c>
      <c r="CR285">
        <f t="shared" si="231"/>
        <v>0</v>
      </c>
      <c r="CS285" s="6"/>
      <c r="CT285" s="9"/>
      <c r="CU285" s="9">
        <f t="shared" si="232"/>
        <v>0</v>
      </c>
      <c r="CW285">
        <f t="shared" si="233"/>
        <v>0</v>
      </c>
      <c r="CX285" s="6"/>
      <c r="CY285" s="9"/>
      <c r="CZ285" s="9">
        <f t="shared" si="234"/>
        <v>0</v>
      </c>
      <c r="DB285">
        <f t="shared" si="235"/>
        <v>0</v>
      </c>
      <c r="DC285" s="6"/>
      <c r="DD285" s="9"/>
      <c r="DE285" s="9">
        <f t="shared" si="236"/>
        <v>0</v>
      </c>
      <c r="DG285">
        <f t="shared" si="237"/>
        <v>0</v>
      </c>
      <c r="DH285" s="7"/>
      <c r="DI285" s="9"/>
      <c r="DJ285" s="9">
        <f t="shared" si="238"/>
        <v>0</v>
      </c>
      <c r="DL285">
        <f t="shared" si="239"/>
        <v>0</v>
      </c>
      <c r="DM285" s="7"/>
      <c r="DN285" s="9"/>
      <c r="DO285" s="9">
        <f t="shared" si="240"/>
        <v>0</v>
      </c>
    </row>
    <row r="286" spans="1:119" x14ac:dyDescent="0.25">
      <c r="A286">
        <f t="shared" si="195"/>
        <v>0</v>
      </c>
      <c r="B286" s="6">
        <v>83.713430000000002</v>
      </c>
      <c r="C286" s="9">
        <v>0</v>
      </c>
      <c r="D286" s="9">
        <f t="shared" si="196"/>
        <v>0</v>
      </c>
      <c r="F286">
        <f t="shared" si="197"/>
        <v>0</v>
      </c>
      <c r="G286" s="6">
        <v>11.81837</v>
      </c>
      <c r="H286" s="9">
        <v>0</v>
      </c>
      <c r="I286" s="9">
        <f t="shared" si="198"/>
        <v>0</v>
      </c>
      <c r="K286">
        <f t="shared" si="199"/>
        <v>0</v>
      </c>
      <c r="L286" s="6">
        <v>56.137239999999998</v>
      </c>
      <c r="M286" s="9">
        <v>0</v>
      </c>
      <c r="N286" s="9">
        <f t="shared" si="200"/>
        <v>0</v>
      </c>
      <c r="P286">
        <f t="shared" si="201"/>
        <v>0</v>
      </c>
      <c r="Q286" s="6">
        <v>13.29566</v>
      </c>
      <c r="R286" s="9">
        <v>0</v>
      </c>
      <c r="S286" s="9">
        <f t="shared" si="202"/>
        <v>0</v>
      </c>
      <c r="U286">
        <f t="shared" si="203"/>
        <v>0</v>
      </c>
      <c r="V286" s="7">
        <v>73.37236</v>
      </c>
      <c r="W286" s="9">
        <v>0</v>
      </c>
      <c r="X286" s="9">
        <f t="shared" si="204"/>
        <v>0</v>
      </c>
      <c r="Z286">
        <f t="shared" si="205"/>
        <v>0</v>
      </c>
      <c r="AA286" s="7">
        <v>13.29566</v>
      </c>
      <c r="AB286" s="9">
        <v>0</v>
      </c>
      <c r="AC286" s="9">
        <f t="shared" si="206"/>
        <v>0</v>
      </c>
      <c r="AE286">
        <f t="shared" si="207"/>
        <v>0</v>
      </c>
      <c r="AF286" s="6">
        <v>93.069630000000004</v>
      </c>
      <c r="AG286" s="9">
        <v>0</v>
      </c>
      <c r="AH286">
        <f t="shared" si="208"/>
        <v>0</v>
      </c>
      <c r="AJ286">
        <f t="shared" si="209"/>
        <v>0</v>
      </c>
      <c r="AK286" s="6">
        <v>39.394550000000002</v>
      </c>
      <c r="AL286" s="9">
        <v>0</v>
      </c>
      <c r="AM286">
        <f t="shared" si="210"/>
        <v>0</v>
      </c>
      <c r="AO286">
        <f t="shared" si="241"/>
        <v>0</v>
      </c>
      <c r="AP286" s="6">
        <v>71.895060000000001</v>
      </c>
      <c r="AQ286" s="9">
        <v>0</v>
      </c>
      <c r="AR286">
        <f t="shared" si="211"/>
        <v>0</v>
      </c>
      <c r="AT286">
        <f t="shared" si="194"/>
        <v>0</v>
      </c>
      <c r="AU286" s="6">
        <v>13.29566</v>
      </c>
      <c r="AV286" s="9">
        <v>0</v>
      </c>
      <c r="AW286">
        <f t="shared" si="212"/>
        <v>0</v>
      </c>
      <c r="AY286">
        <f t="shared" si="213"/>
        <v>0</v>
      </c>
      <c r="AZ286" s="6">
        <v>66.066360000000003</v>
      </c>
      <c r="BA286" s="9">
        <v>0</v>
      </c>
      <c r="BB286" s="9">
        <f t="shared" si="214"/>
        <v>0</v>
      </c>
      <c r="BD286">
        <f t="shared" si="215"/>
        <v>0</v>
      </c>
      <c r="BE286" s="6">
        <v>29.86561</v>
      </c>
      <c r="BF286" s="9">
        <v>0</v>
      </c>
      <c r="BG286" s="9">
        <f t="shared" si="216"/>
        <v>0</v>
      </c>
      <c r="BI286">
        <f t="shared" si="217"/>
        <v>0</v>
      </c>
      <c r="BJ286" s="6">
        <v>85.071749999999994</v>
      </c>
      <c r="BK286" s="9">
        <v>0</v>
      </c>
      <c r="BL286" s="9">
        <f t="shared" si="218"/>
        <v>0</v>
      </c>
      <c r="BN286">
        <f t="shared" si="219"/>
        <v>0</v>
      </c>
      <c r="BO286" s="6">
        <v>35.295729999999999</v>
      </c>
      <c r="BP286" s="9">
        <v>0</v>
      </c>
      <c r="BQ286" s="9">
        <f t="shared" si="220"/>
        <v>0</v>
      </c>
      <c r="BS286">
        <f t="shared" si="221"/>
        <v>2.0915984575067998</v>
      </c>
      <c r="BT286" s="7">
        <v>94.121939999999995</v>
      </c>
      <c r="BU286" s="9">
        <v>2.2222219999999999</v>
      </c>
      <c r="BV286" s="9">
        <f t="shared" si="222"/>
        <v>188.33688441078627</v>
      </c>
      <c r="BX286">
        <f t="shared" si="223"/>
        <v>0</v>
      </c>
      <c r="BY286" s="7">
        <v>46.155949999999997</v>
      </c>
      <c r="BZ286" s="9">
        <v>0</v>
      </c>
      <c r="CA286" s="9">
        <f t="shared" si="224"/>
        <v>0</v>
      </c>
      <c r="CC286">
        <f t="shared" si="225"/>
        <v>0</v>
      </c>
      <c r="CD286" s="6">
        <v>146.613</v>
      </c>
      <c r="CE286" s="9">
        <v>0</v>
      </c>
      <c r="CF286">
        <f t="shared" si="226"/>
        <v>0</v>
      </c>
      <c r="CH286">
        <f t="shared" si="227"/>
        <v>0</v>
      </c>
      <c r="CI286" s="6">
        <v>47.965980000000002</v>
      </c>
      <c r="CJ286" s="9">
        <v>0</v>
      </c>
      <c r="CK286">
        <f t="shared" si="228"/>
        <v>0</v>
      </c>
      <c r="CM286">
        <f t="shared" si="229"/>
        <v>0</v>
      </c>
      <c r="CN286" s="6">
        <v>115.3779</v>
      </c>
      <c r="CO286" s="9">
        <v>0</v>
      </c>
      <c r="CP286" s="9">
        <f t="shared" si="230"/>
        <v>0</v>
      </c>
      <c r="CR286">
        <f t="shared" si="231"/>
        <v>0</v>
      </c>
      <c r="CS286" s="6">
        <v>35.437510000000003</v>
      </c>
      <c r="CT286" s="9">
        <v>0</v>
      </c>
      <c r="CU286" s="9">
        <f t="shared" si="232"/>
        <v>0</v>
      </c>
      <c r="CW286">
        <f t="shared" si="233"/>
        <v>0</v>
      </c>
      <c r="CX286" s="6">
        <v>84.885189999999994</v>
      </c>
      <c r="CY286" s="9">
        <v>0</v>
      </c>
      <c r="CZ286" s="9">
        <f t="shared" si="234"/>
        <v>0</v>
      </c>
      <c r="DB286">
        <f t="shared" si="235"/>
        <v>0</v>
      </c>
      <c r="DC286" s="6">
        <v>22.251460000000002</v>
      </c>
      <c r="DD286" s="9">
        <v>0</v>
      </c>
      <c r="DE286" s="9">
        <f t="shared" si="236"/>
        <v>0</v>
      </c>
      <c r="DG286">
        <f t="shared" si="237"/>
        <v>0</v>
      </c>
      <c r="DH286" s="7">
        <v>105.4884</v>
      </c>
      <c r="DI286" s="9">
        <v>0</v>
      </c>
      <c r="DJ286" s="9">
        <f t="shared" si="238"/>
        <v>0</v>
      </c>
      <c r="DL286">
        <f t="shared" si="239"/>
        <v>0</v>
      </c>
      <c r="DM286" s="7">
        <v>31.316870000000002</v>
      </c>
      <c r="DN286" s="9">
        <v>0</v>
      </c>
      <c r="DO286" s="9">
        <f t="shared" si="240"/>
        <v>0</v>
      </c>
    </row>
    <row r="287" spans="1:119" x14ac:dyDescent="0.25">
      <c r="A287">
        <f t="shared" si="195"/>
        <v>0</v>
      </c>
      <c r="B287" s="6"/>
      <c r="C287" s="9"/>
      <c r="D287" s="9">
        <f t="shared" si="196"/>
        <v>0</v>
      </c>
      <c r="F287">
        <f t="shared" si="197"/>
        <v>0</v>
      </c>
      <c r="G287" s="6"/>
      <c r="H287" s="9"/>
      <c r="I287" s="9">
        <f t="shared" si="198"/>
        <v>0</v>
      </c>
      <c r="K287">
        <f t="shared" si="199"/>
        <v>0</v>
      </c>
      <c r="L287" s="6"/>
      <c r="M287" s="9"/>
      <c r="N287" s="9">
        <f t="shared" si="200"/>
        <v>0</v>
      </c>
      <c r="P287">
        <f t="shared" si="201"/>
        <v>0</v>
      </c>
      <c r="Q287" s="6"/>
      <c r="R287" s="9"/>
      <c r="S287" s="9">
        <f t="shared" si="202"/>
        <v>0</v>
      </c>
      <c r="U287">
        <f t="shared" si="203"/>
        <v>0</v>
      </c>
      <c r="V287" s="7"/>
      <c r="W287" s="9"/>
      <c r="X287" s="9">
        <f t="shared" si="204"/>
        <v>0</v>
      </c>
      <c r="Z287">
        <f t="shared" si="205"/>
        <v>0</v>
      </c>
      <c r="AA287" s="7"/>
      <c r="AB287" s="9"/>
      <c r="AC287" s="9">
        <f t="shared" si="206"/>
        <v>0</v>
      </c>
      <c r="AE287">
        <f t="shared" si="207"/>
        <v>0</v>
      </c>
      <c r="AF287" s="6"/>
      <c r="AH287">
        <f t="shared" si="208"/>
        <v>0</v>
      </c>
      <c r="AJ287">
        <f t="shared" si="209"/>
        <v>0</v>
      </c>
      <c r="AK287" s="6"/>
      <c r="AM287">
        <f t="shared" si="210"/>
        <v>0</v>
      </c>
      <c r="AO287">
        <f t="shared" si="241"/>
        <v>0</v>
      </c>
      <c r="AP287" s="6"/>
      <c r="AR287">
        <f t="shared" si="211"/>
        <v>0</v>
      </c>
      <c r="AT287">
        <f t="shared" si="194"/>
        <v>0</v>
      </c>
      <c r="AU287" s="6"/>
      <c r="AW287">
        <f t="shared" si="212"/>
        <v>0</v>
      </c>
      <c r="AY287">
        <f t="shared" si="213"/>
        <v>0</v>
      </c>
      <c r="AZ287" s="6"/>
      <c r="BA287" s="9"/>
      <c r="BB287" s="9">
        <f t="shared" si="214"/>
        <v>0</v>
      </c>
      <c r="BD287">
        <f t="shared" si="215"/>
        <v>0</v>
      </c>
      <c r="BE287" s="6"/>
      <c r="BF287" s="9"/>
      <c r="BG287" s="9">
        <f t="shared" si="216"/>
        <v>0</v>
      </c>
      <c r="BI287">
        <f t="shared" si="217"/>
        <v>0</v>
      </c>
      <c r="BJ287" s="6"/>
      <c r="BK287" s="9"/>
      <c r="BL287" s="9">
        <f t="shared" si="218"/>
        <v>0</v>
      </c>
      <c r="BN287">
        <f t="shared" si="219"/>
        <v>0</v>
      </c>
      <c r="BO287" s="6"/>
      <c r="BP287" s="9"/>
      <c r="BQ287" s="9">
        <f t="shared" si="220"/>
        <v>0</v>
      </c>
      <c r="BS287">
        <f t="shared" si="221"/>
        <v>0</v>
      </c>
      <c r="BT287" s="7"/>
      <c r="BU287" s="9"/>
      <c r="BV287" s="9">
        <f t="shared" si="222"/>
        <v>0</v>
      </c>
      <c r="BX287">
        <f t="shared" si="223"/>
        <v>0</v>
      </c>
      <c r="BY287" s="7"/>
      <c r="BZ287" s="9"/>
      <c r="CA287" s="9">
        <f t="shared" si="224"/>
        <v>0</v>
      </c>
      <c r="CC287">
        <f t="shared" si="225"/>
        <v>0</v>
      </c>
      <c r="CD287" s="6"/>
      <c r="CF287">
        <f t="shared" si="226"/>
        <v>0</v>
      </c>
      <c r="CH287">
        <f t="shared" si="227"/>
        <v>0</v>
      </c>
      <c r="CI287" s="6"/>
      <c r="CK287">
        <f t="shared" si="228"/>
        <v>0</v>
      </c>
      <c r="CM287">
        <f t="shared" si="229"/>
        <v>0</v>
      </c>
      <c r="CN287" s="6"/>
      <c r="CO287" s="9"/>
      <c r="CP287" s="9">
        <f t="shared" si="230"/>
        <v>0</v>
      </c>
      <c r="CR287">
        <f t="shared" si="231"/>
        <v>0</v>
      </c>
      <c r="CS287" s="6"/>
      <c r="CT287" s="9"/>
      <c r="CU287" s="9">
        <f t="shared" si="232"/>
        <v>0</v>
      </c>
      <c r="CW287">
        <f t="shared" si="233"/>
        <v>0</v>
      </c>
      <c r="CX287" s="6"/>
      <c r="CY287" s="9"/>
      <c r="CZ287" s="9">
        <f t="shared" si="234"/>
        <v>0</v>
      </c>
      <c r="DB287">
        <f t="shared" si="235"/>
        <v>0</v>
      </c>
      <c r="DC287" s="6"/>
      <c r="DD287" s="9"/>
      <c r="DE287" s="9">
        <f t="shared" si="236"/>
        <v>0</v>
      </c>
      <c r="DG287">
        <f t="shared" si="237"/>
        <v>0</v>
      </c>
      <c r="DH287" s="7"/>
      <c r="DI287" s="9"/>
      <c r="DJ287" s="9">
        <f t="shared" si="238"/>
        <v>0</v>
      </c>
      <c r="DL287">
        <f t="shared" si="239"/>
        <v>0</v>
      </c>
      <c r="DM287" s="7"/>
      <c r="DN287" s="9"/>
      <c r="DO287" s="9">
        <f t="shared" si="240"/>
        <v>0</v>
      </c>
    </row>
    <row r="288" spans="1:119" x14ac:dyDescent="0.25">
      <c r="A288">
        <f t="shared" si="195"/>
        <v>0</v>
      </c>
      <c r="B288" s="6">
        <v>84.320049999999995</v>
      </c>
      <c r="C288" s="9">
        <v>0</v>
      </c>
      <c r="D288" s="9">
        <f t="shared" si="196"/>
        <v>0</v>
      </c>
      <c r="F288">
        <f t="shared" si="197"/>
        <v>0</v>
      </c>
      <c r="G288" s="6">
        <v>11.90401</v>
      </c>
      <c r="H288" s="9">
        <v>0</v>
      </c>
      <c r="I288" s="9">
        <f t="shared" si="198"/>
        <v>0</v>
      </c>
      <c r="K288">
        <f t="shared" si="199"/>
        <v>0</v>
      </c>
      <c r="L288" s="6">
        <v>56.544029999999999</v>
      </c>
      <c r="M288" s="9">
        <v>0</v>
      </c>
      <c r="N288" s="9">
        <f t="shared" si="200"/>
        <v>0</v>
      </c>
      <c r="P288">
        <f t="shared" si="201"/>
        <v>0</v>
      </c>
      <c r="Q288" s="6">
        <v>13.392010000000001</v>
      </c>
      <c r="R288" s="9">
        <v>0</v>
      </c>
      <c r="S288" s="9">
        <f t="shared" si="202"/>
        <v>0</v>
      </c>
      <c r="U288">
        <f t="shared" si="203"/>
        <v>0</v>
      </c>
      <c r="V288" s="7">
        <v>73.904049999999998</v>
      </c>
      <c r="W288" s="9">
        <v>0</v>
      </c>
      <c r="X288" s="9">
        <f t="shared" si="204"/>
        <v>0</v>
      </c>
      <c r="Z288">
        <f t="shared" si="205"/>
        <v>0</v>
      </c>
      <c r="AA288" s="7">
        <v>13.392010000000001</v>
      </c>
      <c r="AB288" s="9">
        <v>0</v>
      </c>
      <c r="AC288" s="9">
        <f t="shared" si="206"/>
        <v>0</v>
      </c>
      <c r="AE288">
        <f t="shared" si="207"/>
        <v>0</v>
      </c>
      <c r="AF288" s="6">
        <v>93.744050000000001</v>
      </c>
      <c r="AG288" s="9">
        <v>0</v>
      </c>
      <c r="AH288">
        <f t="shared" si="208"/>
        <v>0</v>
      </c>
      <c r="AJ288">
        <f t="shared" si="209"/>
        <v>0</v>
      </c>
      <c r="AK288" s="6">
        <v>39.680019999999999</v>
      </c>
      <c r="AL288" s="9">
        <v>0</v>
      </c>
      <c r="AM288">
        <f t="shared" si="210"/>
        <v>0</v>
      </c>
      <c r="AO288">
        <f t="shared" si="241"/>
        <v>0</v>
      </c>
      <c r="AP288" s="6">
        <v>72.416039999999995</v>
      </c>
      <c r="AQ288" s="9">
        <v>0</v>
      </c>
      <c r="AR288">
        <f t="shared" si="211"/>
        <v>0</v>
      </c>
      <c r="AT288">
        <f t="shared" ref="AT288:AT351" si="242">AU288*AV288/100</f>
        <v>0</v>
      </c>
      <c r="AU288" s="6">
        <v>13.392010000000001</v>
      </c>
      <c r="AV288" s="9">
        <v>0</v>
      </c>
      <c r="AW288">
        <f t="shared" si="212"/>
        <v>0</v>
      </c>
      <c r="AY288">
        <f t="shared" si="213"/>
        <v>0</v>
      </c>
      <c r="AZ288" s="6">
        <v>66.545090000000002</v>
      </c>
      <c r="BA288" s="9">
        <v>0</v>
      </c>
      <c r="BB288" s="9">
        <f t="shared" si="214"/>
        <v>0</v>
      </c>
      <c r="BD288">
        <f t="shared" si="215"/>
        <v>1.1570012001262</v>
      </c>
      <c r="BE288" s="6">
        <v>30.08203</v>
      </c>
      <c r="BF288" s="9">
        <v>3.8461539999999999</v>
      </c>
      <c r="BG288" s="9">
        <f t="shared" si="216"/>
        <v>26.467881262329414</v>
      </c>
      <c r="BI288">
        <f t="shared" si="217"/>
        <v>0</v>
      </c>
      <c r="BJ288" s="6">
        <v>85.688209999999998</v>
      </c>
      <c r="BK288" s="9">
        <v>0</v>
      </c>
      <c r="BL288" s="9">
        <f t="shared" si="218"/>
        <v>0</v>
      </c>
      <c r="BN288">
        <f t="shared" si="219"/>
        <v>0</v>
      </c>
      <c r="BO288" s="6">
        <v>35.551490000000001</v>
      </c>
      <c r="BP288" s="9">
        <v>0</v>
      </c>
      <c r="BQ288" s="9">
        <f t="shared" si="220"/>
        <v>0</v>
      </c>
      <c r="BS288">
        <f t="shared" si="221"/>
        <v>0</v>
      </c>
      <c r="BT288" s="7">
        <v>94.803979999999996</v>
      </c>
      <c r="BU288" s="9">
        <v>0</v>
      </c>
      <c r="BV288" s="9">
        <f t="shared" si="222"/>
        <v>0</v>
      </c>
      <c r="BX288">
        <f t="shared" si="223"/>
        <v>0</v>
      </c>
      <c r="BY288" s="7">
        <v>46.490409999999997</v>
      </c>
      <c r="BZ288" s="9">
        <v>0</v>
      </c>
      <c r="CA288" s="9">
        <f t="shared" si="224"/>
        <v>0</v>
      </c>
      <c r="CC288">
        <f t="shared" si="225"/>
        <v>4.5438583479419998</v>
      </c>
      <c r="CD288" s="6">
        <v>147.6754</v>
      </c>
      <c r="CE288" s="9">
        <v>3.0769229999999999</v>
      </c>
      <c r="CF288">
        <f t="shared" si="226"/>
        <v>10.440612085380417</v>
      </c>
      <c r="CH288">
        <f t="shared" si="227"/>
        <v>0</v>
      </c>
      <c r="CI288" s="6">
        <v>48.313569999999999</v>
      </c>
      <c r="CJ288" s="9">
        <v>0</v>
      </c>
      <c r="CK288">
        <f t="shared" si="228"/>
        <v>0</v>
      </c>
      <c r="CM288">
        <f t="shared" si="229"/>
        <v>0</v>
      </c>
      <c r="CN288" s="6">
        <v>116.214</v>
      </c>
      <c r="CO288" s="9">
        <v>0</v>
      </c>
      <c r="CP288" s="9">
        <f t="shared" si="230"/>
        <v>0</v>
      </c>
      <c r="CR288">
        <f t="shared" si="231"/>
        <v>0</v>
      </c>
      <c r="CS288" s="6">
        <v>35.694299999999998</v>
      </c>
      <c r="CT288" s="9">
        <v>0</v>
      </c>
      <c r="CU288" s="9">
        <f t="shared" si="232"/>
        <v>0</v>
      </c>
      <c r="CW288">
        <f t="shared" si="233"/>
        <v>0</v>
      </c>
      <c r="CX288" s="6">
        <v>85.500299999999996</v>
      </c>
      <c r="CY288" s="9">
        <v>0</v>
      </c>
      <c r="CZ288" s="9">
        <f t="shared" si="234"/>
        <v>0</v>
      </c>
      <c r="DB288">
        <f t="shared" si="235"/>
        <v>0</v>
      </c>
      <c r="DC288" s="6">
        <v>22.412700000000001</v>
      </c>
      <c r="DD288" s="9">
        <v>0</v>
      </c>
      <c r="DE288" s="9">
        <f t="shared" si="236"/>
        <v>0</v>
      </c>
      <c r="DG288">
        <f t="shared" si="237"/>
        <v>0</v>
      </c>
      <c r="DH288" s="7">
        <v>106.25279999999999</v>
      </c>
      <c r="DI288" s="9">
        <v>0</v>
      </c>
      <c r="DJ288" s="9">
        <f t="shared" si="238"/>
        <v>0</v>
      </c>
      <c r="DL288">
        <f t="shared" si="239"/>
        <v>0</v>
      </c>
      <c r="DM288" s="7">
        <v>31.543800000000001</v>
      </c>
      <c r="DN288" s="9">
        <v>0</v>
      </c>
      <c r="DO288" s="9">
        <f t="shared" si="240"/>
        <v>0</v>
      </c>
    </row>
    <row r="289" spans="1:119" x14ac:dyDescent="0.25">
      <c r="A289">
        <f t="shared" si="195"/>
        <v>0</v>
      </c>
      <c r="B289" s="6"/>
      <c r="C289" s="9"/>
      <c r="D289" s="9">
        <f t="shared" si="196"/>
        <v>0</v>
      </c>
      <c r="F289">
        <f t="shared" si="197"/>
        <v>0</v>
      </c>
      <c r="G289" s="6"/>
      <c r="H289" s="9"/>
      <c r="I289" s="9">
        <f t="shared" si="198"/>
        <v>0</v>
      </c>
      <c r="K289">
        <f t="shared" si="199"/>
        <v>0</v>
      </c>
      <c r="L289" s="6"/>
      <c r="M289" s="9"/>
      <c r="N289" s="9">
        <f t="shared" si="200"/>
        <v>0</v>
      </c>
      <c r="P289">
        <f t="shared" si="201"/>
        <v>0</v>
      </c>
      <c r="Q289" s="6"/>
      <c r="R289" s="9"/>
      <c r="S289" s="9">
        <f t="shared" si="202"/>
        <v>0</v>
      </c>
      <c r="U289">
        <f t="shared" si="203"/>
        <v>0</v>
      </c>
      <c r="V289" s="7"/>
      <c r="W289" s="9"/>
      <c r="X289" s="9">
        <f t="shared" si="204"/>
        <v>0</v>
      </c>
      <c r="Z289">
        <f t="shared" si="205"/>
        <v>0</v>
      </c>
      <c r="AA289" s="7"/>
      <c r="AB289" s="9"/>
      <c r="AC289" s="9">
        <f t="shared" si="206"/>
        <v>0</v>
      </c>
      <c r="AE289">
        <f t="shared" si="207"/>
        <v>0</v>
      </c>
      <c r="AF289" s="6"/>
      <c r="AH289">
        <f t="shared" si="208"/>
        <v>0</v>
      </c>
      <c r="AJ289">
        <f t="shared" si="209"/>
        <v>0</v>
      </c>
      <c r="AK289" s="6"/>
      <c r="AM289">
        <f t="shared" si="210"/>
        <v>0</v>
      </c>
      <c r="AO289">
        <f t="shared" si="241"/>
        <v>0</v>
      </c>
      <c r="AP289" s="6"/>
      <c r="AR289">
        <f t="shared" si="211"/>
        <v>0</v>
      </c>
      <c r="AT289">
        <f t="shared" si="242"/>
        <v>0</v>
      </c>
      <c r="AU289" s="6"/>
      <c r="AW289">
        <f t="shared" si="212"/>
        <v>0</v>
      </c>
      <c r="AY289">
        <f t="shared" si="213"/>
        <v>0</v>
      </c>
      <c r="AZ289" s="6"/>
      <c r="BA289" s="9"/>
      <c r="BB289" s="9">
        <f t="shared" si="214"/>
        <v>0</v>
      </c>
      <c r="BD289">
        <f t="shared" si="215"/>
        <v>0</v>
      </c>
      <c r="BE289" s="6"/>
      <c r="BF289" s="9"/>
      <c r="BG289" s="9">
        <f t="shared" si="216"/>
        <v>0</v>
      </c>
      <c r="BI289">
        <f t="shared" si="217"/>
        <v>0</v>
      </c>
      <c r="BJ289" s="6"/>
      <c r="BK289" s="9"/>
      <c r="BL289" s="9">
        <f t="shared" si="218"/>
        <v>0</v>
      </c>
      <c r="BN289">
        <f t="shared" si="219"/>
        <v>0</v>
      </c>
      <c r="BO289" s="6"/>
      <c r="BP289" s="9"/>
      <c r="BQ289" s="9">
        <f t="shared" si="220"/>
        <v>0</v>
      </c>
      <c r="BS289">
        <f t="shared" si="221"/>
        <v>0</v>
      </c>
      <c r="BT289" s="7"/>
      <c r="BU289" s="9"/>
      <c r="BV289" s="9">
        <f t="shared" si="222"/>
        <v>0</v>
      </c>
      <c r="BX289">
        <f t="shared" si="223"/>
        <v>0</v>
      </c>
      <c r="BY289" s="7"/>
      <c r="BZ289" s="9"/>
      <c r="CA289" s="9">
        <f t="shared" si="224"/>
        <v>0</v>
      </c>
      <c r="CC289">
        <f t="shared" si="225"/>
        <v>0</v>
      </c>
      <c r="CD289" s="6"/>
      <c r="CF289">
        <f t="shared" si="226"/>
        <v>0</v>
      </c>
      <c r="CH289">
        <f t="shared" si="227"/>
        <v>0</v>
      </c>
      <c r="CI289" s="6"/>
      <c r="CK289">
        <f t="shared" si="228"/>
        <v>0</v>
      </c>
      <c r="CM289">
        <f t="shared" si="229"/>
        <v>0</v>
      </c>
      <c r="CN289" s="6"/>
      <c r="CO289" s="9"/>
      <c r="CP289" s="9">
        <f t="shared" si="230"/>
        <v>0</v>
      </c>
      <c r="CR289">
        <f t="shared" si="231"/>
        <v>0</v>
      </c>
      <c r="CS289" s="6"/>
      <c r="CT289" s="9"/>
      <c r="CU289" s="9">
        <f t="shared" si="232"/>
        <v>0</v>
      </c>
      <c r="CW289">
        <f t="shared" si="233"/>
        <v>0</v>
      </c>
      <c r="CX289" s="6"/>
      <c r="CY289" s="9"/>
      <c r="CZ289" s="9">
        <f t="shared" si="234"/>
        <v>0</v>
      </c>
      <c r="DB289">
        <f t="shared" si="235"/>
        <v>0</v>
      </c>
      <c r="DC289" s="6"/>
      <c r="DD289" s="9"/>
      <c r="DE289" s="9">
        <f t="shared" si="236"/>
        <v>0</v>
      </c>
      <c r="DG289">
        <f t="shared" si="237"/>
        <v>0</v>
      </c>
      <c r="DH289" s="7"/>
      <c r="DI289" s="9"/>
      <c r="DJ289" s="9">
        <f t="shared" si="238"/>
        <v>0</v>
      </c>
      <c r="DL289">
        <f t="shared" si="239"/>
        <v>0</v>
      </c>
      <c r="DM289" s="7"/>
      <c r="DN289" s="9"/>
      <c r="DO289" s="9">
        <f t="shared" si="240"/>
        <v>0</v>
      </c>
    </row>
    <row r="290" spans="1:119" x14ac:dyDescent="0.25">
      <c r="A290">
        <f t="shared" si="195"/>
        <v>0</v>
      </c>
      <c r="B290" s="6">
        <v>84.926659999999998</v>
      </c>
      <c r="C290" s="9">
        <v>0</v>
      </c>
      <c r="D290" s="9">
        <f t="shared" si="196"/>
        <v>0</v>
      </c>
      <c r="F290">
        <f t="shared" si="197"/>
        <v>0</v>
      </c>
      <c r="G290" s="6">
        <v>11.989649999999999</v>
      </c>
      <c r="H290" s="9">
        <v>0</v>
      </c>
      <c r="I290" s="9">
        <f t="shared" si="198"/>
        <v>0</v>
      </c>
      <c r="K290">
        <f t="shared" si="199"/>
        <v>0</v>
      </c>
      <c r="L290" s="6">
        <v>56.95082</v>
      </c>
      <c r="M290" s="9">
        <v>0</v>
      </c>
      <c r="N290" s="9">
        <f t="shared" si="200"/>
        <v>0</v>
      </c>
      <c r="P290">
        <f t="shared" si="201"/>
        <v>0</v>
      </c>
      <c r="Q290" s="6">
        <v>13.488350000000001</v>
      </c>
      <c r="R290" s="9">
        <v>0</v>
      </c>
      <c r="S290" s="9">
        <f t="shared" si="202"/>
        <v>0</v>
      </c>
      <c r="U290">
        <f t="shared" si="203"/>
        <v>0</v>
      </c>
      <c r="V290" s="7">
        <v>74.435730000000007</v>
      </c>
      <c r="W290" s="9">
        <v>0</v>
      </c>
      <c r="X290" s="9">
        <f t="shared" si="204"/>
        <v>0</v>
      </c>
      <c r="Z290">
        <f t="shared" si="205"/>
        <v>0</v>
      </c>
      <c r="AA290" s="7">
        <v>13.488350000000001</v>
      </c>
      <c r="AB290" s="9">
        <v>0</v>
      </c>
      <c r="AC290" s="9">
        <f t="shared" si="206"/>
        <v>0</v>
      </c>
      <c r="AE290">
        <f t="shared" si="207"/>
        <v>0</v>
      </c>
      <c r="AF290" s="6">
        <v>94.418469999999999</v>
      </c>
      <c r="AG290" s="9">
        <v>0</v>
      </c>
      <c r="AH290">
        <f t="shared" si="208"/>
        <v>0</v>
      </c>
      <c r="AJ290">
        <f t="shared" si="209"/>
        <v>0</v>
      </c>
      <c r="AK290" s="6">
        <v>39.965490000000003</v>
      </c>
      <c r="AL290" s="9">
        <v>0</v>
      </c>
      <c r="AM290">
        <f t="shared" si="210"/>
        <v>0</v>
      </c>
      <c r="AO290">
        <f t="shared" si="241"/>
        <v>0</v>
      </c>
      <c r="AP290" s="6">
        <v>72.937020000000004</v>
      </c>
      <c r="AQ290" s="9">
        <v>0</v>
      </c>
      <c r="AR290">
        <f t="shared" si="211"/>
        <v>0</v>
      </c>
      <c r="AT290">
        <f t="shared" si="242"/>
        <v>0</v>
      </c>
      <c r="AU290" s="6">
        <v>13.488350000000001</v>
      </c>
      <c r="AV290" s="9">
        <v>0</v>
      </c>
      <c r="AW290">
        <f t="shared" si="212"/>
        <v>0</v>
      </c>
      <c r="AY290">
        <f t="shared" si="213"/>
        <v>0</v>
      </c>
      <c r="AZ290" s="6">
        <v>67.023840000000007</v>
      </c>
      <c r="BA290" s="9">
        <v>0</v>
      </c>
      <c r="BB290" s="9">
        <f t="shared" si="214"/>
        <v>0</v>
      </c>
      <c r="BD290">
        <f t="shared" si="215"/>
        <v>0</v>
      </c>
      <c r="BE290" s="6">
        <v>30.298449999999999</v>
      </c>
      <c r="BF290" s="9">
        <v>0</v>
      </c>
      <c r="BG290" s="9">
        <f t="shared" si="216"/>
        <v>0</v>
      </c>
      <c r="BI290">
        <f t="shared" si="217"/>
        <v>0</v>
      </c>
      <c r="BJ290" s="6">
        <v>86.304670000000002</v>
      </c>
      <c r="BK290" s="9">
        <v>0</v>
      </c>
      <c r="BL290" s="9">
        <f t="shared" si="218"/>
        <v>0</v>
      </c>
      <c r="BN290">
        <f t="shared" si="219"/>
        <v>0</v>
      </c>
      <c r="BO290" s="6">
        <v>35.807259999999999</v>
      </c>
      <c r="BP290" s="9">
        <v>0</v>
      </c>
      <c r="BQ290" s="9">
        <f t="shared" si="220"/>
        <v>0</v>
      </c>
      <c r="BS290">
        <f t="shared" si="221"/>
        <v>0</v>
      </c>
      <c r="BT290" s="7">
        <v>95.486019999999996</v>
      </c>
      <c r="BU290" s="9">
        <v>0</v>
      </c>
      <c r="BV290" s="9">
        <f t="shared" si="222"/>
        <v>0</v>
      </c>
      <c r="BX290">
        <f t="shared" si="223"/>
        <v>0</v>
      </c>
      <c r="BY290" s="7">
        <v>46.824869999999997</v>
      </c>
      <c r="BZ290" s="9">
        <v>0</v>
      </c>
      <c r="CA290" s="9">
        <f t="shared" si="224"/>
        <v>0</v>
      </c>
      <c r="CC290">
        <f t="shared" si="225"/>
        <v>0</v>
      </c>
      <c r="CD290" s="6">
        <v>148.73779999999999</v>
      </c>
      <c r="CE290" s="9">
        <v>0</v>
      </c>
      <c r="CF290">
        <f t="shared" si="226"/>
        <v>0</v>
      </c>
      <c r="CH290">
        <f t="shared" si="227"/>
        <v>0</v>
      </c>
      <c r="CI290" s="6">
        <v>48.661140000000003</v>
      </c>
      <c r="CJ290" s="9">
        <v>0</v>
      </c>
      <c r="CK290">
        <f t="shared" si="228"/>
        <v>0</v>
      </c>
      <c r="CM290">
        <f t="shared" si="229"/>
        <v>0</v>
      </c>
      <c r="CN290" s="6">
        <v>117.0501</v>
      </c>
      <c r="CO290" s="9">
        <v>0</v>
      </c>
      <c r="CP290" s="9">
        <f t="shared" si="230"/>
        <v>0</v>
      </c>
      <c r="CR290">
        <f t="shared" si="231"/>
        <v>0</v>
      </c>
      <c r="CS290" s="6">
        <v>35.951090000000001</v>
      </c>
      <c r="CT290" s="9">
        <v>0</v>
      </c>
      <c r="CU290" s="9">
        <f t="shared" si="232"/>
        <v>0</v>
      </c>
      <c r="CW290">
        <f t="shared" si="233"/>
        <v>0</v>
      </c>
      <c r="CX290" s="6">
        <v>86.115409999999997</v>
      </c>
      <c r="CY290" s="9">
        <v>0</v>
      </c>
      <c r="CZ290" s="9">
        <f t="shared" si="234"/>
        <v>0</v>
      </c>
      <c r="DB290">
        <f t="shared" si="235"/>
        <v>0</v>
      </c>
      <c r="DC290" s="6">
        <v>22.57394</v>
      </c>
      <c r="DD290" s="9">
        <v>0</v>
      </c>
      <c r="DE290" s="9">
        <f t="shared" si="236"/>
        <v>0</v>
      </c>
      <c r="DG290">
        <f t="shared" si="237"/>
        <v>0.41803593750000007</v>
      </c>
      <c r="DH290" s="7">
        <v>107.0172</v>
      </c>
      <c r="DI290" s="9">
        <v>0.390625</v>
      </c>
      <c r="DJ290" s="9">
        <f t="shared" si="238"/>
        <v>45.157450969048668</v>
      </c>
      <c r="DL290">
        <f t="shared" si="239"/>
        <v>0</v>
      </c>
      <c r="DM290" s="7">
        <v>31.77073</v>
      </c>
      <c r="DN290" s="9">
        <v>0</v>
      </c>
      <c r="DO290" s="9">
        <f t="shared" si="240"/>
        <v>0</v>
      </c>
    </row>
    <row r="291" spans="1:119" x14ac:dyDescent="0.25">
      <c r="A291">
        <f t="shared" si="195"/>
        <v>0</v>
      </c>
      <c r="B291" s="6"/>
      <c r="C291" s="9"/>
      <c r="D291" s="9">
        <f t="shared" si="196"/>
        <v>0</v>
      </c>
      <c r="F291">
        <f t="shared" si="197"/>
        <v>0</v>
      </c>
      <c r="G291" s="6"/>
      <c r="H291" s="9"/>
      <c r="I291" s="9">
        <f t="shared" si="198"/>
        <v>0</v>
      </c>
      <c r="K291">
        <f t="shared" si="199"/>
        <v>0</v>
      </c>
      <c r="L291" s="6"/>
      <c r="M291" s="9"/>
      <c r="N291" s="9">
        <f t="shared" si="200"/>
        <v>0</v>
      </c>
      <c r="P291">
        <f t="shared" si="201"/>
        <v>0</v>
      </c>
      <c r="Q291" s="6"/>
      <c r="R291" s="9"/>
      <c r="S291" s="9">
        <f t="shared" si="202"/>
        <v>0</v>
      </c>
      <c r="U291">
        <f t="shared" si="203"/>
        <v>0</v>
      </c>
      <c r="V291" s="7"/>
      <c r="W291" s="9"/>
      <c r="X291" s="9">
        <f t="shared" si="204"/>
        <v>0</v>
      </c>
      <c r="Z291">
        <f t="shared" si="205"/>
        <v>0</v>
      </c>
      <c r="AA291" s="7"/>
      <c r="AB291" s="9"/>
      <c r="AC291" s="9">
        <f t="shared" si="206"/>
        <v>0</v>
      </c>
      <c r="AE291">
        <f t="shared" si="207"/>
        <v>0</v>
      </c>
      <c r="AF291" s="6"/>
      <c r="AH291">
        <f t="shared" si="208"/>
        <v>0</v>
      </c>
      <c r="AJ291">
        <f t="shared" si="209"/>
        <v>0</v>
      </c>
      <c r="AK291" s="6"/>
      <c r="AM291">
        <f t="shared" si="210"/>
        <v>0</v>
      </c>
      <c r="AO291">
        <f t="shared" si="241"/>
        <v>0</v>
      </c>
      <c r="AP291" s="6"/>
      <c r="AR291">
        <f t="shared" si="211"/>
        <v>0</v>
      </c>
      <c r="AT291">
        <f t="shared" si="242"/>
        <v>0</v>
      </c>
      <c r="AU291" s="6"/>
      <c r="AW291">
        <f t="shared" si="212"/>
        <v>0</v>
      </c>
      <c r="AY291">
        <f t="shared" si="213"/>
        <v>0</v>
      </c>
      <c r="AZ291" s="6"/>
      <c r="BA291" s="9"/>
      <c r="BB291" s="9">
        <f t="shared" si="214"/>
        <v>0</v>
      </c>
      <c r="BD291">
        <f t="shared" si="215"/>
        <v>0</v>
      </c>
      <c r="BE291" s="6"/>
      <c r="BF291" s="9"/>
      <c r="BG291" s="9">
        <f t="shared" si="216"/>
        <v>0</v>
      </c>
      <c r="BI291">
        <f t="shared" si="217"/>
        <v>0</v>
      </c>
      <c r="BJ291" s="6"/>
      <c r="BK291" s="9"/>
      <c r="BL291" s="9">
        <f t="shared" si="218"/>
        <v>0</v>
      </c>
      <c r="BN291">
        <f t="shared" si="219"/>
        <v>0</v>
      </c>
      <c r="BO291" s="6"/>
      <c r="BP291" s="9"/>
      <c r="BQ291" s="9">
        <f t="shared" si="220"/>
        <v>0</v>
      </c>
      <c r="BS291">
        <f t="shared" si="221"/>
        <v>0</v>
      </c>
      <c r="BT291" s="7"/>
      <c r="BU291" s="9"/>
      <c r="BV291" s="9">
        <f t="shared" si="222"/>
        <v>0</v>
      </c>
      <c r="BX291">
        <f t="shared" si="223"/>
        <v>0</v>
      </c>
      <c r="BY291" s="7"/>
      <c r="BZ291" s="9"/>
      <c r="CA291" s="9">
        <f t="shared" si="224"/>
        <v>0</v>
      </c>
      <c r="CC291">
        <f t="shared" si="225"/>
        <v>0</v>
      </c>
      <c r="CD291" s="6"/>
      <c r="CF291">
        <f t="shared" si="226"/>
        <v>0</v>
      </c>
      <c r="CH291">
        <f t="shared" si="227"/>
        <v>0</v>
      </c>
      <c r="CI291" s="6"/>
      <c r="CK291">
        <f t="shared" si="228"/>
        <v>0</v>
      </c>
      <c r="CM291">
        <f t="shared" si="229"/>
        <v>0</v>
      </c>
      <c r="CN291" s="6"/>
      <c r="CO291" s="9"/>
      <c r="CP291" s="9">
        <f t="shared" si="230"/>
        <v>0</v>
      </c>
      <c r="CR291">
        <f t="shared" si="231"/>
        <v>0</v>
      </c>
      <c r="CS291" s="6"/>
      <c r="CT291" s="9"/>
      <c r="CU291" s="9">
        <f t="shared" si="232"/>
        <v>0</v>
      </c>
      <c r="CW291">
        <f t="shared" si="233"/>
        <v>0</v>
      </c>
      <c r="CX291" s="6"/>
      <c r="CY291" s="9"/>
      <c r="CZ291" s="9">
        <f t="shared" si="234"/>
        <v>0</v>
      </c>
      <c r="DB291">
        <f t="shared" si="235"/>
        <v>0</v>
      </c>
      <c r="DC291" s="6"/>
      <c r="DD291" s="9"/>
      <c r="DE291" s="9">
        <f t="shared" si="236"/>
        <v>0</v>
      </c>
      <c r="DG291">
        <f t="shared" si="237"/>
        <v>0</v>
      </c>
      <c r="DH291" s="7"/>
      <c r="DI291" s="9"/>
      <c r="DJ291" s="9">
        <f t="shared" si="238"/>
        <v>0</v>
      </c>
      <c r="DL291">
        <f t="shared" si="239"/>
        <v>0</v>
      </c>
      <c r="DM291" s="7"/>
      <c r="DN291" s="9"/>
      <c r="DO291" s="9">
        <f t="shared" si="240"/>
        <v>0</v>
      </c>
    </row>
    <row r="292" spans="1:119" x14ac:dyDescent="0.25">
      <c r="A292">
        <f t="shared" si="195"/>
        <v>0</v>
      </c>
      <c r="B292" s="6">
        <v>85.533289999999994</v>
      </c>
      <c r="C292" s="9">
        <v>0</v>
      </c>
      <c r="D292" s="9">
        <f t="shared" si="196"/>
        <v>0</v>
      </c>
      <c r="F292">
        <f t="shared" si="197"/>
        <v>0</v>
      </c>
      <c r="G292" s="6">
        <v>12.075290000000001</v>
      </c>
      <c r="H292" s="9">
        <v>0</v>
      </c>
      <c r="I292" s="9">
        <f t="shared" si="198"/>
        <v>0</v>
      </c>
      <c r="K292">
        <f t="shared" si="199"/>
        <v>0</v>
      </c>
      <c r="L292" s="6">
        <v>57.357619999999997</v>
      </c>
      <c r="M292" s="9">
        <v>0</v>
      </c>
      <c r="N292" s="9">
        <f t="shared" si="200"/>
        <v>0</v>
      </c>
      <c r="P292">
        <f t="shared" si="201"/>
        <v>0</v>
      </c>
      <c r="Q292" s="6">
        <v>13.5847</v>
      </c>
      <c r="R292" s="9">
        <v>0</v>
      </c>
      <c r="S292" s="9">
        <f t="shared" si="202"/>
        <v>0</v>
      </c>
      <c r="U292">
        <f t="shared" si="203"/>
        <v>0</v>
      </c>
      <c r="V292" s="7">
        <v>74.967410000000001</v>
      </c>
      <c r="W292" s="9">
        <v>0</v>
      </c>
      <c r="X292" s="9">
        <f t="shared" si="204"/>
        <v>0</v>
      </c>
      <c r="Z292">
        <f t="shared" si="205"/>
        <v>0</v>
      </c>
      <c r="AA292" s="7">
        <v>13.5847</v>
      </c>
      <c r="AB292" s="9">
        <v>0</v>
      </c>
      <c r="AC292" s="9">
        <f t="shared" si="206"/>
        <v>0</v>
      </c>
      <c r="AE292">
        <f t="shared" si="207"/>
        <v>0</v>
      </c>
      <c r="AF292" s="6">
        <v>95.092889999999997</v>
      </c>
      <c r="AG292" s="9">
        <v>0</v>
      </c>
      <c r="AH292">
        <f t="shared" si="208"/>
        <v>0</v>
      </c>
      <c r="AJ292">
        <f t="shared" si="209"/>
        <v>0</v>
      </c>
      <c r="AK292" s="6">
        <v>40.250959999999999</v>
      </c>
      <c r="AL292" s="9">
        <v>0</v>
      </c>
      <c r="AM292">
        <f t="shared" si="210"/>
        <v>0</v>
      </c>
      <c r="AO292">
        <f t="shared" si="241"/>
        <v>0</v>
      </c>
      <c r="AP292" s="6">
        <v>73.457989999999995</v>
      </c>
      <c r="AQ292" s="9">
        <v>0</v>
      </c>
      <c r="AR292">
        <f t="shared" si="211"/>
        <v>0</v>
      </c>
      <c r="AT292">
        <f t="shared" si="242"/>
        <v>0</v>
      </c>
      <c r="AU292" s="6">
        <v>13.5847</v>
      </c>
      <c r="AV292" s="9">
        <v>0</v>
      </c>
      <c r="AW292">
        <f t="shared" si="212"/>
        <v>0</v>
      </c>
      <c r="AY292">
        <f t="shared" si="213"/>
        <v>0</v>
      </c>
      <c r="AZ292" s="6">
        <v>67.502579999999995</v>
      </c>
      <c r="BA292" s="9">
        <v>0</v>
      </c>
      <c r="BB292" s="9">
        <f t="shared" si="214"/>
        <v>0</v>
      </c>
      <c r="BD292">
        <f t="shared" si="215"/>
        <v>0</v>
      </c>
      <c r="BE292" s="6">
        <v>30.514869999999998</v>
      </c>
      <c r="BF292" s="9">
        <v>0</v>
      </c>
      <c r="BG292" s="9">
        <f t="shared" si="216"/>
        <v>0</v>
      </c>
      <c r="BI292">
        <f t="shared" si="217"/>
        <v>0</v>
      </c>
      <c r="BJ292" s="6">
        <v>86.921130000000005</v>
      </c>
      <c r="BK292" s="9">
        <v>0</v>
      </c>
      <c r="BL292" s="9">
        <f t="shared" si="218"/>
        <v>0</v>
      </c>
      <c r="BN292">
        <f t="shared" si="219"/>
        <v>0</v>
      </c>
      <c r="BO292" s="6">
        <v>36.063029999999998</v>
      </c>
      <c r="BP292" s="9">
        <v>0</v>
      </c>
      <c r="BQ292" s="9">
        <f t="shared" si="220"/>
        <v>0</v>
      </c>
      <c r="BS292">
        <f t="shared" si="221"/>
        <v>0</v>
      </c>
      <c r="BT292" s="7">
        <v>96.168059999999997</v>
      </c>
      <c r="BU292" s="9">
        <v>0</v>
      </c>
      <c r="BV292" s="9">
        <f t="shared" si="222"/>
        <v>0</v>
      </c>
      <c r="BX292">
        <f t="shared" si="223"/>
        <v>0</v>
      </c>
      <c r="BY292" s="7">
        <v>47.15934</v>
      </c>
      <c r="BZ292" s="9">
        <v>0</v>
      </c>
      <c r="CA292" s="9">
        <f t="shared" si="224"/>
        <v>0</v>
      </c>
      <c r="CC292">
        <f t="shared" si="225"/>
        <v>0</v>
      </c>
      <c r="CD292" s="6">
        <v>149.80029999999999</v>
      </c>
      <c r="CE292" s="9">
        <v>0</v>
      </c>
      <c r="CF292">
        <f t="shared" si="226"/>
        <v>0</v>
      </c>
      <c r="CH292">
        <f t="shared" si="227"/>
        <v>0</v>
      </c>
      <c r="CI292" s="6">
        <v>49.00873</v>
      </c>
      <c r="CJ292" s="9">
        <v>0</v>
      </c>
      <c r="CK292">
        <f t="shared" si="228"/>
        <v>0</v>
      </c>
      <c r="CM292">
        <f t="shared" si="229"/>
        <v>0</v>
      </c>
      <c r="CN292" s="6">
        <v>117.8861</v>
      </c>
      <c r="CO292" s="9">
        <v>0</v>
      </c>
      <c r="CP292" s="9">
        <f t="shared" si="230"/>
        <v>0</v>
      </c>
      <c r="CR292">
        <f t="shared" si="231"/>
        <v>0</v>
      </c>
      <c r="CS292" s="6">
        <v>36.207889999999999</v>
      </c>
      <c r="CT292" s="9">
        <v>0</v>
      </c>
      <c r="CU292" s="9">
        <f t="shared" si="232"/>
        <v>0</v>
      </c>
      <c r="CW292">
        <f t="shared" si="233"/>
        <v>0</v>
      </c>
      <c r="CX292" s="6">
        <v>86.730519999999999</v>
      </c>
      <c r="CY292" s="9">
        <v>0</v>
      </c>
      <c r="CZ292" s="9">
        <f t="shared" si="234"/>
        <v>0</v>
      </c>
      <c r="DB292">
        <f t="shared" si="235"/>
        <v>0</v>
      </c>
      <c r="DC292" s="6">
        <v>22.73518</v>
      </c>
      <c r="DD292" s="9">
        <v>0</v>
      </c>
      <c r="DE292" s="9">
        <f t="shared" si="236"/>
        <v>0</v>
      </c>
      <c r="DG292">
        <f t="shared" si="237"/>
        <v>0</v>
      </c>
      <c r="DH292" s="7">
        <v>107.7816</v>
      </c>
      <c r="DI292" s="9">
        <v>0</v>
      </c>
      <c r="DJ292" s="9">
        <f t="shared" si="238"/>
        <v>0</v>
      </c>
      <c r="DL292">
        <f t="shared" si="239"/>
        <v>4.7403940149270005E-2</v>
      </c>
      <c r="DM292" s="7">
        <v>31.997669999999999</v>
      </c>
      <c r="DN292" s="9">
        <v>0.1481481</v>
      </c>
      <c r="DO292" s="9">
        <f t="shared" si="240"/>
        <v>1.8555451593044705</v>
      </c>
    </row>
    <row r="293" spans="1:119" x14ac:dyDescent="0.25">
      <c r="A293">
        <f t="shared" si="195"/>
        <v>0</v>
      </c>
      <c r="B293" s="6"/>
      <c r="C293" s="9"/>
      <c r="D293" s="9">
        <f t="shared" si="196"/>
        <v>0</v>
      </c>
      <c r="F293">
        <f t="shared" si="197"/>
        <v>0</v>
      </c>
      <c r="G293" s="6"/>
      <c r="H293" s="9"/>
      <c r="I293" s="9">
        <f t="shared" si="198"/>
        <v>0</v>
      </c>
      <c r="K293">
        <f t="shared" si="199"/>
        <v>0</v>
      </c>
      <c r="L293" s="6"/>
      <c r="M293" s="9"/>
      <c r="N293" s="9">
        <f t="shared" si="200"/>
        <v>0</v>
      </c>
      <c r="P293">
        <f t="shared" si="201"/>
        <v>0</v>
      </c>
      <c r="Q293" s="6"/>
      <c r="R293" s="9"/>
      <c r="S293" s="9">
        <f t="shared" si="202"/>
        <v>0</v>
      </c>
      <c r="U293">
        <f t="shared" si="203"/>
        <v>0</v>
      </c>
      <c r="V293" s="7"/>
      <c r="W293" s="9"/>
      <c r="X293" s="9">
        <f t="shared" si="204"/>
        <v>0</v>
      </c>
      <c r="Z293">
        <f t="shared" si="205"/>
        <v>0</v>
      </c>
      <c r="AA293" s="7"/>
      <c r="AB293" s="9"/>
      <c r="AC293" s="9">
        <f t="shared" si="206"/>
        <v>0</v>
      </c>
      <c r="AE293">
        <f t="shared" si="207"/>
        <v>0</v>
      </c>
      <c r="AF293" s="6"/>
      <c r="AH293">
        <f t="shared" si="208"/>
        <v>0</v>
      </c>
      <c r="AJ293">
        <f t="shared" si="209"/>
        <v>0</v>
      </c>
      <c r="AK293" s="6"/>
      <c r="AM293">
        <f t="shared" si="210"/>
        <v>0</v>
      </c>
      <c r="AO293">
        <f t="shared" si="241"/>
        <v>0</v>
      </c>
      <c r="AP293" s="6"/>
      <c r="AR293">
        <f t="shared" si="211"/>
        <v>0</v>
      </c>
      <c r="AT293">
        <f t="shared" si="242"/>
        <v>0</v>
      </c>
      <c r="AU293" s="6"/>
      <c r="AW293">
        <f t="shared" si="212"/>
        <v>0</v>
      </c>
      <c r="AY293">
        <f t="shared" si="213"/>
        <v>0</v>
      </c>
      <c r="AZ293" s="6"/>
      <c r="BA293" s="9"/>
      <c r="BB293" s="9">
        <f t="shared" si="214"/>
        <v>0</v>
      </c>
      <c r="BD293">
        <f t="shared" si="215"/>
        <v>0</v>
      </c>
      <c r="BE293" s="6"/>
      <c r="BF293" s="9"/>
      <c r="BG293" s="9">
        <f t="shared" si="216"/>
        <v>0</v>
      </c>
      <c r="BI293">
        <f t="shared" si="217"/>
        <v>0</v>
      </c>
      <c r="BJ293" s="6"/>
      <c r="BK293" s="9"/>
      <c r="BL293" s="9">
        <f t="shared" si="218"/>
        <v>0</v>
      </c>
      <c r="BN293">
        <f t="shared" si="219"/>
        <v>0</v>
      </c>
      <c r="BO293" s="6"/>
      <c r="BP293" s="9"/>
      <c r="BQ293" s="9">
        <f t="shared" si="220"/>
        <v>0</v>
      </c>
      <c r="BS293">
        <f t="shared" si="221"/>
        <v>0</v>
      </c>
      <c r="BT293" s="7"/>
      <c r="BU293" s="9"/>
      <c r="BV293" s="9">
        <f t="shared" si="222"/>
        <v>0</v>
      </c>
      <c r="BX293">
        <f t="shared" si="223"/>
        <v>0</v>
      </c>
      <c r="BY293" s="7"/>
      <c r="BZ293" s="9"/>
      <c r="CA293" s="9">
        <f t="shared" si="224"/>
        <v>0</v>
      </c>
      <c r="CC293">
        <f t="shared" si="225"/>
        <v>0</v>
      </c>
      <c r="CD293" s="6"/>
      <c r="CF293">
        <f t="shared" si="226"/>
        <v>0</v>
      </c>
      <c r="CH293">
        <f t="shared" si="227"/>
        <v>0</v>
      </c>
      <c r="CI293" s="6"/>
      <c r="CK293">
        <f t="shared" si="228"/>
        <v>0</v>
      </c>
      <c r="CM293">
        <f t="shared" si="229"/>
        <v>0</v>
      </c>
      <c r="CN293" s="6"/>
      <c r="CO293" s="9"/>
      <c r="CP293" s="9">
        <f t="shared" si="230"/>
        <v>0</v>
      </c>
      <c r="CR293">
        <f t="shared" si="231"/>
        <v>0</v>
      </c>
      <c r="CS293" s="6"/>
      <c r="CT293" s="9"/>
      <c r="CU293" s="9">
        <f t="shared" si="232"/>
        <v>0</v>
      </c>
      <c r="CW293">
        <f t="shared" si="233"/>
        <v>0</v>
      </c>
      <c r="CX293" s="6"/>
      <c r="CY293" s="9"/>
      <c r="CZ293" s="9">
        <f t="shared" si="234"/>
        <v>0</v>
      </c>
      <c r="DB293">
        <f t="shared" si="235"/>
        <v>0</v>
      </c>
      <c r="DC293" s="6"/>
      <c r="DD293" s="9"/>
      <c r="DE293" s="9">
        <f t="shared" si="236"/>
        <v>0</v>
      </c>
      <c r="DG293">
        <f t="shared" si="237"/>
        <v>0</v>
      </c>
      <c r="DH293" s="7"/>
      <c r="DI293" s="9"/>
      <c r="DJ293" s="9">
        <f t="shared" si="238"/>
        <v>0</v>
      </c>
      <c r="DL293">
        <f t="shared" si="239"/>
        <v>0</v>
      </c>
      <c r="DM293" s="7"/>
      <c r="DN293" s="9"/>
      <c r="DO293" s="9">
        <f t="shared" si="240"/>
        <v>0</v>
      </c>
    </row>
    <row r="294" spans="1:119" x14ac:dyDescent="0.25">
      <c r="A294">
        <f t="shared" si="195"/>
        <v>0</v>
      </c>
      <c r="B294" s="6">
        <v>86.13991</v>
      </c>
      <c r="C294" s="9">
        <v>0</v>
      </c>
      <c r="D294" s="9">
        <f t="shared" si="196"/>
        <v>0</v>
      </c>
      <c r="F294">
        <f t="shared" si="197"/>
        <v>0</v>
      </c>
      <c r="G294" s="6">
        <v>12.16093</v>
      </c>
      <c r="H294" s="9">
        <v>0</v>
      </c>
      <c r="I294" s="9">
        <f t="shared" si="198"/>
        <v>0</v>
      </c>
      <c r="K294">
        <f t="shared" si="199"/>
        <v>0</v>
      </c>
      <c r="L294" s="6">
        <v>57.764409999999998</v>
      </c>
      <c r="M294" s="9">
        <v>0</v>
      </c>
      <c r="N294" s="9">
        <f t="shared" si="200"/>
        <v>0</v>
      </c>
      <c r="P294">
        <f t="shared" si="201"/>
        <v>0</v>
      </c>
      <c r="Q294" s="6">
        <v>13.681039999999999</v>
      </c>
      <c r="R294" s="9">
        <v>0</v>
      </c>
      <c r="S294" s="9">
        <f t="shared" si="202"/>
        <v>0</v>
      </c>
      <c r="U294">
        <f t="shared" si="203"/>
        <v>0</v>
      </c>
      <c r="V294" s="7">
        <v>75.499089999999995</v>
      </c>
      <c r="W294" s="9">
        <v>0</v>
      </c>
      <c r="X294" s="9">
        <f t="shared" si="204"/>
        <v>0</v>
      </c>
      <c r="Z294">
        <f t="shared" si="205"/>
        <v>0</v>
      </c>
      <c r="AA294" s="7">
        <v>13.681039999999999</v>
      </c>
      <c r="AB294" s="9">
        <v>0</v>
      </c>
      <c r="AC294" s="9">
        <f t="shared" si="206"/>
        <v>0</v>
      </c>
      <c r="AE294">
        <f t="shared" si="207"/>
        <v>0</v>
      </c>
      <c r="AF294" s="6">
        <v>95.767309999999995</v>
      </c>
      <c r="AG294" s="9">
        <v>0</v>
      </c>
      <c r="AH294">
        <f t="shared" si="208"/>
        <v>0</v>
      </c>
      <c r="AJ294">
        <f t="shared" si="209"/>
        <v>0</v>
      </c>
      <c r="AK294" s="6">
        <v>40.536430000000003</v>
      </c>
      <c r="AL294" s="9">
        <v>0</v>
      </c>
      <c r="AM294">
        <f t="shared" si="210"/>
        <v>0</v>
      </c>
      <c r="AO294">
        <f t="shared" si="241"/>
        <v>0</v>
      </c>
      <c r="AP294" s="6">
        <v>73.978980000000007</v>
      </c>
      <c r="AQ294" s="9">
        <v>0</v>
      </c>
      <c r="AR294">
        <f t="shared" si="211"/>
        <v>0</v>
      </c>
      <c r="AT294">
        <f t="shared" si="242"/>
        <v>0</v>
      </c>
      <c r="AU294" s="6">
        <v>13.681039999999999</v>
      </c>
      <c r="AV294" s="9">
        <v>0</v>
      </c>
      <c r="AW294">
        <f t="shared" si="212"/>
        <v>0</v>
      </c>
      <c r="AY294">
        <f t="shared" si="213"/>
        <v>0</v>
      </c>
      <c r="AZ294" s="6">
        <v>67.981319999999997</v>
      </c>
      <c r="BA294" s="9">
        <v>0</v>
      </c>
      <c r="BB294" s="9">
        <f t="shared" si="214"/>
        <v>0</v>
      </c>
      <c r="BD294">
        <f t="shared" si="215"/>
        <v>0</v>
      </c>
      <c r="BE294" s="6">
        <v>30.731290000000001</v>
      </c>
      <c r="BF294" s="9">
        <v>0</v>
      </c>
      <c r="BG294" s="9">
        <f t="shared" si="216"/>
        <v>0</v>
      </c>
      <c r="BI294">
        <f t="shared" si="217"/>
        <v>0</v>
      </c>
      <c r="BJ294" s="6">
        <v>87.537589999999994</v>
      </c>
      <c r="BK294" s="9">
        <v>0</v>
      </c>
      <c r="BL294" s="9">
        <f t="shared" si="218"/>
        <v>0</v>
      </c>
      <c r="BN294">
        <f t="shared" si="219"/>
        <v>0</v>
      </c>
      <c r="BO294" s="6">
        <v>36.31879</v>
      </c>
      <c r="BP294" s="9">
        <v>0</v>
      </c>
      <c r="BQ294" s="9">
        <f t="shared" si="220"/>
        <v>0</v>
      </c>
      <c r="BS294">
        <f t="shared" si="221"/>
        <v>2.152224229222</v>
      </c>
      <c r="BT294" s="7">
        <v>96.850099999999998</v>
      </c>
      <c r="BU294" s="9">
        <v>2.2222219999999999</v>
      </c>
      <c r="BV294" s="9">
        <f t="shared" si="222"/>
        <v>177.33978704800194</v>
      </c>
      <c r="BX294">
        <f t="shared" si="223"/>
        <v>0</v>
      </c>
      <c r="BY294" s="7">
        <v>47.4938</v>
      </c>
      <c r="BZ294" s="9">
        <v>0</v>
      </c>
      <c r="CA294" s="9">
        <f t="shared" si="224"/>
        <v>0</v>
      </c>
      <c r="CC294">
        <f t="shared" si="225"/>
        <v>2.3209653116739997</v>
      </c>
      <c r="CD294" s="6">
        <v>150.86269999999999</v>
      </c>
      <c r="CE294" s="9">
        <v>1.538462</v>
      </c>
      <c r="CF294">
        <f t="shared" si="226"/>
        <v>3.5700715953922058</v>
      </c>
      <c r="CH294">
        <f t="shared" si="227"/>
        <v>0</v>
      </c>
      <c r="CI294" s="6">
        <v>49.356299999999997</v>
      </c>
      <c r="CJ294" s="9">
        <v>0</v>
      </c>
      <c r="CK294">
        <f t="shared" si="228"/>
        <v>0</v>
      </c>
      <c r="CM294">
        <f t="shared" si="229"/>
        <v>1.199214129422</v>
      </c>
      <c r="CN294" s="6">
        <v>118.7222</v>
      </c>
      <c r="CO294" s="9">
        <v>1.0101009999999999</v>
      </c>
      <c r="CP294" s="9">
        <f t="shared" si="230"/>
        <v>72.43091223281985</v>
      </c>
      <c r="CR294">
        <f t="shared" si="231"/>
        <v>0</v>
      </c>
      <c r="CS294" s="6">
        <v>36.464680000000001</v>
      </c>
      <c r="CT294" s="9">
        <v>0</v>
      </c>
      <c r="CU294" s="9">
        <f t="shared" si="232"/>
        <v>0</v>
      </c>
      <c r="CW294">
        <f t="shared" si="233"/>
        <v>0</v>
      </c>
      <c r="CX294" s="6">
        <v>87.345619999999997</v>
      </c>
      <c r="CY294" s="9">
        <v>0</v>
      </c>
      <c r="CZ294" s="9">
        <f t="shared" si="234"/>
        <v>0</v>
      </c>
      <c r="DB294">
        <f t="shared" si="235"/>
        <v>0</v>
      </c>
      <c r="DC294" s="6">
        <v>22.896429999999999</v>
      </c>
      <c r="DD294" s="9">
        <v>0</v>
      </c>
      <c r="DE294" s="9">
        <f t="shared" si="236"/>
        <v>0</v>
      </c>
      <c r="DG294">
        <f t="shared" si="237"/>
        <v>0</v>
      </c>
      <c r="DH294" s="7">
        <v>108.54600000000001</v>
      </c>
      <c r="DI294" s="9">
        <v>0</v>
      </c>
      <c r="DJ294" s="9">
        <f t="shared" si="238"/>
        <v>0</v>
      </c>
      <c r="DL294">
        <f t="shared" si="239"/>
        <v>0</v>
      </c>
      <c r="DM294" s="7">
        <v>32.224600000000002</v>
      </c>
      <c r="DN294" s="9">
        <v>0</v>
      </c>
      <c r="DO294" s="9">
        <f t="shared" si="240"/>
        <v>0</v>
      </c>
    </row>
    <row r="295" spans="1:119" x14ac:dyDescent="0.25">
      <c r="A295">
        <f t="shared" si="195"/>
        <v>0</v>
      </c>
      <c r="B295" s="6"/>
      <c r="C295" s="9"/>
      <c r="D295" s="9">
        <f t="shared" si="196"/>
        <v>0</v>
      </c>
      <c r="F295">
        <f t="shared" si="197"/>
        <v>0</v>
      </c>
      <c r="G295" s="6"/>
      <c r="H295" s="9"/>
      <c r="I295" s="9">
        <f t="shared" si="198"/>
        <v>0</v>
      </c>
      <c r="K295">
        <f t="shared" si="199"/>
        <v>0</v>
      </c>
      <c r="L295" s="6"/>
      <c r="M295" s="9"/>
      <c r="N295" s="9">
        <f t="shared" si="200"/>
        <v>0</v>
      </c>
      <c r="P295">
        <f t="shared" si="201"/>
        <v>0</v>
      </c>
      <c r="Q295" s="6"/>
      <c r="R295" s="9"/>
      <c r="S295" s="9">
        <f t="shared" si="202"/>
        <v>0</v>
      </c>
      <c r="U295">
        <f t="shared" si="203"/>
        <v>0</v>
      </c>
      <c r="V295" s="7"/>
      <c r="W295" s="9"/>
      <c r="X295" s="9">
        <f t="shared" si="204"/>
        <v>0</v>
      </c>
      <c r="Z295">
        <f t="shared" si="205"/>
        <v>0</v>
      </c>
      <c r="AA295" s="7"/>
      <c r="AB295" s="9"/>
      <c r="AC295" s="9">
        <f t="shared" si="206"/>
        <v>0</v>
      </c>
      <c r="AE295">
        <f t="shared" si="207"/>
        <v>0</v>
      </c>
      <c r="AF295" s="6"/>
      <c r="AH295">
        <f t="shared" si="208"/>
        <v>0</v>
      </c>
      <c r="AJ295">
        <f t="shared" si="209"/>
        <v>0</v>
      </c>
      <c r="AK295" s="6"/>
      <c r="AM295">
        <f t="shared" si="210"/>
        <v>0</v>
      </c>
      <c r="AO295">
        <f t="shared" si="241"/>
        <v>0</v>
      </c>
      <c r="AP295" s="6"/>
      <c r="AR295">
        <f t="shared" si="211"/>
        <v>0</v>
      </c>
      <c r="AT295">
        <f t="shared" si="242"/>
        <v>0</v>
      </c>
      <c r="AU295" s="6"/>
      <c r="AW295">
        <f t="shared" si="212"/>
        <v>0</v>
      </c>
      <c r="AY295">
        <f t="shared" si="213"/>
        <v>0</v>
      </c>
      <c r="AZ295" s="6"/>
      <c r="BA295" s="9"/>
      <c r="BB295" s="9">
        <f t="shared" si="214"/>
        <v>0</v>
      </c>
      <c r="BD295">
        <f t="shared" si="215"/>
        <v>0</v>
      </c>
      <c r="BE295" s="6"/>
      <c r="BF295" s="9"/>
      <c r="BG295" s="9">
        <f t="shared" si="216"/>
        <v>0</v>
      </c>
      <c r="BI295">
        <f t="shared" si="217"/>
        <v>0</v>
      </c>
      <c r="BJ295" s="6"/>
      <c r="BK295" s="9"/>
      <c r="BL295" s="9">
        <f t="shared" si="218"/>
        <v>0</v>
      </c>
      <c r="BN295">
        <f t="shared" si="219"/>
        <v>0</v>
      </c>
      <c r="BO295" s="6"/>
      <c r="BP295" s="9"/>
      <c r="BQ295" s="9">
        <f t="shared" si="220"/>
        <v>0</v>
      </c>
      <c r="BS295">
        <f t="shared" si="221"/>
        <v>0</v>
      </c>
      <c r="BT295" s="7"/>
      <c r="BU295" s="9"/>
      <c r="BV295" s="9">
        <f t="shared" si="222"/>
        <v>0</v>
      </c>
      <c r="BX295">
        <f t="shared" si="223"/>
        <v>0</v>
      </c>
      <c r="BY295" s="7"/>
      <c r="BZ295" s="9"/>
      <c r="CA295" s="9">
        <f t="shared" si="224"/>
        <v>0</v>
      </c>
      <c r="CC295">
        <f t="shared" si="225"/>
        <v>0</v>
      </c>
      <c r="CD295" s="6"/>
      <c r="CF295">
        <f t="shared" si="226"/>
        <v>0</v>
      </c>
      <c r="CH295">
        <f t="shared" si="227"/>
        <v>0</v>
      </c>
      <c r="CI295" s="6"/>
      <c r="CK295">
        <f t="shared" si="228"/>
        <v>0</v>
      </c>
      <c r="CM295">
        <f t="shared" si="229"/>
        <v>0</v>
      </c>
      <c r="CN295" s="6"/>
      <c r="CO295" s="9"/>
      <c r="CP295" s="9">
        <f t="shared" si="230"/>
        <v>0</v>
      </c>
      <c r="CR295">
        <f t="shared" si="231"/>
        <v>0</v>
      </c>
      <c r="CS295" s="6"/>
      <c r="CT295" s="9"/>
      <c r="CU295" s="9">
        <f t="shared" si="232"/>
        <v>0</v>
      </c>
      <c r="CW295">
        <f t="shared" si="233"/>
        <v>0</v>
      </c>
      <c r="CX295" s="6"/>
      <c r="CY295" s="9"/>
      <c r="CZ295" s="9">
        <f t="shared" si="234"/>
        <v>0</v>
      </c>
      <c r="DB295">
        <f t="shared" si="235"/>
        <v>0</v>
      </c>
      <c r="DC295" s="6"/>
      <c r="DD295" s="9"/>
      <c r="DE295" s="9">
        <f t="shared" si="236"/>
        <v>0</v>
      </c>
      <c r="DG295">
        <f t="shared" si="237"/>
        <v>0</v>
      </c>
      <c r="DH295" s="7"/>
      <c r="DI295" s="9"/>
      <c r="DJ295" s="9">
        <f t="shared" si="238"/>
        <v>0</v>
      </c>
      <c r="DL295">
        <f t="shared" si="239"/>
        <v>0</v>
      </c>
      <c r="DM295" s="7"/>
      <c r="DN295" s="9"/>
      <c r="DO295" s="9">
        <f t="shared" si="240"/>
        <v>0</v>
      </c>
    </row>
    <row r="296" spans="1:119" x14ac:dyDescent="0.25">
      <c r="A296">
        <f t="shared" si="195"/>
        <v>0</v>
      </c>
      <c r="B296" s="6">
        <v>86.746520000000004</v>
      </c>
      <c r="C296" s="9">
        <v>0</v>
      </c>
      <c r="D296" s="9">
        <f t="shared" si="196"/>
        <v>0</v>
      </c>
      <c r="F296">
        <f t="shared" si="197"/>
        <v>0</v>
      </c>
      <c r="G296" s="6">
        <v>12.24657</v>
      </c>
      <c r="H296" s="9">
        <v>0</v>
      </c>
      <c r="I296" s="9">
        <f t="shared" si="198"/>
        <v>0</v>
      </c>
      <c r="K296">
        <f t="shared" si="199"/>
        <v>0</v>
      </c>
      <c r="L296" s="6">
        <v>58.171199999999999</v>
      </c>
      <c r="M296" s="9">
        <v>0</v>
      </c>
      <c r="N296" s="9">
        <f t="shared" si="200"/>
        <v>0</v>
      </c>
      <c r="P296">
        <f t="shared" si="201"/>
        <v>0</v>
      </c>
      <c r="Q296" s="6">
        <v>13.77739</v>
      </c>
      <c r="R296" s="9">
        <v>0</v>
      </c>
      <c r="S296" s="9">
        <f t="shared" si="202"/>
        <v>0</v>
      </c>
      <c r="U296">
        <f t="shared" si="203"/>
        <v>0</v>
      </c>
      <c r="V296" s="7">
        <v>76.030770000000004</v>
      </c>
      <c r="W296" s="9">
        <v>0</v>
      </c>
      <c r="X296" s="9">
        <f t="shared" si="204"/>
        <v>0</v>
      </c>
      <c r="Z296">
        <f t="shared" si="205"/>
        <v>0</v>
      </c>
      <c r="AA296" s="7">
        <v>13.77739</v>
      </c>
      <c r="AB296" s="9">
        <v>0</v>
      </c>
      <c r="AC296" s="9">
        <f t="shared" si="206"/>
        <v>0</v>
      </c>
      <c r="AE296">
        <f t="shared" si="207"/>
        <v>0</v>
      </c>
      <c r="AF296" s="6">
        <v>96.441730000000007</v>
      </c>
      <c r="AG296" s="9">
        <v>0</v>
      </c>
      <c r="AH296">
        <f t="shared" si="208"/>
        <v>0</v>
      </c>
      <c r="AJ296">
        <f t="shared" si="209"/>
        <v>0</v>
      </c>
      <c r="AK296" s="6">
        <v>40.821890000000003</v>
      </c>
      <c r="AL296" s="9">
        <v>0</v>
      </c>
      <c r="AM296">
        <f t="shared" si="210"/>
        <v>0</v>
      </c>
      <c r="AO296">
        <f t="shared" si="241"/>
        <v>0</v>
      </c>
      <c r="AP296" s="6">
        <v>74.499960000000002</v>
      </c>
      <c r="AQ296" s="9">
        <v>0</v>
      </c>
      <c r="AR296">
        <f t="shared" si="211"/>
        <v>0</v>
      </c>
      <c r="AT296">
        <f t="shared" si="242"/>
        <v>0</v>
      </c>
      <c r="AU296" s="6">
        <v>13.77739</v>
      </c>
      <c r="AV296" s="9">
        <v>0</v>
      </c>
      <c r="AW296">
        <f t="shared" si="212"/>
        <v>0</v>
      </c>
      <c r="AY296">
        <f t="shared" si="213"/>
        <v>0</v>
      </c>
      <c r="AZ296" s="6">
        <v>68.460070000000002</v>
      </c>
      <c r="BA296" s="9">
        <v>0</v>
      </c>
      <c r="BB296" s="9">
        <f t="shared" si="214"/>
        <v>0</v>
      </c>
      <c r="BD296">
        <f t="shared" si="215"/>
        <v>0</v>
      </c>
      <c r="BE296" s="6">
        <v>30.947700000000001</v>
      </c>
      <c r="BF296" s="9">
        <v>0</v>
      </c>
      <c r="BG296" s="9">
        <f t="shared" si="216"/>
        <v>0</v>
      </c>
      <c r="BI296">
        <f t="shared" si="217"/>
        <v>0</v>
      </c>
      <c r="BJ296" s="6">
        <v>88.154060000000001</v>
      </c>
      <c r="BK296" s="9">
        <v>0</v>
      </c>
      <c r="BL296" s="9">
        <f t="shared" si="218"/>
        <v>0</v>
      </c>
      <c r="BN296">
        <f t="shared" si="219"/>
        <v>0</v>
      </c>
      <c r="BO296" s="6">
        <v>36.574550000000002</v>
      </c>
      <c r="BP296" s="9">
        <v>0</v>
      </c>
      <c r="BQ296" s="9">
        <f t="shared" si="220"/>
        <v>0</v>
      </c>
      <c r="BS296">
        <f t="shared" si="221"/>
        <v>0</v>
      </c>
      <c r="BT296" s="7">
        <v>97.532150000000001</v>
      </c>
      <c r="BU296" s="9">
        <v>0</v>
      </c>
      <c r="BV296" s="9">
        <f t="shared" si="222"/>
        <v>0</v>
      </c>
      <c r="BX296">
        <f t="shared" si="223"/>
        <v>0</v>
      </c>
      <c r="BY296" s="7">
        <v>47.828270000000003</v>
      </c>
      <c r="BZ296" s="9">
        <v>0</v>
      </c>
      <c r="CA296" s="9">
        <f t="shared" si="224"/>
        <v>0</v>
      </c>
      <c r="CC296">
        <f t="shared" si="225"/>
        <v>0</v>
      </c>
      <c r="CD296" s="6">
        <v>151.92509999999999</v>
      </c>
      <c r="CE296" s="9">
        <v>0</v>
      </c>
      <c r="CF296">
        <f t="shared" si="226"/>
        <v>0</v>
      </c>
      <c r="CH296">
        <f t="shared" si="227"/>
        <v>0</v>
      </c>
      <c r="CI296" s="6">
        <v>49.703879999999998</v>
      </c>
      <c r="CJ296" s="9">
        <v>0</v>
      </c>
      <c r="CK296">
        <f t="shared" si="228"/>
        <v>0</v>
      </c>
      <c r="CM296">
        <f t="shared" si="229"/>
        <v>0</v>
      </c>
      <c r="CN296" s="6">
        <v>119.5583</v>
      </c>
      <c r="CO296" s="9">
        <v>0</v>
      </c>
      <c r="CP296" s="9">
        <f t="shared" si="230"/>
        <v>0</v>
      </c>
      <c r="CR296">
        <f t="shared" si="231"/>
        <v>0.55533401701889995</v>
      </c>
      <c r="CS296" s="6">
        <v>36.721469999999997</v>
      </c>
      <c r="CT296" s="9">
        <v>1.5122869999999999</v>
      </c>
      <c r="CU296" s="9">
        <f t="shared" si="232"/>
        <v>15.037760226823186</v>
      </c>
      <c r="CW296">
        <f t="shared" si="233"/>
        <v>0</v>
      </c>
      <c r="CX296" s="6">
        <v>87.960729999999998</v>
      </c>
      <c r="CY296" s="9">
        <v>0</v>
      </c>
      <c r="CZ296" s="9">
        <f t="shared" si="234"/>
        <v>0</v>
      </c>
      <c r="DB296">
        <f t="shared" si="235"/>
        <v>0</v>
      </c>
      <c r="DC296" s="6">
        <v>23.057670000000002</v>
      </c>
      <c r="DD296" s="9">
        <v>0</v>
      </c>
      <c r="DE296" s="9">
        <f t="shared" si="236"/>
        <v>0</v>
      </c>
      <c r="DG296">
        <f t="shared" si="237"/>
        <v>0</v>
      </c>
      <c r="DH296" s="7">
        <v>109.3104</v>
      </c>
      <c r="DI296" s="9">
        <v>0</v>
      </c>
      <c r="DJ296" s="9">
        <f t="shared" si="238"/>
        <v>0</v>
      </c>
      <c r="DL296">
        <f t="shared" si="239"/>
        <v>0</v>
      </c>
      <c r="DM296" s="7">
        <v>32.451540000000001</v>
      </c>
      <c r="DN296" s="9">
        <v>0</v>
      </c>
      <c r="DO296" s="9">
        <f t="shared" si="240"/>
        <v>0</v>
      </c>
    </row>
    <row r="297" spans="1:119" x14ac:dyDescent="0.25">
      <c r="A297">
        <f t="shared" si="195"/>
        <v>0</v>
      </c>
      <c r="B297" s="6"/>
      <c r="C297" s="9"/>
      <c r="D297" s="9">
        <f t="shared" si="196"/>
        <v>0</v>
      </c>
      <c r="F297">
        <f t="shared" si="197"/>
        <v>0</v>
      </c>
      <c r="G297" s="6"/>
      <c r="H297" s="9"/>
      <c r="I297" s="9">
        <f t="shared" si="198"/>
        <v>0</v>
      </c>
      <c r="K297">
        <f t="shared" si="199"/>
        <v>0</v>
      </c>
      <c r="L297" s="6"/>
      <c r="M297" s="9"/>
      <c r="N297" s="9">
        <f t="shared" si="200"/>
        <v>0</v>
      </c>
      <c r="P297">
        <f t="shared" si="201"/>
        <v>0</v>
      </c>
      <c r="Q297" s="6"/>
      <c r="R297" s="9"/>
      <c r="S297" s="9">
        <f t="shared" si="202"/>
        <v>0</v>
      </c>
      <c r="U297">
        <f t="shared" si="203"/>
        <v>0</v>
      </c>
      <c r="V297" s="7"/>
      <c r="W297" s="9"/>
      <c r="X297" s="9">
        <f t="shared" si="204"/>
        <v>0</v>
      </c>
      <c r="Z297">
        <f t="shared" si="205"/>
        <v>0</v>
      </c>
      <c r="AA297" s="7"/>
      <c r="AB297" s="9"/>
      <c r="AC297" s="9">
        <f t="shared" si="206"/>
        <v>0</v>
      </c>
      <c r="AE297">
        <f t="shared" si="207"/>
        <v>0</v>
      </c>
      <c r="AF297" s="6"/>
      <c r="AH297">
        <f t="shared" si="208"/>
        <v>0</v>
      </c>
      <c r="AJ297">
        <f t="shared" si="209"/>
        <v>0</v>
      </c>
      <c r="AK297" s="6"/>
      <c r="AM297">
        <f t="shared" si="210"/>
        <v>0</v>
      </c>
      <c r="AO297">
        <f t="shared" si="241"/>
        <v>0</v>
      </c>
      <c r="AP297" s="6"/>
      <c r="AR297">
        <f t="shared" si="211"/>
        <v>0</v>
      </c>
      <c r="AT297">
        <f t="shared" si="242"/>
        <v>0</v>
      </c>
      <c r="AU297" s="6"/>
      <c r="AW297">
        <f t="shared" si="212"/>
        <v>0</v>
      </c>
      <c r="AY297">
        <f t="shared" si="213"/>
        <v>0</v>
      </c>
      <c r="AZ297" s="6"/>
      <c r="BA297" s="9"/>
      <c r="BB297" s="9">
        <f t="shared" si="214"/>
        <v>0</v>
      </c>
      <c r="BD297">
        <f t="shared" si="215"/>
        <v>0</v>
      </c>
      <c r="BE297" s="6"/>
      <c r="BF297" s="9"/>
      <c r="BG297" s="9">
        <f t="shared" si="216"/>
        <v>0</v>
      </c>
      <c r="BI297">
        <f t="shared" si="217"/>
        <v>0</v>
      </c>
      <c r="BJ297" s="6"/>
      <c r="BK297" s="9"/>
      <c r="BL297" s="9">
        <f t="shared" si="218"/>
        <v>0</v>
      </c>
      <c r="BN297">
        <f t="shared" si="219"/>
        <v>0</v>
      </c>
      <c r="BO297" s="6"/>
      <c r="BP297" s="9"/>
      <c r="BQ297" s="9">
        <f t="shared" si="220"/>
        <v>0</v>
      </c>
      <c r="BS297">
        <f t="shared" si="221"/>
        <v>0</v>
      </c>
      <c r="BT297" s="7"/>
      <c r="BU297" s="9"/>
      <c r="BV297" s="9">
        <f t="shared" si="222"/>
        <v>0</v>
      </c>
      <c r="BX297">
        <f t="shared" si="223"/>
        <v>0</v>
      </c>
      <c r="BY297" s="7"/>
      <c r="BZ297" s="9"/>
      <c r="CA297" s="9">
        <f t="shared" si="224"/>
        <v>0</v>
      </c>
      <c r="CC297">
        <f t="shared" si="225"/>
        <v>0</v>
      </c>
      <c r="CD297" s="6"/>
      <c r="CF297">
        <f t="shared" si="226"/>
        <v>0</v>
      </c>
      <c r="CH297">
        <f t="shared" si="227"/>
        <v>0</v>
      </c>
      <c r="CI297" s="6"/>
      <c r="CK297">
        <f t="shared" si="228"/>
        <v>0</v>
      </c>
      <c r="CM297">
        <f t="shared" si="229"/>
        <v>0</v>
      </c>
      <c r="CN297" s="6"/>
      <c r="CO297" s="9"/>
      <c r="CP297" s="9">
        <f t="shared" si="230"/>
        <v>0</v>
      </c>
      <c r="CR297">
        <f t="shared" si="231"/>
        <v>0</v>
      </c>
      <c r="CS297" s="6"/>
      <c r="CT297" s="9"/>
      <c r="CU297" s="9">
        <f t="shared" si="232"/>
        <v>0</v>
      </c>
      <c r="CW297">
        <f t="shared" si="233"/>
        <v>0</v>
      </c>
      <c r="CX297" s="6"/>
      <c r="CY297" s="9"/>
      <c r="CZ297" s="9">
        <f t="shared" si="234"/>
        <v>0</v>
      </c>
      <c r="DB297">
        <f t="shared" si="235"/>
        <v>0</v>
      </c>
      <c r="DC297" s="6"/>
      <c r="DD297" s="9"/>
      <c r="DE297" s="9">
        <f t="shared" si="236"/>
        <v>0</v>
      </c>
      <c r="DG297">
        <f t="shared" si="237"/>
        <v>0</v>
      </c>
      <c r="DH297" s="7"/>
      <c r="DI297" s="9"/>
      <c r="DJ297" s="9">
        <f t="shared" si="238"/>
        <v>0</v>
      </c>
      <c r="DL297">
        <f t="shared" si="239"/>
        <v>0</v>
      </c>
      <c r="DM297" s="7"/>
      <c r="DN297" s="9"/>
      <c r="DO297" s="9">
        <f t="shared" si="240"/>
        <v>0</v>
      </c>
    </row>
    <row r="298" spans="1:119" x14ac:dyDescent="0.25">
      <c r="A298">
        <f t="shared" si="195"/>
        <v>0</v>
      </c>
      <c r="B298" s="6">
        <v>87.353139999999996</v>
      </c>
      <c r="C298" s="9">
        <v>0</v>
      </c>
      <c r="D298" s="9">
        <f t="shared" si="196"/>
        <v>0</v>
      </c>
      <c r="F298">
        <f t="shared" si="197"/>
        <v>0</v>
      </c>
      <c r="G298" s="6">
        <v>12.33221</v>
      </c>
      <c r="H298" s="9">
        <v>0</v>
      </c>
      <c r="I298" s="9">
        <f t="shared" si="198"/>
        <v>0</v>
      </c>
      <c r="K298">
        <f t="shared" si="199"/>
        <v>0</v>
      </c>
      <c r="L298" s="6">
        <v>58.57799</v>
      </c>
      <c r="M298" s="9">
        <v>0</v>
      </c>
      <c r="N298" s="9">
        <f t="shared" si="200"/>
        <v>0</v>
      </c>
      <c r="P298">
        <f t="shared" si="201"/>
        <v>0</v>
      </c>
      <c r="Q298" s="6">
        <v>13.87374</v>
      </c>
      <c r="R298" s="9">
        <v>0</v>
      </c>
      <c r="S298" s="9">
        <f t="shared" si="202"/>
        <v>0</v>
      </c>
      <c r="U298">
        <f t="shared" si="203"/>
        <v>0</v>
      </c>
      <c r="V298" s="7">
        <v>76.562460000000002</v>
      </c>
      <c r="W298" s="9">
        <v>0</v>
      </c>
      <c r="X298" s="9">
        <f t="shared" si="204"/>
        <v>0</v>
      </c>
      <c r="Z298">
        <f t="shared" si="205"/>
        <v>0</v>
      </c>
      <c r="AA298" s="7">
        <v>13.87374</v>
      </c>
      <c r="AB298" s="9">
        <v>0</v>
      </c>
      <c r="AC298" s="9">
        <f t="shared" si="206"/>
        <v>0</v>
      </c>
      <c r="AE298">
        <f t="shared" si="207"/>
        <v>0</v>
      </c>
      <c r="AF298" s="6">
        <v>97.116140000000001</v>
      </c>
      <c r="AG298" s="9">
        <v>0</v>
      </c>
      <c r="AH298">
        <f t="shared" si="208"/>
        <v>0</v>
      </c>
      <c r="AJ298">
        <f t="shared" si="209"/>
        <v>0</v>
      </c>
      <c r="AK298" s="6">
        <v>41.10736</v>
      </c>
      <c r="AL298" s="9">
        <v>0</v>
      </c>
      <c r="AM298">
        <f t="shared" si="210"/>
        <v>0</v>
      </c>
      <c r="AO298">
        <f t="shared" si="241"/>
        <v>0</v>
      </c>
      <c r="AP298" s="6">
        <v>75.020939999999996</v>
      </c>
      <c r="AQ298" s="9">
        <v>0</v>
      </c>
      <c r="AR298">
        <f t="shared" si="211"/>
        <v>0</v>
      </c>
      <c r="AT298">
        <f t="shared" si="242"/>
        <v>0</v>
      </c>
      <c r="AU298" s="6">
        <v>13.87374</v>
      </c>
      <c r="AV298" s="9">
        <v>0</v>
      </c>
      <c r="AW298">
        <f t="shared" si="212"/>
        <v>0</v>
      </c>
      <c r="AY298">
        <f t="shared" si="213"/>
        <v>0</v>
      </c>
      <c r="AZ298" s="6">
        <v>68.938800000000001</v>
      </c>
      <c r="BA298" s="9">
        <v>0</v>
      </c>
      <c r="BB298" s="9">
        <f t="shared" si="214"/>
        <v>0</v>
      </c>
      <c r="BD298">
        <f t="shared" si="215"/>
        <v>0</v>
      </c>
      <c r="BE298" s="6">
        <v>31.16412</v>
      </c>
      <c r="BF298" s="9">
        <v>0</v>
      </c>
      <c r="BG298" s="9">
        <f t="shared" si="216"/>
        <v>0</v>
      </c>
      <c r="BI298">
        <f t="shared" si="217"/>
        <v>0</v>
      </c>
      <c r="BJ298" s="6">
        <v>88.770520000000005</v>
      </c>
      <c r="BK298" s="9">
        <v>0</v>
      </c>
      <c r="BL298" s="9">
        <f t="shared" si="218"/>
        <v>0</v>
      </c>
      <c r="BN298">
        <f t="shared" si="219"/>
        <v>0.40922573685519997</v>
      </c>
      <c r="BO298" s="6">
        <v>36.83032</v>
      </c>
      <c r="BP298" s="9">
        <v>1.111111</v>
      </c>
      <c r="BQ298" s="9">
        <f t="shared" si="220"/>
        <v>15.559591305956877</v>
      </c>
      <c r="BS298">
        <f t="shared" si="221"/>
        <v>0</v>
      </c>
      <c r="BT298" s="7">
        <v>98.214200000000005</v>
      </c>
      <c r="BU298" s="9">
        <v>0</v>
      </c>
      <c r="BV298" s="9">
        <f t="shared" si="222"/>
        <v>0</v>
      </c>
      <c r="BX298">
        <f t="shared" si="223"/>
        <v>0</v>
      </c>
      <c r="BY298" s="7">
        <v>48.162730000000003</v>
      </c>
      <c r="BZ298" s="9">
        <v>0</v>
      </c>
      <c r="CA298" s="9">
        <f t="shared" si="224"/>
        <v>0</v>
      </c>
      <c r="CC298">
        <f t="shared" si="225"/>
        <v>0</v>
      </c>
      <c r="CD298" s="6">
        <v>152.98750000000001</v>
      </c>
      <c r="CE298" s="9">
        <v>0</v>
      </c>
      <c r="CF298">
        <f t="shared" si="226"/>
        <v>0</v>
      </c>
      <c r="CH298">
        <f t="shared" si="227"/>
        <v>0</v>
      </c>
      <c r="CI298" s="6">
        <v>50.051459999999999</v>
      </c>
      <c r="CJ298" s="9">
        <v>0</v>
      </c>
      <c r="CK298">
        <f t="shared" si="228"/>
        <v>0</v>
      </c>
      <c r="CM298">
        <f t="shared" si="229"/>
        <v>0</v>
      </c>
      <c r="CN298" s="6">
        <v>120.3944</v>
      </c>
      <c r="CO298" s="9">
        <v>0</v>
      </c>
      <c r="CP298" s="9">
        <f t="shared" si="230"/>
        <v>0</v>
      </c>
      <c r="CR298">
        <f t="shared" si="231"/>
        <v>0</v>
      </c>
      <c r="CS298" s="6">
        <v>36.978270000000002</v>
      </c>
      <c r="CT298" s="9">
        <v>0</v>
      </c>
      <c r="CU298" s="9">
        <f t="shared" si="232"/>
        <v>0</v>
      </c>
      <c r="CW298">
        <f t="shared" si="233"/>
        <v>1.7715167999999999</v>
      </c>
      <c r="CX298" s="6">
        <v>88.575839999999999</v>
      </c>
      <c r="CY298" s="9">
        <v>2</v>
      </c>
      <c r="CZ298" s="9">
        <f t="shared" si="234"/>
        <v>104.35029569273586</v>
      </c>
      <c r="DB298">
        <f t="shared" si="235"/>
        <v>0</v>
      </c>
      <c r="DC298" s="6">
        <v>23.218910000000001</v>
      </c>
      <c r="DD298" s="9">
        <v>0</v>
      </c>
      <c r="DE298" s="9">
        <f t="shared" si="236"/>
        <v>0</v>
      </c>
      <c r="DG298">
        <f t="shared" si="237"/>
        <v>0.85995937499999997</v>
      </c>
      <c r="DH298" s="7">
        <v>110.0748</v>
      </c>
      <c r="DI298" s="9">
        <v>0.78125</v>
      </c>
      <c r="DJ298" s="9">
        <f t="shared" si="238"/>
        <v>85.251226334516289</v>
      </c>
      <c r="DL298">
        <f t="shared" si="239"/>
        <v>0</v>
      </c>
      <c r="DM298" s="7">
        <v>32.678469999999997</v>
      </c>
      <c r="DN298" s="9">
        <v>0</v>
      </c>
      <c r="DO298" s="9">
        <f t="shared" si="240"/>
        <v>0</v>
      </c>
    </row>
    <row r="299" spans="1:119" x14ac:dyDescent="0.25">
      <c r="A299">
        <f t="shared" si="195"/>
        <v>0</v>
      </c>
      <c r="B299" s="6"/>
      <c r="C299" s="9"/>
      <c r="D299" s="9">
        <f t="shared" si="196"/>
        <v>0</v>
      </c>
      <c r="F299">
        <f t="shared" si="197"/>
        <v>0</v>
      </c>
      <c r="G299" s="6"/>
      <c r="H299" s="9"/>
      <c r="I299" s="9">
        <f t="shared" si="198"/>
        <v>0</v>
      </c>
      <c r="K299">
        <f t="shared" si="199"/>
        <v>0</v>
      </c>
      <c r="L299" s="6"/>
      <c r="M299" s="9"/>
      <c r="N299" s="9">
        <f t="shared" si="200"/>
        <v>0</v>
      </c>
      <c r="P299">
        <f t="shared" si="201"/>
        <v>0</v>
      </c>
      <c r="Q299" s="6"/>
      <c r="R299" s="9"/>
      <c r="S299" s="9">
        <f t="shared" si="202"/>
        <v>0</v>
      </c>
      <c r="U299">
        <f t="shared" si="203"/>
        <v>0</v>
      </c>
      <c r="V299" s="7"/>
      <c r="W299" s="9"/>
      <c r="X299" s="9">
        <f t="shared" si="204"/>
        <v>0</v>
      </c>
      <c r="Z299">
        <f t="shared" si="205"/>
        <v>0</v>
      </c>
      <c r="AA299" s="7"/>
      <c r="AB299" s="9"/>
      <c r="AC299" s="9">
        <f t="shared" si="206"/>
        <v>0</v>
      </c>
      <c r="AE299">
        <f t="shared" si="207"/>
        <v>0</v>
      </c>
      <c r="AF299" s="6"/>
      <c r="AH299">
        <f t="shared" si="208"/>
        <v>0</v>
      </c>
      <c r="AJ299">
        <f t="shared" si="209"/>
        <v>0</v>
      </c>
      <c r="AK299" s="6"/>
      <c r="AM299">
        <f t="shared" si="210"/>
        <v>0</v>
      </c>
      <c r="AO299">
        <f t="shared" si="241"/>
        <v>0</v>
      </c>
      <c r="AP299" s="6"/>
      <c r="AR299">
        <f t="shared" si="211"/>
        <v>0</v>
      </c>
      <c r="AT299">
        <f t="shared" si="242"/>
        <v>0</v>
      </c>
      <c r="AU299" s="6"/>
      <c r="AW299">
        <f t="shared" si="212"/>
        <v>0</v>
      </c>
      <c r="AY299">
        <f t="shared" si="213"/>
        <v>0</v>
      </c>
      <c r="AZ299" s="6"/>
      <c r="BA299" s="9"/>
      <c r="BB299" s="9">
        <f t="shared" si="214"/>
        <v>0</v>
      </c>
      <c r="BD299">
        <f t="shared" si="215"/>
        <v>0</v>
      </c>
      <c r="BE299" s="6"/>
      <c r="BF299" s="9"/>
      <c r="BG299" s="9">
        <f t="shared" si="216"/>
        <v>0</v>
      </c>
      <c r="BI299">
        <f t="shared" si="217"/>
        <v>0</v>
      </c>
      <c r="BJ299" s="6"/>
      <c r="BK299" s="9"/>
      <c r="BL299" s="9">
        <f t="shared" si="218"/>
        <v>0</v>
      </c>
      <c r="BN299">
        <f t="shared" si="219"/>
        <v>0</v>
      </c>
      <c r="BO299" s="6"/>
      <c r="BP299" s="9"/>
      <c r="BQ299" s="9">
        <f t="shared" si="220"/>
        <v>0</v>
      </c>
      <c r="BS299">
        <f t="shared" si="221"/>
        <v>0</v>
      </c>
      <c r="BT299" s="7"/>
      <c r="BU299" s="9"/>
      <c r="BV299" s="9">
        <f t="shared" si="222"/>
        <v>0</v>
      </c>
      <c r="BX299">
        <f t="shared" si="223"/>
        <v>0</v>
      </c>
      <c r="BY299" s="7"/>
      <c r="BZ299" s="9"/>
      <c r="CA299" s="9">
        <f t="shared" si="224"/>
        <v>0</v>
      </c>
      <c r="CC299">
        <f t="shared" si="225"/>
        <v>0</v>
      </c>
      <c r="CD299" s="6"/>
      <c r="CF299">
        <f t="shared" si="226"/>
        <v>0</v>
      </c>
      <c r="CH299">
        <f t="shared" si="227"/>
        <v>0</v>
      </c>
      <c r="CI299" s="6"/>
      <c r="CK299">
        <f t="shared" si="228"/>
        <v>0</v>
      </c>
      <c r="CM299">
        <f t="shared" si="229"/>
        <v>0</v>
      </c>
      <c r="CN299" s="6"/>
      <c r="CO299" s="9"/>
      <c r="CP299" s="9">
        <f t="shared" si="230"/>
        <v>0</v>
      </c>
      <c r="CR299">
        <f t="shared" si="231"/>
        <v>0</v>
      </c>
      <c r="CS299" s="6"/>
      <c r="CT299" s="9"/>
      <c r="CU299" s="9">
        <f t="shared" si="232"/>
        <v>0</v>
      </c>
      <c r="CW299">
        <f t="shared" si="233"/>
        <v>0</v>
      </c>
      <c r="CX299" s="6"/>
      <c r="CY299" s="9"/>
      <c r="CZ299" s="9">
        <f t="shared" si="234"/>
        <v>0</v>
      </c>
      <c r="DB299">
        <f t="shared" si="235"/>
        <v>0</v>
      </c>
      <c r="DC299" s="6"/>
      <c r="DD299" s="9"/>
      <c r="DE299" s="9">
        <f t="shared" si="236"/>
        <v>0</v>
      </c>
      <c r="DG299">
        <f t="shared" si="237"/>
        <v>0</v>
      </c>
      <c r="DH299" s="7"/>
      <c r="DI299" s="9"/>
      <c r="DJ299" s="9">
        <f t="shared" si="238"/>
        <v>0</v>
      </c>
      <c r="DL299">
        <f t="shared" si="239"/>
        <v>0</v>
      </c>
      <c r="DM299" s="7"/>
      <c r="DN299" s="9"/>
      <c r="DO299" s="9">
        <f t="shared" si="240"/>
        <v>0</v>
      </c>
    </row>
    <row r="300" spans="1:119" x14ac:dyDescent="0.25">
      <c r="A300">
        <f t="shared" si="195"/>
        <v>0</v>
      </c>
      <c r="B300" s="6">
        <v>87.959770000000006</v>
      </c>
      <c r="C300" s="9">
        <v>0</v>
      </c>
      <c r="D300" s="9">
        <f t="shared" si="196"/>
        <v>0</v>
      </c>
      <c r="F300">
        <f t="shared" si="197"/>
        <v>0</v>
      </c>
      <c r="G300" s="6">
        <v>12.41785</v>
      </c>
      <c r="H300" s="9">
        <v>0</v>
      </c>
      <c r="I300" s="9">
        <f t="shared" si="198"/>
        <v>0</v>
      </c>
      <c r="K300">
        <f t="shared" si="199"/>
        <v>0</v>
      </c>
      <c r="L300" s="6">
        <v>58.984780000000001</v>
      </c>
      <c r="M300" s="9">
        <v>0</v>
      </c>
      <c r="N300" s="9">
        <f t="shared" si="200"/>
        <v>0</v>
      </c>
      <c r="P300">
        <f t="shared" si="201"/>
        <v>0</v>
      </c>
      <c r="Q300" s="6">
        <v>13.970079999999999</v>
      </c>
      <c r="R300" s="9">
        <v>0</v>
      </c>
      <c r="S300" s="9">
        <f t="shared" si="202"/>
        <v>0</v>
      </c>
      <c r="U300">
        <f t="shared" si="203"/>
        <v>0</v>
      </c>
      <c r="V300" s="7">
        <v>77.094149999999999</v>
      </c>
      <c r="W300" s="9">
        <v>0</v>
      </c>
      <c r="X300" s="9">
        <f t="shared" si="204"/>
        <v>0</v>
      </c>
      <c r="Z300">
        <f t="shared" si="205"/>
        <v>0</v>
      </c>
      <c r="AA300" s="7">
        <v>13.970079999999999</v>
      </c>
      <c r="AB300" s="9">
        <v>0</v>
      </c>
      <c r="AC300" s="9">
        <f t="shared" si="206"/>
        <v>0</v>
      </c>
      <c r="AE300">
        <f t="shared" si="207"/>
        <v>0</v>
      </c>
      <c r="AF300" s="6">
        <v>97.790559999999999</v>
      </c>
      <c r="AG300" s="9">
        <v>0</v>
      </c>
      <c r="AH300">
        <f t="shared" si="208"/>
        <v>0</v>
      </c>
      <c r="AJ300">
        <f t="shared" si="209"/>
        <v>0</v>
      </c>
      <c r="AK300" s="6">
        <v>41.392829999999996</v>
      </c>
      <c r="AL300" s="9">
        <v>0</v>
      </c>
      <c r="AM300">
        <f t="shared" si="210"/>
        <v>0</v>
      </c>
      <c r="AO300">
        <f t="shared" si="241"/>
        <v>0</v>
      </c>
      <c r="AP300" s="6">
        <v>75.541910000000001</v>
      </c>
      <c r="AQ300" s="9">
        <v>0</v>
      </c>
      <c r="AR300">
        <f t="shared" si="211"/>
        <v>0</v>
      </c>
      <c r="AT300">
        <f t="shared" si="242"/>
        <v>0</v>
      </c>
      <c r="AU300" s="6">
        <v>13.970079999999999</v>
      </c>
      <c r="AV300" s="9">
        <v>0</v>
      </c>
      <c r="AW300">
        <f t="shared" si="212"/>
        <v>0</v>
      </c>
      <c r="AY300">
        <f t="shared" si="213"/>
        <v>0</v>
      </c>
      <c r="AZ300" s="6">
        <v>69.417550000000006</v>
      </c>
      <c r="BA300" s="9">
        <v>0</v>
      </c>
      <c r="BB300" s="9">
        <f t="shared" si="214"/>
        <v>0</v>
      </c>
      <c r="BD300">
        <f t="shared" si="215"/>
        <v>0</v>
      </c>
      <c r="BE300" s="6">
        <v>31.38054</v>
      </c>
      <c r="BF300" s="9">
        <v>0</v>
      </c>
      <c r="BG300" s="9">
        <f t="shared" si="216"/>
        <v>0</v>
      </c>
      <c r="BI300">
        <f t="shared" si="217"/>
        <v>0</v>
      </c>
      <c r="BJ300" s="6">
        <v>89.386979999999994</v>
      </c>
      <c r="BK300" s="9">
        <v>0</v>
      </c>
      <c r="BL300" s="9">
        <f t="shared" si="218"/>
        <v>0</v>
      </c>
      <c r="BN300">
        <f t="shared" si="219"/>
        <v>0</v>
      </c>
      <c r="BO300" s="6">
        <v>37.086089999999999</v>
      </c>
      <c r="BP300" s="9">
        <v>0</v>
      </c>
      <c r="BQ300" s="9">
        <f t="shared" si="220"/>
        <v>0</v>
      </c>
      <c r="BS300">
        <f t="shared" si="221"/>
        <v>0</v>
      </c>
      <c r="BT300" s="7">
        <v>98.896230000000003</v>
      </c>
      <c r="BU300" s="9">
        <v>0</v>
      </c>
      <c r="BV300" s="9">
        <f t="shared" si="222"/>
        <v>0</v>
      </c>
      <c r="BX300">
        <f t="shared" si="223"/>
        <v>0</v>
      </c>
      <c r="BY300" s="7">
        <v>48.497190000000003</v>
      </c>
      <c r="BZ300" s="9">
        <v>0</v>
      </c>
      <c r="CA300" s="9">
        <f t="shared" si="224"/>
        <v>0</v>
      </c>
      <c r="CC300">
        <f t="shared" si="225"/>
        <v>3.5549972183080003</v>
      </c>
      <c r="CD300" s="6">
        <v>154.04990000000001</v>
      </c>
      <c r="CE300" s="9">
        <v>2.3076919999999999</v>
      </c>
      <c r="CF300">
        <f t="shared" si="226"/>
        <v>3.3486789083084485</v>
      </c>
      <c r="CH300">
        <f t="shared" si="227"/>
        <v>0</v>
      </c>
      <c r="CI300" s="6">
        <v>50.399039999999999</v>
      </c>
      <c r="CJ300" s="9">
        <v>0</v>
      </c>
      <c r="CK300">
        <f t="shared" si="228"/>
        <v>0</v>
      </c>
      <c r="CM300">
        <f t="shared" si="229"/>
        <v>0</v>
      </c>
      <c r="CN300" s="6">
        <v>121.2304</v>
      </c>
      <c r="CO300" s="9">
        <v>0</v>
      </c>
      <c r="CP300" s="9">
        <f t="shared" si="230"/>
        <v>0</v>
      </c>
      <c r="CR300">
        <f t="shared" si="231"/>
        <v>0</v>
      </c>
      <c r="CS300" s="6">
        <v>37.235059999999997</v>
      </c>
      <c r="CT300" s="9">
        <v>0</v>
      </c>
      <c r="CU300" s="9">
        <f t="shared" si="232"/>
        <v>0</v>
      </c>
      <c r="CW300">
        <f t="shared" si="233"/>
        <v>0</v>
      </c>
      <c r="CX300" s="6">
        <v>89.190960000000004</v>
      </c>
      <c r="CY300" s="9">
        <v>0</v>
      </c>
      <c r="CZ300" s="9">
        <f t="shared" si="234"/>
        <v>0</v>
      </c>
      <c r="DB300">
        <f t="shared" si="235"/>
        <v>0</v>
      </c>
      <c r="DC300" s="6">
        <v>23.38015</v>
      </c>
      <c r="DD300" s="9">
        <v>0</v>
      </c>
      <c r="DE300" s="9">
        <f t="shared" si="236"/>
        <v>0</v>
      </c>
      <c r="DG300">
        <f t="shared" si="237"/>
        <v>0</v>
      </c>
      <c r="DH300" s="7">
        <v>110.83929999999999</v>
      </c>
      <c r="DI300" s="9">
        <v>0</v>
      </c>
      <c r="DJ300" s="9">
        <f t="shared" si="238"/>
        <v>0</v>
      </c>
      <c r="DL300">
        <f t="shared" si="239"/>
        <v>0</v>
      </c>
      <c r="DM300" s="7">
        <v>32.905410000000003</v>
      </c>
      <c r="DN300" s="9">
        <v>0</v>
      </c>
      <c r="DO300" s="9">
        <f t="shared" si="240"/>
        <v>0</v>
      </c>
    </row>
    <row r="301" spans="1:119" x14ac:dyDescent="0.25">
      <c r="A301">
        <f t="shared" si="195"/>
        <v>0</v>
      </c>
      <c r="B301" s="6"/>
      <c r="C301" s="9"/>
      <c r="D301" s="9">
        <f t="shared" si="196"/>
        <v>0</v>
      </c>
      <c r="F301">
        <f t="shared" si="197"/>
        <v>0</v>
      </c>
      <c r="G301" s="6"/>
      <c r="H301" s="9"/>
      <c r="I301" s="9">
        <f t="shared" si="198"/>
        <v>0</v>
      </c>
      <c r="K301">
        <f t="shared" si="199"/>
        <v>0</v>
      </c>
      <c r="L301" s="6"/>
      <c r="M301" s="9"/>
      <c r="N301" s="9">
        <f t="shared" si="200"/>
        <v>0</v>
      </c>
      <c r="P301">
        <f t="shared" si="201"/>
        <v>0</v>
      </c>
      <c r="Q301" s="6"/>
      <c r="R301" s="9"/>
      <c r="S301" s="9">
        <f t="shared" si="202"/>
        <v>0</v>
      </c>
      <c r="U301">
        <f t="shared" si="203"/>
        <v>0</v>
      </c>
      <c r="V301" s="7"/>
      <c r="W301" s="9"/>
      <c r="X301" s="9">
        <f t="shared" si="204"/>
        <v>0</v>
      </c>
      <c r="Z301">
        <f t="shared" si="205"/>
        <v>0</v>
      </c>
      <c r="AA301" s="7"/>
      <c r="AB301" s="9"/>
      <c r="AC301" s="9">
        <f t="shared" si="206"/>
        <v>0</v>
      </c>
      <c r="AE301">
        <f t="shared" si="207"/>
        <v>0</v>
      </c>
      <c r="AF301" s="6"/>
      <c r="AH301">
        <f t="shared" si="208"/>
        <v>0</v>
      </c>
      <c r="AJ301">
        <f t="shared" si="209"/>
        <v>0</v>
      </c>
      <c r="AK301" s="6"/>
      <c r="AM301">
        <f t="shared" si="210"/>
        <v>0</v>
      </c>
      <c r="AO301">
        <f t="shared" si="241"/>
        <v>0</v>
      </c>
      <c r="AP301" s="6"/>
      <c r="AR301">
        <f t="shared" si="211"/>
        <v>0</v>
      </c>
      <c r="AT301">
        <f t="shared" si="242"/>
        <v>0</v>
      </c>
      <c r="AU301" s="6"/>
      <c r="AW301">
        <f t="shared" si="212"/>
        <v>0</v>
      </c>
      <c r="AY301">
        <f t="shared" si="213"/>
        <v>0</v>
      </c>
      <c r="AZ301" s="6"/>
      <c r="BA301" s="9"/>
      <c r="BB301" s="9">
        <f t="shared" si="214"/>
        <v>0</v>
      </c>
      <c r="BD301">
        <f t="shared" si="215"/>
        <v>0</v>
      </c>
      <c r="BE301" s="6"/>
      <c r="BF301" s="9"/>
      <c r="BG301" s="9">
        <f t="shared" si="216"/>
        <v>0</v>
      </c>
      <c r="BI301">
        <f t="shared" si="217"/>
        <v>0</v>
      </c>
      <c r="BJ301" s="6"/>
      <c r="BK301" s="9"/>
      <c r="BL301" s="9">
        <f t="shared" si="218"/>
        <v>0</v>
      </c>
      <c r="BN301">
        <f t="shared" si="219"/>
        <v>0</v>
      </c>
      <c r="BO301" s="6"/>
      <c r="BP301" s="9"/>
      <c r="BQ301" s="9">
        <f t="shared" si="220"/>
        <v>0</v>
      </c>
      <c r="BS301">
        <f t="shared" si="221"/>
        <v>0</v>
      </c>
      <c r="BT301" s="7"/>
      <c r="BU301" s="9"/>
      <c r="BV301" s="9">
        <f t="shared" si="222"/>
        <v>0</v>
      </c>
      <c r="BX301">
        <f t="shared" si="223"/>
        <v>0</v>
      </c>
      <c r="BY301" s="7"/>
      <c r="BZ301" s="9"/>
      <c r="CA301" s="9">
        <f t="shared" si="224"/>
        <v>0</v>
      </c>
      <c r="CC301">
        <f t="shared" si="225"/>
        <v>0</v>
      </c>
      <c r="CD301" s="6"/>
      <c r="CF301">
        <f t="shared" si="226"/>
        <v>0</v>
      </c>
      <c r="CH301">
        <f t="shared" si="227"/>
        <v>0</v>
      </c>
      <c r="CI301" s="6"/>
      <c r="CK301">
        <f t="shared" si="228"/>
        <v>0</v>
      </c>
      <c r="CM301">
        <f t="shared" si="229"/>
        <v>0</v>
      </c>
      <c r="CN301" s="6"/>
      <c r="CO301" s="9"/>
      <c r="CP301" s="9">
        <f t="shared" si="230"/>
        <v>0</v>
      </c>
      <c r="CR301">
        <f t="shared" si="231"/>
        <v>0</v>
      </c>
      <c r="CS301" s="6"/>
      <c r="CT301" s="9"/>
      <c r="CU301" s="9">
        <f t="shared" si="232"/>
        <v>0</v>
      </c>
      <c r="CW301">
        <f t="shared" si="233"/>
        <v>0</v>
      </c>
      <c r="CX301" s="6"/>
      <c r="CY301" s="9"/>
      <c r="CZ301" s="9">
        <f t="shared" si="234"/>
        <v>0</v>
      </c>
      <c r="DB301">
        <f t="shared" si="235"/>
        <v>0</v>
      </c>
      <c r="DC301" s="6"/>
      <c r="DD301" s="9"/>
      <c r="DE301" s="9">
        <f t="shared" si="236"/>
        <v>0</v>
      </c>
      <c r="DG301">
        <f t="shared" si="237"/>
        <v>0</v>
      </c>
      <c r="DH301" s="7"/>
      <c r="DI301" s="9"/>
      <c r="DJ301" s="9">
        <f t="shared" si="238"/>
        <v>0</v>
      </c>
      <c r="DL301">
        <f t="shared" si="239"/>
        <v>0</v>
      </c>
      <c r="DM301" s="7"/>
      <c r="DN301" s="9"/>
      <c r="DO301" s="9">
        <f t="shared" si="240"/>
        <v>0</v>
      </c>
    </row>
    <row r="302" spans="1:119" x14ac:dyDescent="0.25">
      <c r="A302">
        <f t="shared" si="195"/>
        <v>0</v>
      </c>
      <c r="B302" s="6">
        <v>88.566379999999995</v>
      </c>
      <c r="C302" s="9">
        <v>0</v>
      </c>
      <c r="D302" s="9">
        <f t="shared" si="196"/>
        <v>0</v>
      </c>
      <c r="F302">
        <f t="shared" si="197"/>
        <v>0</v>
      </c>
      <c r="G302" s="6">
        <v>12.503489999999999</v>
      </c>
      <c r="H302" s="9">
        <v>0</v>
      </c>
      <c r="I302" s="9">
        <f t="shared" si="198"/>
        <v>0</v>
      </c>
      <c r="K302">
        <f t="shared" si="199"/>
        <v>0</v>
      </c>
      <c r="L302" s="6">
        <v>59.391570000000002</v>
      </c>
      <c r="M302" s="9">
        <v>0</v>
      </c>
      <c r="N302" s="9">
        <f t="shared" si="200"/>
        <v>0</v>
      </c>
      <c r="P302">
        <f t="shared" si="201"/>
        <v>0</v>
      </c>
      <c r="Q302" s="6">
        <v>14.066420000000001</v>
      </c>
      <c r="R302" s="9">
        <v>0</v>
      </c>
      <c r="S302" s="9">
        <f t="shared" si="202"/>
        <v>0</v>
      </c>
      <c r="U302">
        <f t="shared" si="203"/>
        <v>0</v>
      </c>
      <c r="V302" s="7">
        <v>77.625829999999993</v>
      </c>
      <c r="W302" s="9">
        <v>0</v>
      </c>
      <c r="X302" s="9">
        <f t="shared" si="204"/>
        <v>0</v>
      </c>
      <c r="Z302">
        <f t="shared" si="205"/>
        <v>0</v>
      </c>
      <c r="AA302" s="7">
        <v>14.066420000000001</v>
      </c>
      <c r="AB302" s="9">
        <v>0</v>
      </c>
      <c r="AC302" s="9">
        <f t="shared" si="206"/>
        <v>0</v>
      </c>
      <c r="AE302">
        <f t="shared" si="207"/>
        <v>0</v>
      </c>
      <c r="AF302" s="6">
        <v>98.464979999999997</v>
      </c>
      <c r="AG302" s="9">
        <v>0</v>
      </c>
      <c r="AH302">
        <f t="shared" si="208"/>
        <v>0</v>
      </c>
      <c r="AJ302">
        <f t="shared" si="209"/>
        <v>0</v>
      </c>
      <c r="AK302" s="6">
        <v>41.6783</v>
      </c>
      <c r="AL302" s="9">
        <v>0</v>
      </c>
      <c r="AM302">
        <f t="shared" si="210"/>
        <v>0</v>
      </c>
      <c r="AO302">
        <f t="shared" si="241"/>
        <v>0</v>
      </c>
      <c r="AP302" s="6">
        <v>76.062889999999996</v>
      </c>
      <c r="AQ302" s="9">
        <v>0</v>
      </c>
      <c r="AR302">
        <f t="shared" si="211"/>
        <v>0</v>
      </c>
      <c r="AT302">
        <f t="shared" si="242"/>
        <v>0</v>
      </c>
      <c r="AU302" s="6">
        <v>14.066420000000001</v>
      </c>
      <c r="AV302" s="9">
        <v>0</v>
      </c>
      <c r="AW302">
        <f t="shared" si="212"/>
        <v>0</v>
      </c>
      <c r="AY302">
        <f t="shared" si="213"/>
        <v>0</v>
      </c>
      <c r="AZ302" s="6">
        <v>69.896289999999993</v>
      </c>
      <c r="BA302" s="9">
        <v>0</v>
      </c>
      <c r="BB302" s="9">
        <f t="shared" si="214"/>
        <v>0</v>
      </c>
      <c r="BD302">
        <f t="shared" si="215"/>
        <v>0</v>
      </c>
      <c r="BE302" s="6">
        <v>31.596959999999999</v>
      </c>
      <c r="BF302" s="9">
        <v>0</v>
      </c>
      <c r="BG302" s="9">
        <f t="shared" si="216"/>
        <v>0</v>
      </c>
      <c r="BI302">
        <f t="shared" si="217"/>
        <v>0</v>
      </c>
      <c r="BJ302" s="6">
        <v>90.003450000000001</v>
      </c>
      <c r="BK302" s="9">
        <v>0</v>
      </c>
      <c r="BL302" s="9">
        <f t="shared" si="218"/>
        <v>0</v>
      </c>
      <c r="BN302">
        <f t="shared" si="219"/>
        <v>0</v>
      </c>
      <c r="BO302" s="6">
        <v>37.341859999999997</v>
      </c>
      <c r="BP302" s="9">
        <v>0</v>
      </c>
      <c r="BQ302" s="9">
        <f t="shared" si="220"/>
        <v>0</v>
      </c>
      <c r="BS302">
        <f t="shared" si="221"/>
        <v>0</v>
      </c>
      <c r="BT302" s="7">
        <v>99.578280000000007</v>
      </c>
      <c r="BU302" s="9">
        <v>0</v>
      </c>
      <c r="BV302" s="9">
        <f t="shared" si="222"/>
        <v>0</v>
      </c>
      <c r="BX302">
        <f t="shared" si="223"/>
        <v>0</v>
      </c>
      <c r="BY302" s="7">
        <v>48.831659999999999</v>
      </c>
      <c r="BZ302" s="9">
        <v>0</v>
      </c>
      <c r="CA302" s="9">
        <f t="shared" si="224"/>
        <v>0</v>
      </c>
      <c r="CC302">
        <f t="shared" si="225"/>
        <v>0</v>
      </c>
      <c r="CD302" s="6">
        <v>155.1123</v>
      </c>
      <c r="CE302" s="9">
        <v>0</v>
      </c>
      <c r="CF302">
        <f t="shared" si="226"/>
        <v>0</v>
      </c>
      <c r="CH302">
        <f t="shared" si="227"/>
        <v>0</v>
      </c>
      <c r="CI302" s="6">
        <v>50.74662</v>
      </c>
      <c r="CJ302" s="9">
        <v>0</v>
      </c>
      <c r="CK302">
        <f t="shared" si="228"/>
        <v>0</v>
      </c>
      <c r="CM302">
        <f t="shared" si="229"/>
        <v>0</v>
      </c>
      <c r="CN302" s="6">
        <v>122.0665</v>
      </c>
      <c r="CO302" s="9">
        <v>0</v>
      </c>
      <c r="CP302" s="9">
        <f t="shared" si="230"/>
        <v>0</v>
      </c>
      <c r="CR302">
        <f t="shared" si="231"/>
        <v>0</v>
      </c>
      <c r="CS302" s="6">
        <v>37.491860000000003</v>
      </c>
      <c r="CT302" s="9">
        <v>0</v>
      </c>
      <c r="CU302" s="9">
        <f t="shared" si="232"/>
        <v>0</v>
      </c>
      <c r="CW302">
        <f t="shared" si="233"/>
        <v>0</v>
      </c>
      <c r="CX302" s="6">
        <v>89.806060000000002</v>
      </c>
      <c r="CY302" s="9">
        <v>0</v>
      </c>
      <c r="CZ302" s="9">
        <f t="shared" si="234"/>
        <v>0</v>
      </c>
      <c r="DB302">
        <f t="shared" si="235"/>
        <v>0</v>
      </c>
      <c r="DC302" s="6">
        <v>23.541399999999999</v>
      </c>
      <c r="DD302" s="9">
        <v>0</v>
      </c>
      <c r="DE302" s="9">
        <f t="shared" si="236"/>
        <v>0</v>
      </c>
      <c r="DG302">
        <f t="shared" si="237"/>
        <v>0</v>
      </c>
      <c r="DH302" s="7">
        <v>111.6037</v>
      </c>
      <c r="DI302" s="9">
        <v>0</v>
      </c>
      <c r="DJ302" s="9">
        <f t="shared" si="238"/>
        <v>0</v>
      </c>
      <c r="DL302">
        <f t="shared" si="239"/>
        <v>0</v>
      </c>
      <c r="DM302" s="7">
        <v>33.132339999999999</v>
      </c>
      <c r="DN302" s="9">
        <v>0</v>
      </c>
      <c r="DO302" s="9">
        <f t="shared" si="240"/>
        <v>0</v>
      </c>
    </row>
    <row r="303" spans="1:119" x14ac:dyDescent="0.25">
      <c r="A303">
        <f t="shared" si="195"/>
        <v>0</v>
      </c>
      <c r="B303" s="6"/>
      <c r="C303" s="9"/>
      <c r="D303" s="9">
        <f t="shared" si="196"/>
        <v>0</v>
      </c>
      <c r="F303">
        <f t="shared" si="197"/>
        <v>0</v>
      </c>
      <c r="G303" s="6"/>
      <c r="H303" s="9"/>
      <c r="I303" s="9">
        <f t="shared" si="198"/>
        <v>0</v>
      </c>
      <c r="K303">
        <f t="shared" si="199"/>
        <v>0</v>
      </c>
      <c r="L303" s="6"/>
      <c r="M303" s="9"/>
      <c r="N303" s="9">
        <f t="shared" si="200"/>
        <v>0</v>
      </c>
      <c r="P303">
        <f t="shared" si="201"/>
        <v>0</v>
      </c>
      <c r="Q303" s="6"/>
      <c r="R303" s="9"/>
      <c r="S303" s="9">
        <f t="shared" si="202"/>
        <v>0</v>
      </c>
      <c r="U303">
        <f t="shared" si="203"/>
        <v>0</v>
      </c>
      <c r="V303" s="7"/>
      <c r="W303" s="9"/>
      <c r="X303" s="9">
        <f t="shared" si="204"/>
        <v>0</v>
      </c>
      <c r="Z303">
        <f t="shared" si="205"/>
        <v>0</v>
      </c>
      <c r="AA303" s="7"/>
      <c r="AB303" s="9"/>
      <c r="AC303" s="9">
        <f t="shared" si="206"/>
        <v>0</v>
      </c>
      <c r="AE303">
        <f t="shared" si="207"/>
        <v>0</v>
      </c>
      <c r="AF303" s="6"/>
      <c r="AH303">
        <f t="shared" si="208"/>
        <v>0</v>
      </c>
      <c r="AJ303">
        <f t="shared" si="209"/>
        <v>0</v>
      </c>
      <c r="AK303" s="6"/>
      <c r="AM303">
        <f t="shared" si="210"/>
        <v>0</v>
      </c>
      <c r="AO303">
        <f t="shared" si="241"/>
        <v>0</v>
      </c>
      <c r="AP303" s="6"/>
      <c r="AR303">
        <f t="shared" si="211"/>
        <v>0</v>
      </c>
      <c r="AT303">
        <f t="shared" si="242"/>
        <v>0</v>
      </c>
      <c r="AU303" s="6"/>
      <c r="AW303">
        <f t="shared" si="212"/>
        <v>0</v>
      </c>
      <c r="AY303">
        <f t="shared" si="213"/>
        <v>0</v>
      </c>
      <c r="AZ303" s="6"/>
      <c r="BA303" s="9"/>
      <c r="BB303" s="9">
        <f t="shared" si="214"/>
        <v>0</v>
      </c>
      <c r="BD303">
        <f t="shared" si="215"/>
        <v>0</v>
      </c>
      <c r="BE303" s="6"/>
      <c r="BF303" s="9"/>
      <c r="BG303" s="9">
        <f t="shared" si="216"/>
        <v>0</v>
      </c>
      <c r="BI303">
        <f t="shared" si="217"/>
        <v>0</v>
      </c>
      <c r="BJ303" s="6"/>
      <c r="BK303" s="9"/>
      <c r="BL303" s="9">
        <f t="shared" si="218"/>
        <v>0</v>
      </c>
      <c r="BN303">
        <f t="shared" si="219"/>
        <v>0</v>
      </c>
      <c r="BO303" s="6"/>
      <c r="BP303" s="9"/>
      <c r="BQ303" s="9">
        <f t="shared" si="220"/>
        <v>0</v>
      </c>
      <c r="BS303">
        <f t="shared" si="221"/>
        <v>0</v>
      </c>
      <c r="BT303" s="7"/>
      <c r="BU303" s="9"/>
      <c r="BV303" s="9">
        <f t="shared" si="222"/>
        <v>0</v>
      </c>
      <c r="BX303">
        <f t="shared" si="223"/>
        <v>0</v>
      </c>
      <c r="BY303" s="7"/>
      <c r="BZ303" s="9"/>
      <c r="CA303" s="9">
        <f t="shared" si="224"/>
        <v>0</v>
      </c>
      <c r="CC303">
        <f t="shared" si="225"/>
        <v>0</v>
      </c>
      <c r="CD303" s="6"/>
      <c r="CF303">
        <f t="shared" si="226"/>
        <v>0</v>
      </c>
      <c r="CH303">
        <f t="shared" si="227"/>
        <v>0</v>
      </c>
      <c r="CI303" s="6"/>
      <c r="CK303">
        <f t="shared" si="228"/>
        <v>0</v>
      </c>
      <c r="CM303">
        <f t="shared" si="229"/>
        <v>0</v>
      </c>
      <c r="CN303" s="6"/>
      <c r="CO303" s="9"/>
      <c r="CP303" s="9">
        <f t="shared" si="230"/>
        <v>0</v>
      </c>
      <c r="CR303">
        <f t="shared" si="231"/>
        <v>0</v>
      </c>
      <c r="CS303" s="6"/>
      <c r="CT303" s="9"/>
      <c r="CU303" s="9">
        <f t="shared" si="232"/>
        <v>0</v>
      </c>
      <c r="CW303">
        <f t="shared" si="233"/>
        <v>0</v>
      </c>
      <c r="CX303" s="6"/>
      <c r="CY303" s="9"/>
      <c r="CZ303" s="9">
        <f t="shared" si="234"/>
        <v>0</v>
      </c>
      <c r="DB303">
        <f t="shared" si="235"/>
        <v>0</v>
      </c>
      <c r="DC303" s="6"/>
      <c r="DD303" s="9"/>
      <c r="DE303" s="9">
        <f t="shared" si="236"/>
        <v>0</v>
      </c>
      <c r="DG303">
        <f t="shared" si="237"/>
        <v>0</v>
      </c>
      <c r="DH303" s="7"/>
      <c r="DI303" s="9"/>
      <c r="DJ303" s="9">
        <f t="shared" si="238"/>
        <v>0</v>
      </c>
      <c r="DL303">
        <f t="shared" si="239"/>
        <v>0</v>
      </c>
      <c r="DM303" s="7"/>
      <c r="DN303" s="9"/>
      <c r="DO303" s="9">
        <f t="shared" si="240"/>
        <v>0</v>
      </c>
    </row>
    <row r="304" spans="1:119" x14ac:dyDescent="0.25">
      <c r="A304">
        <f t="shared" si="195"/>
        <v>0</v>
      </c>
      <c r="B304" s="6">
        <v>89.173000000000002</v>
      </c>
      <c r="C304" s="9">
        <v>0</v>
      </c>
      <c r="D304" s="9">
        <f t="shared" si="196"/>
        <v>0</v>
      </c>
      <c r="F304">
        <f t="shared" si="197"/>
        <v>0</v>
      </c>
      <c r="G304" s="6">
        <v>12.589130000000001</v>
      </c>
      <c r="H304" s="9">
        <v>0</v>
      </c>
      <c r="I304" s="9">
        <f t="shared" si="198"/>
        <v>0</v>
      </c>
      <c r="K304">
        <f t="shared" si="199"/>
        <v>0</v>
      </c>
      <c r="L304" s="6">
        <v>59.798360000000002</v>
      </c>
      <c r="M304" s="9">
        <v>0</v>
      </c>
      <c r="N304" s="9">
        <f t="shared" si="200"/>
        <v>0</v>
      </c>
      <c r="P304">
        <f t="shared" si="201"/>
        <v>0</v>
      </c>
      <c r="Q304" s="6">
        <v>14.16277</v>
      </c>
      <c r="R304" s="9">
        <v>0</v>
      </c>
      <c r="S304" s="9">
        <f t="shared" si="202"/>
        <v>0</v>
      </c>
      <c r="U304">
        <f t="shared" si="203"/>
        <v>0</v>
      </c>
      <c r="V304" s="7">
        <v>78.157520000000005</v>
      </c>
      <c r="W304" s="9">
        <v>0</v>
      </c>
      <c r="X304" s="9">
        <f t="shared" si="204"/>
        <v>0</v>
      </c>
      <c r="Z304">
        <f t="shared" si="205"/>
        <v>0</v>
      </c>
      <c r="AA304" s="7">
        <v>14.16277</v>
      </c>
      <c r="AB304" s="9">
        <v>0</v>
      </c>
      <c r="AC304" s="9">
        <f t="shared" si="206"/>
        <v>0</v>
      </c>
      <c r="AE304">
        <f t="shared" si="207"/>
        <v>0</v>
      </c>
      <c r="AF304" s="6">
        <v>99.139390000000006</v>
      </c>
      <c r="AG304" s="9">
        <v>0</v>
      </c>
      <c r="AH304">
        <f t="shared" si="208"/>
        <v>0</v>
      </c>
      <c r="AJ304">
        <f t="shared" si="209"/>
        <v>0.38855341504642993</v>
      </c>
      <c r="AK304" s="6">
        <v>41.963769999999997</v>
      </c>
      <c r="AL304" s="9">
        <v>0.92592589999999997</v>
      </c>
      <c r="AM304">
        <f t="shared" si="210"/>
        <v>24.904929534089661</v>
      </c>
      <c r="AO304">
        <f t="shared" si="241"/>
        <v>0.87027164212319985</v>
      </c>
      <c r="AP304" s="6">
        <v>76.583879999999994</v>
      </c>
      <c r="AQ304" s="9">
        <v>1.1363639999999999</v>
      </c>
      <c r="AR304">
        <f t="shared" si="211"/>
        <v>64.603820565742524</v>
      </c>
      <c r="AT304">
        <f t="shared" si="242"/>
        <v>0</v>
      </c>
      <c r="AU304" s="6">
        <v>14.16277</v>
      </c>
      <c r="AV304" s="9">
        <v>0</v>
      </c>
      <c r="AW304">
        <f t="shared" si="212"/>
        <v>0</v>
      </c>
      <c r="AY304">
        <f t="shared" si="213"/>
        <v>0</v>
      </c>
      <c r="AZ304" s="6">
        <v>70.375029999999995</v>
      </c>
      <c r="BA304" s="9">
        <v>0</v>
      </c>
      <c r="BB304" s="9">
        <f t="shared" si="214"/>
        <v>0</v>
      </c>
      <c r="BD304">
        <f t="shared" si="215"/>
        <v>0</v>
      </c>
      <c r="BE304" s="6">
        <v>31.813369999999999</v>
      </c>
      <c r="BF304" s="9">
        <v>0</v>
      </c>
      <c r="BG304" s="9">
        <f t="shared" si="216"/>
        <v>0</v>
      </c>
      <c r="BI304">
        <f t="shared" si="217"/>
        <v>0</v>
      </c>
      <c r="BJ304" s="6">
        <v>90.619910000000004</v>
      </c>
      <c r="BK304" s="9">
        <v>0</v>
      </c>
      <c r="BL304" s="9">
        <f t="shared" si="218"/>
        <v>0</v>
      </c>
      <c r="BN304">
        <f t="shared" si="219"/>
        <v>0</v>
      </c>
      <c r="BO304" s="6">
        <v>37.597619999999999</v>
      </c>
      <c r="BP304" s="9">
        <v>0</v>
      </c>
      <c r="BQ304" s="9">
        <f t="shared" si="220"/>
        <v>0</v>
      </c>
      <c r="BS304">
        <f t="shared" si="221"/>
        <v>0</v>
      </c>
      <c r="BT304" s="7">
        <v>100.2603</v>
      </c>
      <c r="BU304" s="9">
        <v>0</v>
      </c>
      <c r="BV304" s="9">
        <f t="shared" si="222"/>
        <v>0</v>
      </c>
      <c r="BX304">
        <f t="shared" si="223"/>
        <v>0</v>
      </c>
      <c r="BY304" s="7">
        <v>49.166119999999999</v>
      </c>
      <c r="BZ304" s="9">
        <v>0</v>
      </c>
      <c r="CA304" s="9">
        <f t="shared" si="224"/>
        <v>0</v>
      </c>
      <c r="CC304">
        <f t="shared" si="225"/>
        <v>0</v>
      </c>
      <c r="CD304" s="6">
        <v>156.1747</v>
      </c>
      <c r="CE304" s="9">
        <v>0</v>
      </c>
      <c r="CF304">
        <f t="shared" si="226"/>
        <v>0</v>
      </c>
      <c r="CH304">
        <f t="shared" si="227"/>
        <v>0</v>
      </c>
      <c r="CI304" s="6">
        <v>51.094200000000001</v>
      </c>
      <c r="CJ304" s="9">
        <v>0</v>
      </c>
      <c r="CK304">
        <f t="shared" si="228"/>
        <v>0</v>
      </c>
      <c r="CM304">
        <f t="shared" si="229"/>
        <v>0</v>
      </c>
      <c r="CN304" s="6">
        <v>122.90260000000001</v>
      </c>
      <c r="CO304" s="9">
        <v>0</v>
      </c>
      <c r="CP304" s="9">
        <f t="shared" si="230"/>
        <v>0</v>
      </c>
      <c r="CR304">
        <f t="shared" si="231"/>
        <v>0</v>
      </c>
      <c r="CS304" s="6">
        <v>37.748649999999998</v>
      </c>
      <c r="CT304" s="9">
        <v>0</v>
      </c>
      <c r="CU304" s="9">
        <f t="shared" si="232"/>
        <v>0</v>
      </c>
      <c r="CW304">
        <f t="shared" si="233"/>
        <v>0</v>
      </c>
      <c r="CX304" s="6">
        <v>90.421180000000007</v>
      </c>
      <c r="CY304" s="9">
        <v>0</v>
      </c>
      <c r="CZ304" s="9">
        <f t="shared" si="234"/>
        <v>0</v>
      </c>
      <c r="DB304">
        <f t="shared" si="235"/>
        <v>0</v>
      </c>
      <c r="DC304" s="6">
        <v>23.702639999999999</v>
      </c>
      <c r="DD304" s="9">
        <v>0</v>
      </c>
      <c r="DE304" s="9">
        <f t="shared" si="236"/>
        <v>0</v>
      </c>
      <c r="DG304">
        <f t="shared" si="237"/>
        <v>0</v>
      </c>
      <c r="DH304" s="7">
        <v>112.3681</v>
      </c>
      <c r="DI304" s="9">
        <v>0</v>
      </c>
      <c r="DJ304" s="9">
        <f t="shared" si="238"/>
        <v>0</v>
      </c>
      <c r="DL304">
        <f t="shared" si="239"/>
        <v>0</v>
      </c>
      <c r="DM304" s="7">
        <v>33.359270000000002</v>
      </c>
      <c r="DN304" s="9">
        <v>0</v>
      </c>
      <c r="DO304" s="9">
        <f t="shared" si="240"/>
        <v>0</v>
      </c>
    </row>
    <row r="305" spans="1:119" x14ac:dyDescent="0.25">
      <c r="A305">
        <f t="shared" si="195"/>
        <v>0</v>
      </c>
      <c r="B305" s="6"/>
      <c r="C305" s="9"/>
      <c r="D305" s="9">
        <f t="shared" si="196"/>
        <v>0</v>
      </c>
      <c r="F305">
        <f t="shared" si="197"/>
        <v>0</v>
      </c>
      <c r="G305" s="6"/>
      <c r="H305" s="9"/>
      <c r="I305" s="9">
        <f t="shared" si="198"/>
        <v>0</v>
      </c>
      <c r="K305">
        <f t="shared" si="199"/>
        <v>0</v>
      </c>
      <c r="L305" s="6"/>
      <c r="M305" s="9"/>
      <c r="N305" s="9">
        <f t="shared" si="200"/>
        <v>0</v>
      </c>
      <c r="P305">
        <f t="shared" si="201"/>
        <v>0</v>
      </c>
      <c r="Q305" s="6"/>
      <c r="R305" s="9"/>
      <c r="S305" s="9">
        <f t="shared" si="202"/>
        <v>0</v>
      </c>
      <c r="U305">
        <f t="shared" si="203"/>
        <v>0</v>
      </c>
      <c r="V305" s="7"/>
      <c r="W305" s="9"/>
      <c r="X305" s="9">
        <f t="shared" si="204"/>
        <v>0</v>
      </c>
      <c r="Z305">
        <f t="shared" si="205"/>
        <v>0</v>
      </c>
      <c r="AA305" s="7"/>
      <c r="AB305" s="9"/>
      <c r="AC305" s="9">
        <f t="shared" si="206"/>
        <v>0</v>
      </c>
      <c r="AE305">
        <f t="shared" si="207"/>
        <v>0</v>
      </c>
      <c r="AF305" s="6"/>
      <c r="AH305">
        <f t="shared" si="208"/>
        <v>0</v>
      </c>
      <c r="AJ305">
        <f t="shared" si="209"/>
        <v>0</v>
      </c>
      <c r="AK305" s="6"/>
      <c r="AM305">
        <f t="shared" si="210"/>
        <v>0</v>
      </c>
      <c r="AO305">
        <f t="shared" si="241"/>
        <v>0</v>
      </c>
      <c r="AP305" s="6"/>
      <c r="AR305">
        <f t="shared" si="211"/>
        <v>0</v>
      </c>
      <c r="AT305">
        <f t="shared" si="242"/>
        <v>0</v>
      </c>
      <c r="AU305" s="6"/>
      <c r="AW305">
        <f t="shared" si="212"/>
        <v>0</v>
      </c>
      <c r="AY305">
        <f t="shared" si="213"/>
        <v>0</v>
      </c>
      <c r="AZ305" s="6"/>
      <c r="BA305" s="9"/>
      <c r="BB305" s="9">
        <f t="shared" si="214"/>
        <v>0</v>
      </c>
      <c r="BD305">
        <f t="shared" si="215"/>
        <v>0</v>
      </c>
      <c r="BE305" s="6"/>
      <c r="BF305" s="9"/>
      <c r="BG305" s="9">
        <f t="shared" si="216"/>
        <v>0</v>
      </c>
      <c r="BI305">
        <f t="shared" si="217"/>
        <v>0</v>
      </c>
      <c r="BJ305" s="6"/>
      <c r="BK305" s="9"/>
      <c r="BL305" s="9">
        <f t="shared" si="218"/>
        <v>0</v>
      </c>
      <c r="BN305">
        <f t="shared" si="219"/>
        <v>0</v>
      </c>
      <c r="BO305" s="6"/>
      <c r="BP305" s="9"/>
      <c r="BQ305" s="9">
        <f t="shared" si="220"/>
        <v>0</v>
      </c>
      <c r="BS305">
        <f t="shared" si="221"/>
        <v>0</v>
      </c>
      <c r="BT305" s="7"/>
      <c r="BU305" s="9"/>
      <c r="BV305" s="9">
        <f t="shared" si="222"/>
        <v>0</v>
      </c>
      <c r="BX305">
        <f t="shared" si="223"/>
        <v>0</v>
      </c>
      <c r="BY305" s="7"/>
      <c r="BZ305" s="9"/>
      <c r="CA305" s="9">
        <f t="shared" si="224"/>
        <v>0</v>
      </c>
      <c r="CC305">
        <f t="shared" si="225"/>
        <v>0</v>
      </c>
      <c r="CD305" s="6"/>
      <c r="CF305">
        <f t="shared" si="226"/>
        <v>0</v>
      </c>
      <c r="CH305">
        <f t="shared" si="227"/>
        <v>0</v>
      </c>
      <c r="CI305" s="6"/>
      <c r="CK305">
        <f t="shared" si="228"/>
        <v>0</v>
      </c>
      <c r="CM305">
        <f t="shared" si="229"/>
        <v>0</v>
      </c>
      <c r="CN305" s="6"/>
      <c r="CO305" s="9"/>
      <c r="CP305" s="9">
        <f t="shared" si="230"/>
        <v>0</v>
      </c>
      <c r="CR305">
        <f t="shared" si="231"/>
        <v>0</v>
      </c>
      <c r="CS305" s="6"/>
      <c r="CT305" s="9"/>
      <c r="CU305" s="9">
        <f t="shared" si="232"/>
        <v>0</v>
      </c>
      <c r="CW305">
        <f t="shared" si="233"/>
        <v>0</v>
      </c>
      <c r="CX305" s="6"/>
      <c r="CY305" s="9"/>
      <c r="CZ305" s="9">
        <f t="shared" si="234"/>
        <v>0</v>
      </c>
      <c r="DB305">
        <f t="shared" si="235"/>
        <v>0</v>
      </c>
      <c r="DC305" s="6"/>
      <c r="DD305" s="9"/>
      <c r="DE305" s="9">
        <f t="shared" si="236"/>
        <v>0</v>
      </c>
      <c r="DG305">
        <f t="shared" si="237"/>
        <v>0</v>
      </c>
      <c r="DH305" s="7"/>
      <c r="DI305" s="9"/>
      <c r="DJ305" s="9">
        <f t="shared" si="238"/>
        <v>0</v>
      </c>
      <c r="DL305">
        <f t="shared" si="239"/>
        <v>0</v>
      </c>
      <c r="DM305" s="7"/>
      <c r="DN305" s="9"/>
      <c r="DO305" s="9">
        <f t="shared" si="240"/>
        <v>0</v>
      </c>
    </row>
    <row r="306" spans="1:119" x14ac:dyDescent="0.25">
      <c r="A306">
        <f t="shared" si="195"/>
        <v>0</v>
      </c>
      <c r="B306" s="6">
        <v>89.779619999999994</v>
      </c>
      <c r="C306" s="9">
        <v>0</v>
      </c>
      <c r="D306" s="9">
        <f t="shared" si="196"/>
        <v>0</v>
      </c>
      <c r="F306">
        <f t="shared" si="197"/>
        <v>0</v>
      </c>
      <c r="G306" s="6">
        <v>12.674770000000001</v>
      </c>
      <c r="H306" s="9">
        <v>0</v>
      </c>
      <c r="I306" s="9">
        <f t="shared" si="198"/>
        <v>0</v>
      </c>
      <c r="K306">
        <f t="shared" si="199"/>
        <v>0</v>
      </c>
      <c r="L306" s="6">
        <v>60.205159999999999</v>
      </c>
      <c r="M306" s="9">
        <v>0</v>
      </c>
      <c r="N306" s="9">
        <f t="shared" si="200"/>
        <v>0</v>
      </c>
      <c r="P306">
        <f t="shared" si="201"/>
        <v>0</v>
      </c>
      <c r="Q306" s="6">
        <v>14.259119999999999</v>
      </c>
      <c r="R306" s="9">
        <v>0</v>
      </c>
      <c r="S306" s="9">
        <f t="shared" si="202"/>
        <v>0</v>
      </c>
      <c r="U306">
        <f t="shared" si="203"/>
        <v>0</v>
      </c>
      <c r="V306" s="7">
        <v>78.6892</v>
      </c>
      <c r="W306" s="9">
        <v>0</v>
      </c>
      <c r="X306" s="9">
        <f t="shared" si="204"/>
        <v>0</v>
      </c>
      <c r="Z306">
        <f t="shared" si="205"/>
        <v>0</v>
      </c>
      <c r="AA306" s="7">
        <v>14.259119999999999</v>
      </c>
      <c r="AB306" s="9">
        <v>0</v>
      </c>
      <c r="AC306" s="9">
        <f t="shared" si="206"/>
        <v>0</v>
      </c>
      <c r="AE306">
        <f t="shared" si="207"/>
        <v>0</v>
      </c>
      <c r="AF306" s="6">
        <v>99.813810000000004</v>
      </c>
      <c r="AG306" s="9">
        <v>0</v>
      </c>
      <c r="AH306">
        <f t="shared" si="208"/>
        <v>0</v>
      </c>
      <c r="AJ306">
        <f t="shared" si="209"/>
        <v>0</v>
      </c>
      <c r="AK306" s="6">
        <v>42.249229999999997</v>
      </c>
      <c r="AL306" s="9">
        <v>0</v>
      </c>
      <c r="AM306">
        <f t="shared" si="210"/>
        <v>0</v>
      </c>
      <c r="AO306">
        <f t="shared" si="241"/>
        <v>0</v>
      </c>
      <c r="AP306" s="6">
        <v>77.104839999999996</v>
      </c>
      <c r="AQ306" s="9">
        <v>0</v>
      </c>
      <c r="AR306">
        <f t="shared" si="211"/>
        <v>0</v>
      </c>
      <c r="AT306">
        <f t="shared" si="242"/>
        <v>0</v>
      </c>
      <c r="AU306" s="6">
        <v>14.259119999999999</v>
      </c>
      <c r="AV306" s="9">
        <v>0</v>
      </c>
      <c r="AW306">
        <f t="shared" si="212"/>
        <v>0</v>
      </c>
      <c r="AY306">
        <f t="shared" si="213"/>
        <v>0</v>
      </c>
      <c r="AZ306" s="6">
        <v>70.853769999999997</v>
      </c>
      <c r="BA306" s="9">
        <v>0</v>
      </c>
      <c r="BB306" s="9">
        <f t="shared" si="214"/>
        <v>0</v>
      </c>
      <c r="BD306">
        <f t="shared" si="215"/>
        <v>0</v>
      </c>
      <c r="BE306" s="6">
        <v>32.029789999999998</v>
      </c>
      <c r="BF306" s="9">
        <v>0</v>
      </c>
      <c r="BG306" s="9">
        <f t="shared" si="216"/>
        <v>0</v>
      </c>
      <c r="BI306">
        <f t="shared" si="217"/>
        <v>0</v>
      </c>
      <c r="BJ306" s="6">
        <v>91.236369999999994</v>
      </c>
      <c r="BK306" s="9">
        <v>0</v>
      </c>
      <c r="BL306" s="9">
        <f t="shared" si="218"/>
        <v>0</v>
      </c>
      <c r="BN306">
        <f t="shared" si="219"/>
        <v>0</v>
      </c>
      <c r="BO306" s="6">
        <v>37.853389999999997</v>
      </c>
      <c r="BP306" s="9">
        <v>0</v>
      </c>
      <c r="BQ306" s="9">
        <f t="shared" si="220"/>
        <v>0</v>
      </c>
      <c r="BS306">
        <f t="shared" si="221"/>
        <v>0</v>
      </c>
      <c r="BT306" s="7">
        <v>100.94240000000001</v>
      </c>
      <c r="BU306" s="9">
        <v>0</v>
      </c>
      <c r="BV306" s="9">
        <f t="shared" si="222"/>
        <v>0</v>
      </c>
      <c r="BX306">
        <f t="shared" si="223"/>
        <v>0</v>
      </c>
      <c r="BY306" s="7">
        <v>49.500579999999999</v>
      </c>
      <c r="BZ306" s="9">
        <v>0</v>
      </c>
      <c r="CA306" s="9">
        <f t="shared" si="224"/>
        <v>0</v>
      </c>
      <c r="CC306">
        <f t="shared" si="225"/>
        <v>4.8380644944329996</v>
      </c>
      <c r="CD306" s="6">
        <v>157.2371</v>
      </c>
      <c r="CE306" s="9">
        <v>3.0769229999999999</v>
      </c>
      <c r="CF306">
        <f t="shared" si="226"/>
        <v>2.4147932015316576</v>
      </c>
      <c r="CH306">
        <f t="shared" si="227"/>
        <v>0</v>
      </c>
      <c r="CI306" s="6">
        <v>51.441780000000001</v>
      </c>
      <c r="CJ306" s="9">
        <v>0</v>
      </c>
      <c r="CK306">
        <f t="shared" si="228"/>
        <v>0</v>
      </c>
      <c r="CM306">
        <f t="shared" si="229"/>
        <v>0</v>
      </c>
      <c r="CN306" s="6">
        <v>123.73860000000001</v>
      </c>
      <c r="CO306" s="9">
        <v>0</v>
      </c>
      <c r="CP306" s="9">
        <f t="shared" si="230"/>
        <v>0</v>
      </c>
      <c r="CR306">
        <f t="shared" si="231"/>
        <v>0</v>
      </c>
      <c r="CS306" s="6">
        <v>38.005450000000003</v>
      </c>
      <c r="CT306" s="9">
        <v>0</v>
      </c>
      <c r="CU306" s="9">
        <f t="shared" si="232"/>
        <v>0</v>
      </c>
      <c r="CW306">
        <f t="shared" si="233"/>
        <v>0</v>
      </c>
      <c r="CX306" s="6">
        <v>91.036280000000005</v>
      </c>
      <c r="CY306" s="9">
        <v>0</v>
      </c>
      <c r="CZ306" s="9">
        <f t="shared" si="234"/>
        <v>0</v>
      </c>
      <c r="DB306">
        <f t="shared" si="235"/>
        <v>0</v>
      </c>
      <c r="DC306" s="6">
        <v>23.863880000000002</v>
      </c>
      <c r="DD306" s="9">
        <v>0</v>
      </c>
      <c r="DE306" s="9">
        <f t="shared" si="236"/>
        <v>0</v>
      </c>
      <c r="DG306">
        <f t="shared" si="237"/>
        <v>0</v>
      </c>
      <c r="DH306" s="7">
        <v>113.13249999999999</v>
      </c>
      <c r="DI306" s="9">
        <v>0</v>
      </c>
      <c r="DJ306" s="9">
        <f t="shared" si="238"/>
        <v>0</v>
      </c>
      <c r="DL306">
        <f t="shared" si="239"/>
        <v>0.39805872298849998</v>
      </c>
      <c r="DM306" s="7">
        <v>33.586210000000001</v>
      </c>
      <c r="DN306" s="9">
        <v>1.1851849999999999</v>
      </c>
      <c r="DO306" s="9">
        <f t="shared" si="240"/>
        <v>13.541664662006481</v>
      </c>
    </row>
    <row r="307" spans="1:119" x14ac:dyDescent="0.25">
      <c r="A307">
        <f t="shared" si="195"/>
        <v>0</v>
      </c>
      <c r="B307" s="6"/>
      <c r="C307" s="9"/>
      <c r="D307" s="9">
        <f t="shared" si="196"/>
        <v>0</v>
      </c>
      <c r="F307">
        <f t="shared" si="197"/>
        <v>0</v>
      </c>
      <c r="G307" s="6"/>
      <c r="H307" s="9"/>
      <c r="I307" s="9">
        <f t="shared" si="198"/>
        <v>0</v>
      </c>
      <c r="K307">
        <f t="shared" si="199"/>
        <v>0</v>
      </c>
      <c r="L307" s="6"/>
      <c r="M307" s="9"/>
      <c r="N307" s="9">
        <f t="shared" si="200"/>
        <v>0</v>
      </c>
      <c r="P307">
        <f t="shared" si="201"/>
        <v>0</v>
      </c>
      <c r="Q307" s="6"/>
      <c r="R307" s="9"/>
      <c r="S307" s="9">
        <f t="shared" si="202"/>
        <v>0</v>
      </c>
      <c r="U307">
        <f t="shared" si="203"/>
        <v>0</v>
      </c>
      <c r="V307" s="7"/>
      <c r="W307" s="9"/>
      <c r="X307" s="9">
        <f t="shared" si="204"/>
        <v>0</v>
      </c>
      <c r="Z307">
        <f t="shared" si="205"/>
        <v>0</v>
      </c>
      <c r="AA307" s="7"/>
      <c r="AB307" s="9"/>
      <c r="AC307" s="9">
        <f t="shared" si="206"/>
        <v>0</v>
      </c>
      <c r="AE307">
        <f t="shared" si="207"/>
        <v>0</v>
      </c>
      <c r="AF307" s="6"/>
      <c r="AH307">
        <f t="shared" si="208"/>
        <v>0</v>
      </c>
      <c r="AJ307">
        <f t="shared" si="209"/>
        <v>0</v>
      </c>
      <c r="AK307" s="6"/>
      <c r="AM307">
        <f t="shared" si="210"/>
        <v>0</v>
      </c>
      <c r="AO307">
        <f t="shared" si="241"/>
        <v>0</v>
      </c>
      <c r="AP307" s="6"/>
      <c r="AR307">
        <f t="shared" si="211"/>
        <v>0</v>
      </c>
      <c r="AT307">
        <f t="shared" si="242"/>
        <v>0</v>
      </c>
      <c r="AU307" s="6"/>
      <c r="AW307">
        <f t="shared" si="212"/>
        <v>0</v>
      </c>
      <c r="AY307">
        <f t="shared" si="213"/>
        <v>0</v>
      </c>
      <c r="AZ307" s="6"/>
      <c r="BA307" s="9"/>
      <c r="BB307" s="9">
        <f t="shared" si="214"/>
        <v>0</v>
      </c>
      <c r="BD307">
        <f t="shared" si="215"/>
        <v>0</v>
      </c>
      <c r="BE307" s="6"/>
      <c r="BF307" s="9"/>
      <c r="BG307" s="9">
        <f t="shared" si="216"/>
        <v>0</v>
      </c>
      <c r="BI307">
        <f t="shared" si="217"/>
        <v>0</v>
      </c>
      <c r="BJ307" s="6"/>
      <c r="BK307" s="9"/>
      <c r="BL307" s="9">
        <f t="shared" si="218"/>
        <v>0</v>
      </c>
      <c r="BN307">
        <f t="shared" si="219"/>
        <v>0</v>
      </c>
      <c r="BO307" s="6"/>
      <c r="BP307" s="9"/>
      <c r="BQ307" s="9">
        <f t="shared" si="220"/>
        <v>0</v>
      </c>
      <c r="BS307">
        <f t="shared" si="221"/>
        <v>0</v>
      </c>
      <c r="BT307" s="7"/>
      <c r="BU307" s="9"/>
      <c r="BV307" s="9">
        <f t="shared" si="222"/>
        <v>0</v>
      </c>
      <c r="BX307">
        <f t="shared" si="223"/>
        <v>0</v>
      </c>
      <c r="BY307" s="7"/>
      <c r="BZ307" s="9"/>
      <c r="CA307" s="9">
        <f t="shared" si="224"/>
        <v>0</v>
      </c>
      <c r="CC307">
        <f t="shared" si="225"/>
        <v>0</v>
      </c>
      <c r="CD307" s="6"/>
      <c r="CF307">
        <f t="shared" si="226"/>
        <v>0</v>
      </c>
      <c r="CH307">
        <f t="shared" si="227"/>
        <v>0</v>
      </c>
      <c r="CI307" s="6"/>
      <c r="CK307">
        <f t="shared" si="228"/>
        <v>0</v>
      </c>
      <c r="CM307">
        <f t="shared" si="229"/>
        <v>0</v>
      </c>
      <c r="CN307" s="6"/>
      <c r="CO307" s="9"/>
      <c r="CP307" s="9">
        <f t="shared" si="230"/>
        <v>0</v>
      </c>
      <c r="CR307">
        <f t="shared" si="231"/>
        <v>0</v>
      </c>
      <c r="CS307" s="6"/>
      <c r="CT307" s="9"/>
      <c r="CU307" s="9">
        <f t="shared" si="232"/>
        <v>0</v>
      </c>
      <c r="CW307">
        <f t="shared" si="233"/>
        <v>0</v>
      </c>
      <c r="CX307" s="6"/>
      <c r="CY307" s="9"/>
      <c r="CZ307" s="9">
        <f t="shared" si="234"/>
        <v>0</v>
      </c>
      <c r="DB307">
        <f t="shared" si="235"/>
        <v>0</v>
      </c>
      <c r="DC307" s="6"/>
      <c r="DD307" s="9"/>
      <c r="DE307" s="9">
        <f t="shared" si="236"/>
        <v>0</v>
      </c>
      <c r="DG307">
        <f t="shared" si="237"/>
        <v>0</v>
      </c>
      <c r="DH307" s="7"/>
      <c r="DI307" s="9"/>
      <c r="DJ307" s="9">
        <f t="shared" si="238"/>
        <v>0</v>
      </c>
      <c r="DL307">
        <f t="shared" si="239"/>
        <v>0</v>
      </c>
      <c r="DM307" s="7"/>
      <c r="DN307" s="9"/>
      <c r="DO307" s="9">
        <f t="shared" si="240"/>
        <v>0</v>
      </c>
    </row>
    <row r="308" spans="1:119" x14ac:dyDescent="0.25">
      <c r="A308">
        <f t="shared" si="195"/>
        <v>0</v>
      </c>
      <c r="B308" s="6">
        <v>90.386240000000001</v>
      </c>
      <c r="C308" s="9">
        <v>0</v>
      </c>
      <c r="D308" s="9">
        <f t="shared" si="196"/>
        <v>0</v>
      </c>
      <c r="F308">
        <f t="shared" si="197"/>
        <v>0.25778605802819998</v>
      </c>
      <c r="G308" s="6">
        <v>12.76041</v>
      </c>
      <c r="H308" s="9">
        <v>2.0202019999999998</v>
      </c>
      <c r="I308" s="9">
        <f t="shared" si="198"/>
        <v>2.3466459333337184</v>
      </c>
      <c r="K308">
        <f t="shared" si="199"/>
        <v>0</v>
      </c>
      <c r="L308" s="6">
        <v>60.61195</v>
      </c>
      <c r="M308" s="9">
        <v>0</v>
      </c>
      <c r="N308" s="9">
        <f t="shared" si="200"/>
        <v>0</v>
      </c>
      <c r="P308">
        <f t="shared" si="201"/>
        <v>0</v>
      </c>
      <c r="Q308" s="6">
        <v>14.355460000000001</v>
      </c>
      <c r="R308" s="9">
        <v>0</v>
      </c>
      <c r="S308" s="9">
        <f t="shared" si="202"/>
        <v>0</v>
      </c>
      <c r="U308">
        <f t="shared" si="203"/>
        <v>0</v>
      </c>
      <c r="V308" s="7">
        <v>79.220879999999994</v>
      </c>
      <c r="W308" s="9">
        <v>0</v>
      </c>
      <c r="X308" s="9">
        <f t="shared" si="204"/>
        <v>0</v>
      </c>
      <c r="Z308">
        <f t="shared" si="205"/>
        <v>0</v>
      </c>
      <c r="AA308" s="7">
        <v>14.355460000000001</v>
      </c>
      <c r="AB308" s="9">
        <v>0</v>
      </c>
      <c r="AC308" s="9">
        <f t="shared" si="206"/>
        <v>0</v>
      </c>
      <c r="AE308">
        <f t="shared" si="207"/>
        <v>0</v>
      </c>
      <c r="AF308" s="6">
        <v>100.48820000000001</v>
      </c>
      <c r="AG308" s="9">
        <v>0</v>
      </c>
      <c r="AH308">
        <f t="shared" si="208"/>
        <v>0</v>
      </c>
      <c r="AJ308">
        <f t="shared" si="209"/>
        <v>0</v>
      </c>
      <c r="AK308" s="6">
        <v>42.534700000000001</v>
      </c>
      <c r="AL308" s="9">
        <v>0</v>
      </c>
      <c r="AM308">
        <f t="shared" si="210"/>
        <v>0</v>
      </c>
      <c r="AO308">
        <f t="shared" si="241"/>
        <v>0</v>
      </c>
      <c r="AP308" s="6">
        <v>77.625829999999993</v>
      </c>
      <c r="AQ308" s="9">
        <v>0</v>
      </c>
      <c r="AR308">
        <f t="shared" si="211"/>
        <v>0</v>
      </c>
      <c r="AT308">
        <f t="shared" si="242"/>
        <v>0</v>
      </c>
      <c r="AU308" s="6">
        <v>14.355460000000001</v>
      </c>
      <c r="AV308" s="9">
        <v>0</v>
      </c>
      <c r="AW308">
        <f t="shared" si="212"/>
        <v>0</v>
      </c>
      <c r="AY308">
        <f t="shared" si="213"/>
        <v>0</v>
      </c>
      <c r="AZ308" s="6">
        <v>71.332520000000002</v>
      </c>
      <c r="BA308" s="9">
        <v>0</v>
      </c>
      <c r="BB308" s="9">
        <f t="shared" si="214"/>
        <v>0</v>
      </c>
      <c r="BD308">
        <f t="shared" si="215"/>
        <v>0</v>
      </c>
      <c r="BE308" s="6">
        <v>32.246209999999998</v>
      </c>
      <c r="BF308" s="9">
        <v>0</v>
      </c>
      <c r="BG308" s="9">
        <f t="shared" si="216"/>
        <v>0</v>
      </c>
      <c r="BI308">
        <f t="shared" si="217"/>
        <v>0</v>
      </c>
      <c r="BJ308" s="6">
        <v>91.85284</v>
      </c>
      <c r="BK308" s="9">
        <v>0</v>
      </c>
      <c r="BL308" s="9">
        <f t="shared" si="218"/>
        <v>0</v>
      </c>
      <c r="BN308">
        <f t="shared" si="219"/>
        <v>0</v>
      </c>
      <c r="BO308" s="6">
        <v>38.109160000000003</v>
      </c>
      <c r="BP308" s="9">
        <v>0</v>
      </c>
      <c r="BQ308" s="9">
        <f t="shared" si="220"/>
        <v>0</v>
      </c>
      <c r="BS308">
        <f t="shared" si="221"/>
        <v>0</v>
      </c>
      <c r="BT308" s="7">
        <v>101.62439999999999</v>
      </c>
      <c r="BU308" s="9">
        <v>0</v>
      </c>
      <c r="BV308" s="9">
        <f t="shared" si="222"/>
        <v>0</v>
      </c>
      <c r="BX308">
        <f t="shared" si="223"/>
        <v>0</v>
      </c>
      <c r="BY308" s="7">
        <v>49.835039999999999</v>
      </c>
      <c r="BZ308" s="9">
        <v>0</v>
      </c>
      <c r="CA308" s="9">
        <f t="shared" si="224"/>
        <v>0</v>
      </c>
      <c r="CC308">
        <f t="shared" si="225"/>
        <v>0</v>
      </c>
      <c r="CD308" s="6">
        <v>158.2996</v>
      </c>
      <c r="CE308" s="9">
        <v>0</v>
      </c>
      <c r="CF308">
        <f t="shared" si="226"/>
        <v>0</v>
      </c>
      <c r="CH308">
        <f t="shared" si="227"/>
        <v>0</v>
      </c>
      <c r="CI308" s="6">
        <v>51.789360000000002</v>
      </c>
      <c r="CJ308" s="9">
        <v>0</v>
      </c>
      <c r="CK308">
        <f t="shared" si="228"/>
        <v>0</v>
      </c>
      <c r="CM308">
        <f t="shared" si="229"/>
        <v>0</v>
      </c>
      <c r="CN308" s="6">
        <v>124.57470000000001</v>
      </c>
      <c r="CO308" s="9">
        <v>0</v>
      </c>
      <c r="CP308" s="9">
        <f t="shared" si="230"/>
        <v>0</v>
      </c>
      <c r="CR308">
        <f t="shared" si="231"/>
        <v>0</v>
      </c>
      <c r="CS308" s="6">
        <v>38.262239999999998</v>
      </c>
      <c r="CT308" s="9">
        <v>0</v>
      </c>
      <c r="CU308" s="9">
        <f t="shared" si="232"/>
        <v>0</v>
      </c>
      <c r="CW308">
        <f t="shared" si="233"/>
        <v>0.91651399999999994</v>
      </c>
      <c r="CX308" s="6">
        <v>91.651399999999995</v>
      </c>
      <c r="CY308" s="9">
        <v>1</v>
      </c>
      <c r="CZ308" s="9">
        <f t="shared" si="234"/>
        <v>47.826638991098008</v>
      </c>
      <c r="DB308">
        <f t="shared" si="235"/>
        <v>0</v>
      </c>
      <c r="DC308" s="6">
        <v>24.025120000000001</v>
      </c>
      <c r="DD308" s="9">
        <v>0</v>
      </c>
      <c r="DE308" s="9">
        <f t="shared" si="236"/>
        <v>0</v>
      </c>
      <c r="DG308">
        <f t="shared" si="237"/>
        <v>0</v>
      </c>
      <c r="DH308" s="7">
        <v>113.8969</v>
      </c>
      <c r="DI308" s="9">
        <v>0</v>
      </c>
      <c r="DJ308" s="9">
        <f t="shared" si="238"/>
        <v>0</v>
      </c>
      <c r="DL308">
        <f t="shared" si="239"/>
        <v>0</v>
      </c>
      <c r="DM308" s="7">
        <v>33.813139999999997</v>
      </c>
      <c r="DN308" s="9">
        <v>0</v>
      </c>
      <c r="DO308" s="9">
        <f t="shared" si="240"/>
        <v>0</v>
      </c>
    </row>
    <row r="309" spans="1:119" x14ac:dyDescent="0.25">
      <c r="A309">
        <f t="shared" si="195"/>
        <v>0</v>
      </c>
      <c r="B309" s="6"/>
      <c r="C309" s="9"/>
      <c r="D309" s="9">
        <f t="shared" si="196"/>
        <v>0</v>
      </c>
      <c r="F309">
        <f t="shared" si="197"/>
        <v>0</v>
      </c>
      <c r="G309" s="6"/>
      <c r="H309" s="9"/>
      <c r="I309" s="9">
        <f t="shared" si="198"/>
        <v>0</v>
      </c>
      <c r="K309">
        <f t="shared" si="199"/>
        <v>0</v>
      </c>
      <c r="L309" s="6"/>
      <c r="M309" s="9"/>
      <c r="N309" s="9">
        <f t="shared" si="200"/>
        <v>0</v>
      </c>
      <c r="P309">
        <f t="shared" si="201"/>
        <v>0</v>
      </c>
      <c r="Q309" s="6"/>
      <c r="R309" s="9"/>
      <c r="S309" s="9">
        <f t="shared" si="202"/>
        <v>0</v>
      </c>
      <c r="U309">
        <f t="shared" si="203"/>
        <v>0</v>
      </c>
      <c r="V309" s="7"/>
      <c r="W309" s="9"/>
      <c r="X309" s="9">
        <f t="shared" si="204"/>
        <v>0</v>
      </c>
      <c r="Z309">
        <f t="shared" si="205"/>
        <v>0</v>
      </c>
      <c r="AA309" s="7"/>
      <c r="AB309" s="9"/>
      <c r="AC309" s="9">
        <f t="shared" si="206"/>
        <v>0</v>
      </c>
      <c r="AE309">
        <f t="shared" si="207"/>
        <v>0</v>
      </c>
      <c r="AF309" s="6"/>
      <c r="AH309">
        <f t="shared" si="208"/>
        <v>0</v>
      </c>
      <c r="AJ309">
        <f t="shared" si="209"/>
        <v>0</v>
      </c>
      <c r="AK309" s="6"/>
      <c r="AM309">
        <f t="shared" si="210"/>
        <v>0</v>
      </c>
      <c r="AO309">
        <f t="shared" si="241"/>
        <v>0</v>
      </c>
      <c r="AP309" s="6"/>
      <c r="AR309">
        <f t="shared" si="211"/>
        <v>0</v>
      </c>
      <c r="AT309">
        <f t="shared" si="242"/>
        <v>0</v>
      </c>
      <c r="AU309" s="6"/>
      <c r="AW309">
        <f t="shared" si="212"/>
        <v>0</v>
      </c>
      <c r="AY309">
        <f t="shared" si="213"/>
        <v>0</v>
      </c>
      <c r="AZ309" s="6"/>
      <c r="BA309" s="9"/>
      <c r="BB309" s="9">
        <f t="shared" si="214"/>
        <v>0</v>
      </c>
      <c r="BD309">
        <f t="shared" si="215"/>
        <v>0</v>
      </c>
      <c r="BE309" s="6"/>
      <c r="BF309" s="9"/>
      <c r="BG309" s="9">
        <f t="shared" si="216"/>
        <v>0</v>
      </c>
      <c r="BI309">
        <f t="shared" si="217"/>
        <v>0</v>
      </c>
      <c r="BJ309" s="6"/>
      <c r="BK309" s="9"/>
      <c r="BL309" s="9">
        <f t="shared" si="218"/>
        <v>0</v>
      </c>
      <c r="BN309">
        <f t="shared" si="219"/>
        <v>0</v>
      </c>
      <c r="BO309" s="6"/>
      <c r="BP309" s="9"/>
      <c r="BQ309" s="9">
        <f t="shared" si="220"/>
        <v>0</v>
      </c>
      <c r="BS309">
        <f t="shared" si="221"/>
        <v>0</v>
      </c>
      <c r="BT309" s="7"/>
      <c r="BU309" s="9"/>
      <c r="BV309" s="9">
        <f t="shared" si="222"/>
        <v>0</v>
      </c>
      <c r="BX309">
        <f t="shared" si="223"/>
        <v>0</v>
      </c>
      <c r="BY309" s="7"/>
      <c r="BZ309" s="9"/>
      <c r="CA309" s="9">
        <f t="shared" si="224"/>
        <v>0</v>
      </c>
      <c r="CC309">
        <f t="shared" si="225"/>
        <v>0</v>
      </c>
      <c r="CD309" s="6"/>
      <c r="CF309">
        <f t="shared" si="226"/>
        <v>0</v>
      </c>
      <c r="CH309">
        <f t="shared" si="227"/>
        <v>0</v>
      </c>
      <c r="CI309" s="6"/>
      <c r="CK309">
        <f t="shared" si="228"/>
        <v>0</v>
      </c>
      <c r="CM309">
        <f t="shared" si="229"/>
        <v>0</v>
      </c>
      <c r="CN309" s="6"/>
      <c r="CO309" s="9"/>
      <c r="CP309" s="9">
        <f t="shared" si="230"/>
        <v>0</v>
      </c>
      <c r="CR309">
        <f t="shared" si="231"/>
        <v>0</v>
      </c>
      <c r="CS309" s="6"/>
      <c r="CT309" s="9"/>
      <c r="CU309" s="9">
        <f t="shared" si="232"/>
        <v>0</v>
      </c>
      <c r="CW309">
        <f t="shared" si="233"/>
        <v>0</v>
      </c>
      <c r="CX309" s="6"/>
      <c r="CY309" s="9"/>
      <c r="CZ309" s="9">
        <f t="shared" si="234"/>
        <v>0</v>
      </c>
      <c r="DB309">
        <f t="shared" si="235"/>
        <v>0</v>
      </c>
      <c r="DC309" s="6"/>
      <c r="DD309" s="9"/>
      <c r="DE309" s="9">
        <f t="shared" si="236"/>
        <v>0</v>
      </c>
      <c r="DG309">
        <f t="shared" si="237"/>
        <v>0</v>
      </c>
      <c r="DH309" s="7"/>
      <c r="DI309" s="9"/>
      <c r="DJ309" s="9">
        <f t="shared" si="238"/>
        <v>0</v>
      </c>
      <c r="DL309">
        <f t="shared" si="239"/>
        <v>0</v>
      </c>
      <c r="DM309" s="7"/>
      <c r="DN309" s="9"/>
      <c r="DO309" s="9">
        <f t="shared" si="240"/>
        <v>0</v>
      </c>
    </row>
    <row r="310" spans="1:119" x14ac:dyDescent="0.25">
      <c r="A310">
        <f t="shared" si="195"/>
        <v>0</v>
      </c>
      <c r="B310" s="6">
        <v>90.992859999999993</v>
      </c>
      <c r="C310" s="9">
        <v>0</v>
      </c>
      <c r="D310" s="9">
        <f t="shared" si="196"/>
        <v>0</v>
      </c>
      <c r="F310">
        <f t="shared" si="197"/>
        <v>0</v>
      </c>
      <c r="G310" s="6">
        <v>12.84605</v>
      </c>
      <c r="H310" s="9">
        <v>0</v>
      </c>
      <c r="I310" s="9">
        <f t="shared" si="198"/>
        <v>0</v>
      </c>
      <c r="K310">
        <f t="shared" si="199"/>
        <v>0</v>
      </c>
      <c r="L310" s="6">
        <v>61.018740000000001</v>
      </c>
      <c r="M310" s="9">
        <v>0</v>
      </c>
      <c r="N310" s="9">
        <f t="shared" si="200"/>
        <v>0</v>
      </c>
      <c r="P310">
        <f t="shared" si="201"/>
        <v>0</v>
      </c>
      <c r="Q310" s="6">
        <v>14.45181</v>
      </c>
      <c r="R310" s="9">
        <v>0</v>
      </c>
      <c r="S310" s="9">
        <f t="shared" si="202"/>
        <v>0</v>
      </c>
      <c r="U310">
        <f t="shared" si="203"/>
        <v>0</v>
      </c>
      <c r="V310" s="7">
        <v>79.752570000000006</v>
      </c>
      <c r="W310" s="9">
        <v>0</v>
      </c>
      <c r="X310" s="9">
        <f t="shared" si="204"/>
        <v>0</v>
      </c>
      <c r="Z310">
        <f t="shared" si="205"/>
        <v>0</v>
      </c>
      <c r="AA310" s="7">
        <v>14.45181</v>
      </c>
      <c r="AB310" s="9">
        <v>0</v>
      </c>
      <c r="AC310" s="9">
        <f t="shared" si="206"/>
        <v>0</v>
      </c>
      <c r="AE310">
        <f t="shared" si="207"/>
        <v>0</v>
      </c>
      <c r="AF310" s="6">
        <v>101.1626</v>
      </c>
      <c r="AG310" s="9">
        <v>0</v>
      </c>
      <c r="AH310">
        <f t="shared" si="208"/>
        <v>0</v>
      </c>
      <c r="AJ310">
        <f t="shared" si="209"/>
        <v>0</v>
      </c>
      <c r="AK310" s="6">
        <v>42.820169999999997</v>
      </c>
      <c r="AL310" s="9">
        <v>0</v>
      </c>
      <c r="AM310">
        <f t="shared" si="210"/>
        <v>0</v>
      </c>
      <c r="AO310">
        <f t="shared" si="241"/>
        <v>0</v>
      </c>
      <c r="AP310" s="6">
        <v>78.146810000000002</v>
      </c>
      <c r="AQ310" s="9">
        <v>0</v>
      </c>
      <c r="AR310">
        <f t="shared" si="211"/>
        <v>0</v>
      </c>
      <c r="AT310">
        <f t="shared" si="242"/>
        <v>0</v>
      </c>
      <c r="AU310" s="6">
        <v>14.45181</v>
      </c>
      <c r="AV310" s="9">
        <v>0</v>
      </c>
      <c r="AW310">
        <f t="shared" si="212"/>
        <v>0</v>
      </c>
      <c r="AY310">
        <f t="shared" si="213"/>
        <v>0</v>
      </c>
      <c r="AZ310" s="6">
        <v>71.811260000000004</v>
      </c>
      <c r="BA310" s="9">
        <v>0</v>
      </c>
      <c r="BB310" s="9">
        <f t="shared" si="214"/>
        <v>0</v>
      </c>
      <c r="BD310">
        <f t="shared" si="215"/>
        <v>0</v>
      </c>
      <c r="BE310" s="6">
        <v>32.462629999999997</v>
      </c>
      <c r="BF310" s="9">
        <v>0</v>
      </c>
      <c r="BG310" s="9">
        <f t="shared" si="216"/>
        <v>0</v>
      </c>
      <c r="BI310">
        <f t="shared" si="217"/>
        <v>0</v>
      </c>
      <c r="BJ310" s="6">
        <v>92.469300000000004</v>
      </c>
      <c r="BK310" s="9">
        <v>0</v>
      </c>
      <c r="BL310" s="9">
        <f t="shared" si="218"/>
        <v>0</v>
      </c>
      <c r="BN310">
        <f t="shared" si="219"/>
        <v>0</v>
      </c>
      <c r="BO310" s="6">
        <v>38.364919999999998</v>
      </c>
      <c r="BP310" s="9">
        <v>0</v>
      </c>
      <c r="BQ310" s="9">
        <f t="shared" si="220"/>
        <v>0</v>
      </c>
      <c r="BS310">
        <f t="shared" si="221"/>
        <v>0</v>
      </c>
      <c r="BT310" s="7">
        <v>102.3065</v>
      </c>
      <c r="BU310" s="9">
        <v>0</v>
      </c>
      <c r="BV310" s="9">
        <f t="shared" si="222"/>
        <v>0</v>
      </c>
      <c r="BX310">
        <f t="shared" si="223"/>
        <v>9.6479830782270001E-2</v>
      </c>
      <c r="BY310" s="7">
        <v>50.169510000000002</v>
      </c>
      <c r="BZ310" s="9">
        <v>0.1923077</v>
      </c>
      <c r="CA310" s="9">
        <f t="shared" si="224"/>
        <v>9.2661435905258767</v>
      </c>
      <c r="CC310">
        <f t="shared" si="225"/>
        <v>0</v>
      </c>
      <c r="CD310" s="6">
        <v>159.36199999999999</v>
      </c>
      <c r="CE310" s="9">
        <v>0</v>
      </c>
      <c r="CF310">
        <f t="shared" si="226"/>
        <v>0</v>
      </c>
      <c r="CH310">
        <f t="shared" si="227"/>
        <v>0</v>
      </c>
      <c r="CI310" s="6">
        <v>52.136940000000003</v>
      </c>
      <c r="CJ310" s="9">
        <v>0</v>
      </c>
      <c r="CK310">
        <f t="shared" si="228"/>
        <v>0</v>
      </c>
      <c r="CM310">
        <f t="shared" si="229"/>
        <v>0</v>
      </c>
      <c r="CN310" s="6">
        <v>125.41079999999999</v>
      </c>
      <c r="CO310" s="9">
        <v>0</v>
      </c>
      <c r="CP310" s="9">
        <f t="shared" si="230"/>
        <v>0</v>
      </c>
      <c r="CR310">
        <f t="shared" si="231"/>
        <v>0</v>
      </c>
      <c r="CS310" s="6">
        <v>38.519030000000001</v>
      </c>
      <c r="CT310" s="9">
        <v>0</v>
      </c>
      <c r="CU310" s="9">
        <f t="shared" si="232"/>
        <v>0</v>
      </c>
      <c r="CW310">
        <f t="shared" si="233"/>
        <v>0</v>
      </c>
      <c r="CX310" s="6">
        <v>92.266509999999997</v>
      </c>
      <c r="CY310" s="9">
        <v>0</v>
      </c>
      <c r="CZ310" s="9">
        <f t="shared" si="234"/>
        <v>0</v>
      </c>
      <c r="DB310">
        <f t="shared" si="235"/>
        <v>0</v>
      </c>
      <c r="DC310" s="6">
        <v>24.18637</v>
      </c>
      <c r="DD310" s="9">
        <v>0</v>
      </c>
      <c r="DE310" s="9">
        <f t="shared" si="236"/>
        <v>0</v>
      </c>
      <c r="DG310">
        <f t="shared" si="237"/>
        <v>0</v>
      </c>
      <c r="DH310" s="7">
        <v>114.6613</v>
      </c>
      <c r="DI310" s="9">
        <v>0</v>
      </c>
      <c r="DJ310" s="9">
        <f t="shared" si="238"/>
        <v>0</v>
      </c>
      <c r="DL310">
        <f t="shared" si="239"/>
        <v>0</v>
      </c>
      <c r="DM310" s="7">
        <v>34.04007</v>
      </c>
      <c r="DN310" s="9">
        <v>0</v>
      </c>
      <c r="DO310" s="9">
        <f t="shared" si="240"/>
        <v>0</v>
      </c>
    </row>
    <row r="311" spans="1:119" x14ac:dyDescent="0.25">
      <c r="A311">
        <f t="shared" si="195"/>
        <v>0</v>
      </c>
      <c r="B311" s="6"/>
      <c r="C311" s="9"/>
      <c r="D311" s="9">
        <f t="shared" si="196"/>
        <v>0</v>
      </c>
      <c r="F311">
        <f t="shared" si="197"/>
        <v>0</v>
      </c>
      <c r="G311" s="6"/>
      <c r="H311" s="9"/>
      <c r="I311" s="9">
        <f t="shared" si="198"/>
        <v>0</v>
      </c>
      <c r="K311">
        <f t="shared" si="199"/>
        <v>0</v>
      </c>
      <c r="L311" s="6"/>
      <c r="M311" s="9"/>
      <c r="N311" s="9">
        <f t="shared" si="200"/>
        <v>0</v>
      </c>
      <c r="P311">
        <f t="shared" si="201"/>
        <v>0</v>
      </c>
      <c r="Q311" s="6"/>
      <c r="R311" s="9"/>
      <c r="S311" s="9">
        <f t="shared" si="202"/>
        <v>0</v>
      </c>
      <c r="U311">
        <f t="shared" si="203"/>
        <v>0</v>
      </c>
      <c r="V311" s="7"/>
      <c r="W311" s="9"/>
      <c r="X311" s="9">
        <f t="shared" si="204"/>
        <v>0</v>
      </c>
      <c r="Z311">
        <f t="shared" si="205"/>
        <v>0</v>
      </c>
      <c r="AA311" s="7"/>
      <c r="AB311" s="9"/>
      <c r="AC311" s="9">
        <f t="shared" si="206"/>
        <v>0</v>
      </c>
      <c r="AE311">
        <f t="shared" si="207"/>
        <v>0</v>
      </c>
      <c r="AF311" s="6"/>
      <c r="AH311">
        <f t="shared" si="208"/>
        <v>0</v>
      </c>
      <c r="AJ311">
        <f t="shared" si="209"/>
        <v>0</v>
      </c>
      <c r="AK311" s="6"/>
      <c r="AM311">
        <f t="shared" si="210"/>
        <v>0</v>
      </c>
      <c r="AO311">
        <f t="shared" si="241"/>
        <v>0</v>
      </c>
      <c r="AP311" s="6"/>
      <c r="AR311">
        <f t="shared" si="211"/>
        <v>0</v>
      </c>
      <c r="AT311">
        <f t="shared" si="242"/>
        <v>0</v>
      </c>
      <c r="AU311" s="6"/>
      <c r="AW311">
        <f t="shared" si="212"/>
        <v>0</v>
      </c>
      <c r="AY311">
        <f t="shared" si="213"/>
        <v>0</v>
      </c>
      <c r="AZ311" s="6"/>
      <c r="BA311" s="9"/>
      <c r="BB311" s="9">
        <f t="shared" si="214"/>
        <v>0</v>
      </c>
      <c r="BD311">
        <f t="shared" si="215"/>
        <v>0</v>
      </c>
      <c r="BE311" s="6"/>
      <c r="BF311" s="9"/>
      <c r="BG311" s="9">
        <f t="shared" si="216"/>
        <v>0</v>
      </c>
      <c r="BI311">
        <f t="shared" si="217"/>
        <v>0</v>
      </c>
      <c r="BJ311" s="6"/>
      <c r="BK311" s="9"/>
      <c r="BL311" s="9">
        <f t="shared" si="218"/>
        <v>0</v>
      </c>
      <c r="BN311">
        <f t="shared" si="219"/>
        <v>0</v>
      </c>
      <c r="BO311" s="6"/>
      <c r="BP311" s="9"/>
      <c r="BQ311" s="9">
        <f t="shared" si="220"/>
        <v>0</v>
      </c>
      <c r="BS311">
        <f t="shared" si="221"/>
        <v>0</v>
      </c>
      <c r="BT311" s="7"/>
      <c r="BU311" s="9"/>
      <c r="BV311" s="9">
        <f t="shared" si="222"/>
        <v>0</v>
      </c>
      <c r="BX311">
        <f t="shared" si="223"/>
        <v>0</v>
      </c>
      <c r="BY311" s="7"/>
      <c r="BZ311" s="9"/>
      <c r="CA311" s="9">
        <f t="shared" si="224"/>
        <v>0</v>
      </c>
      <c r="CC311">
        <f t="shared" si="225"/>
        <v>0</v>
      </c>
      <c r="CD311" s="6"/>
      <c r="CF311">
        <f t="shared" si="226"/>
        <v>0</v>
      </c>
      <c r="CH311">
        <f t="shared" si="227"/>
        <v>0</v>
      </c>
      <c r="CI311" s="6"/>
      <c r="CK311">
        <f t="shared" si="228"/>
        <v>0</v>
      </c>
      <c r="CM311">
        <f t="shared" si="229"/>
        <v>0</v>
      </c>
      <c r="CN311" s="6"/>
      <c r="CO311" s="9"/>
      <c r="CP311" s="9">
        <f t="shared" si="230"/>
        <v>0</v>
      </c>
      <c r="CR311">
        <f t="shared" si="231"/>
        <v>0</v>
      </c>
      <c r="CS311" s="6"/>
      <c r="CT311" s="9"/>
      <c r="CU311" s="9">
        <f t="shared" si="232"/>
        <v>0</v>
      </c>
      <c r="CW311">
        <f t="shared" si="233"/>
        <v>0</v>
      </c>
      <c r="CX311" s="6"/>
      <c r="CY311" s="9"/>
      <c r="CZ311" s="9">
        <f t="shared" si="234"/>
        <v>0</v>
      </c>
      <c r="DB311">
        <f t="shared" si="235"/>
        <v>0</v>
      </c>
      <c r="DC311" s="6"/>
      <c r="DD311" s="9"/>
      <c r="DE311" s="9">
        <f t="shared" si="236"/>
        <v>0</v>
      </c>
      <c r="DG311">
        <f t="shared" si="237"/>
        <v>0</v>
      </c>
      <c r="DH311" s="7"/>
      <c r="DI311" s="9"/>
      <c r="DJ311" s="9">
        <f t="shared" si="238"/>
        <v>0</v>
      </c>
      <c r="DL311">
        <f t="shared" si="239"/>
        <v>0</v>
      </c>
      <c r="DM311" s="7"/>
      <c r="DN311" s="9"/>
      <c r="DO311" s="9">
        <f t="shared" si="240"/>
        <v>0</v>
      </c>
    </row>
    <row r="312" spans="1:119" x14ac:dyDescent="0.25">
      <c r="A312">
        <f t="shared" si="195"/>
        <v>0</v>
      </c>
      <c r="B312" s="6">
        <v>91.59948</v>
      </c>
      <c r="C312" s="9">
        <v>0</v>
      </c>
      <c r="D312" s="9">
        <f t="shared" si="196"/>
        <v>0</v>
      </c>
      <c r="F312">
        <f t="shared" si="197"/>
        <v>0</v>
      </c>
      <c r="G312" s="6">
        <v>12.93169</v>
      </c>
      <c r="H312" s="9">
        <v>0</v>
      </c>
      <c r="I312" s="9">
        <f t="shared" si="198"/>
        <v>0</v>
      </c>
      <c r="K312">
        <f t="shared" si="199"/>
        <v>0</v>
      </c>
      <c r="L312" s="6">
        <v>61.425530000000002</v>
      </c>
      <c r="M312" s="9">
        <v>0</v>
      </c>
      <c r="N312" s="9">
        <f t="shared" si="200"/>
        <v>0</v>
      </c>
      <c r="P312">
        <f t="shared" si="201"/>
        <v>0</v>
      </c>
      <c r="Q312" s="6">
        <v>14.54815</v>
      </c>
      <c r="R312" s="9">
        <v>0</v>
      </c>
      <c r="S312" s="9">
        <f t="shared" si="202"/>
        <v>0</v>
      </c>
      <c r="U312">
        <f t="shared" si="203"/>
        <v>0</v>
      </c>
      <c r="V312" s="7">
        <v>80.28425</v>
      </c>
      <c r="W312" s="9">
        <v>0</v>
      </c>
      <c r="X312" s="9">
        <f t="shared" si="204"/>
        <v>0</v>
      </c>
      <c r="Z312">
        <f t="shared" si="205"/>
        <v>0.3996744873195</v>
      </c>
      <c r="AA312" s="7">
        <v>14.54815</v>
      </c>
      <c r="AB312" s="9">
        <v>2.7472530000000002</v>
      </c>
      <c r="AC312" s="9">
        <f t="shared" si="206"/>
        <v>2.8088600832565707</v>
      </c>
      <c r="AE312">
        <f t="shared" si="207"/>
        <v>0</v>
      </c>
      <c r="AF312" s="6">
        <v>101.83710000000001</v>
      </c>
      <c r="AG312" s="9">
        <v>0</v>
      </c>
      <c r="AH312">
        <f t="shared" si="208"/>
        <v>0</v>
      </c>
      <c r="AJ312">
        <f t="shared" si="209"/>
        <v>0</v>
      </c>
      <c r="AK312" s="6">
        <v>43.105640000000001</v>
      </c>
      <c r="AL312" s="9">
        <v>0</v>
      </c>
      <c r="AM312">
        <f t="shared" si="210"/>
        <v>0</v>
      </c>
      <c r="AO312">
        <f t="shared" si="241"/>
        <v>0</v>
      </c>
      <c r="AP312" s="6">
        <v>78.667779999999993</v>
      </c>
      <c r="AQ312" s="9">
        <v>0</v>
      </c>
      <c r="AR312">
        <f t="shared" si="211"/>
        <v>0</v>
      </c>
      <c r="AT312">
        <f t="shared" si="242"/>
        <v>0.49595967231650001</v>
      </c>
      <c r="AU312" s="6">
        <v>14.54815</v>
      </c>
      <c r="AV312" s="9">
        <v>3.4090910000000001</v>
      </c>
      <c r="AW312">
        <f t="shared" si="212"/>
        <v>3.8519806033955644</v>
      </c>
      <c r="AY312">
        <f t="shared" si="213"/>
        <v>0</v>
      </c>
      <c r="AZ312" s="6">
        <v>72.290000000000006</v>
      </c>
      <c r="BA312" s="9">
        <v>0</v>
      </c>
      <c r="BB312" s="9">
        <f t="shared" si="214"/>
        <v>0</v>
      </c>
      <c r="BD312">
        <f t="shared" si="215"/>
        <v>0</v>
      </c>
      <c r="BE312" s="6">
        <v>32.679040000000001</v>
      </c>
      <c r="BF312" s="9">
        <v>0</v>
      </c>
      <c r="BG312" s="9">
        <f t="shared" si="216"/>
        <v>0</v>
      </c>
      <c r="BI312">
        <f t="shared" si="217"/>
        <v>0</v>
      </c>
      <c r="BJ312" s="6">
        <v>93.085750000000004</v>
      </c>
      <c r="BK312" s="9">
        <v>0</v>
      </c>
      <c r="BL312" s="9">
        <f t="shared" si="218"/>
        <v>0</v>
      </c>
      <c r="BN312">
        <f t="shared" si="219"/>
        <v>0</v>
      </c>
      <c r="BO312" s="6">
        <v>38.62068</v>
      </c>
      <c r="BP312" s="9">
        <v>0</v>
      </c>
      <c r="BQ312" s="9">
        <f t="shared" si="220"/>
        <v>0</v>
      </c>
      <c r="BS312">
        <f t="shared" si="221"/>
        <v>0</v>
      </c>
      <c r="BT312" s="7">
        <v>102.9885</v>
      </c>
      <c r="BU312" s="9">
        <v>0</v>
      </c>
      <c r="BV312" s="9">
        <f t="shared" si="222"/>
        <v>0</v>
      </c>
      <c r="BX312">
        <f t="shared" si="223"/>
        <v>0</v>
      </c>
      <c r="BY312" s="7">
        <v>50.503970000000002</v>
      </c>
      <c r="BZ312" s="9">
        <v>0</v>
      </c>
      <c r="CA312" s="9">
        <f t="shared" si="224"/>
        <v>0</v>
      </c>
      <c r="CC312">
        <f t="shared" si="225"/>
        <v>6.1701694775759997</v>
      </c>
      <c r="CD312" s="6">
        <v>160.42439999999999</v>
      </c>
      <c r="CE312" s="9">
        <v>3.8461539999999999</v>
      </c>
      <c r="CF312">
        <f t="shared" si="226"/>
        <v>1.2372106901828632</v>
      </c>
      <c r="CH312">
        <f t="shared" si="227"/>
        <v>0</v>
      </c>
      <c r="CI312" s="6">
        <v>52.484520000000003</v>
      </c>
      <c r="CJ312" s="9">
        <v>0</v>
      </c>
      <c r="CK312">
        <f t="shared" si="228"/>
        <v>0</v>
      </c>
      <c r="CM312">
        <f t="shared" si="229"/>
        <v>0</v>
      </c>
      <c r="CN312" s="6">
        <v>126.2469</v>
      </c>
      <c r="CO312" s="9">
        <v>0</v>
      </c>
      <c r="CP312" s="9">
        <f t="shared" si="230"/>
        <v>0</v>
      </c>
      <c r="CR312">
        <f t="shared" si="231"/>
        <v>0</v>
      </c>
      <c r="CS312" s="6">
        <v>38.775820000000003</v>
      </c>
      <c r="CT312" s="9">
        <v>0</v>
      </c>
      <c r="CU312" s="9">
        <f t="shared" si="232"/>
        <v>0</v>
      </c>
      <c r="CW312">
        <f t="shared" si="233"/>
        <v>0</v>
      </c>
      <c r="CX312" s="6">
        <v>92.881619999999998</v>
      </c>
      <c r="CY312" s="9">
        <v>0</v>
      </c>
      <c r="CZ312" s="9">
        <f t="shared" si="234"/>
        <v>0</v>
      </c>
      <c r="DB312">
        <f t="shared" si="235"/>
        <v>0.35595913648680005</v>
      </c>
      <c r="DC312" s="6">
        <v>24.34761</v>
      </c>
      <c r="DD312" s="9">
        <v>1.4619880000000001</v>
      </c>
      <c r="DE312" s="9">
        <f t="shared" si="236"/>
        <v>8.8316613426445514</v>
      </c>
      <c r="DG312">
        <f t="shared" si="237"/>
        <v>0</v>
      </c>
      <c r="DH312" s="7">
        <v>115.42570000000001</v>
      </c>
      <c r="DI312" s="9">
        <v>0</v>
      </c>
      <c r="DJ312" s="9">
        <f t="shared" si="238"/>
        <v>0</v>
      </c>
      <c r="DL312">
        <f t="shared" si="239"/>
        <v>0</v>
      </c>
      <c r="DM312" s="7">
        <v>34.267009999999999</v>
      </c>
      <c r="DN312" s="9">
        <v>0</v>
      </c>
      <c r="DO312" s="9">
        <f t="shared" si="240"/>
        <v>0</v>
      </c>
    </row>
    <row r="313" spans="1:119" x14ac:dyDescent="0.25">
      <c r="A313">
        <f t="shared" si="195"/>
        <v>0</v>
      </c>
      <c r="B313" s="6"/>
      <c r="C313" s="9"/>
      <c r="D313" s="9">
        <f t="shared" si="196"/>
        <v>0</v>
      </c>
      <c r="F313">
        <f t="shared" si="197"/>
        <v>0</v>
      </c>
      <c r="G313" s="6"/>
      <c r="H313" s="9"/>
      <c r="I313" s="9">
        <f t="shared" si="198"/>
        <v>0</v>
      </c>
      <c r="K313">
        <f t="shared" si="199"/>
        <v>0</v>
      </c>
      <c r="L313" s="6"/>
      <c r="M313" s="9"/>
      <c r="N313" s="9">
        <f t="shared" si="200"/>
        <v>0</v>
      </c>
      <c r="P313">
        <f t="shared" si="201"/>
        <v>0</v>
      </c>
      <c r="Q313" s="6"/>
      <c r="R313" s="9"/>
      <c r="S313" s="9">
        <f t="shared" si="202"/>
        <v>0</v>
      </c>
      <c r="U313">
        <f t="shared" si="203"/>
        <v>0</v>
      </c>
      <c r="V313" s="7"/>
      <c r="W313" s="9"/>
      <c r="X313" s="9">
        <f t="shared" si="204"/>
        <v>0</v>
      </c>
      <c r="Z313">
        <f t="shared" si="205"/>
        <v>0</v>
      </c>
      <c r="AA313" s="7"/>
      <c r="AB313" s="9"/>
      <c r="AC313" s="9">
        <f t="shared" si="206"/>
        <v>0</v>
      </c>
      <c r="AE313">
        <f t="shared" si="207"/>
        <v>0</v>
      </c>
      <c r="AF313" s="6"/>
      <c r="AH313">
        <f t="shared" si="208"/>
        <v>0</v>
      </c>
      <c r="AJ313">
        <f t="shared" si="209"/>
        <v>0</v>
      </c>
      <c r="AK313" s="6"/>
      <c r="AM313">
        <f t="shared" si="210"/>
        <v>0</v>
      </c>
      <c r="AO313">
        <f t="shared" si="241"/>
        <v>0</v>
      </c>
      <c r="AP313" s="6"/>
      <c r="AR313">
        <f t="shared" si="211"/>
        <v>0</v>
      </c>
      <c r="AT313">
        <f t="shared" si="242"/>
        <v>0</v>
      </c>
      <c r="AU313" s="6"/>
      <c r="AW313">
        <f t="shared" si="212"/>
        <v>0</v>
      </c>
      <c r="AY313">
        <f t="shared" si="213"/>
        <v>0</v>
      </c>
      <c r="AZ313" s="6"/>
      <c r="BA313" s="9"/>
      <c r="BB313" s="9">
        <f t="shared" si="214"/>
        <v>0</v>
      </c>
      <c r="BD313">
        <f t="shared" si="215"/>
        <v>0</v>
      </c>
      <c r="BE313" s="6"/>
      <c r="BF313" s="9"/>
      <c r="BG313" s="9">
        <f t="shared" si="216"/>
        <v>0</v>
      </c>
      <c r="BI313">
        <f t="shared" si="217"/>
        <v>0</v>
      </c>
      <c r="BJ313" s="6"/>
      <c r="BK313" s="9"/>
      <c r="BL313" s="9">
        <f t="shared" si="218"/>
        <v>0</v>
      </c>
      <c r="BN313">
        <f t="shared" si="219"/>
        <v>0</v>
      </c>
      <c r="BO313" s="6"/>
      <c r="BP313" s="9"/>
      <c r="BQ313" s="9">
        <f t="shared" si="220"/>
        <v>0</v>
      </c>
      <c r="BS313">
        <f t="shared" si="221"/>
        <v>0</v>
      </c>
      <c r="BT313" s="7"/>
      <c r="BU313" s="9"/>
      <c r="BV313" s="9">
        <f t="shared" si="222"/>
        <v>0</v>
      </c>
      <c r="BX313">
        <f t="shared" si="223"/>
        <v>0</v>
      </c>
      <c r="BY313" s="7"/>
      <c r="BZ313" s="9"/>
      <c r="CA313" s="9">
        <f t="shared" si="224"/>
        <v>0</v>
      </c>
      <c r="CC313">
        <f t="shared" si="225"/>
        <v>0</v>
      </c>
      <c r="CD313" s="6"/>
      <c r="CF313">
        <f t="shared" si="226"/>
        <v>0</v>
      </c>
      <c r="CH313">
        <f t="shared" si="227"/>
        <v>0</v>
      </c>
      <c r="CI313" s="6"/>
      <c r="CK313">
        <f t="shared" si="228"/>
        <v>0</v>
      </c>
      <c r="CM313">
        <f t="shared" si="229"/>
        <v>0</v>
      </c>
      <c r="CN313" s="6"/>
      <c r="CO313" s="9"/>
      <c r="CP313" s="9">
        <f t="shared" si="230"/>
        <v>0</v>
      </c>
      <c r="CR313">
        <f t="shared" si="231"/>
        <v>0</v>
      </c>
      <c r="CS313" s="6"/>
      <c r="CT313" s="9"/>
      <c r="CU313" s="9">
        <f t="shared" si="232"/>
        <v>0</v>
      </c>
      <c r="CW313">
        <f t="shared" si="233"/>
        <v>0</v>
      </c>
      <c r="CX313" s="6"/>
      <c r="CY313" s="9"/>
      <c r="CZ313" s="9">
        <f t="shared" si="234"/>
        <v>0</v>
      </c>
      <c r="DB313">
        <f t="shared" si="235"/>
        <v>0</v>
      </c>
      <c r="DC313" s="6"/>
      <c r="DD313" s="9"/>
      <c r="DE313" s="9">
        <f t="shared" si="236"/>
        <v>0</v>
      </c>
      <c r="DG313">
        <f t="shared" si="237"/>
        <v>0</v>
      </c>
      <c r="DH313" s="7"/>
      <c r="DI313" s="9"/>
      <c r="DJ313" s="9">
        <f t="shared" si="238"/>
        <v>0</v>
      </c>
      <c r="DL313">
        <f t="shared" si="239"/>
        <v>0</v>
      </c>
      <c r="DM313" s="7"/>
      <c r="DN313" s="9"/>
      <c r="DO313" s="9">
        <f t="shared" si="240"/>
        <v>0</v>
      </c>
    </row>
    <row r="314" spans="1:119" x14ac:dyDescent="0.25">
      <c r="A314">
        <f t="shared" si="195"/>
        <v>0</v>
      </c>
      <c r="B314" s="6">
        <v>92.206090000000003</v>
      </c>
      <c r="C314" s="9">
        <v>0</v>
      </c>
      <c r="D314" s="9">
        <f t="shared" si="196"/>
        <v>0</v>
      </c>
      <c r="F314">
        <f t="shared" si="197"/>
        <v>0</v>
      </c>
      <c r="G314" s="6">
        <v>13.017329999999999</v>
      </c>
      <c r="H314" s="9">
        <v>0</v>
      </c>
      <c r="I314" s="9">
        <f t="shared" si="198"/>
        <v>0</v>
      </c>
      <c r="K314">
        <f t="shared" si="199"/>
        <v>0</v>
      </c>
      <c r="L314" s="6">
        <v>61.832320000000003</v>
      </c>
      <c r="M314" s="9">
        <v>0</v>
      </c>
      <c r="N314" s="9">
        <f t="shared" si="200"/>
        <v>0</v>
      </c>
      <c r="P314">
        <f t="shared" si="201"/>
        <v>0</v>
      </c>
      <c r="Q314" s="6">
        <v>14.644500000000001</v>
      </c>
      <c r="R314" s="9">
        <v>0</v>
      </c>
      <c r="S314" s="9">
        <f t="shared" si="202"/>
        <v>0</v>
      </c>
      <c r="U314">
        <f t="shared" si="203"/>
        <v>0</v>
      </c>
      <c r="V314" s="7">
        <v>80.815929999999994</v>
      </c>
      <c r="W314" s="9">
        <v>0</v>
      </c>
      <c r="X314" s="9">
        <f t="shared" si="204"/>
        <v>0</v>
      </c>
      <c r="Z314">
        <f t="shared" si="205"/>
        <v>0</v>
      </c>
      <c r="AA314" s="7">
        <v>14.644500000000001</v>
      </c>
      <c r="AB314" s="9">
        <v>0</v>
      </c>
      <c r="AC314" s="9">
        <f t="shared" si="206"/>
        <v>0</v>
      </c>
      <c r="AE314">
        <f t="shared" si="207"/>
        <v>0</v>
      </c>
      <c r="AF314" s="6">
        <v>102.5115</v>
      </c>
      <c r="AG314" s="9">
        <v>0</v>
      </c>
      <c r="AH314">
        <f t="shared" si="208"/>
        <v>0</v>
      </c>
      <c r="AJ314">
        <f t="shared" si="209"/>
        <v>0</v>
      </c>
      <c r="AK314" s="6">
        <v>43.391109999999998</v>
      </c>
      <c r="AL314" s="9">
        <v>0</v>
      </c>
      <c r="AM314">
        <f t="shared" si="210"/>
        <v>0</v>
      </c>
      <c r="AO314">
        <f t="shared" si="241"/>
        <v>0</v>
      </c>
      <c r="AP314" s="6">
        <v>79.188770000000005</v>
      </c>
      <c r="AQ314" s="9">
        <v>0</v>
      </c>
      <c r="AR314">
        <f t="shared" si="211"/>
        <v>0</v>
      </c>
      <c r="AT314">
        <f t="shared" si="242"/>
        <v>0</v>
      </c>
      <c r="AU314" s="6">
        <v>14.644500000000001</v>
      </c>
      <c r="AV314" s="9">
        <v>0</v>
      </c>
      <c r="AW314">
        <f t="shared" si="212"/>
        <v>0</v>
      </c>
      <c r="AY314">
        <f t="shared" si="213"/>
        <v>0</v>
      </c>
      <c r="AZ314" s="6">
        <v>72.768739999999994</v>
      </c>
      <c r="BA314" s="9">
        <v>0</v>
      </c>
      <c r="BB314" s="9">
        <f t="shared" si="214"/>
        <v>0</v>
      </c>
      <c r="BD314">
        <f t="shared" si="215"/>
        <v>0</v>
      </c>
      <c r="BE314" s="6">
        <v>32.89546</v>
      </c>
      <c r="BF314" s="9">
        <v>0</v>
      </c>
      <c r="BG314" s="9">
        <f t="shared" si="216"/>
        <v>0</v>
      </c>
      <c r="BI314">
        <f t="shared" si="217"/>
        <v>0</v>
      </c>
      <c r="BJ314" s="6">
        <v>93.702219999999997</v>
      </c>
      <c r="BK314" s="9">
        <v>0</v>
      </c>
      <c r="BL314" s="9">
        <f t="shared" si="218"/>
        <v>0</v>
      </c>
      <c r="BN314">
        <f t="shared" si="219"/>
        <v>0</v>
      </c>
      <c r="BO314" s="6">
        <v>38.876449999999998</v>
      </c>
      <c r="BP314" s="9">
        <v>0</v>
      </c>
      <c r="BQ314" s="9">
        <f t="shared" si="220"/>
        <v>0</v>
      </c>
      <c r="BS314">
        <f t="shared" si="221"/>
        <v>1.1518943292549999</v>
      </c>
      <c r="BT314" s="7">
        <v>103.6705</v>
      </c>
      <c r="BU314" s="9">
        <v>1.111111</v>
      </c>
      <c r="BV314" s="9">
        <f t="shared" si="222"/>
        <v>75.647132843981709</v>
      </c>
      <c r="BX314">
        <f t="shared" si="223"/>
        <v>0</v>
      </c>
      <c r="BY314" s="7">
        <v>50.838430000000002</v>
      </c>
      <c r="BZ314" s="9">
        <v>0</v>
      </c>
      <c r="CA314" s="9">
        <f t="shared" si="224"/>
        <v>0</v>
      </c>
      <c r="CC314">
        <f t="shared" si="225"/>
        <v>0</v>
      </c>
      <c r="CD314" s="6">
        <v>161.48679999999999</v>
      </c>
      <c r="CE314" s="9">
        <v>0</v>
      </c>
      <c r="CF314">
        <f t="shared" si="226"/>
        <v>0</v>
      </c>
      <c r="CH314">
        <f t="shared" si="227"/>
        <v>0</v>
      </c>
      <c r="CI314" s="6">
        <v>52.832099999999997</v>
      </c>
      <c r="CJ314" s="9">
        <v>0</v>
      </c>
      <c r="CK314">
        <f t="shared" si="228"/>
        <v>0</v>
      </c>
      <c r="CM314">
        <f t="shared" si="229"/>
        <v>0</v>
      </c>
      <c r="CN314" s="6">
        <v>127.0829</v>
      </c>
      <c r="CO314" s="9">
        <v>0</v>
      </c>
      <c r="CP314" s="9">
        <f t="shared" si="230"/>
        <v>0</v>
      </c>
      <c r="CR314">
        <f t="shared" si="231"/>
        <v>0</v>
      </c>
      <c r="CS314" s="6">
        <v>39.032620000000001</v>
      </c>
      <c r="CT314" s="9">
        <v>0</v>
      </c>
      <c r="CU314" s="9">
        <f t="shared" si="232"/>
        <v>0</v>
      </c>
      <c r="CW314">
        <f t="shared" si="233"/>
        <v>0</v>
      </c>
      <c r="CX314" s="6">
        <v>93.496729999999999</v>
      </c>
      <c r="CY314" s="9">
        <v>0</v>
      </c>
      <c r="CZ314" s="9">
        <f t="shared" si="234"/>
        <v>0</v>
      </c>
      <c r="DB314">
        <f t="shared" si="235"/>
        <v>0</v>
      </c>
      <c r="DC314" s="6">
        <v>24.508849999999999</v>
      </c>
      <c r="DD314" s="9">
        <v>0</v>
      </c>
      <c r="DE314" s="9">
        <f t="shared" si="236"/>
        <v>0</v>
      </c>
      <c r="DG314">
        <f t="shared" si="237"/>
        <v>0.453867578125</v>
      </c>
      <c r="DH314" s="7">
        <v>116.1901</v>
      </c>
      <c r="DI314" s="9">
        <v>0.390625</v>
      </c>
      <c r="DJ314" s="9">
        <f t="shared" si="238"/>
        <v>37.780975990848809</v>
      </c>
      <c r="DL314">
        <f t="shared" si="239"/>
        <v>0</v>
      </c>
      <c r="DM314" s="7">
        <v>34.493940000000002</v>
      </c>
      <c r="DN314" s="9">
        <v>0</v>
      </c>
      <c r="DO314" s="9">
        <f t="shared" si="240"/>
        <v>0</v>
      </c>
    </row>
    <row r="315" spans="1:119" x14ac:dyDescent="0.25">
      <c r="A315">
        <f t="shared" si="195"/>
        <v>0</v>
      </c>
      <c r="B315" s="6"/>
      <c r="C315" s="9"/>
      <c r="D315" s="9">
        <f t="shared" si="196"/>
        <v>0</v>
      </c>
      <c r="F315">
        <f t="shared" si="197"/>
        <v>0</v>
      </c>
      <c r="G315" s="6"/>
      <c r="H315" s="9"/>
      <c r="I315" s="9">
        <f t="shared" si="198"/>
        <v>0</v>
      </c>
      <c r="K315">
        <f t="shared" si="199"/>
        <v>0</v>
      </c>
      <c r="L315" s="6"/>
      <c r="M315" s="9"/>
      <c r="N315" s="9">
        <f t="shared" si="200"/>
        <v>0</v>
      </c>
      <c r="P315">
        <f t="shared" si="201"/>
        <v>0</v>
      </c>
      <c r="Q315" s="6"/>
      <c r="R315" s="9"/>
      <c r="S315" s="9">
        <f t="shared" si="202"/>
        <v>0</v>
      </c>
      <c r="U315">
        <f t="shared" si="203"/>
        <v>0</v>
      </c>
      <c r="V315" s="7"/>
      <c r="W315" s="9"/>
      <c r="X315" s="9">
        <f t="shared" si="204"/>
        <v>0</v>
      </c>
      <c r="Z315">
        <f t="shared" si="205"/>
        <v>0</v>
      </c>
      <c r="AA315" s="7"/>
      <c r="AB315" s="9"/>
      <c r="AC315" s="9">
        <f t="shared" si="206"/>
        <v>0</v>
      </c>
      <c r="AE315">
        <f t="shared" si="207"/>
        <v>0</v>
      </c>
      <c r="AF315" s="6"/>
      <c r="AH315">
        <f t="shared" si="208"/>
        <v>0</v>
      </c>
      <c r="AJ315">
        <f t="shared" si="209"/>
        <v>0</v>
      </c>
      <c r="AK315" s="6"/>
      <c r="AM315">
        <f t="shared" si="210"/>
        <v>0</v>
      </c>
      <c r="AO315">
        <f t="shared" si="241"/>
        <v>0</v>
      </c>
      <c r="AP315" s="6"/>
      <c r="AR315">
        <f t="shared" si="211"/>
        <v>0</v>
      </c>
      <c r="AT315">
        <f t="shared" si="242"/>
        <v>0</v>
      </c>
      <c r="AU315" s="6"/>
      <c r="AW315">
        <f t="shared" si="212"/>
        <v>0</v>
      </c>
      <c r="AY315">
        <f t="shared" si="213"/>
        <v>0</v>
      </c>
      <c r="AZ315" s="6"/>
      <c r="BA315" s="9"/>
      <c r="BB315" s="9">
        <f t="shared" si="214"/>
        <v>0</v>
      </c>
      <c r="BD315">
        <f t="shared" si="215"/>
        <v>0</v>
      </c>
      <c r="BE315" s="6"/>
      <c r="BF315" s="9"/>
      <c r="BG315" s="9">
        <f t="shared" si="216"/>
        <v>0</v>
      </c>
      <c r="BI315">
        <f t="shared" si="217"/>
        <v>0</v>
      </c>
      <c r="BJ315" s="6"/>
      <c r="BK315" s="9"/>
      <c r="BL315" s="9">
        <f t="shared" si="218"/>
        <v>0</v>
      </c>
      <c r="BN315">
        <f t="shared" si="219"/>
        <v>0</v>
      </c>
      <c r="BO315" s="6"/>
      <c r="BP315" s="9"/>
      <c r="BQ315" s="9">
        <f t="shared" si="220"/>
        <v>0</v>
      </c>
      <c r="BS315">
        <f t="shared" si="221"/>
        <v>0</v>
      </c>
      <c r="BT315" s="7"/>
      <c r="BU315" s="9"/>
      <c r="BV315" s="9">
        <f t="shared" si="222"/>
        <v>0</v>
      </c>
      <c r="BX315">
        <f t="shared" si="223"/>
        <v>0</v>
      </c>
      <c r="BY315" s="7"/>
      <c r="BZ315" s="9"/>
      <c r="CA315" s="9">
        <f t="shared" si="224"/>
        <v>0</v>
      </c>
      <c r="CC315">
        <f t="shared" si="225"/>
        <v>0</v>
      </c>
      <c r="CD315" s="6"/>
      <c r="CF315">
        <f t="shared" si="226"/>
        <v>0</v>
      </c>
      <c r="CH315">
        <f t="shared" si="227"/>
        <v>0</v>
      </c>
      <c r="CI315" s="6"/>
      <c r="CK315">
        <f t="shared" si="228"/>
        <v>0</v>
      </c>
      <c r="CM315">
        <f t="shared" si="229"/>
        <v>0</v>
      </c>
      <c r="CN315" s="6"/>
      <c r="CO315" s="9"/>
      <c r="CP315" s="9">
        <f t="shared" si="230"/>
        <v>0</v>
      </c>
      <c r="CR315">
        <f t="shared" si="231"/>
        <v>0</v>
      </c>
      <c r="CS315" s="6"/>
      <c r="CT315" s="9"/>
      <c r="CU315" s="9">
        <f t="shared" si="232"/>
        <v>0</v>
      </c>
      <c r="CW315">
        <f t="shared" si="233"/>
        <v>0</v>
      </c>
      <c r="CX315" s="6"/>
      <c r="CY315" s="9"/>
      <c r="CZ315" s="9">
        <f t="shared" si="234"/>
        <v>0</v>
      </c>
      <c r="DB315">
        <f t="shared" si="235"/>
        <v>0</v>
      </c>
      <c r="DC315" s="6"/>
      <c r="DD315" s="9"/>
      <c r="DE315" s="9">
        <f t="shared" si="236"/>
        <v>0</v>
      </c>
      <c r="DG315">
        <f t="shared" si="237"/>
        <v>0</v>
      </c>
      <c r="DH315" s="7"/>
      <c r="DI315" s="9"/>
      <c r="DJ315" s="9">
        <f t="shared" si="238"/>
        <v>0</v>
      </c>
      <c r="DL315">
        <f t="shared" si="239"/>
        <v>0</v>
      </c>
      <c r="DM315" s="7"/>
      <c r="DN315" s="9"/>
      <c r="DO315" s="9">
        <f t="shared" si="240"/>
        <v>0</v>
      </c>
    </row>
    <row r="316" spans="1:119" x14ac:dyDescent="0.25">
      <c r="A316">
        <f t="shared" si="195"/>
        <v>0</v>
      </c>
      <c r="B316" s="6">
        <v>92.812719999999999</v>
      </c>
      <c r="C316" s="9">
        <v>0</v>
      </c>
      <c r="D316" s="9">
        <f t="shared" si="196"/>
        <v>0</v>
      </c>
      <c r="F316">
        <f t="shared" si="197"/>
        <v>0</v>
      </c>
      <c r="G316" s="6">
        <v>13.102969999999999</v>
      </c>
      <c r="H316" s="9">
        <v>0</v>
      </c>
      <c r="I316" s="9">
        <f t="shared" si="198"/>
        <v>0</v>
      </c>
      <c r="K316">
        <f t="shared" si="199"/>
        <v>0</v>
      </c>
      <c r="L316" s="6">
        <v>62.239109999999997</v>
      </c>
      <c r="M316" s="9">
        <v>0</v>
      </c>
      <c r="N316" s="9">
        <f t="shared" si="200"/>
        <v>0</v>
      </c>
      <c r="P316">
        <f t="shared" si="201"/>
        <v>0</v>
      </c>
      <c r="Q316" s="6">
        <v>14.74084</v>
      </c>
      <c r="R316" s="9">
        <v>0</v>
      </c>
      <c r="S316" s="9">
        <f t="shared" si="202"/>
        <v>0</v>
      </c>
      <c r="U316">
        <f t="shared" si="203"/>
        <v>0</v>
      </c>
      <c r="V316" s="7">
        <v>81.347620000000006</v>
      </c>
      <c r="W316" s="9">
        <v>0</v>
      </c>
      <c r="X316" s="9">
        <f t="shared" si="204"/>
        <v>0</v>
      </c>
      <c r="Z316">
        <f t="shared" si="205"/>
        <v>0</v>
      </c>
      <c r="AA316" s="7">
        <v>14.74084</v>
      </c>
      <c r="AB316" s="9">
        <v>0</v>
      </c>
      <c r="AC316" s="9">
        <f t="shared" si="206"/>
        <v>0</v>
      </c>
      <c r="AE316">
        <f t="shared" si="207"/>
        <v>0</v>
      </c>
      <c r="AF316" s="6">
        <v>103.1859</v>
      </c>
      <c r="AG316" s="9">
        <v>0</v>
      </c>
      <c r="AH316">
        <f t="shared" si="208"/>
        <v>0</v>
      </c>
      <c r="AJ316">
        <f t="shared" si="209"/>
        <v>0.40441267386162999</v>
      </c>
      <c r="AK316" s="6">
        <v>43.676569999999998</v>
      </c>
      <c r="AL316" s="9">
        <v>0.92592589999999997</v>
      </c>
      <c r="AM316">
        <f t="shared" si="210"/>
        <v>23.287087505799747</v>
      </c>
      <c r="AO316">
        <f t="shared" si="241"/>
        <v>0</v>
      </c>
      <c r="AP316" s="6">
        <v>79.709739999999996</v>
      </c>
      <c r="AQ316" s="9">
        <v>0</v>
      </c>
      <c r="AR316">
        <f t="shared" si="211"/>
        <v>0</v>
      </c>
      <c r="AT316">
        <f t="shared" si="242"/>
        <v>0</v>
      </c>
      <c r="AU316" s="6">
        <v>14.74084</v>
      </c>
      <c r="AV316" s="9">
        <v>0</v>
      </c>
      <c r="AW316">
        <f t="shared" si="212"/>
        <v>0</v>
      </c>
      <c r="AY316">
        <f t="shared" si="213"/>
        <v>0</v>
      </c>
      <c r="AZ316" s="6">
        <v>73.247479999999996</v>
      </c>
      <c r="BA316" s="9">
        <v>0</v>
      </c>
      <c r="BB316" s="9">
        <f t="shared" si="214"/>
        <v>0</v>
      </c>
      <c r="BD316">
        <f t="shared" si="215"/>
        <v>0</v>
      </c>
      <c r="BE316" s="6">
        <v>33.111870000000003</v>
      </c>
      <c r="BF316" s="9">
        <v>0</v>
      </c>
      <c r="BG316" s="9">
        <f t="shared" si="216"/>
        <v>0</v>
      </c>
      <c r="BI316">
        <f t="shared" si="217"/>
        <v>0</v>
      </c>
      <c r="BJ316" s="6">
        <v>94.318680000000001</v>
      </c>
      <c r="BK316" s="9">
        <v>0</v>
      </c>
      <c r="BL316" s="9">
        <f t="shared" si="218"/>
        <v>0</v>
      </c>
      <c r="BN316">
        <f t="shared" si="219"/>
        <v>0</v>
      </c>
      <c r="BO316" s="6">
        <v>39.132219999999997</v>
      </c>
      <c r="BP316" s="9">
        <v>0</v>
      </c>
      <c r="BQ316" s="9">
        <f t="shared" si="220"/>
        <v>0</v>
      </c>
      <c r="BS316">
        <f t="shared" si="221"/>
        <v>0</v>
      </c>
      <c r="BT316" s="7">
        <v>104.3526</v>
      </c>
      <c r="BU316" s="9">
        <v>0</v>
      </c>
      <c r="BV316" s="9">
        <f t="shared" si="222"/>
        <v>0</v>
      </c>
      <c r="BX316">
        <f t="shared" si="223"/>
        <v>0</v>
      </c>
      <c r="BY316" s="7">
        <v>51.172899999999998</v>
      </c>
      <c r="BZ316" s="9">
        <v>0</v>
      </c>
      <c r="CA316" s="9">
        <f t="shared" si="224"/>
        <v>0</v>
      </c>
      <c r="CC316">
        <f t="shared" si="225"/>
        <v>0</v>
      </c>
      <c r="CD316" s="6">
        <v>162.54920000000001</v>
      </c>
      <c r="CE316" s="9">
        <v>0</v>
      </c>
      <c r="CF316">
        <f t="shared" si="226"/>
        <v>0</v>
      </c>
      <c r="CH316">
        <f t="shared" si="227"/>
        <v>0</v>
      </c>
      <c r="CI316" s="6">
        <v>53.179679999999998</v>
      </c>
      <c r="CJ316" s="9">
        <v>0</v>
      </c>
      <c r="CK316">
        <f t="shared" si="228"/>
        <v>0</v>
      </c>
      <c r="CM316">
        <f t="shared" si="229"/>
        <v>2.5842221963799994</v>
      </c>
      <c r="CN316" s="6">
        <v>127.919</v>
      </c>
      <c r="CO316" s="9">
        <v>2.0202019999999998</v>
      </c>
      <c r="CP316" s="9">
        <f t="shared" si="230"/>
        <v>115.10456507822855</v>
      </c>
      <c r="CR316">
        <f t="shared" si="231"/>
        <v>0</v>
      </c>
      <c r="CS316" s="6">
        <v>39.289409999999997</v>
      </c>
      <c r="CT316" s="9">
        <v>0</v>
      </c>
      <c r="CU316" s="9">
        <f t="shared" si="232"/>
        <v>0</v>
      </c>
      <c r="CW316">
        <f t="shared" si="233"/>
        <v>0</v>
      </c>
      <c r="CX316" s="6">
        <v>94.111840000000001</v>
      </c>
      <c r="CY316" s="9">
        <v>0</v>
      </c>
      <c r="CZ316" s="9">
        <f t="shared" si="234"/>
        <v>0</v>
      </c>
      <c r="DB316">
        <f t="shared" si="235"/>
        <v>0</v>
      </c>
      <c r="DC316" s="6">
        <v>24.670089999999998</v>
      </c>
      <c r="DD316" s="9">
        <v>0</v>
      </c>
      <c r="DE316" s="9">
        <f t="shared" si="236"/>
        <v>0</v>
      </c>
      <c r="DG316">
        <f t="shared" si="237"/>
        <v>0</v>
      </c>
      <c r="DH316" s="7">
        <v>116.9545</v>
      </c>
      <c r="DI316" s="9">
        <v>0</v>
      </c>
      <c r="DJ316" s="9">
        <f t="shared" si="238"/>
        <v>0</v>
      </c>
      <c r="DL316">
        <f t="shared" si="239"/>
        <v>0</v>
      </c>
      <c r="DM316" s="7">
        <v>34.720869999999998</v>
      </c>
      <c r="DN316" s="9">
        <v>0</v>
      </c>
      <c r="DO316" s="9">
        <f t="shared" si="240"/>
        <v>0</v>
      </c>
    </row>
    <row r="317" spans="1:119" x14ac:dyDescent="0.25">
      <c r="A317">
        <f t="shared" si="195"/>
        <v>0</v>
      </c>
      <c r="B317" s="6"/>
      <c r="C317" s="9"/>
      <c r="D317" s="9">
        <f t="shared" si="196"/>
        <v>0</v>
      </c>
      <c r="F317">
        <f t="shared" si="197"/>
        <v>0</v>
      </c>
      <c r="G317" s="6"/>
      <c r="H317" s="9"/>
      <c r="I317" s="9">
        <f t="shared" si="198"/>
        <v>0</v>
      </c>
      <c r="K317">
        <f t="shared" si="199"/>
        <v>0</v>
      </c>
      <c r="L317" s="6"/>
      <c r="M317" s="9"/>
      <c r="N317" s="9">
        <f t="shared" si="200"/>
        <v>0</v>
      </c>
      <c r="P317">
        <f t="shared" si="201"/>
        <v>0</v>
      </c>
      <c r="Q317" s="6"/>
      <c r="R317" s="9"/>
      <c r="S317" s="9">
        <f t="shared" si="202"/>
        <v>0</v>
      </c>
      <c r="U317">
        <f t="shared" si="203"/>
        <v>0</v>
      </c>
      <c r="V317" s="7"/>
      <c r="W317" s="9"/>
      <c r="X317" s="9">
        <f t="shared" si="204"/>
        <v>0</v>
      </c>
      <c r="Z317">
        <f t="shared" si="205"/>
        <v>0</v>
      </c>
      <c r="AA317" s="7"/>
      <c r="AB317" s="9"/>
      <c r="AC317" s="9">
        <f t="shared" si="206"/>
        <v>0</v>
      </c>
      <c r="AE317">
        <f t="shared" si="207"/>
        <v>0</v>
      </c>
      <c r="AF317" s="6"/>
      <c r="AH317">
        <f t="shared" si="208"/>
        <v>0</v>
      </c>
      <c r="AJ317">
        <f t="shared" si="209"/>
        <v>0</v>
      </c>
      <c r="AK317" s="6"/>
      <c r="AM317">
        <f t="shared" si="210"/>
        <v>0</v>
      </c>
      <c r="AO317">
        <f t="shared" si="241"/>
        <v>0</v>
      </c>
      <c r="AP317" s="6"/>
      <c r="AR317">
        <f t="shared" si="211"/>
        <v>0</v>
      </c>
      <c r="AT317">
        <f t="shared" si="242"/>
        <v>0</v>
      </c>
      <c r="AU317" s="6"/>
      <c r="AW317">
        <f t="shared" si="212"/>
        <v>0</v>
      </c>
      <c r="AY317">
        <f t="shared" si="213"/>
        <v>0</v>
      </c>
      <c r="AZ317" s="6"/>
      <c r="BA317" s="9"/>
      <c r="BB317" s="9">
        <f t="shared" si="214"/>
        <v>0</v>
      </c>
      <c r="BD317">
        <f t="shared" si="215"/>
        <v>0</v>
      </c>
      <c r="BE317" s="6"/>
      <c r="BF317" s="9"/>
      <c r="BG317" s="9">
        <f t="shared" si="216"/>
        <v>0</v>
      </c>
      <c r="BI317">
        <f t="shared" si="217"/>
        <v>0</v>
      </c>
      <c r="BJ317" s="6"/>
      <c r="BK317" s="9"/>
      <c r="BL317" s="9">
        <f t="shared" si="218"/>
        <v>0</v>
      </c>
      <c r="BN317">
        <f t="shared" si="219"/>
        <v>0</v>
      </c>
      <c r="BO317" s="6"/>
      <c r="BP317" s="9"/>
      <c r="BQ317" s="9">
        <f t="shared" si="220"/>
        <v>0</v>
      </c>
      <c r="BS317">
        <f t="shared" si="221"/>
        <v>0</v>
      </c>
      <c r="BT317" s="7"/>
      <c r="BU317" s="9"/>
      <c r="BV317" s="9">
        <f t="shared" si="222"/>
        <v>0</v>
      </c>
      <c r="BX317">
        <f t="shared" si="223"/>
        <v>0</v>
      </c>
      <c r="BY317" s="7"/>
      <c r="BZ317" s="9"/>
      <c r="CA317" s="9">
        <f t="shared" si="224"/>
        <v>0</v>
      </c>
      <c r="CC317">
        <f t="shared" si="225"/>
        <v>0</v>
      </c>
      <c r="CD317" s="6"/>
      <c r="CF317">
        <f t="shared" si="226"/>
        <v>0</v>
      </c>
      <c r="CH317">
        <f t="shared" si="227"/>
        <v>0</v>
      </c>
      <c r="CI317" s="6"/>
      <c r="CK317">
        <f t="shared" si="228"/>
        <v>0</v>
      </c>
      <c r="CM317">
        <f t="shared" si="229"/>
        <v>0</v>
      </c>
      <c r="CN317" s="6"/>
      <c r="CO317" s="9"/>
      <c r="CP317" s="9">
        <f t="shared" si="230"/>
        <v>0</v>
      </c>
      <c r="CR317">
        <f t="shared" si="231"/>
        <v>0</v>
      </c>
      <c r="CS317" s="6"/>
      <c r="CT317" s="9"/>
      <c r="CU317" s="9">
        <f t="shared" si="232"/>
        <v>0</v>
      </c>
      <c r="CW317">
        <f t="shared" si="233"/>
        <v>0</v>
      </c>
      <c r="CX317" s="6"/>
      <c r="CY317" s="9"/>
      <c r="CZ317" s="9">
        <f t="shared" si="234"/>
        <v>0</v>
      </c>
      <c r="DB317">
        <f t="shared" si="235"/>
        <v>0</v>
      </c>
      <c r="DC317" s="6"/>
      <c r="DD317" s="9"/>
      <c r="DE317" s="9">
        <f t="shared" si="236"/>
        <v>0</v>
      </c>
      <c r="DG317">
        <f t="shared" si="237"/>
        <v>0</v>
      </c>
      <c r="DH317" s="7"/>
      <c r="DI317" s="9"/>
      <c r="DJ317" s="9">
        <f t="shared" si="238"/>
        <v>0</v>
      </c>
      <c r="DL317">
        <f t="shared" si="239"/>
        <v>0</v>
      </c>
      <c r="DM317" s="7"/>
      <c r="DN317" s="9"/>
      <c r="DO317" s="9">
        <f t="shared" si="240"/>
        <v>0</v>
      </c>
    </row>
    <row r="318" spans="1:119" x14ac:dyDescent="0.25">
      <c r="A318">
        <f t="shared" si="195"/>
        <v>0</v>
      </c>
      <c r="B318" s="6">
        <v>93.419340000000005</v>
      </c>
      <c r="C318" s="9">
        <v>0</v>
      </c>
      <c r="D318" s="9">
        <f t="shared" si="196"/>
        <v>0</v>
      </c>
      <c r="F318">
        <f t="shared" si="197"/>
        <v>0</v>
      </c>
      <c r="G318" s="6">
        <v>13.188610000000001</v>
      </c>
      <c r="H318" s="9">
        <v>0</v>
      </c>
      <c r="I318" s="9">
        <f t="shared" si="198"/>
        <v>0</v>
      </c>
      <c r="K318">
        <f t="shared" si="199"/>
        <v>0</v>
      </c>
      <c r="L318" s="6">
        <v>62.645910000000001</v>
      </c>
      <c r="M318" s="9">
        <v>0</v>
      </c>
      <c r="N318" s="9">
        <f t="shared" si="200"/>
        <v>0</v>
      </c>
      <c r="P318">
        <f t="shared" si="201"/>
        <v>0</v>
      </c>
      <c r="Q318" s="6">
        <v>14.83719</v>
      </c>
      <c r="R318" s="9">
        <v>0</v>
      </c>
      <c r="S318" s="9">
        <f t="shared" si="202"/>
        <v>0</v>
      </c>
      <c r="U318">
        <f t="shared" si="203"/>
        <v>0</v>
      </c>
      <c r="V318" s="7">
        <v>81.879300000000001</v>
      </c>
      <c r="W318" s="9">
        <v>0</v>
      </c>
      <c r="X318" s="9">
        <f t="shared" si="204"/>
        <v>0</v>
      </c>
      <c r="Z318">
        <f t="shared" si="205"/>
        <v>0</v>
      </c>
      <c r="AA318" s="7">
        <v>14.83719</v>
      </c>
      <c r="AB318" s="9">
        <v>0</v>
      </c>
      <c r="AC318" s="9">
        <f t="shared" si="206"/>
        <v>0</v>
      </c>
      <c r="AE318">
        <f t="shared" si="207"/>
        <v>0</v>
      </c>
      <c r="AF318" s="6">
        <v>103.8603</v>
      </c>
      <c r="AG318" s="9">
        <v>0</v>
      </c>
      <c r="AH318">
        <f t="shared" si="208"/>
        <v>0</v>
      </c>
      <c r="AJ318">
        <f t="shared" si="209"/>
        <v>0</v>
      </c>
      <c r="AK318" s="6">
        <v>43.962040000000002</v>
      </c>
      <c r="AL318" s="9">
        <v>0</v>
      </c>
      <c r="AM318">
        <f t="shared" si="210"/>
        <v>0</v>
      </c>
      <c r="AO318">
        <f t="shared" si="241"/>
        <v>0</v>
      </c>
      <c r="AP318" s="6">
        <v>80.230729999999994</v>
      </c>
      <c r="AQ318" s="9">
        <v>0</v>
      </c>
      <c r="AR318">
        <f t="shared" si="211"/>
        <v>0</v>
      </c>
      <c r="AT318">
        <f t="shared" si="242"/>
        <v>0</v>
      </c>
      <c r="AU318" s="6">
        <v>14.83719</v>
      </c>
      <c r="AV318" s="9">
        <v>0</v>
      </c>
      <c r="AW318">
        <f t="shared" si="212"/>
        <v>0</v>
      </c>
      <c r="AY318">
        <f t="shared" si="213"/>
        <v>0</v>
      </c>
      <c r="AZ318" s="6">
        <v>73.726230000000001</v>
      </c>
      <c r="BA318" s="9">
        <v>0</v>
      </c>
      <c r="BB318" s="9">
        <f t="shared" si="214"/>
        <v>0</v>
      </c>
      <c r="BD318">
        <f t="shared" si="215"/>
        <v>0</v>
      </c>
      <c r="BE318" s="6">
        <v>33.328299999999999</v>
      </c>
      <c r="BF318" s="9">
        <v>0</v>
      </c>
      <c r="BG318" s="9">
        <f t="shared" si="216"/>
        <v>0</v>
      </c>
      <c r="BI318">
        <f t="shared" si="217"/>
        <v>0</v>
      </c>
      <c r="BJ318" s="6">
        <v>94.935140000000004</v>
      </c>
      <c r="BK318" s="9">
        <v>0</v>
      </c>
      <c r="BL318" s="9">
        <f t="shared" si="218"/>
        <v>0</v>
      </c>
      <c r="BN318">
        <f t="shared" si="219"/>
        <v>0</v>
      </c>
      <c r="BO318" s="6">
        <v>39.387979999999999</v>
      </c>
      <c r="BP318" s="9">
        <v>0</v>
      </c>
      <c r="BQ318" s="9">
        <f t="shared" si="220"/>
        <v>0</v>
      </c>
      <c r="BS318">
        <f t="shared" si="221"/>
        <v>0</v>
      </c>
      <c r="BT318" s="7">
        <v>105.0346</v>
      </c>
      <c r="BU318" s="9">
        <v>0</v>
      </c>
      <c r="BV318" s="9">
        <f t="shared" si="222"/>
        <v>0</v>
      </c>
      <c r="BX318">
        <f t="shared" si="223"/>
        <v>0</v>
      </c>
      <c r="BY318" s="7">
        <v>51.507359999999998</v>
      </c>
      <c r="BZ318" s="9">
        <v>0</v>
      </c>
      <c r="CA318" s="9">
        <f t="shared" si="224"/>
        <v>0</v>
      </c>
      <c r="CC318">
        <f t="shared" si="225"/>
        <v>0</v>
      </c>
      <c r="CD318" s="6">
        <v>163.61160000000001</v>
      </c>
      <c r="CE318" s="9">
        <v>0</v>
      </c>
      <c r="CF318">
        <f t="shared" si="226"/>
        <v>0</v>
      </c>
      <c r="CH318">
        <f t="shared" si="227"/>
        <v>0</v>
      </c>
      <c r="CI318" s="6">
        <v>53.527259999999998</v>
      </c>
      <c r="CJ318" s="9">
        <v>0</v>
      </c>
      <c r="CK318">
        <f t="shared" si="228"/>
        <v>0</v>
      </c>
      <c r="CM318">
        <f t="shared" si="229"/>
        <v>0</v>
      </c>
      <c r="CN318" s="6">
        <v>128.7551</v>
      </c>
      <c r="CO318" s="9">
        <v>0</v>
      </c>
      <c r="CP318" s="9">
        <f t="shared" si="230"/>
        <v>0</v>
      </c>
      <c r="CR318">
        <f t="shared" si="231"/>
        <v>0.59805204159399994</v>
      </c>
      <c r="CS318" s="6">
        <v>39.546199999999999</v>
      </c>
      <c r="CT318" s="9">
        <v>1.5122869999999999</v>
      </c>
      <c r="CU318" s="9">
        <f t="shared" si="232"/>
        <v>12.464315242143407</v>
      </c>
      <c r="CW318">
        <f t="shared" si="233"/>
        <v>0.94726949999999999</v>
      </c>
      <c r="CX318" s="6">
        <v>94.726950000000002</v>
      </c>
      <c r="CY318" s="9">
        <v>1</v>
      </c>
      <c r="CZ318" s="9">
        <f t="shared" si="234"/>
        <v>43.667324738350402</v>
      </c>
      <c r="DB318">
        <f t="shared" si="235"/>
        <v>0</v>
      </c>
      <c r="DC318" s="6">
        <v>24.831340000000001</v>
      </c>
      <c r="DD318" s="9">
        <v>0</v>
      </c>
      <c r="DE318" s="9">
        <f t="shared" si="236"/>
        <v>0</v>
      </c>
      <c r="DG318">
        <f t="shared" si="237"/>
        <v>0</v>
      </c>
      <c r="DH318" s="7">
        <v>117.7189</v>
      </c>
      <c r="DI318" s="9">
        <v>0</v>
      </c>
      <c r="DJ318" s="9">
        <f t="shared" si="238"/>
        <v>0</v>
      </c>
      <c r="DL318">
        <f t="shared" si="239"/>
        <v>0</v>
      </c>
      <c r="DM318" s="7">
        <v>34.947809999999997</v>
      </c>
      <c r="DN318" s="9">
        <v>0</v>
      </c>
      <c r="DO318" s="9">
        <f t="shared" si="240"/>
        <v>0</v>
      </c>
    </row>
    <row r="319" spans="1:119" x14ac:dyDescent="0.25">
      <c r="A319">
        <f t="shared" si="195"/>
        <v>0</v>
      </c>
      <c r="B319" s="6"/>
      <c r="C319" s="9"/>
      <c r="D319" s="9">
        <f t="shared" si="196"/>
        <v>0</v>
      </c>
      <c r="F319">
        <f t="shared" si="197"/>
        <v>0</v>
      </c>
      <c r="G319" s="6"/>
      <c r="H319" s="9"/>
      <c r="I319" s="9">
        <f t="shared" si="198"/>
        <v>0</v>
      </c>
      <c r="K319">
        <f t="shared" si="199"/>
        <v>0</v>
      </c>
      <c r="L319" s="6"/>
      <c r="M319" s="9"/>
      <c r="N319" s="9">
        <f t="shared" si="200"/>
        <v>0</v>
      </c>
      <c r="P319">
        <f t="shared" si="201"/>
        <v>0</v>
      </c>
      <c r="Q319" s="6"/>
      <c r="R319" s="9"/>
      <c r="S319" s="9">
        <f t="shared" si="202"/>
        <v>0</v>
      </c>
      <c r="U319">
        <f t="shared" si="203"/>
        <v>0</v>
      </c>
      <c r="V319" s="7"/>
      <c r="W319" s="9"/>
      <c r="X319" s="9">
        <f t="shared" si="204"/>
        <v>0</v>
      </c>
      <c r="Z319">
        <f t="shared" si="205"/>
        <v>0</v>
      </c>
      <c r="AA319" s="7"/>
      <c r="AB319" s="9"/>
      <c r="AC319" s="9">
        <f t="shared" si="206"/>
        <v>0</v>
      </c>
      <c r="AE319">
        <f t="shared" si="207"/>
        <v>0</v>
      </c>
      <c r="AF319" s="6"/>
      <c r="AH319">
        <f t="shared" si="208"/>
        <v>0</v>
      </c>
      <c r="AJ319">
        <f t="shared" si="209"/>
        <v>0</v>
      </c>
      <c r="AK319" s="6"/>
      <c r="AM319">
        <f t="shared" si="210"/>
        <v>0</v>
      </c>
      <c r="AO319">
        <f t="shared" si="241"/>
        <v>0</v>
      </c>
      <c r="AP319" s="6"/>
      <c r="AR319">
        <f t="shared" si="211"/>
        <v>0</v>
      </c>
      <c r="AT319">
        <f t="shared" si="242"/>
        <v>0</v>
      </c>
      <c r="AU319" s="6"/>
      <c r="AW319">
        <f t="shared" si="212"/>
        <v>0</v>
      </c>
      <c r="AY319">
        <f t="shared" si="213"/>
        <v>0</v>
      </c>
      <c r="AZ319" s="6"/>
      <c r="BA319" s="9"/>
      <c r="BB319" s="9">
        <f t="shared" si="214"/>
        <v>0</v>
      </c>
      <c r="BD319">
        <f t="shared" si="215"/>
        <v>0</v>
      </c>
      <c r="BE319" s="6"/>
      <c r="BF319" s="9"/>
      <c r="BG319" s="9">
        <f t="shared" si="216"/>
        <v>0</v>
      </c>
      <c r="BI319">
        <f t="shared" si="217"/>
        <v>0</v>
      </c>
      <c r="BJ319" s="6"/>
      <c r="BK319" s="9"/>
      <c r="BL319" s="9">
        <f t="shared" si="218"/>
        <v>0</v>
      </c>
      <c r="BN319">
        <f t="shared" si="219"/>
        <v>0</v>
      </c>
      <c r="BO319" s="6"/>
      <c r="BP319" s="9"/>
      <c r="BQ319" s="9">
        <f t="shared" si="220"/>
        <v>0</v>
      </c>
      <c r="BS319">
        <f t="shared" si="221"/>
        <v>0</v>
      </c>
      <c r="BT319" s="7"/>
      <c r="BU319" s="9"/>
      <c r="BV319" s="9">
        <f t="shared" si="222"/>
        <v>0</v>
      </c>
      <c r="BX319">
        <f t="shared" si="223"/>
        <v>0</v>
      </c>
      <c r="BY319" s="7"/>
      <c r="BZ319" s="9"/>
      <c r="CA319" s="9">
        <f t="shared" si="224"/>
        <v>0</v>
      </c>
      <c r="CC319">
        <f t="shared" si="225"/>
        <v>0</v>
      </c>
      <c r="CD319" s="6"/>
      <c r="CF319">
        <f t="shared" si="226"/>
        <v>0</v>
      </c>
      <c r="CH319">
        <f t="shared" si="227"/>
        <v>0</v>
      </c>
      <c r="CI319" s="6"/>
      <c r="CK319">
        <f t="shared" si="228"/>
        <v>0</v>
      </c>
      <c r="CM319">
        <f t="shared" si="229"/>
        <v>0</v>
      </c>
      <c r="CN319" s="6"/>
      <c r="CO319" s="9"/>
      <c r="CP319" s="9">
        <f t="shared" si="230"/>
        <v>0</v>
      </c>
      <c r="CR319">
        <f t="shared" si="231"/>
        <v>0</v>
      </c>
      <c r="CS319" s="6"/>
      <c r="CT319" s="9"/>
      <c r="CU319" s="9">
        <f t="shared" si="232"/>
        <v>0</v>
      </c>
      <c r="CW319">
        <f t="shared" si="233"/>
        <v>0</v>
      </c>
      <c r="CX319" s="6"/>
      <c r="CY319" s="9"/>
      <c r="CZ319" s="9">
        <f t="shared" si="234"/>
        <v>0</v>
      </c>
      <c r="DB319">
        <f t="shared" si="235"/>
        <v>0</v>
      </c>
      <c r="DC319" s="6"/>
      <c r="DD319" s="9"/>
      <c r="DE319" s="9">
        <f t="shared" si="236"/>
        <v>0</v>
      </c>
      <c r="DG319">
        <f t="shared" si="237"/>
        <v>0</v>
      </c>
      <c r="DH319" s="7"/>
      <c r="DI319" s="9"/>
      <c r="DJ319" s="9">
        <f t="shared" si="238"/>
        <v>0</v>
      </c>
      <c r="DL319">
        <f t="shared" si="239"/>
        <v>0</v>
      </c>
      <c r="DM319" s="7"/>
      <c r="DN319" s="9"/>
      <c r="DO319" s="9">
        <f t="shared" si="240"/>
        <v>0</v>
      </c>
    </row>
    <row r="320" spans="1:119" x14ac:dyDescent="0.25">
      <c r="A320">
        <f t="shared" si="195"/>
        <v>0</v>
      </c>
      <c r="B320" s="6">
        <v>94.025949999999995</v>
      </c>
      <c r="C320" s="9">
        <v>0</v>
      </c>
      <c r="D320" s="9">
        <f t="shared" si="196"/>
        <v>0</v>
      </c>
      <c r="F320">
        <f t="shared" si="197"/>
        <v>0</v>
      </c>
      <c r="G320" s="6">
        <v>13.27425</v>
      </c>
      <c r="H320" s="9">
        <v>0</v>
      </c>
      <c r="I320" s="9">
        <f t="shared" si="198"/>
        <v>0</v>
      </c>
      <c r="K320">
        <f t="shared" si="199"/>
        <v>0</v>
      </c>
      <c r="L320" s="6">
        <v>63.052700000000002</v>
      </c>
      <c r="M320" s="9">
        <v>0</v>
      </c>
      <c r="N320" s="9">
        <f t="shared" si="200"/>
        <v>0</v>
      </c>
      <c r="P320">
        <f t="shared" si="201"/>
        <v>0</v>
      </c>
      <c r="Q320" s="6">
        <v>14.933529999999999</v>
      </c>
      <c r="R320" s="9">
        <v>0</v>
      </c>
      <c r="S320" s="9">
        <f t="shared" si="202"/>
        <v>0</v>
      </c>
      <c r="U320">
        <f t="shared" si="203"/>
        <v>0</v>
      </c>
      <c r="V320" s="7">
        <v>82.410979999999995</v>
      </c>
      <c r="W320" s="9">
        <v>0</v>
      </c>
      <c r="X320" s="9">
        <f t="shared" si="204"/>
        <v>0</v>
      </c>
      <c r="Z320">
        <f t="shared" si="205"/>
        <v>0</v>
      </c>
      <c r="AA320" s="7">
        <v>14.933529999999999</v>
      </c>
      <c r="AB320" s="9">
        <v>0</v>
      </c>
      <c r="AC320" s="9">
        <f t="shared" si="206"/>
        <v>0</v>
      </c>
      <c r="AE320">
        <f t="shared" si="207"/>
        <v>0</v>
      </c>
      <c r="AF320" s="6">
        <v>104.5347</v>
      </c>
      <c r="AG320" s="9">
        <v>0</v>
      </c>
      <c r="AH320">
        <f t="shared" si="208"/>
        <v>0</v>
      </c>
      <c r="AJ320">
        <f t="shared" si="209"/>
        <v>0</v>
      </c>
      <c r="AK320" s="6">
        <v>44.247509999999998</v>
      </c>
      <c r="AL320" s="9">
        <v>0</v>
      </c>
      <c r="AM320">
        <f t="shared" si="210"/>
        <v>0</v>
      </c>
      <c r="AO320">
        <f t="shared" si="241"/>
        <v>0</v>
      </c>
      <c r="AP320" s="6">
        <v>80.7517</v>
      </c>
      <c r="AQ320" s="9">
        <v>0</v>
      </c>
      <c r="AR320">
        <f t="shared" si="211"/>
        <v>0</v>
      </c>
      <c r="AT320">
        <f t="shared" si="242"/>
        <v>0</v>
      </c>
      <c r="AU320" s="6">
        <v>14.933529999999999</v>
      </c>
      <c r="AV320" s="9">
        <v>0</v>
      </c>
      <c r="AW320">
        <f t="shared" si="212"/>
        <v>0</v>
      </c>
      <c r="AY320">
        <f t="shared" si="213"/>
        <v>0</v>
      </c>
      <c r="AZ320" s="6">
        <v>74.20496</v>
      </c>
      <c r="BA320" s="9">
        <v>0</v>
      </c>
      <c r="BB320" s="9">
        <f t="shared" si="214"/>
        <v>0</v>
      </c>
      <c r="BD320">
        <f t="shared" si="215"/>
        <v>1.4744929499955</v>
      </c>
      <c r="BE320" s="6">
        <v>33.544710000000002</v>
      </c>
      <c r="BF320" s="9">
        <v>4.3956049999999998</v>
      </c>
      <c r="BG320" s="9">
        <f t="shared" si="216"/>
        <v>22.790455110448043</v>
      </c>
      <c r="BI320">
        <f t="shared" si="217"/>
        <v>0</v>
      </c>
      <c r="BJ320" s="6">
        <v>95.551599999999993</v>
      </c>
      <c r="BK320" s="9">
        <v>0</v>
      </c>
      <c r="BL320" s="9">
        <f t="shared" si="218"/>
        <v>0</v>
      </c>
      <c r="BN320">
        <f t="shared" si="219"/>
        <v>0</v>
      </c>
      <c r="BO320" s="6">
        <v>39.643749999999997</v>
      </c>
      <c r="BP320" s="9">
        <v>0</v>
      </c>
      <c r="BQ320" s="9">
        <f t="shared" si="220"/>
        <v>0</v>
      </c>
      <c r="BS320">
        <f t="shared" si="221"/>
        <v>0</v>
      </c>
      <c r="BT320" s="7">
        <v>105.7167</v>
      </c>
      <c r="BU320" s="9">
        <v>0</v>
      </c>
      <c r="BV320" s="9">
        <f t="shared" si="222"/>
        <v>0</v>
      </c>
      <c r="BX320">
        <f t="shared" si="223"/>
        <v>0</v>
      </c>
      <c r="BY320" s="7">
        <v>51.841830000000002</v>
      </c>
      <c r="BZ320" s="9">
        <v>0</v>
      </c>
      <c r="CA320" s="9">
        <f t="shared" si="224"/>
        <v>0</v>
      </c>
      <c r="CC320">
        <f t="shared" si="225"/>
        <v>5.0668921810200001</v>
      </c>
      <c r="CD320" s="6">
        <v>164.67400000000001</v>
      </c>
      <c r="CE320" s="9">
        <v>3.0769229999999999</v>
      </c>
      <c r="CF320">
        <f t="shared" si="226"/>
        <v>6.2221285721665673E-2</v>
      </c>
      <c r="CH320">
        <f t="shared" si="227"/>
        <v>0</v>
      </c>
      <c r="CI320" s="6">
        <v>53.874839999999999</v>
      </c>
      <c r="CJ320" s="9">
        <v>0</v>
      </c>
      <c r="CK320">
        <f t="shared" si="228"/>
        <v>0</v>
      </c>
      <c r="CM320">
        <f t="shared" si="229"/>
        <v>0</v>
      </c>
      <c r="CN320" s="6">
        <v>129.59119999999999</v>
      </c>
      <c r="CO320" s="9">
        <v>0</v>
      </c>
      <c r="CP320" s="9">
        <f t="shared" si="230"/>
        <v>0</v>
      </c>
      <c r="CR320">
        <f t="shared" si="231"/>
        <v>0</v>
      </c>
      <c r="CS320" s="6">
        <v>39.802999999999997</v>
      </c>
      <c r="CT320" s="9">
        <v>0</v>
      </c>
      <c r="CU320" s="9">
        <f t="shared" si="232"/>
        <v>0</v>
      </c>
      <c r="CW320">
        <f t="shared" si="233"/>
        <v>0</v>
      </c>
      <c r="CX320" s="6">
        <v>95.342060000000004</v>
      </c>
      <c r="CY320" s="9">
        <v>0</v>
      </c>
      <c r="CZ320" s="9">
        <f t="shared" si="234"/>
        <v>0</v>
      </c>
      <c r="DB320">
        <f t="shared" si="235"/>
        <v>0</v>
      </c>
      <c r="DC320" s="6">
        <v>24.99258</v>
      </c>
      <c r="DD320" s="9">
        <v>0</v>
      </c>
      <c r="DE320" s="9">
        <f t="shared" si="236"/>
        <v>0</v>
      </c>
      <c r="DG320">
        <f t="shared" si="237"/>
        <v>0</v>
      </c>
      <c r="DH320" s="7">
        <v>118.4833</v>
      </c>
      <c r="DI320" s="9">
        <v>0</v>
      </c>
      <c r="DJ320" s="9">
        <f t="shared" si="238"/>
        <v>0</v>
      </c>
      <c r="DL320">
        <f t="shared" si="239"/>
        <v>5.2110708989940004E-2</v>
      </c>
      <c r="DM320" s="7">
        <v>35.17474</v>
      </c>
      <c r="DN320" s="9">
        <v>0.1481481</v>
      </c>
      <c r="DO320" s="9">
        <f t="shared" si="240"/>
        <v>1.5373483034901705</v>
      </c>
    </row>
    <row r="321" spans="1:119" x14ac:dyDescent="0.25">
      <c r="A321">
        <f t="shared" si="195"/>
        <v>0</v>
      </c>
      <c r="B321" s="6"/>
      <c r="C321" s="9"/>
      <c r="D321" s="9">
        <f t="shared" si="196"/>
        <v>0</v>
      </c>
      <c r="F321">
        <f t="shared" si="197"/>
        <v>0</v>
      </c>
      <c r="G321" s="6"/>
      <c r="H321" s="9"/>
      <c r="I321" s="9">
        <f t="shared" si="198"/>
        <v>0</v>
      </c>
      <c r="K321">
        <f t="shared" si="199"/>
        <v>0</v>
      </c>
      <c r="L321" s="6"/>
      <c r="M321" s="9"/>
      <c r="N321" s="9">
        <f t="shared" si="200"/>
        <v>0</v>
      </c>
      <c r="P321">
        <f t="shared" si="201"/>
        <v>0</v>
      </c>
      <c r="Q321" s="6"/>
      <c r="R321" s="9"/>
      <c r="S321" s="9">
        <f t="shared" si="202"/>
        <v>0</v>
      </c>
      <c r="U321">
        <f t="shared" si="203"/>
        <v>0</v>
      </c>
      <c r="V321" s="7"/>
      <c r="W321" s="9"/>
      <c r="X321" s="9">
        <f t="shared" si="204"/>
        <v>0</v>
      </c>
      <c r="Z321">
        <f t="shared" si="205"/>
        <v>0</v>
      </c>
      <c r="AA321" s="7"/>
      <c r="AB321" s="9"/>
      <c r="AC321" s="9">
        <f t="shared" si="206"/>
        <v>0</v>
      </c>
      <c r="AE321">
        <f t="shared" si="207"/>
        <v>0</v>
      </c>
      <c r="AF321" s="6"/>
      <c r="AH321">
        <f t="shared" si="208"/>
        <v>0</v>
      </c>
      <c r="AJ321">
        <f t="shared" si="209"/>
        <v>0</v>
      </c>
      <c r="AK321" s="6"/>
      <c r="AM321">
        <f t="shared" si="210"/>
        <v>0</v>
      </c>
      <c r="AO321">
        <f t="shared" si="241"/>
        <v>0</v>
      </c>
      <c r="AP321" s="6"/>
      <c r="AR321">
        <f t="shared" si="211"/>
        <v>0</v>
      </c>
      <c r="AT321">
        <f t="shared" si="242"/>
        <v>0</v>
      </c>
      <c r="AU321" s="6"/>
      <c r="AW321">
        <f t="shared" si="212"/>
        <v>0</v>
      </c>
      <c r="AY321">
        <f t="shared" si="213"/>
        <v>0</v>
      </c>
      <c r="AZ321" s="6"/>
      <c r="BA321" s="9"/>
      <c r="BB321" s="9">
        <f t="shared" si="214"/>
        <v>0</v>
      </c>
      <c r="BD321">
        <f t="shared" si="215"/>
        <v>0</v>
      </c>
      <c r="BE321" s="6"/>
      <c r="BF321" s="9"/>
      <c r="BG321" s="9">
        <f t="shared" si="216"/>
        <v>0</v>
      </c>
      <c r="BI321">
        <f t="shared" si="217"/>
        <v>0</v>
      </c>
      <c r="BJ321" s="6"/>
      <c r="BK321" s="9"/>
      <c r="BL321" s="9">
        <f t="shared" si="218"/>
        <v>0</v>
      </c>
      <c r="BN321">
        <f t="shared" si="219"/>
        <v>0</v>
      </c>
      <c r="BO321" s="6"/>
      <c r="BP321" s="9"/>
      <c r="BQ321" s="9">
        <f t="shared" si="220"/>
        <v>0</v>
      </c>
      <c r="BS321">
        <f t="shared" si="221"/>
        <v>0</v>
      </c>
      <c r="BT321" s="7"/>
      <c r="BU321" s="9"/>
      <c r="BV321" s="9">
        <f t="shared" si="222"/>
        <v>0</v>
      </c>
      <c r="BX321">
        <f t="shared" si="223"/>
        <v>0</v>
      </c>
      <c r="BY321" s="7"/>
      <c r="BZ321" s="9"/>
      <c r="CA321" s="9">
        <f t="shared" si="224"/>
        <v>0</v>
      </c>
      <c r="CC321">
        <f t="shared" si="225"/>
        <v>0</v>
      </c>
      <c r="CD321" s="6"/>
      <c r="CF321">
        <f t="shared" si="226"/>
        <v>0</v>
      </c>
      <c r="CH321">
        <f t="shared" si="227"/>
        <v>0</v>
      </c>
      <c r="CI321" s="6"/>
      <c r="CK321">
        <f t="shared" si="228"/>
        <v>0</v>
      </c>
      <c r="CM321">
        <f t="shared" si="229"/>
        <v>0</v>
      </c>
      <c r="CN321" s="6"/>
      <c r="CO321" s="9"/>
      <c r="CP321" s="9">
        <f t="shared" si="230"/>
        <v>0</v>
      </c>
      <c r="CR321">
        <f t="shared" si="231"/>
        <v>0</v>
      </c>
      <c r="CS321" s="6"/>
      <c r="CT321" s="9"/>
      <c r="CU321" s="9">
        <f t="shared" si="232"/>
        <v>0</v>
      </c>
      <c r="CW321">
        <f t="shared" si="233"/>
        <v>0</v>
      </c>
      <c r="CX321" s="6"/>
      <c r="CY321" s="9"/>
      <c r="CZ321" s="9">
        <f t="shared" si="234"/>
        <v>0</v>
      </c>
      <c r="DB321">
        <f t="shared" si="235"/>
        <v>0</v>
      </c>
      <c r="DC321" s="6"/>
      <c r="DD321" s="9"/>
      <c r="DE321" s="9">
        <f t="shared" si="236"/>
        <v>0</v>
      </c>
      <c r="DG321">
        <f t="shared" si="237"/>
        <v>0</v>
      </c>
      <c r="DH321" s="7"/>
      <c r="DI321" s="9"/>
      <c r="DJ321" s="9">
        <f t="shared" si="238"/>
        <v>0</v>
      </c>
      <c r="DL321">
        <f t="shared" si="239"/>
        <v>0</v>
      </c>
      <c r="DM321" s="7"/>
      <c r="DN321" s="9"/>
      <c r="DO321" s="9">
        <f t="shared" si="240"/>
        <v>0</v>
      </c>
    </row>
    <row r="322" spans="1:119" x14ac:dyDescent="0.25">
      <c r="A322">
        <f t="shared" si="195"/>
        <v>0</v>
      </c>
      <c r="B322" s="6">
        <v>94.632570000000001</v>
      </c>
      <c r="C322" s="9">
        <v>0</v>
      </c>
      <c r="D322" s="9">
        <f t="shared" si="196"/>
        <v>0</v>
      </c>
      <c r="F322">
        <f t="shared" si="197"/>
        <v>0</v>
      </c>
      <c r="G322" s="6">
        <v>13.35989</v>
      </c>
      <c r="H322" s="9">
        <v>0</v>
      </c>
      <c r="I322" s="9">
        <f t="shared" si="198"/>
        <v>0</v>
      </c>
      <c r="K322">
        <f t="shared" si="199"/>
        <v>0</v>
      </c>
      <c r="L322" s="6">
        <v>63.459490000000002</v>
      </c>
      <c r="M322" s="9">
        <v>0</v>
      </c>
      <c r="N322" s="9">
        <f t="shared" si="200"/>
        <v>0</v>
      </c>
      <c r="P322">
        <f t="shared" si="201"/>
        <v>0</v>
      </c>
      <c r="Q322" s="6">
        <v>15.02988</v>
      </c>
      <c r="R322" s="9">
        <v>0</v>
      </c>
      <c r="S322" s="9">
        <f t="shared" si="202"/>
        <v>0</v>
      </c>
      <c r="U322">
        <f t="shared" si="203"/>
        <v>0</v>
      </c>
      <c r="V322" s="7">
        <v>82.942670000000007</v>
      </c>
      <c r="W322" s="9">
        <v>0</v>
      </c>
      <c r="X322" s="9">
        <f t="shared" si="204"/>
        <v>0</v>
      </c>
      <c r="Z322">
        <f t="shared" si="205"/>
        <v>0</v>
      </c>
      <c r="AA322" s="7">
        <v>15.02988</v>
      </c>
      <c r="AB322" s="9">
        <v>0</v>
      </c>
      <c r="AC322" s="9">
        <f t="shared" si="206"/>
        <v>0</v>
      </c>
      <c r="AE322">
        <f t="shared" si="207"/>
        <v>0</v>
      </c>
      <c r="AF322" s="6">
        <v>105.2092</v>
      </c>
      <c r="AG322" s="9">
        <v>0</v>
      </c>
      <c r="AH322">
        <f t="shared" si="208"/>
        <v>0</v>
      </c>
      <c r="AJ322">
        <f t="shared" si="209"/>
        <v>0</v>
      </c>
      <c r="AK322" s="6">
        <v>44.532980000000002</v>
      </c>
      <c r="AL322" s="9">
        <v>0</v>
      </c>
      <c r="AM322">
        <f t="shared" si="210"/>
        <v>0</v>
      </c>
      <c r="AO322">
        <f t="shared" si="241"/>
        <v>0</v>
      </c>
      <c r="AP322" s="6">
        <v>81.272679999999994</v>
      </c>
      <c r="AQ322" s="9">
        <v>0</v>
      </c>
      <c r="AR322">
        <f t="shared" si="211"/>
        <v>0</v>
      </c>
      <c r="AT322">
        <f t="shared" si="242"/>
        <v>0</v>
      </c>
      <c r="AU322" s="6">
        <v>15.02988</v>
      </c>
      <c r="AV322" s="9">
        <v>0</v>
      </c>
      <c r="AW322">
        <f t="shared" si="212"/>
        <v>0</v>
      </c>
      <c r="AY322">
        <f t="shared" si="213"/>
        <v>0</v>
      </c>
      <c r="AZ322" s="6">
        <v>74.683710000000005</v>
      </c>
      <c r="BA322" s="9">
        <v>0</v>
      </c>
      <c r="BB322" s="9">
        <f t="shared" si="214"/>
        <v>0</v>
      </c>
      <c r="BD322">
        <f t="shared" si="215"/>
        <v>0</v>
      </c>
      <c r="BE322" s="6">
        <v>33.761130000000001</v>
      </c>
      <c r="BF322" s="9">
        <v>0</v>
      </c>
      <c r="BG322" s="9">
        <f t="shared" si="216"/>
        <v>0</v>
      </c>
      <c r="BI322">
        <f t="shared" si="217"/>
        <v>0</v>
      </c>
      <c r="BJ322" s="6">
        <v>96.168059999999997</v>
      </c>
      <c r="BK322" s="9">
        <v>0</v>
      </c>
      <c r="BL322" s="9">
        <f t="shared" si="218"/>
        <v>0</v>
      </c>
      <c r="BN322">
        <f t="shared" si="219"/>
        <v>0</v>
      </c>
      <c r="BO322" s="6">
        <v>39.899520000000003</v>
      </c>
      <c r="BP322" s="9">
        <v>0</v>
      </c>
      <c r="BQ322" s="9">
        <f t="shared" si="220"/>
        <v>0</v>
      </c>
      <c r="BS322">
        <f t="shared" si="221"/>
        <v>0</v>
      </c>
      <c r="BT322" s="7">
        <v>106.39870000000001</v>
      </c>
      <c r="BU322" s="9">
        <v>0</v>
      </c>
      <c r="BV322" s="9">
        <f t="shared" si="222"/>
        <v>0</v>
      </c>
      <c r="BX322">
        <f t="shared" si="223"/>
        <v>0</v>
      </c>
      <c r="BY322" s="7">
        <v>52.176290000000002</v>
      </c>
      <c r="BZ322" s="9">
        <v>0</v>
      </c>
      <c r="CA322" s="9">
        <f t="shared" si="224"/>
        <v>0</v>
      </c>
      <c r="CC322">
        <f t="shared" si="225"/>
        <v>0</v>
      </c>
      <c r="CD322" s="6">
        <v>165.73650000000001</v>
      </c>
      <c r="CE322" s="9">
        <v>0</v>
      </c>
      <c r="CF322">
        <f t="shared" si="226"/>
        <v>0</v>
      </c>
      <c r="CH322">
        <f t="shared" si="227"/>
        <v>0</v>
      </c>
      <c r="CI322" s="6">
        <v>54.22242</v>
      </c>
      <c r="CJ322" s="9">
        <v>0</v>
      </c>
      <c r="CK322">
        <f t="shared" si="228"/>
        <v>0</v>
      </c>
      <c r="CM322">
        <f t="shared" si="229"/>
        <v>0</v>
      </c>
      <c r="CN322" s="6">
        <v>130.4272</v>
      </c>
      <c r="CO322" s="9">
        <v>0</v>
      </c>
      <c r="CP322" s="9">
        <f t="shared" si="230"/>
        <v>0</v>
      </c>
      <c r="CR322">
        <f t="shared" si="231"/>
        <v>0</v>
      </c>
      <c r="CS322" s="6">
        <v>40.05979</v>
      </c>
      <c r="CT322" s="9">
        <v>0</v>
      </c>
      <c r="CU322" s="9">
        <f t="shared" si="232"/>
        <v>0</v>
      </c>
      <c r="CW322">
        <f t="shared" si="233"/>
        <v>0</v>
      </c>
      <c r="CX322" s="6">
        <v>95.957170000000005</v>
      </c>
      <c r="CY322" s="9">
        <v>0</v>
      </c>
      <c r="CZ322" s="9">
        <f t="shared" si="234"/>
        <v>0</v>
      </c>
      <c r="DB322">
        <f t="shared" si="235"/>
        <v>0</v>
      </c>
      <c r="DC322" s="6">
        <v>25.15382</v>
      </c>
      <c r="DD322" s="9">
        <v>0</v>
      </c>
      <c r="DE322" s="9">
        <f t="shared" si="236"/>
        <v>0</v>
      </c>
      <c r="DG322">
        <f t="shared" si="237"/>
        <v>0.46581171875000005</v>
      </c>
      <c r="DH322" s="7">
        <v>119.2478</v>
      </c>
      <c r="DI322" s="9">
        <v>0.390625</v>
      </c>
      <c r="DJ322" s="9">
        <f t="shared" si="238"/>
        <v>35.468181393808131</v>
      </c>
      <c r="DL322">
        <f t="shared" si="239"/>
        <v>0</v>
      </c>
      <c r="DM322" s="7">
        <v>35.401679999999999</v>
      </c>
      <c r="DN322" s="9">
        <v>0</v>
      </c>
      <c r="DO322" s="9">
        <f t="shared" si="240"/>
        <v>0</v>
      </c>
    </row>
    <row r="323" spans="1:119" x14ac:dyDescent="0.25">
      <c r="A323">
        <f t="shared" si="195"/>
        <v>0</v>
      </c>
      <c r="B323" s="6"/>
      <c r="C323" s="9"/>
      <c r="D323" s="9">
        <f t="shared" si="196"/>
        <v>0</v>
      </c>
      <c r="F323">
        <f t="shared" si="197"/>
        <v>0</v>
      </c>
      <c r="G323" s="6"/>
      <c r="H323" s="9"/>
      <c r="I323" s="9">
        <f t="shared" si="198"/>
        <v>0</v>
      </c>
      <c r="K323">
        <f t="shared" si="199"/>
        <v>0</v>
      </c>
      <c r="L323" s="6"/>
      <c r="M323" s="9"/>
      <c r="N323" s="9">
        <f t="shared" si="200"/>
        <v>0</v>
      </c>
      <c r="P323">
        <f t="shared" si="201"/>
        <v>0</v>
      </c>
      <c r="Q323" s="6"/>
      <c r="R323" s="9"/>
      <c r="S323" s="9">
        <f t="shared" si="202"/>
        <v>0</v>
      </c>
      <c r="U323">
        <f t="shared" si="203"/>
        <v>0</v>
      </c>
      <c r="V323" s="7"/>
      <c r="W323" s="9"/>
      <c r="X323" s="9">
        <f t="shared" si="204"/>
        <v>0</v>
      </c>
      <c r="Z323">
        <f t="shared" si="205"/>
        <v>0</v>
      </c>
      <c r="AA323" s="7"/>
      <c r="AB323" s="9"/>
      <c r="AC323" s="9">
        <f t="shared" si="206"/>
        <v>0</v>
      </c>
      <c r="AE323">
        <f t="shared" si="207"/>
        <v>0</v>
      </c>
      <c r="AF323" s="6"/>
      <c r="AH323">
        <f t="shared" si="208"/>
        <v>0</v>
      </c>
      <c r="AJ323">
        <f t="shared" si="209"/>
        <v>0</v>
      </c>
      <c r="AK323" s="6"/>
      <c r="AM323">
        <f t="shared" si="210"/>
        <v>0</v>
      </c>
      <c r="AO323">
        <f t="shared" si="241"/>
        <v>0</v>
      </c>
      <c r="AP323" s="6"/>
      <c r="AR323">
        <f t="shared" si="211"/>
        <v>0</v>
      </c>
      <c r="AT323">
        <f t="shared" si="242"/>
        <v>0</v>
      </c>
      <c r="AU323" s="6"/>
      <c r="AW323">
        <f t="shared" si="212"/>
        <v>0</v>
      </c>
      <c r="AY323">
        <f t="shared" si="213"/>
        <v>0</v>
      </c>
      <c r="AZ323" s="6"/>
      <c r="BA323" s="9"/>
      <c r="BB323" s="9">
        <f t="shared" si="214"/>
        <v>0</v>
      </c>
      <c r="BD323">
        <f t="shared" si="215"/>
        <v>0</v>
      </c>
      <c r="BE323" s="6"/>
      <c r="BF323" s="9"/>
      <c r="BG323" s="9">
        <f t="shared" si="216"/>
        <v>0</v>
      </c>
      <c r="BI323">
        <f t="shared" si="217"/>
        <v>0</v>
      </c>
      <c r="BJ323" s="6"/>
      <c r="BK323" s="9"/>
      <c r="BL323" s="9">
        <f t="shared" si="218"/>
        <v>0</v>
      </c>
      <c r="BN323">
        <f t="shared" si="219"/>
        <v>0</v>
      </c>
      <c r="BO323" s="6"/>
      <c r="BP323" s="9"/>
      <c r="BQ323" s="9">
        <f t="shared" si="220"/>
        <v>0</v>
      </c>
      <c r="BS323">
        <f t="shared" si="221"/>
        <v>0</v>
      </c>
      <c r="BT323" s="7"/>
      <c r="BU323" s="9"/>
      <c r="BV323" s="9">
        <f t="shared" si="222"/>
        <v>0</v>
      </c>
      <c r="BX323">
        <f t="shared" si="223"/>
        <v>0</v>
      </c>
      <c r="BY323" s="7"/>
      <c r="BZ323" s="9"/>
      <c r="CA323" s="9">
        <f t="shared" si="224"/>
        <v>0</v>
      </c>
      <c r="CC323">
        <f t="shared" si="225"/>
        <v>0</v>
      </c>
      <c r="CD323" s="6"/>
      <c r="CF323">
        <f t="shared" si="226"/>
        <v>0</v>
      </c>
      <c r="CH323">
        <f t="shared" si="227"/>
        <v>0</v>
      </c>
      <c r="CI323" s="6"/>
      <c r="CK323">
        <f t="shared" si="228"/>
        <v>0</v>
      </c>
      <c r="CM323">
        <f t="shared" si="229"/>
        <v>0</v>
      </c>
      <c r="CN323" s="6"/>
      <c r="CO323" s="9"/>
      <c r="CP323" s="9">
        <f t="shared" si="230"/>
        <v>0</v>
      </c>
      <c r="CR323">
        <f t="shared" si="231"/>
        <v>0</v>
      </c>
      <c r="CS323" s="6"/>
      <c r="CT323" s="9"/>
      <c r="CU323" s="9">
        <f t="shared" si="232"/>
        <v>0</v>
      </c>
      <c r="CW323">
        <f t="shared" si="233"/>
        <v>0</v>
      </c>
      <c r="CX323" s="6"/>
      <c r="CY323" s="9"/>
      <c r="CZ323" s="9">
        <f t="shared" si="234"/>
        <v>0</v>
      </c>
      <c r="DB323">
        <f t="shared" si="235"/>
        <v>0</v>
      </c>
      <c r="DC323" s="6"/>
      <c r="DD323" s="9"/>
      <c r="DE323" s="9">
        <f t="shared" si="236"/>
        <v>0</v>
      </c>
      <c r="DG323">
        <f t="shared" si="237"/>
        <v>0</v>
      </c>
      <c r="DH323" s="7"/>
      <c r="DI323" s="9"/>
      <c r="DJ323" s="9">
        <f t="shared" si="238"/>
        <v>0</v>
      </c>
      <c r="DL323">
        <f t="shared" si="239"/>
        <v>0</v>
      </c>
      <c r="DM323" s="7"/>
      <c r="DN323" s="9"/>
      <c r="DO323" s="9">
        <f t="shared" si="240"/>
        <v>0</v>
      </c>
    </row>
    <row r="324" spans="1:119" x14ac:dyDescent="0.25">
      <c r="A324">
        <f t="shared" si="195"/>
        <v>0</v>
      </c>
      <c r="B324" s="6">
        <v>95.239199999999997</v>
      </c>
      <c r="C324" s="9">
        <v>0</v>
      </c>
      <c r="D324" s="9">
        <f t="shared" si="196"/>
        <v>0</v>
      </c>
      <c r="F324">
        <f t="shared" si="197"/>
        <v>0</v>
      </c>
      <c r="G324" s="6">
        <v>13.44553</v>
      </c>
      <c r="H324" s="9">
        <v>0</v>
      </c>
      <c r="I324" s="9">
        <f t="shared" si="198"/>
        <v>0</v>
      </c>
      <c r="K324">
        <f t="shared" si="199"/>
        <v>0</v>
      </c>
      <c r="L324" s="6">
        <v>63.866280000000003</v>
      </c>
      <c r="M324" s="9">
        <v>0</v>
      </c>
      <c r="N324" s="9">
        <f t="shared" si="200"/>
        <v>0</v>
      </c>
      <c r="P324">
        <f t="shared" si="201"/>
        <v>0</v>
      </c>
      <c r="Q324" s="6">
        <v>15.12623</v>
      </c>
      <c r="R324" s="9">
        <v>0</v>
      </c>
      <c r="S324" s="9">
        <f t="shared" si="202"/>
        <v>0</v>
      </c>
      <c r="U324">
        <f t="shared" si="203"/>
        <v>0</v>
      </c>
      <c r="V324" s="7">
        <v>83.474350000000001</v>
      </c>
      <c r="W324" s="9">
        <v>0</v>
      </c>
      <c r="X324" s="9">
        <f t="shared" si="204"/>
        <v>0</v>
      </c>
      <c r="Z324">
        <f t="shared" si="205"/>
        <v>0</v>
      </c>
      <c r="AA324" s="7">
        <v>15.12623</v>
      </c>
      <c r="AB324" s="9">
        <v>0</v>
      </c>
      <c r="AC324" s="9">
        <f t="shared" si="206"/>
        <v>0</v>
      </c>
      <c r="AE324">
        <f t="shared" si="207"/>
        <v>0</v>
      </c>
      <c r="AF324" s="6">
        <v>105.8836</v>
      </c>
      <c r="AG324" s="9">
        <v>0</v>
      </c>
      <c r="AH324">
        <f t="shared" si="208"/>
        <v>0</v>
      </c>
      <c r="AJ324">
        <f t="shared" si="209"/>
        <v>0</v>
      </c>
      <c r="AK324" s="6">
        <v>44.818449999999999</v>
      </c>
      <c r="AL324" s="9">
        <v>0</v>
      </c>
      <c r="AM324">
        <f t="shared" si="210"/>
        <v>0</v>
      </c>
      <c r="AO324">
        <f t="shared" si="241"/>
        <v>0</v>
      </c>
      <c r="AP324" s="6">
        <v>81.793660000000003</v>
      </c>
      <c r="AQ324" s="9">
        <v>0</v>
      </c>
      <c r="AR324">
        <f t="shared" si="211"/>
        <v>0</v>
      </c>
      <c r="AT324">
        <f t="shared" si="242"/>
        <v>0</v>
      </c>
      <c r="AU324" s="6">
        <v>15.12623</v>
      </c>
      <c r="AV324" s="9">
        <v>0</v>
      </c>
      <c r="AW324">
        <f t="shared" si="212"/>
        <v>0</v>
      </c>
      <c r="AY324">
        <f t="shared" si="213"/>
        <v>0</v>
      </c>
      <c r="AZ324" s="6">
        <v>75.162450000000007</v>
      </c>
      <c r="BA324" s="9">
        <v>0</v>
      </c>
      <c r="BB324" s="9">
        <f t="shared" si="214"/>
        <v>0</v>
      </c>
      <c r="BD324">
        <f t="shared" si="215"/>
        <v>0</v>
      </c>
      <c r="BE324" s="6">
        <v>33.977550000000001</v>
      </c>
      <c r="BF324" s="9">
        <v>0</v>
      </c>
      <c r="BG324" s="9">
        <f t="shared" si="216"/>
        <v>0</v>
      </c>
      <c r="BI324">
        <f t="shared" si="217"/>
        <v>0</v>
      </c>
      <c r="BJ324" s="6">
        <v>96.784520000000001</v>
      </c>
      <c r="BK324" s="9">
        <v>0</v>
      </c>
      <c r="BL324" s="9">
        <f t="shared" si="218"/>
        <v>0</v>
      </c>
      <c r="BN324">
        <f t="shared" si="219"/>
        <v>0.44616984427189998</v>
      </c>
      <c r="BO324" s="6">
        <v>40.155290000000001</v>
      </c>
      <c r="BP324" s="9">
        <v>1.111111</v>
      </c>
      <c r="BQ324" s="9">
        <f t="shared" si="220"/>
        <v>12.917426760415912</v>
      </c>
      <c r="BS324">
        <f t="shared" si="221"/>
        <v>1.1897865476880001</v>
      </c>
      <c r="BT324" s="7">
        <v>107.0808</v>
      </c>
      <c r="BU324" s="9">
        <v>1.111111</v>
      </c>
      <c r="BV324" s="9">
        <f t="shared" si="222"/>
        <v>69.523225484723227</v>
      </c>
      <c r="BX324">
        <f t="shared" si="223"/>
        <v>0</v>
      </c>
      <c r="BY324" s="7">
        <v>52.510750000000002</v>
      </c>
      <c r="BZ324" s="9">
        <v>0</v>
      </c>
      <c r="CA324" s="9">
        <f t="shared" si="224"/>
        <v>0</v>
      </c>
      <c r="CC324">
        <f t="shared" si="225"/>
        <v>0</v>
      </c>
      <c r="CD324" s="6">
        <v>166.7989</v>
      </c>
      <c r="CE324" s="9">
        <v>0</v>
      </c>
      <c r="CF324">
        <f t="shared" si="226"/>
        <v>0</v>
      </c>
      <c r="CH324">
        <f t="shared" si="227"/>
        <v>0</v>
      </c>
      <c r="CI324" s="6">
        <v>54.57</v>
      </c>
      <c r="CJ324" s="9">
        <v>0</v>
      </c>
      <c r="CK324">
        <f t="shared" si="228"/>
        <v>0</v>
      </c>
      <c r="CM324">
        <f t="shared" si="229"/>
        <v>1.3258919059329997</v>
      </c>
      <c r="CN324" s="6">
        <v>131.26329999999999</v>
      </c>
      <c r="CO324" s="9">
        <v>1.0101009999999999</v>
      </c>
      <c r="CP324" s="9">
        <f t="shared" si="230"/>
        <v>52.565505522070069</v>
      </c>
      <c r="CR324">
        <f t="shared" si="231"/>
        <v>0</v>
      </c>
      <c r="CS324" s="6">
        <v>40.316589999999998</v>
      </c>
      <c r="CT324" s="9">
        <v>0</v>
      </c>
      <c r="CU324" s="9">
        <f t="shared" si="232"/>
        <v>0</v>
      </c>
      <c r="CW324">
        <f t="shared" si="233"/>
        <v>0</v>
      </c>
      <c r="CX324" s="6">
        <v>96.572270000000003</v>
      </c>
      <c r="CY324" s="9">
        <v>0</v>
      </c>
      <c r="CZ324" s="9">
        <f t="shared" si="234"/>
        <v>0</v>
      </c>
      <c r="DB324">
        <f t="shared" si="235"/>
        <v>0</v>
      </c>
      <c r="DC324" s="6">
        <v>25.315059999999999</v>
      </c>
      <c r="DD324" s="9">
        <v>0</v>
      </c>
      <c r="DE324" s="9">
        <f t="shared" si="236"/>
        <v>0</v>
      </c>
      <c r="DG324">
        <f t="shared" si="237"/>
        <v>0</v>
      </c>
      <c r="DH324" s="7">
        <v>120.01220000000001</v>
      </c>
      <c r="DI324" s="9">
        <v>0</v>
      </c>
      <c r="DJ324" s="9">
        <f t="shared" si="238"/>
        <v>0</v>
      </c>
      <c r="DL324">
        <f t="shared" si="239"/>
        <v>0</v>
      </c>
      <c r="DM324" s="7">
        <v>35.628610000000002</v>
      </c>
      <c r="DN324" s="9">
        <v>0</v>
      </c>
      <c r="DO324" s="9">
        <f t="shared" si="240"/>
        <v>0</v>
      </c>
    </row>
    <row r="325" spans="1:119" x14ac:dyDescent="0.25">
      <c r="A325">
        <f t="shared" si="195"/>
        <v>0</v>
      </c>
      <c r="B325" s="6"/>
      <c r="C325" s="9"/>
      <c r="D325" s="9">
        <f t="shared" si="196"/>
        <v>0</v>
      </c>
      <c r="F325">
        <f t="shared" si="197"/>
        <v>0</v>
      </c>
      <c r="G325" s="6"/>
      <c r="H325" s="9"/>
      <c r="I325" s="9">
        <f t="shared" si="198"/>
        <v>0</v>
      </c>
      <c r="K325">
        <f t="shared" si="199"/>
        <v>0</v>
      </c>
      <c r="L325" s="6"/>
      <c r="M325" s="9"/>
      <c r="N325" s="9">
        <f t="shared" si="200"/>
        <v>0</v>
      </c>
      <c r="P325">
        <f t="shared" si="201"/>
        <v>0</v>
      </c>
      <c r="Q325" s="6"/>
      <c r="R325" s="9"/>
      <c r="S325" s="9">
        <f t="shared" si="202"/>
        <v>0</v>
      </c>
      <c r="U325">
        <f t="shared" si="203"/>
        <v>0</v>
      </c>
      <c r="V325" s="7"/>
      <c r="W325" s="9"/>
      <c r="X325" s="9">
        <f t="shared" si="204"/>
        <v>0</v>
      </c>
      <c r="Z325">
        <f t="shared" si="205"/>
        <v>0</v>
      </c>
      <c r="AA325" s="7"/>
      <c r="AB325" s="9"/>
      <c r="AC325" s="9">
        <f t="shared" si="206"/>
        <v>0</v>
      </c>
      <c r="AE325">
        <f t="shared" si="207"/>
        <v>0</v>
      </c>
      <c r="AF325" s="6"/>
      <c r="AH325">
        <f t="shared" si="208"/>
        <v>0</v>
      </c>
      <c r="AJ325">
        <f t="shared" si="209"/>
        <v>0</v>
      </c>
      <c r="AK325" s="6"/>
      <c r="AM325">
        <f t="shared" si="210"/>
        <v>0</v>
      </c>
      <c r="AO325">
        <f t="shared" si="241"/>
        <v>0</v>
      </c>
      <c r="AP325" s="6"/>
      <c r="AR325">
        <f t="shared" si="211"/>
        <v>0</v>
      </c>
      <c r="AT325">
        <f t="shared" si="242"/>
        <v>0</v>
      </c>
      <c r="AU325" s="6"/>
      <c r="AW325">
        <f t="shared" si="212"/>
        <v>0</v>
      </c>
      <c r="AY325">
        <f t="shared" si="213"/>
        <v>0</v>
      </c>
      <c r="AZ325" s="6"/>
      <c r="BA325" s="9"/>
      <c r="BB325" s="9">
        <f t="shared" si="214"/>
        <v>0</v>
      </c>
      <c r="BD325">
        <f t="shared" si="215"/>
        <v>0</v>
      </c>
      <c r="BE325" s="6"/>
      <c r="BF325" s="9"/>
      <c r="BG325" s="9">
        <f t="shared" si="216"/>
        <v>0</v>
      </c>
      <c r="BI325">
        <f t="shared" si="217"/>
        <v>0</v>
      </c>
      <c r="BJ325" s="6"/>
      <c r="BK325" s="9"/>
      <c r="BL325" s="9">
        <f t="shared" si="218"/>
        <v>0</v>
      </c>
      <c r="BN325">
        <f t="shared" si="219"/>
        <v>0</v>
      </c>
      <c r="BO325" s="6"/>
      <c r="BP325" s="9"/>
      <c r="BQ325" s="9">
        <f t="shared" si="220"/>
        <v>0</v>
      </c>
      <c r="BS325">
        <f t="shared" si="221"/>
        <v>0</v>
      </c>
      <c r="BT325" s="7"/>
      <c r="BU325" s="9"/>
      <c r="BV325" s="9">
        <f t="shared" si="222"/>
        <v>0</v>
      </c>
      <c r="BX325">
        <f t="shared" si="223"/>
        <v>0</v>
      </c>
      <c r="BY325" s="7"/>
      <c r="BZ325" s="9"/>
      <c r="CA325" s="9">
        <f t="shared" si="224"/>
        <v>0</v>
      </c>
      <c r="CC325">
        <f t="shared" si="225"/>
        <v>0</v>
      </c>
      <c r="CD325" s="6"/>
      <c r="CF325">
        <f t="shared" si="226"/>
        <v>0</v>
      </c>
      <c r="CH325">
        <f t="shared" si="227"/>
        <v>0</v>
      </c>
      <c r="CI325" s="6"/>
      <c r="CK325">
        <f t="shared" si="228"/>
        <v>0</v>
      </c>
      <c r="CM325">
        <f t="shared" si="229"/>
        <v>0</v>
      </c>
      <c r="CN325" s="6"/>
      <c r="CO325" s="9"/>
      <c r="CP325" s="9">
        <f t="shared" si="230"/>
        <v>0</v>
      </c>
      <c r="CR325">
        <f t="shared" si="231"/>
        <v>0</v>
      </c>
      <c r="CS325" s="6"/>
      <c r="CT325" s="9"/>
      <c r="CU325" s="9">
        <f t="shared" si="232"/>
        <v>0</v>
      </c>
      <c r="CW325">
        <f t="shared" si="233"/>
        <v>0</v>
      </c>
      <c r="CX325" s="6"/>
      <c r="CY325" s="9"/>
      <c r="CZ325" s="9">
        <f t="shared" si="234"/>
        <v>0</v>
      </c>
      <c r="DB325">
        <f t="shared" si="235"/>
        <v>0</v>
      </c>
      <c r="DC325" s="6"/>
      <c r="DD325" s="9"/>
      <c r="DE325" s="9">
        <f t="shared" si="236"/>
        <v>0</v>
      </c>
      <c r="DG325">
        <f t="shared" si="237"/>
        <v>0</v>
      </c>
      <c r="DH325" s="7"/>
      <c r="DI325" s="9"/>
      <c r="DJ325" s="9">
        <f t="shared" si="238"/>
        <v>0</v>
      </c>
      <c r="DL325">
        <f t="shared" si="239"/>
        <v>0</v>
      </c>
      <c r="DM325" s="7"/>
      <c r="DN325" s="9"/>
      <c r="DO325" s="9">
        <f t="shared" si="240"/>
        <v>0</v>
      </c>
    </row>
    <row r="326" spans="1:119" x14ac:dyDescent="0.25">
      <c r="A326">
        <f t="shared" si="195"/>
        <v>0</v>
      </c>
      <c r="B326" s="6">
        <v>95.84581</v>
      </c>
      <c r="C326" s="9">
        <v>0</v>
      </c>
      <c r="D326" s="9">
        <f t="shared" si="196"/>
        <v>0</v>
      </c>
      <c r="F326">
        <f t="shared" si="197"/>
        <v>0</v>
      </c>
      <c r="G326" s="6">
        <v>13.531169999999999</v>
      </c>
      <c r="H326" s="9">
        <v>0</v>
      </c>
      <c r="I326" s="9">
        <f t="shared" si="198"/>
        <v>0</v>
      </c>
      <c r="K326">
        <f t="shared" si="199"/>
        <v>0</v>
      </c>
      <c r="L326" s="6">
        <v>64.273070000000004</v>
      </c>
      <c r="M326" s="9">
        <v>0</v>
      </c>
      <c r="N326" s="9">
        <f t="shared" si="200"/>
        <v>0</v>
      </c>
      <c r="P326">
        <f t="shared" si="201"/>
        <v>0</v>
      </c>
      <c r="Q326" s="6">
        <v>15.222569999999999</v>
      </c>
      <c r="R326" s="9">
        <v>0</v>
      </c>
      <c r="S326" s="9">
        <f t="shared" si="202"/>
        <v>0</v>
      </c>
      <c r="U326">
        <f t="shared" si="203"/>
        <v>0</v>
      </c>
      <c r="V326" s="7">
        <v>84.006039999999999</v>
      </c>
      <c r="W326" s="9">
        <v>0</v>
      </c>
      <c r="X326" s="9">
        <f t="shared" si="204"/>
        <v>0</v>
      </c>
      <c r="Z326">
        <f t="shared" si="205"/>
        <v>0</v>
      </c>
      <c r="AA326" s="7">
        <v>15.222569999999999</v>
      </c>
      <c r="AB326" s="9">
        <v>0</v>
      </c>
      <c r="AC326" s="9">
        <f t="shared" si="206"/>
        <v>0</v>
      </c>
      <c r="AE326">
        <f t="shared" si="207"/>
        <v>0</v>
      </c>
      <c r="AF326" s="6">
        <v>106.55800000000001</v>
      </c>
      <c r="AG326" s="9">
        <v>0</v>
      </c>
      <c r="AH326">
        <f t="shared" si="208"/>
        <v>0</v>
      </c>
      <c r="AJ326">
        <f t="shared" si="209"/>
        <v>0</v>
      </c>
      <c r="AK326" s="6">
        <v>45.103909999999999</v>
      </c>
      <c r="AL326" s="9">
        <v>0</v>
      </c>
      <c r="AM326">
        <f t="shared" si="210"/>
        <v>0</v>
      </c>
      <c r="AO326">
        <f t="shared" si="241"/>
        <v>0.93539382205319976</v>
      </c>
      <c r="AP326" s="6">
        <v>82.314629999999994</v>
      </c>
      <c r="AQ326" s="9">
        <v>1.1363639999999999</v>
      </c>
      <c r="AR326">
        <f t="shared" si="211"/>
        <v>55.156616883574117</v>
      </c>
      <c r="AT326">
        <f t="shared" si="242"/>
        <v>0</v>
      </c>
      <c r="AU326" s="6">
        <v>15.222569999999999</v>
      </c>
      <c r="AV326" s="9">
        <v>0</v>
      </c>
      <c r="AW326">
        <f t="shared" si="212"/>
        <v>0</v>
      </c>
      <c r="AY326">
        <f t="shared" si="213"/>
        <v>0</v>
      </c>
      <c r="AZ326" s="6">
        <v>75.641189999999995</v>
      </c>
      <c r="BA326" s="9">
        <v>0</v>
      </c>
      <c r="BB326" s="9">
        <f t="shared" si="214"/>
        <v>0</v>
      </c>
      <c r="BD326">
        <f t="shared" si="215"/>
        <v>0</v>
      </c>
      <c r="BE326" s="6">
        <v>34.193959999999997</v>
      </c>
      <c r="BF326" s="9">
        <v>0</v>
      </c>
      <c r="BG326" s="9">
        <f t="shared" si="216"/>
        <v>0</v>
      </c>
      <c r="BI326">
        <f t="shared" si="217"/>
        <v>0</v>
      </c>
      <c r="BJ326" s="6">
        <v>97.400980000000004</v>
      </c>
      <c r="BK326" s="9">
        <v>0</v>
      </c>
      <c r="BL326" s="9">
        <f t="shared" si="218"/>
        <v>0</v>
      </c>
      <c r="BN326">
        <f t="shared" si="219"/>
        <v>0</v>
      </c>
      <c r="BO326" s="6">
        <v>40.411050000000003</v>
      </c>
      <c r="BP326" s="9">
        <v>0</v>
      </c>
      <c r="BQ326" s="9">
        <f t="shared" si="220"/>
        <v>0</v>
      </c>
      <c r="BS326">
        <f t="shared" si="221"/>
        <v>0</v>
      </c>
      <c r="BT326" s="7">
        <v>107.7628</v>
      </c>
      <c r="BU326" s="9">
        <v>0</v>
      </c>
      <c r="BV326" s="9">
        <f t="shared" si="222"/>
        <v>0</v>
      </c>
      <c r="BX326">
        <f t="shared" si="223"/>
        <v>0</v>
      </c>
      <c r="BY326" s="7">
        <v>52.845219999999998</v>
      </c>
      <c r="BZ326" s="9">
        <v>0</v>
      </c>
      <c r="CA326" s="9">
        <f t="shared" si="224"/>
        <v>0</v>
      </c>
      <c r="CC326">
        <f t="shared" si="225"/>
        <v>5.1649629477989993</v>
      </c>
      <c r="CD326" s="6">
        <v>167.8613</v>
      </c>
      <c r="CE326" s="9">
        <v>3.0769229999999999</v>
      </c>
      <c r="CF326">
        <f t="shared" si="226"/>
        <v>9.5881542918834009E-2</v>
      </c>
      <c r="CH326">
        <f t="shared" si="227"/>
        <v>0</v>
      </c>
      <c r="CI326" s="6">
        <v>54.917580000000001</v>
      </c>
      <c r="CJ326" s="9">
        <v>0</v>
      </c>
      <c r="CK326">
        <f t="shared" si="228"/>
        <v>0</v>
      </c>
      <c r="CM326">
        <f t="shared" si="229"/>
        <v>0</v>
      </c>
      <c r="CN326" s="6">
        <v>132.0994</v>
      </c>
      <c r="CO326" s="9">
        <v>0</v>
      </c>
      <c r="CP326" s="9">
        <f t="shared" si="230"/>
        <v>0</v>
      </c>
      <c r="CR326">
        <f t="shared" si="231"/>
        <v>0</v>
      </c>
      <c r="CS326" s="6">
        <v>40.57338</v>
      </c>
      <c r="CT326" s="9">
        <v>0</v>
      </c>
      <c r="CU326" s="9">
        <f t="shared" si="232"/>
        <v>0</v>
      </c>
      <c r="CW326">
        <f t="shared" si="233"/>
        <v>0</v>
      </c>
      <c r="CX326" s="6">
        <v>97.187389999999994</v>
      </c>
      <c r="CY326" s="9">
        <v>0</v>
      </c>
      <c r="CZ326" s="9">
        <f t="shared" si="234"/>
        <v>0</v>
      </c>
      <c r="DB326">
        <f t="shared" si="235"/>
        <v>0</v>
      </c>
      <c r="DC326" s="6">
        <v>25.476310000000002</v>
      </c>
      <c r="DD326" s="9">
        <v>0</v>
      </c>
      <c r="DE326" s="9">
        <f t="shared" si="236"/>
        <v>0</v>
      </c>
      <c r="DG326">
        <f t="shared" si="237"/>
        <v>0</v>
      </c>
      <c r="DH326" s="7">
        <v>120.7766</v>
      </c>
      <c r="DI326" s="9">
        <v>0</v>
      </c>
      <c r="DJ326" s="9">
        <f t="shared" si="238"/>
        <v>0</v>
      </c>
      <c r="DL326">
        <f t="shared" si="239"/>
        <v>0</v>
      </c>
      <c r="DM326" s="7">
        <v>35.855539999999998</v>
      </c>
      <c r="DN326" s="9">
        <v>0</v>
      </c>
      <c r="DO326" s="9">
        <f t="shared" si="240"/>
        <v>0</v>
      </c>
    </row>
    <row r="327" spans="1:119" x14ac:dyDescent="0.25">
      <c r="A327">
        <f t="shared" si="195"/>
        <v>0</v>
      </c>
      <c r="B327" s="6"/>
      <c r="C327" s="9"/>
      <c r="D327" s="9">
        <f t="shared" si="196"/>
        <v>0</v>
      </c>
      <c r="F327">
        <f t="shared" si="197"/>
        <v>0</v>
      </c>
      <c r="G327" s="6"/>
      <c r="H327" s="9"/>
      <c r="I327" s="9">
        <f t="shared" si="198"/>
        <v>0</v>
      </c>
      <c r="K327">
        <f t="shared" si="199"/>
        <v>0</v>
      </c>
      <c r="L327" s="6"/>
      <c r="M327" s="9"/>
      <c r="N327" s="9">
        <f t="shared" si="200"/>
        <v>0</v>
      </c>
      <c r="P327">
        <f t="shared" si="201"/>
        <v>0</v>
      </c>
      <c r="Q327" s="6"/>
      <c r="R327" s="9"/>
      <c r="S327" s="9">
        <f t="shared" si="202"/>
        <v>0</v>
      </c>
      <c r="U327">
        <f t="shared" si="203"/>
        <v>0</v>
      </c>
      <c r="V327" s="7"/>
      <c r="W327" s="9"/>
      <c r="X327" s="9">
        <f t="shared" si="204"/>
        <v>0</v>
      </c>
      <c r="Z327">
        <f t="shared" si="205"/>
        <v>0</v>
      </c>
      <c r="AA327" s="7"/>
      <c r="AB327" s="9"/>
      <c r="AC327" s="9">
        <f t="shared" si="206"/>
        <v>0</v>
      </c>
      <c r="AE327">
        <f t="shared" si="207"/>
        <v>0</v>
      </c>
      <c r="AF327" s="6"/>
      <c r="AH327">
        <f t="shared" si="208"/>
        <v>0</v>
      </c>
      <c r="AJ327">
        <f t="shared" si="209"/>
        <v>0</v>
      </c>
      <c r="AK327" s="6"/>
      <c r="AM327">
        <f t="shared" si="210"/>
        <v>0</v>
      </c>
      <c r="AO327">
        <f t="shared" si="241"/>
        <v>0</v>
      </c>
      <c r="AP327" s="6"/>
      <c r="AR327">
        <f t="shared" si="211"/>
        <v>0</v>
      </c>
      <c r="AT327">
        <f t="shared" si="242"/>
        <v>0</v>
      </c>
      <c r="AU327" s="6"/>
      <c r="AW327">
        <f t="shared" si="212"/>
        <v>0</v>
      </c>
      <c r="AY327">
        <f t="shared" si="213"/>
        <v>0</v>
      </c>
      <c r="AZ327" s="6"/>
      <c r="BA327" s="9"/>
      <c r="BB327" s="9">
        <f t="shared" si="214"/>
        <v>0</v>
      </c>
      <c r="BD327">
        <f t="shared" si="215"/>
        <v>0</v>
      </c>
      <c r="BE327" s="6"/>
      <c r="BF327" s="9"/>
      <c r="BG327" s="9">
        <f t="shared" si="216"/>
        <v>0</v>
      </c>
      <c r="BI327">
        <f t="shared" si="217"/>
        <v>0</v>
      </c>
      <c r="BJ327" s="6"/>
      <c r="BK327" s="9"/>
      <c r="BL327" s="9">
        <f t="shared" si="218"/>
        <v>0</v>
      </c>
      <c r="BN327">
        <f t="shared" si="219"/>
        <v>0</v>
      </c>
      <c r="BO327" s="6"/>
      <c r="BP327" s="9"/>
      <c r="BQ327" s="9">
        <f t="shared" si="220"/>
        <v>0</v>
      </c>
      <c r="BS327">
        <f t="shared" si="221"/>
        <v>0</v>
      </c>
      <c r="BT327" s="7"/>
      <c r="BU327" s="9"/>
      <c r="BV327" s="9">
        <f t="shared" si="222"/>
        <v>0</v>
      </c>
      <c r="BX327">
        <f t="shared" si="223"/>
        <v>0</v>
      </c>
      <c r="BY327" s="7"/>
      <c r="BZ327" s="9"/>
      <c r="CA327" s="9">
        <f t="shared" si="224"/>
        <v>0</v>
      </c>
      <c r="CC327">
        <f t="shared" si="225"/>
        <v>0</v>
      </c>
      <c r="CD327" s="6"/>
      <c r="CF327">
        <f t="shared" si="226"/>
        <v>0</v>
      </c>
      <c r="CH327">
        <f t="shared" si="227"/>
        <v>0</v>
      </c>
      <c r="CI327" s="6"/>
      <c r="CK327">
        <f t="shared" si="228"/>
        <v>0</v>
      </c>
      <c r="CM327">
        <f t="shared" si="229"/>
        <v>0</v>
      </c>
      <c r="CN327" s="6"/>
      <c r="CO327" s="9"/>
      <c r="CP327" s="9">
        <f t="shared" si="230"/>
        <v>0</v>
      </c>
      <c r="CR327">
        <f t="shared" si="231"/>
        <v>0</v>
      </c>
      <c r="CS327" s="6"/>
      <c r="CT327" s="9"/>
      <c r="CU327" s="9">
        <f t="shared" si="232"/>
        <v>0</v>
      </c>
      <c r="CW327">
        <f t="shared" si="233"/>
        <v>0</v>
      </c>
      <c r="CX327" s="6"/>
      <c r="CY327" s="9"/>
      <c r="CZ327" s="9">
        <f t="shared" si="234"/>
        <v>0</v>
      </c>
      <c r="DB327">
        <f t="shared" si="235"/>
        <v>0</v>
      </c>
      <c r="DC327" s="6"/>
      <c r="DD327" s="9"/>
      <c r="DE327" s="9">
        <f t="shared" si="236"/>
        <v>0</v>
      </c>
      <c r="DG327">
        <f t="shared" si="237"/>
        <v>0</v>
      </c>
      <c r="DH327" s="7"/>
      <c r="DI327" s="9"/>
      <c r="DJ327" s="9">
        <f t="shared" si="238"/>
        <v>0</v>
      </c>
      <c r="DL327">
        <f t="shared" si="239"/>
        <v>0</v>
      </c>
      <c r="DM327" s="7"/>
      <c r="DN327" s="9"/>
      <c r="DO327" s="9">
        <f t="shared" si="240"/>
        <v>0</v>
      </c>
    </row>
    <row r="328" spans="1:119" x14ac:dyDescent="0.25">
      <c r="A328">
        <f t="shared" si="195"/>
        <v>0</v>
      </c>
      <c r="B328" s="6">
        <v>96.452430000000007</v>
      </c>
      <c r="C328" s="9">
        <v>0</v>
      </c>
      <c r="D328" s="9">
        <f t="shared" si="196"/>
        <v>0</v>
      </c>
      <c r="F328">
        <f t="shared" si="197"/>
        <v>0</v>
      </c>
      <c r="G328" s="6">
        <v>13.616809999999999</v>
      </c>
      <c r="H328" s="9">
        <v>0</v>
      </c>
      <c r="I328" s="9">
        <f t="shared" si="198"/>
        <v>0</v>
      </c>
      <c r="K328">
        <f t="shared" si="199"/>
        <v>0</v>
      </c>
      <c r="L328" s="6">
        <v>64.679860000000005</v>
      </c>
      <c r="M328" s="9">
        <v>0</v>
      </c>
      <c r="N328" s="9">
        <f t="shared" si="200"/>
        <v>0</v>
      </c>
      <c r="P328">
        <f t="shared" si="201"/>
        <v>0</v>
      </c>
      <c r="Q328" s="6">
        <v>15.31892</v>
      </c>
      <c r="R328" s="9">
        <v>0</v>
      </c>
      <c r="S328" s="9">
        <f t="shared" si="202"/>
        <v>0</v>
      </c>
      <c r="U328">
        <f t="shared" si="203"/>
        <v>0</v>
      </c>
      <c r="V328" s="7">
        <v>84.537719999999993</v>
      </c>
      <c r="W328" s="9">
        <v>0</v>
      </c>
      <c r="X328" s="9">
        <f t="shared" si="204"/>
        <v>0</v>
      </c>
      <c r="Z328">
        <f t="shared" si="205"/>
        <v>0</v>
      </c>
      <c r="AA328" s="7">
        <v>15.31892</v>
      </c>
      <c r="AB328" s="9">
        <v>0</v>
      </c>
      <c r="AC328" s="9">
        <f t="shared" si="206"/>
        <v>0</v>
      </c>
      <c r="AE328">
        <f t="shared" si="207"/>
        <v>0</v>
      </c>
      <c r="AF328" s="6">
        <v>107.2324</v>
      </c>
      <c r="AG328" s="9">
        <v>0</v>
      </c>
      <c r="AH328">
        <f t="shared" si="208"/>
        <v>0</v>
      </c>
      <c r="AJ328">
        <f t="shared" si="209"/>
        <v>0</v>
      </c>
      <c r="AK328" s="6">
        <v>45.389380000000003</v>
      </c>
      <c r="AL328" s="9">
        <v>0</v>
      </c>
      <c r="AM328">
        <f t="shared" si="210"/>
        <v>0</v>
      </c>
      <c r="AO328">
        <f t="shared" si="241"/>
        <v>0</v>
      </c>
      <c r="AP328" s="6">
        <v>82.835620000000006</v>
      </c>
      <c r="AQ328" s="9">
        <v>0</v>
      </c>
      <c r="AR328">
        <f t="shared" si="211"/>
        <v>0</v>
      </c>
      <c r="AT328">
        <f t="shared" si="242"/>
        <v>0</v>
      </c>
      <c r="AU328" s="6">
        <v>15.31892</v>
      </c>
      <c r="AV328" s="9">
        <v>0</v>
      </c>
      <c r="AW328">
        <f t="shared" si="212"/>
        <v>0</v>
      </c>
      <c r="AY328">
        <f t="shared" si="213"/>
        <v>0</v>
      </c>
      <c r="AZ328" s="6">
        <v>76.11994</v>
      </c>
      <c r="BA328" s="9">
        <v>0</v>
      </c>
      <c r="BB328" s="9">
        <f t="shared" si="214"/>
        <v>0</v>
      </c>
      <c r="BD328">
        <f t="shared" si="215"/>
        <v>0</v>
      </c>
      <c r="BE328" s="6">
        <v>34.410380000000004</v>
      </c>
      <c r="BF328" s="9">
        <v>0</v>
      </c>
      <c r="BG328" s="9">
        <f t="shared" si="216"/>
        <v>0</v>
      </c>
      <c r="BI328">
        <f t="shared" si="217"/>
        <v>0</v>
      </c>
      <c r="BJ328" s="6">
        <v>98.017449999999997</v>
      </c>
      <c r="BK328" s="9">
        <v>0</v>
      </c>
      <c r="BL328" s="9">
        <f t="shared" si="218"/>
        <v>0</v>
      </c>
      <c r="BN328">
        <f t="shared" si="219"/>
        <v>0</v>
      </c>
      <c r="BO328" s="6">
        <v>40.666809999999998</v>
      </c>
      <c r="BP328" s="9">
        <v>0</v>
      </c>
      <c r="BQ328" s="9">
        <f t="shared" si="220"/>
        <v>0</v>
      </c>
      <c r="BS328">
        <f t="shared" si="221"/>
        <v>0</v>
      </c>
      <c r="BT328" s="7">
        <v>108.4448</v>
      </c>
      <c r="BU328" s="9">
        <v>0</v>
      </c>
      <c r="BV328" s="9">
        <f t="shared" si="222"/>
        <v>0</v>
      </c>
      <c r="BX328">
        <f t="shared" si="223"/>
        <v>0</v>
      </c>
      <c r="BY328" s="7">
        <v>53.179679999999998</v>
      </c>
      <c r="BZ328" s="9">
        <v>0</v>
      </c>
      <c r="CA328" s="9">
        <f t="shared" si="224"/>
        <v>0</v>
      </c>
      <c r="CC328">
        <f t="shared" si="225"/>
        <v>0</v>
      </c>
      <c r="CD328" s="6">
        <v>168.9237</v>
      </c>
      <c r="CE328" s="9">
        <v>0</v>
      </c>
      <c r="CF328">
        <f t="shared" si="226"/>
        <v>0</v>
      </c>
      <c r="CH328">
        <f t="shared" si="227"/>
        <v>0</v>
      </c>
      <c r="CI328" s="6">
        <v>55.265160000000002</v>
      </c>
      <c r="CJ328" s="9">
        <v>0</v>
      </c>
      <c r="CK328">
        <f t="shared" si="228"/>
        <v>0</v>
      </c>
      <c r="CM328">
        <f t="shared" si="229"/>
        <v>0</v>
      </c>
      <c r="CN328" s="6">
        <v>132.93549999999999</v>
      </c>
      <c r="CO328" s="9">
        <v>0</v>
      </c>
      <c r="CP328" s="9">
        <f t="shared" si="230"/>
        <v>0</v>
      </c>
      <c r="CR328">
        <f t="shared" si="231"/>
        <v>0</v>
      </c>
      <c r="CS328" s="6">
        <v>40.830170000000003</v>
      </c>
      <c r="CT328" s="9">
        <v>0</v>
      </c>
      <c r="CU328" s="9">
        <f t="shared" si="232"/>
        <v>0</v>
      </c>
      <c r="CW328">
        <f t="shared" si="233"/>
        <v>0.97802490000000009</v>
      </c>
      <c r="CX328" s="6">
        <v>97.802490000000006</v>
      </c>
      <c r="CY328" s="9">
        <v>1</v>
      </c>
      <c r="CZ328" s="9">
        <f t="shared" si="234"/>
        <v>39.697203242795119</v>
      </c>
      <c r="DB328">
        <f t="shared" si="235"/>
        <v>0</v>
      </c>
      <c r="DC328" s="6">
        <v>25.637550000000001</v>
      </c>
      <c r="DD328" s="9">
        <v>0</v>
      </c>
      <c r="DE328" s="9">
        <f t="shared" si="236"/>
        <v>0</v>
      </c>
      <c r="DG328">
        <f t="shared" si="237"/>
        <v>0</v>
      </c>
      <c r="DH328" s="7">
        <v>121.541</v>
      </c>
      <c r="DI328" s="9">
        <v>0</v>
      </c>
      <c r="DJ328" s="9">
        <f t="shared" si="238"/>
        <v>0</v>
      </c>
      <c r="DL328">
        <f t="shared" si="239"/>
        <v>0</v>
      </c>
      <c r="DM328" s="7">
        <v>36.082479999999997</v>
      </c>
      <c r="DN328" s="9">
        <v>0</v>
      </c>
      <c r="DO328" s="9">
        <f t="shared" si="240"/>
        <v>0</v>
      </c>
    </row>
    <row r="329" spans="1:119" x14ac:dyDescent="0.25">
      <c r="A329">
        <f t="shared" si="195"/>
        <v>0</v>
      </c>
      <c r="B329" s="6"/>
      <c r="C329" s="9"/>
      <c r="D329" s="9">
        <f t="shared" si="196"/>
        <v>0</v>
      </c>
      <c r="F329">
        <f t="shared" si="197"/>
        <v>0</v>
      </c>
      <c r="G329" s="6"/>
      <c r="H329" s="9"/>
      <c r="I329" s="9">
        <f t="shared" si="198"/>
        <v>0</v>
      </c>
      <c r="K329">
        <f t="shared" si="199"/>
        <v>0</v>
      </c>
      <c r="L329" s="6"/>
      <c r="M329" s="9"/>
      <c r="N329" s="9">
        <f t="shared" si="200"/>
        <v>0</v>
      </c>
      <c r="P329">
        <f t="shared" si="201"/>
        <v>0</v>
      </c>
      <c r="Q329" s="6"/>
      <c r="R329" s="9"/>
      <c r="S329" s="9">
        <f t="shared" si="202"/>
        <v>0</v>
      </c>
      <c r="U329">
        <f t="shared" si="203"/>
        <v>0</v>
      </c>
      <c r="V329" s="7"/>
      <c r="W329" s="9"/>
      <c r="X329" s="9">
        <f t="shared" si="204"/>
        <v>0</v>
      </c>
      <c r="Z329">
        <f t="shared" si="205"/>
        <v>0</v>
      </c>
      <c r="AA329" s="7"/>
      <c r="AB329" s="9"/>
      <c r="AC329" s="9">
        <f t="shared" si="206"/>
        <v>0</v>
      </c>
      <c r="AE329">
        <f t="shared" si="207"/>
        <v>0</v>
      </c>
      <c r="AF329" s="6"/>
      <c r="AH329">
        <f t="shared" si="208"/>
        <v>0</v>
      </c>
      <c r="AJ329">
        <f t="shared" si="209"/>
        <v>0</v>
      </c>
      <c r="AK329" s="6"/>
      <c r="AM329">
        <f t="shared" si="210"/>
        <v>0</v>
      </c>
      <c r="AO329">
        <f t="shared" si="241"/>
        <v>0</v>
      </c>
      <c r="AP329" s="6"/>
      <c r="AR329">
        <f t="shared" si="211"/>
        <v>0</v>
      </c>
      <c r="AT329">
        <f t="shared" si="242"/>
        <v>0</v>
      </c>
      <c r="AU329" s="6"/>
      <c r="AW329">
        <f t="shared" si="212"/>
        <v>0</v>
      </c>
      <c r="AY329">
        <f t="shared" si="213"/>
        <v>0</v>
      </c>
      <c r="AZ329" s="6"/>
      <c r="BA329" s="9"/>
      <c r="BB329" s="9">
        <f t="shared" si="214"/>
        <v>0</v>
      </c>
      <c r="BD329">
        <f t="shared" si="215"/>
        <v>0</v>
      </c>
      <c r="BE329" s="6"/>
      <c r="BF329" s="9"/>
      <c r="BG329" s="9">
        <f t="shared" si="216"/>
        <v>0</v>
      </c>
      <c r="BI329">
        <f t="shared" si="217"/>
        <v>0</v>
      </c>
      <c r="BJ329" s="6"/>
      <c r="BK329" s="9"/>
      <c r="BL329" s="9">
        <f t="shared" si="218"/>
        <v>0</v>
      </c>
      <c r="BN329">
        <f t="shared" si="219"/>
        <v>0</v>
      </c>
      <c r="BO329" s="6"/>
      <c r="BP329" s="9"/>
      <c r="BQ329" s="9">
        <f t="shared" si="220"/>
        <v>0</v>
      </c>
      <c r="BS329">
        <f t="shared" si="221"/>
        <v>0</v>
      </c>
      <c r="BT329" s="7"/>
      <c r="BU329" s="9"/>
      <c r="BV329" s="9">
        <f t="shared" si="222"/>
        <v>0</v>
      </c>
      <c r="BX329">
        <f t="shared" si="223"/>
        <v>0</v>
      </c>
      <c r="BY329" s="7"/>
      <c r="BZ329" s="9"/>
      <c r="CA329" s="9">
        <f t="shared" si="224"/>
        <v>0</v>
      </c>
      <c r="CC329">
        <f t="shared" si="225"/>
        <v>0</v>
      </c>
      <c r="CD329" s="6"/>
      <c r="CF329">
        <f t="shared" si="226"/>
        <v>0</v>
      </c>
      <c r="CH329">
        <f t="shared" si="227"/>
        <v>0</v>
      </c>
      <c r="CI329" s="6"/>
      <c r="CK329">
        <f t="shared" si="228"/>
        <v>0</v>
      </c>
      <c r="CM329">
        <f t="shared" si="229"/>
        <v>0</v>
      </c>
      <c r="CN329" s="6"/>
      <c r="CO329" s="9"/>
      <c r="CP329" s="9">
        <f t="shared" si="230"/>
        <v>0</v>
      </c>
      <c r="CR329">
        <f t="shared" si="231"/>
        <v>0</v>
      </c>
      <c r="CS329" s="6"/>
      <c r="CT329" s="9"/>
      <c r="CU329" s="9">
        <f t="shared" si="232"/>
        <v>0</v>
      </c>
      <c r="CW329">
        <f t="shared" si="233"/>
        <v>0</v>
      </c>
      <c r="CX329" s="6"/>
      <c r="CY329" s="9"/>
      <c r="CZ329" s="9">
        <f t="shared" si="234"/>
        <v>0</v>
      </c>
      <c r="DB329">
        <f t="shared" si="235"/>
        <v>0</v>
      </c>
      <c r="DC329" s="6"/>
      <c r="DD329" s="9"/>
      <c r="DE329" s="9">
        <f t="shared" si="236"/>
        <v>0</v>
      </c>
      <c r="DG329">
        <f t="shared" si="237"/>
        <v>0</v>
      </c>
      <c r="DH329" s="7"/>
      <c r="DI329" s="9"/>
      <c r="DJ329" s="9">
        <f t="shared" si="238"/>
        <v>0</v>
      </c>
      <c r="DL329">
        <f t="shared" si="239"/>
        <v>0</v>
      </c>
      <c r="DM329" s="7"/>
      <c r="DN329" s="9"/>
      <c r="DO329" s="9">
        <f t="shared" si="240"/>
        <v>0</v>
      </c>
    </row>
    <row r="330" spans="1:119" x14ac:dyDescent="0.25">
      <c r="A330">
        <f t="shared" ref="A330:A393" si="243">B330*C330/100</f>
        <v>0</v>
      </c>
      <c r="B330" s="6">
        <v>97.059049999999999</v>
      </c>
      <c r="C330" s="9">
        <v>0</v>
      </c>
      <c r="D330" s="9">
        <f t="shared" ref="D330:D393" si="244">(B330-$C$4)^2*C330/100</f>
        <v>0</v>
      </c>
      <c r="F330">
        <f t="shared" ref="F330:F393" si="245">G330*H330/100</f>
        <v>0</v>
      </c>
      <c r="G330" s="6">
        <v>13.702450000000001</v>
      </c>
      <c r="H330" s="9">
        <v>0</v>
      </c>
      <c r="I330" s="9">
        <f t="shared" ref="I330:I393" si="246">(G330-$H$4)^2*H330/100</f>
        <v>0</v>
      </c>
      <c r="K330">
        <f t="shared" ref="K330:K393" si="247">L330*M330/100</f>
        <v>0</v>
      </c>
      <c r="L330" s="6">
        <v>65.086659999999995</v>
      </c>
      <c r="M330" s="9">
        <v>0</v>
      </c>
      <c r="N330" s="9">
        <f t="shared" ref="N330:N393" si="248">(L330-$M$4)^2*M330/100</f>
        <v>0</v>
      </c>
      <c r="P330">
        <f t="shared" ref="P330:P393" si="249">Q330*R330/100</f>
        <v>0</v>
      </c>
      <c r="Q330" s="6">
        <v>15.41526</v>
      </c>
      <c r="R330" s="9">
        <v>0</v>
      </c>
      <c r="S330" s="9">
        <f t="shared" ref="S330:S393" si="250">(Q330-$R$4)^2*R330/100</f>
        <v>0</v>
      </c>
      <c r="U330">
        <f t="shared" ref="U330:U393" si="251">V330*W330/100</f>
        <v>0</v>
      </c>
      <c r="V330" s="7">
        <v>85.069410000000005</v>
      </c>
      <c r="W330" s="9">
        <v>0</v>
      </c>
      <c r="X330" s="9">
        <f t="shared" ref="X330:X393" si="252">(V330-$W$4)^2*W330/100</f>
        <v>0</v>
      </c>
      <c r="Z330">
        <f t="shared" ref="Z330:Z393" si="253">AA330*AB330/100</f>
        <v>0</v>
      </c>
      <c r="AA330" s="7">
        <v>15.41526</v>
      </c>
      <c r="AB330" s="9">
        <v>0</v>
      </c>
      <c r="AC330" s="9">
        <f t="shared" ref="AC330:AC393" si="254">(AA330-$AB$4)^2*AB330/100</f>
        <v>0</v>
      </c>
      <c r="AE330">
        <f t="shared" ref="AE330:AE393" si="255">AF330*AG330/100</f>
        <v>0</v>
      </c>
      <c r="AF330" s="6">
        <v>107.9068</v>
      </c>
      <c r="AG330" s="9">
        <v>0</v>
      </c>
      <c r="AH330">
        <f t="shared" ref="AH330:AH393" si="256">(AF330-$AG$4)^2*AG330/100</f>
        <v>0</v>
      </c>
      <c r="AJ330">
        <f t="shared" ref="AJ330:AJ393" si="257">AK330*AL330/100</f>
        <v>0</v>
      </c>
      <c r="AK330" s="6">
        <v>45.674849999999999</v>
      </c>
      <c r="AL330" s="9">
        <v>0</v>
      </c>
      <c r="AM330">
        <f t="shared" ref="AM330:AM393" si="258">(AK330-$AL$4)^2*AL330/100</f>
        <v>0</v>
      </c>
      <c r="AO330">
        <f t="shared" si="241"/>
        <v>0</v>
      </c>
      <c r="AP330" s="6">
        <v>83.356589999999997</v>
      </c>
      <c r="AQ330" s="9">
        <v>0</v>
      </c>
      <c r="AR330">
        <f t="shared" ref="AR330:AR393" si="259">(AP330-$AQ$4)^2*AQ330/100</f>
        <v>0</v>
      </c>
      <c r="AT330">
        <f t="shared" si="242"/>
        <v>0</v>
      </c>
      <c r="AU330" s="6">
        <v>15.41526</v>
      </c>
      <c r="AV330" s="9">
        <v>0</v>
      </c>
      <c r="AW330">
        <f t="shared" ref="AW330:AW393" si="260">(AU330-$AV$4)^2*AV330/100</f>
        <v>0</v>
      </c>
      <c r="AY330">
        <f t="shared" ref="AY330:AY393" si="261">AZ330*BA330/100</f>
        <v>0</v>
      </c>
      <c r="AZ330" s="6">
        <v>76.598669999999998</v>
      </c>
      <c r="BA330" s="9">
        <v>0</v>
      </c>
      <c r="BB330" s="9">
        <f t="shared" ref="BB330:BB393" si="262">(AZ330-$BA$4)^2*BA330/100</f>
        <v>0</v>
      </c>
      <c r="BD330">
        <f t="shared" ref="BD330:BD393" si="263">BE330*BF330/100</f>
        <v>0</v>
      </c>
      <c r="BE330" s="6">
        <v>34.626800000000003</v>
      </c>
      <c r="BF330" s="9">
        <v>0</v>
      </c>
      <c r="BG330" s="9">
        <f t="shared" ref="BG330:BG393" si="264">(BE330-$BF$4)^2*BF330/100</f>
        <v>0</v>
      </c>
      <c r="BI330">
        <f t="shared" ref="BI330:BI393" si="265">BJ330*BK330/100</f>
        <v>0</v>
      </c>
      <c r="BJ330" s="6">
        <v>98.63391</v>
      </c>
      <c r="BK330" s="9">
        <v>0</v>
      </c>
      <c r="BL330" s="9">
        <f t="shared" ref="BL330:BL393" si="266">(BJ330-$BK$4)^2*BK330/100</f>
        <v>0</v>
      </c>
      <c r="BN330">
        <f t="shared" ref="BN330:BN393" si="267">BO330*BP330/100</f>
        <v>0</v>
      </c>
      <c r="BO330" s="6">
        <v>40.922580000000004</v>
      </c>
      <c r="BP330" s="9">
        <v>0</v>
      </c>
      <c r="BQ330" s="9">
        <f t="shared" ref="BQ330:BQ393" si="268">(BO330-$BP$4)^2*BP330/100</f>
        <v>0</v>
      </c>
      <c r="BS330">
        <f t="shared" ref="BS330:BS393" si="269">BT330*BU330/100</f>
        <v>0</v>
      </c>
      <c r="BT330" s="7">
        <v>109.12690000000001</v>
      </c>
      <c r="BU330" s="9">
        <v>0</v>
      </c>
      <c r="BV330" s="9">
        <f t="shared" ref="BV330:BV393" si="270">(BT330-$BU$4)^2*BU330/100</f>
        <v>0</v>
      </c>
      <c r="BX330">
        <f t="shared" ref="BX330:BX393" si="271">BY330*BZ330/100</f>
        <v>0.20582362361755999</v>
      </c>
      <c r="BY330" s="7">
        <v>53.514139999999998</v>
      </c>
      <c r="BZ330" s="9">
        <v>0.3846154</v>
      </c>
      <c r="CA330" s="9">
        <f t="shared" ref="CA330:CA393" si="272">(BY330-$BZ$4)^2*BZ330/100</f>
        <v>16.789417371789334</v>
      </c>
      <c r="CC330">
        <f t="shared" ref="CC330:CC393" si="273">CD330*CE330/100</f>
        <v>0</v>
      </c>
      <c r="CD330" s="6">
        <v>169.98609999999999</v>
      </c>
      <c r="CE330" s="9">
        <v>0</v>
      </c>
      <c r="CF330">
        <f t="shared" ref="CF330:CF393" si="274">(CD330-$CE$4)^2*CE330/100</f>
        <v>0</v>
      </c>
      <c r="CH330">
        <f t="shared" ref="CH330:CH393" si="275">CI330*CJ330/100</f>
        <v>0</v>
      </c>
      <c r="CI330" s="6">
        <v>55.612740000000002</v>
      </c>
      <c r="CJ330" s="9">
        <v>0</v>
      </c>
      <c r="CK330">
        <f t="shared" ref="CK330:CK393" si="276">(CI330-$CJ$4)^2*CJ330/100</f>
        <v>0</v>
      </c>
      <c r="CM330">
        <f t="shared" ref="CM330:CM393" si="277">CN330*CO330/100</f>
        <v>0</v>
      </c>
      <c r="CN330" s="6">
        <v>133.7715</v>
      </c>
      <c r="CO330" s="9">
        <v>0</v>
      </c>
      <c r="CP330" s="9">
        <f t="shared" ref="CP330:CP393" si="278">(CN330-$CO$4)^2*CO330/100</f>
        <v>0</v>
      </c>
      <c r="CR330">
        <f t="shared" ref="CR330:CR393" si="279">CS330*CT330/100</f>
        <v>0</v>
      </c>
      <c r="CS330" s="6">
        <v>41.086959999999998</v>
      </c>
      <c r="CT330" s="9">
        <v>0</v>
      </c>
      <c r="CU330" s="9">
        <f t="shared" ref="CU330:CU393" si="280">(CS330-$CT$4)^2*CT330/100</f>
        <v>0</v>
      </c>
      <c r="CW330">
        <f t="shared" ref="CW330:CW393" si="281">CX330*CY330/100</f>
        <v>0</v>
      </c>
      <c r="CX330" s="6">
        <v>98.417609999999996</v>
      </c>
      <c r="CY330" s="9">
        <v>0</v>
      </c>
      <c r="CZ330" s="9">
        <f t="shared" ref="CZ330:CZ393" si="282">(CX330-$CY$4)^2*CY330/100</f>
        <v>0</v>
      </c>
      <c r="DB330">
        <f t="shared" ref="DB330:DB393" si="283">DC330*DD330/100</f>
        <v>0</v>
      </c>
      <c r="DC330" s="6">
        <v>25.79879</v>
      </c>
      <c r="DD330" s="9">
        <v>0</v>
      </c>
      <c r="DE330" s="9">
        <f t="shared" ref="DE330:DE393" si="284">(DC330-$DD$4)^2*DD330/100</f>
        <v>0</v>
      </c>
      <c r="DG330">
        <f t="shared" ref="DG330:DG393" si="285">DH330*DI330/100</f>
        <v>0</v>
      </c>
      <c r="DH330" s="7">
        <v>122.30540000000001</v>
      </c>
      <c r="DI330" s="9">
        <v>0</v>
      </c>
      <c r="DJ330" s="9">
        <f t="shared" ref="DJ330:DJ393" si="286">(DH330-$DI$4)^2*DI330/100</f>
        <v>0</v>
      </c>
      <c r="DL330">
        <f t="shared" ref="DL330:DL393" si="287">DM330*DN330/100</f>
        <v>0</v>
      </c>
      <c r="DM330" s="7">
        <v>36.30941</v>
      </c>
      <c r="DN330" s="9">
        <v>0</v>
      </c>
      <c r="DO330" s="9">
        <f t="shared" ref="DO330:DO393" si="288">(DM330-$DN$4)^2*DN330/100</f>
        <v>0</v>
      </c>
    </row>
    <row r="331" spans="1:119" x14ac:dyDescent="0.25">
      <c r="A331">
        <f t="shared" si="243"/>
        <v>0</v>
      </c>
      <c r="B331" s="6"/>
      <c r="C331" s="9"/>
      <c r="D331" s="9">
        <f t="shared" si="244"/>
        <v>0</v>
      </c>
      <c r="F331">
        <f t="shared" si="245"/>
        <v>0</v>
      </c>
      <c r="G331" s="6"/>
      <c r="H331" s="9"/>
      <c r="I331" s="9">
        <f t="shared" si="246"/>
        <v>0</v>
      </c>
      <c r="K331">
        <f t="shared" si="247"/>
        <v>0</v>
      </c>
      <c r="L331" s="6"/>
      <c r="M331" s="9"/>
      <c r="N331" s="9">
        <f t="shared" si="248"/>
        <v>0</v>
      </c>
      <c r="P331">
        <f t="shared" si="249"/>
        <v>0</v>
      </c>
      <c r="Q331" s="6"/>
      <c r="R331" s="9"/>
      <c r="S331" s="9">
        <f t="shared" si="250"/>
        <v>0</v>
      </c>
      <c r="U331">
        <f t="shared" si="251"/>
        <v>0</v>
      </c>
      <c r="V331" s="7"/>
      <c r="W331" s="9"/>
      <c r="X331" s="9">
        <f t="shared" si="252"/>
        <v>0</v>
      </c>
      <c r="Z331">
        <f t="shared" si="253"/>
        <v>0</v>
      </c>
      <c r="AA331" s="7"/>
      <c r="AB331" s="9"/>
      <c r="AC331" s="9">
        <f t="shared" si="254"/>
        <v>0</v>
      </c>
      <c r="AE331">
        <f t="shared" si="255"/>
        <v>0</v>
      </c>
      <c r="AF331" s="6"/>
      <c r="AH331">
        <f t="shared" si="256"/>
        <v>0</v>
      </c>
      <c r="AJ331">
        <f t="shared" si="257"/>
        <v>0</v>
      </c>
      <c r="AK331" s="6"/>
      <c r="AM331">
        <f t="shared" si="258"/>
        <v>0</v>
      </c>
      <c r="AO331">
        <f t="shared" si="241"/>
        <v>0</v>
      </c>
      <c r="AP331" s="6"/>
      <c r="AR331">
        <f t="shared" si="259"/>
        <v>0</v>
      </c>
      <c r="AT331">
        <f t="shared" si="242"/>
        <v>0</v>
      </c>
      <c r="AU331" s="6"/>
      <c r="AW331">
        <f t="shared" si="260"/>
        <v>0</v>
      </c>
      <c r="AY331">
        <f t="shared" si="261"/>
        <v>0</v>
      </c>
      <c r="AZ331" s="6"/>
      <c r="BA331" s="9"/>
      <c r="BB331" s="9">
        <f t="shared" si="262"/>
        <v>0</v>
      </c>
      <c r="BD331">
        <f t="shared" si="263"/>
        <v>0</v>
      </c>
      <c r="BE331" s="6"/>
      <c r="BF331" s="9"/>
      <c r="BG331" s="9">
        <f t="shared" si="264"/>
        <v>0</v>
      </c>
      <c r="BI331">
        <f t="shared" si="265"/>
        <v>0</v>
      </c>
      <c r="BJ331" s="6"/>
      <c r="BK331" s="9"/>
      <c r="BL331" s="9">
        <f t="shared" si="266"/>
        <v>0</v>
      </c>
      <c r="BN331">
        <f t="shared" si="267"/>
        <v>0</v>
      </c>
      <c r="BO331" s="6"/>
      <c r="BP331" s="9"/>
      <c r="BQ331" s="9">
        <f t="shared" si="268"/>
        <v>0</v>
      </c>
      <c r="BS331">
        <f t="shared" si="269"/>
        <v>0</v>
      </c>
      <c r="BT331" s="7"/>
      <c r="BU331" s="9"/>
      <c r="BV331" s="9">
        <f t="shared" si="270"/>
        <v>0</v>
      </c>
      <c r="BX331">
        <f t="shared" si="271"/>
        <v>0</v>
      </c>
      <c r="BY331" s="7"/>
      <c r="BZ331" s="9"/>
      <c r="CA331" s="9">
        <f t="shared" si="272"/>
        <v>0</v>
      </c>
      <c r="CC331">
        <f t="shared" si="273"/>
        <v>0</v>
      </c>
      <c r="CD331" s="6"/>
      <c r="CF331">
        <f t="shared" si="274"/>
        <v>0</v>
      </c>
      <c r="CH331">
        <f t="shared" si="275"/>
        <v>0</v>
      </c>
      <c r="CI331" s="6"/>
      <c r="CK331">
        <f t="shared" si="276"/>
        <v>0</v>
      </c>
      <c r="CM331">
        <f t="shared" si="277"/>
        <v>0</v>
      </c>
      <c r="CN331" s="6"/>
      <c r="CO331" s="9"/>
      <c r="CP331" s="9">
        <f t="shared" si="278"/>
        <v>0</v>
      </c>
      <c r="CR331">
        <f t="shared" si="279"/>
        <v>0</v>
      </c>
      <c r="CS331" s="6"/>
      <c r="CT331" s="9"/>
      <c r="CU331" s="9">
        <f t="shared" si="280"/>
        <v>0</v>
      </c>
      <c r="CW331">
        <f t="shared" si="281"/>
        <v>0</v>
      </c>
      <c r="CX331" s="6"/>
      <c r="CY331" s="9"/>
      <c r="CZ331" s="9">
        <f t="shared" si="282"/>
        <v>0</v>
      </c>
      <c r="DB331">
        <f t="shared" si="283"/>
        <v>0</v>
      </c>
      <c r="DC331" s="6"/>
      <c r="DD331" s="9"/>
      <c r="DE331" s="9">
        <f t="shared" si="284"/>
        <v>0</v>
      </c>
      <c r="DG331">
        <f t="shared" si="285"/>
        <v>0</v>
      </c>
      <c r="DH331" s="7"/>
      <c r="DI331" s="9"/>
      <c r="DJ331" s="9">
        <f t="shared" si="286"/>
        <v>0</v>
      </c>
      <c r="DL331">
        <f t="shared" si="287"/>
        <v>0</v>
      </c>
      <c r="DM331" s="7"/>
      <c r="DN331" s="9"/>
      <c r="DO331" s="9">
        <f t="shared" si="288"/>
        <v>0</v>
      </c>
    </row>
    <row r="332" spans="1:119" x14ac:dyDescent="0.25">
      <c r="A332">
        <f t="shared" si="243"/>
        <v>0</v>
      </c>
      <c r="B332" s="6">
        <v>97.665670000000006</v>
      </c>
      <c r="C332" s="9">
        <v>0</v>
      </c>
      <c r="D332" s="9">
        <f t="shared" si="244"/>
        <v>0</v>
      </c>
      <c r="F332">
        <f t="shared" si="245"/>
        <v>0</v>
      </c>
      <c r="G332" s="6">
        <v>13.78809</v>
      </c>
      <c r="H332" s="9">
        <v>0</v>
      </c>
      <c r="I332" s="9">
        <f t="shared" si="246"/>
        <v>0</v>
      </c>
      <c r="K332">
        <f t="shared" si="247"/>
        <v>0</v>
      </c>
      <c r="L332" s="6">
        <v>65.493449999999996</v>
      </c>
      <c r="M332" s="9">
        <v>0</v>
      </c>
      <c r="N332" s="9">
        <f t="shared" si="248"/>
        <v>0</v>
      </c>
      <c r="P332">
        <f t="shared" si="249"/>
        <v>0</v>
      </c>
      <c r="Q332" s="6">
        <v>15.511609999999999</v>
      </c>
      <c r="R332" s="9">
        <v>0</v>
      </c>
      <c r="S332" s="9">
        <f t="shared" si="250"/>
        <v>0</v>
      </c>
      <c r="U332">
        <f t="shared" si="251"/>
        <v>0</v>
      </c>
      <c r="V332" s="7">
        <v>85.601089999999999</v>
      </c>
      <c r="W332" s="9">
        <v>0</v>
      </c>
      <c r="X332" s="9">
        <f t="shared" si="252"/>
        <v>0</v>
      </c>
      <c r="Z332">
        <f t="shared" si="253"/>
        <v>0</v>
      </c>
      <c r="AA332" s="7">
        <v>15.511609999999999</v>
      </c>
      <c r="AB332" s="9">
        <v>0</v>
      </c>
      <c r="AC332" s="9">
        <f t="shared" si="254"/>
        <v>0</v>
      </c>
      <c r="AE332">
        <f t="shared" si="255"/>
        <v>0</v>
      </c>
      <c r="AF332" s="6">
        <v>108.5812</v>
      </c>
      <c r="AG332" s="9">
        <v>0</v>
      </c>
      <c r="AH332">
        <f t="shared" si="256"/>
        <v>0</v>
      </c>
      <c r="AJ332">
        <f t="shared" si="257"/>
        <v>0</v>
      </c>
      <c r="AK332" s="6">
        <v>45.960320000000003</v>
      </c>
      <c r="AL332" s="9">
        <v>0</v>
      </c>
      <c r="AM332">
        <f t="shared" si="258"/>
        <v>0</v>
      </c>
      <c r="AO332">
        <f t="shared" ref="AO332:AO395" si="289">AP332*AQ332/100</f>
        <v>0</v>
      </c>
      <c r="AP332" s="6">
        <v>83.877570000000006</v>
      </c>
      <c r="AQ332" s="9">
        <v>0</v>
      </c>
      <c r="AR332">
        <f t="shared" si="259"/>
        <v>0</v>
      </c>
      <c r="AT332">
        <f t="shared" si="242"/>
        <v>0</v>
      </c>
      <c r="AU332" s="6">
        <v>15.511609999999999</v>
      </c>
      <c r="AV332" s="9">
        <v>0</v>
      </c>
      <c r="AW332">
        <f t="shared" si="260"/>
        <v>0</v>
      </c>
      <c r="AY332">
        <f t="shared" si="261"/>
        <v>0</v>
      </c>
      <c r="AZ332" s="6">
        <v>77.07741</v>
      </c>
      <c r="BA332" s="9">
        <v>0</v>
      </c>
      <c r="BB332" s="9">
        <f t="shared" si="262"/>
        <v>0</v>
      </c>
      <c r="BD332">
        <f t="shared" si="263"/>
        <v>0</v>
      </c>
      <c r="BE332" s="6">
        <v>34.843220000000002</v>
      </c>
      <c r="BF332" s="9">
        <v>0</v>
      </c>
      <c r="BG332" s="9">
        <f t="shared" si="264"/>
        <v>0</v>
      </c>
      <c r="BI332">
        <f t="shared" si="265"/>
        <v>0</v>
      </c>
      <c r="BJ332" s="6">
        <v>99.250380000000007</v>
      </c>
      <c r="BK332" s="9">
        <v>0</v>
      </c>
      <c r="BL332" s="9">
        <f t="shared" si="266"/>
        <v>0</v>
      </c>
      <c r="BN332">
        <f t="shared" si="267"/>
        <v>0</v>
      </c>
      <c r="BO332" s="6">
        <v>41.178350000000002</v>
      </c>
      <c r="BP332" s="9">
        <v>0</v>
      </c>
      <c r="BQ332" s="9">
        <f t="shared" si="268"/>
        <v>0</v>
      </c>
      <c r="BS332">
        <f t="shared" si="269"/>
        <v>0</v>
      </c>
      <c r="BT332" s="7">
        <v>109.80889999999999</v>
      </c>
      <c r="BU332" s="9">
        <v>0</v>
      </c>
      <c r="BV332" s="9">
        <f t="shared" si="270"/>
        <v>0</v>
      </c>
      <c r="BX332">
        <f t="shared" si="271"/>
        <v>0</v>
      </c>
      <c r="BY332" s="7">
        <v>53.848610000000001</v>
      </c>
      <c r="BZ332" s="9">
        <v>0</v>
      </c>
      <c r="CA332" s="9">
        <f t="shared" si="272"/>
        <v>0</v>
      </c>
      <c r="CC332">
        <f t="shared" si="273"/>
        <v>1.315757744938</v>
      </c>
      <c r="CD332" s="6">
        <v>171.04849999999999</v>
      </c>
      <c r="CE332" s="9">
        <v>0.76923079999999999</v>
      </c>
      <c r="CF332">
        <f t="shared" si="274"/>
        <v>0.1886683205206249</v>
      </c>
      <c r="CH332">
        <f t="shared" si="275"/>
        <v>0</v>
      </c>
      <c r="CI332" s="6">
        <v>55.960320000000003</v>
      </c>
      <c r="CJ332" s="9">
        <v>0</v>
      </c>
      <c r="CK332">
        <f t="shared" si="276"/>
        <v>0</v>
      </c>
      <c r="CM332">
        <f t="shared" si="277"/>
        <v>0</v>
      </c>
      <c r="CN332" s="6">
        <v>134.60759999999999</v>
      </c>
      <c r="CO332" s="9">
        <v>0</v>
      </c>
      <c r="CP332" s="9">
        <f t="shared" si="278"/>
        <v>0</v>
      </c>
      <c r="CR332">
        <f t="shared" si="279"/>
        <v>0</v>
      </c>
      <c r="CS332" s="6">
        <v>41.343760000000003</v>
      </c>
      <c r="CT332" s="9">
        <v>0</v>
      </c>
      <c r="CU332" s="9">
        <f t="shared" si="280"/>
        <v>0</v>
      </c>
      <c r="CW332">
        <f t="shared" si="281"/>
        <v>0</v>
      </c>
      <c r="CX332" s="6">
        <v>99.032719999999998</v>
      </c>
      <c r="CY332" s="9">
        <v>0</v>
      </c>
      <c r="CZ332" s="9">
        <f t="shared" si="282"/>
        <v>0</v>
      </c>
      <c r="DB332">
        <f t="shared" si="283"/>
        <v>0</v>
      </c>
      <c r="DC332" s="6">
        <v>25.96003</v>
      </c>
      <c r="DD332" s="9">
        <v>0</v>
      </c>
      <c r="DE332" s="9">
        <f t="shared" si="284"/>
        <v>0</v>
      </c>
      <c r="DG332">
        <f t="shared" si="285"/>
        <v>0</v>
      </c>
      <c r="DH332" s="7">
        <v>123.0698</v>
      </c>
      <c r="DI332" s="9">
        <v>0</v>
      </c>
      <c r="DJ332" s="9">
        <f t="shared" si="286"/>
        <v>0</v>
      </c>
      <c r="DL332">
        <f t="shared" si="287"/>
        <v>0.433023221229</v>
      </c>
      <c r="DM332" s="7">
        <v>36.536340000000003</v>
      </c>
      <c r="DN332" s="9">
        <v>1.1851849999999999</v>
      </c>
      <c r="DO332" s="9">
        <f t="shared" si="288"/>
        <v>11.281071506987235</v>
      </c>
    </row>
    <row r="333" spans="1:119" x14ac:dyDescent="0.25">
      <c r="A333">
        <f t="shared" si="243"/>
        <v>0</v>
      </c>
      <c r="B333" s="6"/>
      <c r="C333" s="9"/>
      <c r="D333" s="9">
        <f t="shared" si="244"/>
        <v>0</v>
      </c>
      <c r="F333">
        <f t="shared" si="245"/>
        <v>0</v>
      </c>
      <c r="G333" s="6"/>
      <c r="H333" s="9"/>
      <c r="I333" s="9">
        <f t="shared" si="246"/>
        <v>0</v>
      </c>
      <c r="K333">
        <f t="shared" si="247"/>
        <v>0</v>
      </c>
      <c r="L333" s="6"/>
      <c r="M333" s="9"/>
      <c r="N333" s="9">
        <f t="shared" si="248"/>
        <v>0</v>
      </c>
      <c r="P333">
        <f t="shared" si="249"/>
        <v>0</v>
      </c>
      <c r="Q333" s="6"/>
      <c r="R333" s="9"/>
      <c r="S333" s="9">
        <f t="shared" si="250"/>
        <v>0</v>
      </c>
      <c r="U333">
        <f t="shared" si="251"/>
        <v>0</v>
      </c>
      <c r="V333" s="7"/>
      <c r="W333" s="9"/>
      <c r="X333" s="9">
        <f t="shared" si="252"/>
        <v>0</v>
      </c>
      <c r="Z333">
        <f t="shared" si="253"/>
        <v>0</v>
      </c>
      <c r="AA333" s="7"/>
      <c r="AB333" s="9"/>
      <c r="AC333" s="9">
        <f t="shared" si="254"/>
        <v>0</v>
      </c>
      <c r="AE333">
        <f t="shared" si="255"/>
        <v>0</v>
      </c>
      <c r="AF333" s="6"/>
      <c r="AH333">
        <f t="shared" si="256"/>
        <v>0</v>
      </c>
      <c r="AJ333">
        <f t="shared" si="257"/>
        <v>0</v>
      </c>
      <c r="AK333" s="6"/>
      <c r="AM333">
        <f t="shared" si="258"/>
        <v>0</v>
      </c>
      <c r="AO333">
        <f t="shared" si="289"/>
        <v>0</v>
      </c>
      <c r="AP333" s="6"/>
      <c r="AR333">
        <f t="shared" si="259"/>
        <v>0</v>
      </c>
      <c r="AT333">
        <f t="shared" si="242"/>
        <v>0</v>
      </c>
      <c r="AU333" s="6"/>
      <c r="AW333">
        <f t="shared" si="260"/>
        <v>0</v>
      </c>
      <c r="AY333">
        <f t="shared" si="261"/>
        <v>0</v>
      </c>
      <c r="AZ333" s="6"/>
      <c r="BA333" s="9"/>
      <c r="BB333" s="9">
        <f t="shared" si="262"/>
        <v>0</v>
      </c>
      <c r="BD333">
        <f t="shared" si="263"/>
        <v>0</v>
      </c>
      <c r="BE333" s="6"/>
      <c r="BF333" s="9"/>
      <c r="BG333" s="9">
        <f t="shared" si="264"/>
        <v>0</v>
      </c>
      <c r="BI333">
        <f t="shared" si="265"/>
        <v>0</v>
      </c>
      <c r="BJ333" s="6"/>
      <c r="BK333" s="9"/>
      <c r="BL333" s="9">
        <f t="shared" si="266"/>
        <v>0</v>
      </c>
      <c r="BN333">
        <f t="shared" si="267"/>
        <v>0</v>
      </c>
      <c r="BO333" s="6"/>
      <c r="BP333" s="9"/>
      <c r="BQ333" s="9">
        <f t="shared" si="268"/>
        <v>0</v>
      </c>
      <c r="BS333">
        <f t="shared" si="269"/>
        <v>0</v>
      </c>
      <c r="BT333" s="7"/>
      <c r="BU333" s="9"/>
      <c r="BV333" s="9">
        <f t="shared" si="270"/>
        <v>0</v>
      </c>
      <c r="BX333">
        <f t="shared" si="271"/>
        <v>0</v>
      </c>
      <c r="BY333" s="7"/>
      <c r="BZ333" s="9"/>
      <c r="CA333" s="9">
        <f t="shared" si="272"/>
        <v>0</v>
      </c>
      <c r="CC333">
        <f t="shared" si="273"/>
        <v>0</v>
      </c>
      <c r="CD333" s="6"/>
      <c r="CF333">
        <f t="shared" si="274"/>
        <v>0</v>
      </c>
      <c r="CH333">
        <f t="shared" si="275"/>
        <v>0</v>
      </c>
      <c r="CI333" s="6"/>
      <c r="CK333">
        <f t="shared" si="276"/>
        <v>0</v>
      </c>
      <c r="CM333">
        <f t="shared" si="277"/>
        <v>0</v>
      </c>
      <c r="CN333" s="6"/>
      <c r="CO333" s="9"/>
      <c r="CP333" s="9">
        <f t="shared" si="278"/>
        <v>0</v>
      </c>
      <c r="CR333">
        <f t="shared" si="279"/>
        <v>0</v>
      </c>
      <c r="CS333" s="6"/>
      <c r="CT333" s="9"/>
      <c r="CU333" s="9">
        <f t="shared" si="280"/>
        <v>0</v>
      </c>
      <c r="CW333">
        <f t="shared" si="281"/>
        <v>0</v>
      </c>
      <c r="CX333" s="6"/>
      <c r="CY333" s="9"/>
      <c r="CZ333" s="9">
        <f t="shared" si="282"/>
        <v>0</v>
      </c>
      <c r="DB333">
        <f t="shared" si="283"/>
        <v>0</v>
      </c>
      <c r="DC333" s="6"/>
      <c r="DD333" s="9"/>
      <c r="DE333" s="9">
        <f t="shared" si="284"/>
        <v>0</v>
      </c>
      <c r="DG333">
        <f t="shared" si="285"/>
        <v>0</v>
      </c>
      <c r="DH333" s="7"/>
      <c r="DI333" s="9"/>
      <c r="DJ333" s="9">
        <f t="shared" si="286"/>
        <v>0</v>
      </c>
      <c r="DL333">
        <f t="shared" si="287"/>
        <v>0</v>
      </c>
      <c r="DM333" s="7"/>
      <c r="DN333" s="9"/>
      <c r="DO333" s="9">
        <f t="shared" si="288"/>
        <v>0</v>
      </c>
    </row>
    <row r="334" spans="1:119" x14ac:dyDescent="0.25">
      <c r="A334">
        <f t="shared" si="243"/>
        <v>0</v>
      </c>
      <c r="B334" s="6">
        <v>98.272289999999998</v>
      </c>
      <c r="C334" s="9">
        <v>0</v>
      </c>
      <c r="D334" s="9">
        <f t="shared" si="244"/>
        <v>0</v>
      </c>
      <c r="F334">
        <f t="shared" si="245"/>
        <v>0</v>
      </c>
      <c r="G334" s="6">
        <v>13.87374</v>
      </c>
      <c r="H334" s="9">
        <v>0</v>
      </c>
      <c r="I334" s="9">
        <f t="shared" si="246"/>
        <v>0</v>
      </c>
      <c r="K334">
        <f t="shared" si="247"/>
        <v>0</v>
      </c>
      <c r="L334" s="6">
        <v>65.900229999999993</v>
      </c>
      <c r="M334" s="9">
        <v>0</v>
      </c>
      <c r="N334" s="9">
        <f t="shared" si="248"/>
        <v>0</v>
      </c>
      <c r="P334">
        <f t="shared" si="249"/>
        <v>0</v>
      </c>
      <c r="Q334" s="6">
        <v>15.607950000000001</v>
      </c>
      <c r="R334" s="9">
        <v>0</v>
      </c>
      <c r="S334" s="9">
        <f t="shared" si="250"/>
        <v>0</v>
      </c>
      <c r="U334">
        <f t="shared" si="251"/>
        <v>0</v>
      </c>
      <c r="V334" s="7">
        <v>86.132769999999994</v>
      </c>
      <c r="W334" s="9">
        <v>0</v>
      </c>
      <c r="X334" s="9">
        <f t="shared" si="252"/>
        <v>0</v>
      </c>
      <c r="Z334">
        <f t="shared" si="253"/>
        <v>0</v>
      </c>
      <c r="AA334" s="7">
        <v>15.607950000000001</v>
      </c>
      <c r="AB334" s="9">
        <v>0</v>
      </c>
      <c r="AC334" s="9">
        <f t="shared" si="254"/>
        <v>0</v>
      </c>
      <c r="AE334">
        <f t="shared" si="255"/>
        <v>0</v>
      </c>
      <c r="AF334" s="6">
        <v>109.2557</v>
      </c>
      <c r="AG334" s="9">
        <v>0</v>
      </c>
      <c r="AH334">
        <f t="shared" si="256"/>
        <v>0</v>
      </c>
      <c r="AJ334">
        <f t="shared" si="257"/>
        <v>0</v>
      </c>
      <c r="AK334" s="6">
        <v>46.24579</v>
      </c>
      <c r="AL334" s="9">
        <v>0</v>
      </c>
      <c r="AM334">
        <f t="shared" si="258"/>
        <v>0</v>
      </c>
      <c r="AO334">
        <f t="shared" si="289"/>
        <v>0</v>
      </c>
      <c r="AP334" s="6">
        <v>84.39855</v>
      </c>
      <c r="AQ334" s="9">
        <v>0</v>
      </c>
      <c r="AR334">
        <f t="shared" si="259"/>
        <v>0</v>
      </c>
      <c r="AT334">
        <f t="shared" si="242"/>
        <v>0</v>
      </c>
      <c r="AU334" s="6">
        <v>15.607950000000001</v>
      </c>
      <c r="AV334" s="9">
        <v>0</v>
      </c>
      <c r="AW334">
        <f t="shared" si="260"/>
        <v>0</v>
      </c>
      <c r="AY334">
        <f t="shared" si="261"/>
        <v>0</v>
      </c>
      <c r="AZ334" s="6">
        <v>77.556160000000006</v>
      </c>
      <c r="BA334" s="9">
        <v>0</v>
      </c>
      <c r="BB334" s="9">
        <f t="shared" si="262"/>
        <v>0</v>
      </c>
      <c r="BD334">
        <f t="shared" si="263"/>
        <v>0</v>
      </c>
      <c r="BE334" s="6">
        <v>35.059629999999999</v>
      </c>
      <c r="BF334" s="9">
        <v>0</v>
      </c>
      <c r="BG334" s="9">
        <f t="shared" si="264"/>
        <v>0</v>
      </c>
      <c r="BI334">
        <f t="shared" si="265"/>
        <v>0</v>
      </c>
      <c r="BJ334" s="6">
        <v>99.866839999999996</v>
      </c>
      <c r="BK334" s="9">
        <v>0</v>
      </c>
      <c r="BL334" s="9">
        <f t="shared" si="266"/>
        <v>0</v>
      </c>
      <c r="BN334">
        <f t="shared" si="267"/>
        <v>0</v>
      </c>
      <c r="BO334" s="6">
        <v>41.434109999999997</v>
      </c>
      <c r="BP334" s="9">
        <v>0</v>
      </c>
      <c r="BQ334" s="9">
        <f t="shared" si="268"/>
        <v>0</v>
      </c>
      <c r="BS334">
        <f t="shared" si="269"/>
        <v>2.4553553100199998</v>
      </c>
      <c r="BT334" s="7">
        <v>110.491</v>
      </c>
      <c r="BU334" s="9">
        <v>2.2222219999999999</v>
      </c>
      <c r="BV334" s="9">
        <f t="shared" si="270"/>
        <v>127.31586798776496</v>
      </c>
      <c r="BX334">
        <f t="shared" si="271"/>
        <v>0</v>
      </c>
      <c r="BY334" s="7">
        <v>54.183070000000001</v>
      </c>
      <c r="BZ334" s="9">
        <v>0</v>
      </c>
      <c r="CA334" s="9">
        <f t="shared" si="272"/>
        <v>0</v>
      </c>
      <c r="CC334">
        <f t="shared" si="273"/>
        <v>0</v>
      </c>
      <c r="CD334" s="6">
        <v>172.11089999999999</v>
      </c>
      <c r="CE334" s="9">
        <v>0</v>
      </c>
      <c r="CF334">
        <f t="shared" si="274"/>
        <v>0</v>
      </c>
      <c r="CH334">
        <f t="shared" si="275"/>
        <v>0</v>
      </c>
      <c r="CI334" s="6">
        <v>56.30789</v>
      </c>
      <c r="CJ334" s="9">
        <v>0</v>
      </c>
      <c r="CK334">
        <f t="shared" si="276"/>
        <v>0</v>
      </c>
      <c r="CM334">
        <f t="shared" si="277"/>
        <v>0</v>
      </c>
      <c r="CN334" s="6">
        <v>135.44370000000001</v>
      </c>
      <c r="CO334" s="9">
        <v>0</v>
      </c>
      <c r="CP334" s="9">
        <f t="shared" si="278"/>
        <v>0</v>
      </c>
      <c r="CR334">
        <f t="shared" si="279"/>
        <v>0</v>
      </c>
      <c r="CS334" s="6">
        <v>41.600549999999998</v>
      </c>
      <c r="CT334" s="9">
        <v>0</v>
      </c>
      <c r="CU334" s="9">
        <f t="shared" si="280"/>
        <v>0</v>
      </c>
      <c r="CW334">
        <f t="shared" si="281"/>
        <v>0</v>
      </c>
      <c r="CX334" s="6">
        <v>99.647840000000002</v>
      </c>
      <c r="CY334" s="9">
        <v>0</v>
      </c>
      <c r="CZ334" s="9">
        <f t="shared" si="282"/>
        <v>0</v>
      </c>
      <c r="DB334">
        <f t="shared" si="283"/>
        <v>0</v>
      </c>
      <c r="DC334" s="6">
        <v>26.121279999999999</v>
      </c>
      <c r="DD334" s="9">
        <v>0</v>
      </c>
      <c r="DE334" s="9">
        <f t="shared" si="284"/>
        <v>0</v>
      </c>
      <c r="DG334">
        <f t="shared" si="285"/>
        <v>0</v>
      </c>
      <c r="DH334" s="7">
        <v>123.8342</v>
      </c>
      <c r="DI334" s="9">
        <v>0</v>
      </c>
      <c r="DJ334" s="9">
        <f t="shared" si="286"/>
        <v>0</v>
      </c>
      <c r="DL334">
        <f t="shared" si="287"/>
        <v>0</v>
      </c>
      <c r="DM334" s="7">
        <v>36.763280000000002</v>
      </c>
      <c r="DN334" s="9">
        <v>0</v>
      </c>
      <c r="DO334" s="9">
        <f t="shared" si="288"/>
        <v>0</v>
      </c>
    </row>
    <row r="335" spans="1:119" x14ac:dyDescent="0.25">
      <c r="A335">
        <f t="shared" si="243"/>
        <v>0</v>
      </c>
      <c r="B335" s="6"/>
      <c r="C335" s="9"/>
      <c r="D335" s="9">
        <f t="shared" si="244"/>
        <v>0</v>
      </c>
      <c r="F335">
        <f t="shared" si="245"/>
        <v>0</v>
      </c>
      <c r="G335" s="6"/>
      <c r="H335" s="9"/>
      <c r="I335" s="9">
        <f t="shared" si="246"/>
        <v>0</v>
      </c>
      <c r="K335">
        <f t="shared" si="247"/>
        <v>0</v>
      </c>
      <c r="L335" s="6"/>
      <c r="M335" s="9"/>
      <c r="N335" s="9">
        <f t="shared" si="248"/>
        <v>0</v>
      </c>
      <c r="P335">
        <f t="shared" si="249"/>
        <v>0</v>
      </c>
      <c r="Q335" s="6"/>
      <c r="R335" s="9"/>
      <c r="S335" s="9">
        <f t="shared" si="250"/>
        <v>0</v>
      </c>
      <c r="U335">
        <f t="shared" si="251"/>
        <v>0</v>
      </c>
      <c r="V335" s="7"/>
      <c r="W335" s="9"/>
      <c r="X335" s="9">
        <f t="shared" si="252"/>
        <v>0</v>
      </c>
      <c r="Z335">
        <f t="shared" si="253"/>
        <v>0</v>
      </c>
      <c r="AA335" s="7"/>
      <c r="AB335" s="9"/>
      <c r="AC335" s="9">
        <f t="shared" si="254"/>
        <v>0</v>
      </c>
      <c r="AE335">
        <f t="shared" si="255"/>
        <v>0</v>
      </c>
      <c r="AF335" s="6"/>
      <c r="AH335">
        <f t="shared" si="256"/>
        <v>0</v>
      </c>
      <c r="AJ335">
        <f t="shared" si="257"/>
        <v>0</v>
      </c>
      <c r="AK335" s="6"/>
      <c r="AM335">
        <f t="shared" si="258"/>
        <v>0</v>
      </c>
      <c r="AO335">
        <f t="shared" si="289"/>
        <v>0</v>
      </c>
      <c r="AP335" s="6"/>
      <c r="AR335">
        <f t="shared" si="259"/>
        <v>0</v>
      </c>
      <c r="AT335">
        <f t="shared" si="242"/>
        <v>0</v>
      </c>
      <c r="AU335" s="6"/>
      <c r="AW335">
        <f t="shared" si="260"/>
        <v>0</v>
      </c>
      <c r="AY335">
        <f t="shared" si="261"/>
        <v>0</v>
      </c>
      <c r="AZ335" s="6"/>
      <c r="BA335" s="9"/>
      <c r="BB335" s="9">
        <f t="shared" si="262"/>
        <v>0</v>
      </c>
      <c r="BD335">
        <f t="shared" si="263"/>
        <v>0</v>
      </c>
      <c r="BE335" s="6"/>
      <c r="BF335" s="9"/>
      <c r="BG335" s="9">
        <f t="shared" si="264"/>
        <v>0</v>
      </c>
      <c r="BI335">
        <f t="shared" si="265"/>
        <v>0</v>
      </c>
      <c r="BJ335" s="6"/>
      <c r="BK335" s="9"/>
      <c r="BL335" s="9">
        <f t="shared" si="266"/>
        <v>0</v>
      </c>
      <c r="BN335">
        <f t="shared" si="267"/>
        <v>0</v>
      </c>
      <c r="BO335" s="6"/>
      <c r="BP335" s="9"/>
      <c r="BQ335" s="9">
        <f t="shared" si="268"/>
        <v>0</v>
      </c>
      <c r="BS335">
        <f t="shared" si="269"/>
        <v>0</v>
      </c>
      <c r="BT335" s="7"/>
      <c r="BU335" s="9"/>
      <c r="BV335" s="9">
        <f t="shared" si="270"/>
        <v>0</v>
      </c>
      <c r="BX335">
        <f t="shared" si="271"/>
        <v>0</v>
      </c>
      <c r="BY335" s="7"/>
      <c r="BZ335" s="9"/>
      <c r="CA335" s="9">
        <f t="shared" si="272"/>
        <v>0</v>
      </c>
      <c r="CC335">
        <f t="shared" si="273"/>
        <v>0</v>
      </c>
      <c r="CD335" s="6"/>
      <c r="CF335">
        <f t="shared" si="274"/>
        <v>0</v>
      </c>
      <c r="CH335">
        <f t="shared" si="275"/>
        <v>0</v>
      </c>
      <c r="CI335" s="6"/>
      <c r="CK335">
        <f t="shared" si="276"/>
        <v>0</v>
      </c>
      <c r="CM335">
        <f t="shared" si="277"/>
        <v>0</v>
      </c>
      <c r="CN335" s="6"/>
      <c r="CO335" s="9"/>
      <c r="CP335" s="9">
        <f t="shared" si="278"/>
        <v>0</v>
      </c>
      <c r="CR335">
        <f t="shared" si="279"/>
        <v>0</v>
      </c>
      <c r="CS335" s="6"/>
      <c r="CT335" s="9"/>
      <c r="CU335" s="9">
        <f t="shared" si="280"/>
        <v>0</v>
      </c>
      <c r="CW335">
        <f t="shared" si="281"/>
        <v>0</v>
      </c>
      <c r="CX335" s="6"/>
      <c r="CY335" s="9"/>
      <c r="CZ335" s="9">
        <f t="shared" si="282"/>
        <v>0</v>
      </c>
      <c r="DB335">
        <f t="shared" si="283"/>
        <v>0</v>
      </c>
      <c r="DC335" s="6"/>
      <c r="DD335" s="9"/>
      <c r="DE335" s="9">
        <f t="shared" si="284"/>
        <v>0</v>
      </c>
      <c r="DG335">
        <f t="shared" si="285"/>
        <v>0</v>
      </c>
      <c r="DH335" s="7"/>
      <c r="DI335" s="9"/>
      <c r="DJ335" s="9">
        <f t="shared" si="286"/>
        <v>0</v>
      </c>
      <c r="DL335">
        <f t="shared" si="287"/>
        <v>0</v>
      </c>
      <c r="DM335" s="7"/>
      <c r="DN335" s="9"/>
      <c r="DO335" s="9">
        <f t="shared" si="288"/>
        <v>0</v>
      </c>
    </row>
    <row r="336" spans="1:119" x14ac:dyDescent="0.25">
      <c r="A336">
        <f t="shared" si="243"/>
        <v>0</v>
      </c>
      <c r="B336" s="6">
        <v>98.878910000000005</v>
      </c>
      <c r="C336" s="9">
        <v>0</v>
      </c>
      <c r="D336" s="9">
        <f t="shared" si="244"/>
        <v>0</v>
      </c>
      <c r="F336">
        <f t="shared" si="245"/>
        <v>0</v>
      </c>
      <c r="G336" s="6">
        <v>13.959379999999999</v>
      </c>
      <c r="H336" s="9">
        <v>0</v>
      </c>
      <c r="I336" s="9">
        <f t="shared" si="246"/>
        <v>0</v>
      </c>
      <c r="K336">
        <f t="shared" si="247"/>
        <v>0</v>
      </c>
      <c r="L336" s="6">
        <v>66.307029999999997</v>
      </c>
      <c r="M336" s="9">
        <v>0</v>
      </c>
      <c r="N336" s="9">
        <f t="shared" si="248"/>
        <v>0</v>
      </c>
      <c r="P336">
        <f t="shared" si="249"/>
        <v>0</v>
      </c>
      <c r="Q336" s="6">
        <v>15.7043</v>
      </c>
      <c r="R336" s="9">
        <v>0</v>
      </c>
      <c r="S336" s="9">
        <f t="shared" si="250"/>
        <v>0</v>
      </c>
      <c r="U336">
        <f t="shared" si="251"/>
        <v>0</v>
      </c>
      <c r="V336" s="7">
        <v>86.664450000000002</v>
      </c>
      <c r="W336" s="9">
        <v>0</v>
      </c>
      <c r="X336" s="9">
        <f t="shared" si="252"/>
        <v>0</v>
      </c>
      <c r="Z336">
        <f t="shared" si="253"/>
        <v>0</v>
      </c>
      <c r="AA336" s="7">
        <v>15.7043</v>
      </c>
      <c r="AB336" s="9">
        <v>0</v>
      </c>
      <c r="AC336" s="9">
        <f t="shared" si="254"/>
        <v>0</v>
      </c>
      <c r="AE336">
        <f t="shared" si="255"/>
        <v>0</v>
      </c>
      <c r="AF336" s="6">
        <v>109.9301</v>
      </c>
      <c r="AG336" s="9">
        <v>0</v>
      </c>
      <c r="AH336">
        <f t="shared" si="256"/>
        <v>0</v>
      </c>
      <c r="AJ336">
        <f t="shared" si="257"/>
        <v>0</v>
      </c>
      <c r="AK336" s="6">
        <v>46.53125</v>
      </c>
      <c r="AL336" s="9">
        <v>0</v>
      </c>
      <c r="AM336">
        <f t="shared" si="258"/>
        <v>0</v>
      </c>
      <c r="AO336">
        <f t="shared" si="289"/>
        <v>0</v>
      </c>
      <c r="AP336" s="6">
        <v>84.919529999999995</v>
      </c>
      <c r="AQ336" s="9">
        <v>0</v>
      </c>
      <c r="AR336">
        <f t="shared" si="259"/>
        <v>0</v>
      </c>
      <c r="AT336">
        <f t="shared" si="242"/>
        <v>0</v>
      </c>
      <c r="AU336" s="6">
        <v>15.7043</v>
      </c>
      <c r="AV336" s="9">
        <v>0</v>
      </c>
      <c r="AW336">
        <f t="shared" si="260"/>
        <v>0</v>
      </c>
      <c r="AY336">
        <f t="shared" si="261"/>
        <v>0</v>
      </c>
      <c r="AZ336" s="6">
        <v>78.034899999999993</v>
      </c>
      <c r="BA336" s="9">
        <v>0</v>
      </c>
      <c r="BB336" s="9">
        <f t="shared" si="262"/>
        <v>0</v>
      </c>
      <c r="BD336">
        <f t="shared" si="263"/>
        <v>0</v>
      </c>
      <c r="BE336" s="6">
        <v>35.276049999999998</v>
      </c>
      <c r="BF336" s="9">
        <v>0</v>
      </c>
      <c r="BG336" s="9">
        <f t="shared" si="264"/>
        <v>0</v>
      </c>
      <c r="BI336">
        <f t="shared" si="265"/>
        <v>0</v>
      </c>
      <c r="BJ336" s="6">
        <v>100.4833</v>
      </c>
      <c r="BK336" s="9">
        <v>0</v>
      </c>
      <c r="BL336" s="9">
        <f t="shared" si="266"/>
        <v>0</v>
      </c>
      <c r="BN336">
        <f t="shared" si="267"/>
        <v>0</v>
      </c>
      <c r="BO336" s="6">
        <v>41.689880000000002</v>
      </c>
      <c r="BP336" s="9">
        <v>0</v>
      </c>
      <c r="BQ336" s="9">
        <f t="shared" si="268"/>
        <v>0</v>
      </c>
      <c r="BS336">
        <f t="shared" si="269"/>
        <v>0</v>
      </c>
      <c r="BT336" s="7">
        <v>111.173</v>
      </c>
      <c r="BU336" s="9">
        <v>0</v>
      </c>
      <c r="BV336" s="9">
        <f t="shared" si="270"/>
        <v>0</v>
      </c>
      <c r="BX336">
        <f t="shared" si="271"/>
        <v>0</v>
      </c>
      <c r="BY336" s="7">
        <v>54.517539999999997</v>
      </c>
      <c r="BZ336" s="9">
        <v>0</v>
      </c>
      <c r="CA336" s="9">
        <f t="shared" si="272"/>
        <v>0</v>
      </c>
      <c r="CC336">
        <f t="shared" si="273"/>
        <v>0</v>
      </c>
      <c r="CD336" s="6">
        <v>173.17330000000001</v>
      </c>
      <c r="CE336" s="9">
        <v>0</v>
      </c>
      <c r="CF336">
        <f t="shared" si="274"/>
        <v>0</v>
      </c>
      <c r="CH336">
        <f t="shared" si="275"/>
        <v>0</v>
      </c>
      <c r="CI336" s="6">
        <v>56.655470000000001</v>
      </c>
      <c r="CJ336" s="9">
        <v>0</v>
      </c>
      <c r="CK336">
        <f t="shared" si="276"/>
        <v>0</v>
      </c>
      <c r="CM336">
        <f t="shared" si="277"/>
        <v>0</v>
      </c>
      <c r="CN336" s="6">
        <v>136.27969999999999</v>
      </c>
      <c r="CO336" s="9">
        <v>0</v>
      </c>
      <c r="CP336" s="9">
        <f t="shared" si="278"/>
        <v>0</v>
      </c>
      <c r="CR336">
        <f t="shared" si="279"/>
        <v>0</v>
      </c>
      <c r="CS336" s="6">
        <v>41.857340000000001</v>
      </c>
      <c r="CT336" s="9">
        <v>0</v>
      </c>
      <c r="CU336" s="9">
        <f t="shared" si="280"/>
        <v>0</v>
      </c>
      <c r="CW336">
        <f t="shared" si="281"/>
        <v>0</v>
      </c>
      <c r="CX336" s="6">
        <v>100.2629</v>
      </c>
      <c r="CY336" s="9">
        <v>0</v>
      </c>
      <c r="CZ336" s="9">
        <f t="shared" si="282"/>
        <v>0</v>
      </c>
      <c r="DB336">
        <f t="shared" si="283"/>
        <v>0</v>
      </c>
      <c r="DC336" s="6">
        <v>26.282520000000002</v>
      </c>
      <c r="DD336" s="9">
        <v>0</v>
      </c>
      <c r="DE336" s="9">
        <f t="shared" si="284"/>
        <v>0</v>
      </c>
      <c r="DG336">
        <f t="shared" si="285"/>
        <v>0</v>
      </c>
      <c r="DH336" s="7">
        <v>124.5986</v>
      </c>
      <c r="DI336" s="9">
        <v>0</v>
      </c>
      <c r="DJ336" s="9">
        <f t="shared" si="286"/>
        <v>0</v>
      </c>
      <c r="DL336">
        <f t="shared" si="287"/>
        <v>0</v>
      </c>
      <c r="DM336" s="7">
        <v>36.990209999999998</v>
      </c>
      <c r="DN336" s="9">
        <v>0</v>
      </c>
      <c r="DO336" s="9">
        <f t="shared" si="288"/>
        <v>0</v>
      </c>
    </row>
    <row r="337" spans="1:119" x14ac:dyDescent="0.25">
      <c r="A337">
        <f t="shared" si="243"/>
        <v>0</v>
      </c>
      <c r="B337" s="6"/>
      <c r="C337" s="9"/>
      <c r="D337" s="9">
        <f t="shared" si="244"/>
        <v>0</v>
      </c>
      <c r="F337">
        <f t="shared" si="245"/>
        <v>0</v>
      </c>
      <c r="G337" s="6"/>
      <c r="H337" s="9"/>
      <c r="I337" s="9">
        <f t="shared" si="246"/>
        <v>0</v>
      </c>
      <c r="K337">
        <f t="shared" si="247"/>
        <v>0</v>
      </c>
      <c r="L337" s="6"/>
      <c r="M337" s="9"/>
      <c r="N337" s="9">
        <f t="shared" si="248"/>
        <v>0</v>
      </c>
      <c r="P337">
        <f t="shared" si="249"/>
        <v>0</v>
      </c>
      <c r="Q337" s="6"/>
      <c r="R337" s="9"/>
      <c r="S337" s="9">
        <f t="shared" si="250"/>
        <v>0</v>
      </c>
      <c r="U337">
        <f t="shared" si="251"/>
        <v>0</v>
      </c>
      <c r="V337" s="7"/>
      <c r="W337" s="9"/>
      <c r="X337" s="9">
        <f t="shared" si="252"/>
        <v>0</v>
      </c>
      <c r="Z337">
        <f t="shared" si="253"/>
        <v>0</v>
      </c>
      <c r="AA337" s="7"/>
      <c r="AB337" s="9"/>
      <c r="AC337" s="9">
        <f t="shared" si="254"/>
        <v>0</v>
      </c>
      <c r="AE337">
        <f t="shared" si="255"/>
        <v>0</v>
      </c>
      <c r="AF337" s="6"/>
      <c r="AH337">
        <f t="shared" si="256"/>
        <v>0</v>
      </c>
      <c r="AJ337">
        <f t="shared" si="257"/>
        <v>0</v>
      </c>
      <c r="AK337" s="6"/>
      <c r="AM337">
        <f t="shared" si="258"/>
        <v>0</v>
      </c>
      <c r="AO337">
        <f t="shared" si="289"/>
        <v>0</v>
      </c>
      <c r="AP337" s="6"/>
      <c r="AR337">
        <f t="shared" si="259"/>
        <v>0</v>
      </c>
      <c r="AT337">
        <f t="shared" si="242"/>
        <v>0</v>
      </c>
      <c r="AU337" s="6"/>
      <c r="AW337">
        <f t="shared" si="260"/>
        <v>0</v>
      </c>
      <c r="AY337">
        <f t="shared" si="261"/>
        <v>0</v>
      </c>
      <c r="AZ337" s="6"/>
      <c r="BA337" s="9"/>
      <c r="BB337" s="9">
        <f t="shared" si="262"/>
        <v>0</v>
      </c>
      <c r="BD337">
        <f t="shared" si="263"/>
        <v>0</v>
      </c>
      <c r="BE337" s="6"/>
      <c r="BF337" s="9"/>
      <c r="BG337" s="9">
        <f t="shared" si="264"/>
        <v>0</v>
      </c>
      <c r="BI337">
        <f t="shared" si="265"/>
        <v>0</v>
      </c>
      <c r="BJ337" s="6"/>
      <c r="BK337" s="9"/>
      <c r="BL337" s="9">
        <f t="shared" si="266"/>
        <v>0</v>
      </c>
      <c r="BN337">
        <f t="shared" si="267"/>
        <v>0</v>
      </c>
      <c r="BO337" s="6"/>
      <c r="BP337" s="9"/>
      <c r="BQ337" s="9">
        <f t="shared" si="268"/>
        <v>0</v>
      </c>
      <c r="BS337">
        <f t="shared" si="269"/>
        <v>0</v>
      </c>
      <c r="BT337" s="7"/>
      <c r="BU337" s="9"/>
      <c r="BV337" s="9">
        <f t="shared" si="270"/>
        <v>0</v>
      </c>
      <c r="BX337">
        <f t="shared" si="271"/>
        <v>0</v>
      </c>
      <c r="BY337" s="7"/>
      <c r="BZ337" s="9"/>
      <c r="CA337" s="9">
        <f t="shared" si="272"/>
        <v>0</v>
      </c>
      <c r="CC337">
        <f t="shared" si="273"/>
        <v>0</v>
      </c>
      <c r="CD337" s="6"/>
      <c r="CF337">
        <f t="shared" si="274"/>
        <v>0</v>
      </c>
      <c r="CH337">
        <f t="shared" si="275"/>
        <v>0</v>
      </c>
      <c r="CI337" s="6"/>
      <c r="CK337">
        <f t="shared" si="276"/>
        <v>0</v>
      </c>
      <c r="CM337">
        <f t="shared" si="277"/>
        <v>0</v>
      </c>
      <c r="CN337" s="6"/>
      <c r="CO337" s="9"/>
      <c r="CP337" s="9">
        <f t="shared" si="278"/>
        <v>0</v>
      </c>
      <c r="CR337">
        <f t="shared" si="279"/>
        <v>0</v>
      </c>
      <c r="CS337" s="6"/>
      <c r="CT337" s="9"/>
      <c r="CU337" s="9">
        <f t="shared" si="280"/>
        <v>0</v>
      </c>
      <c r="CW337">
        <f t="shared" si="281"/>
        <v>0</v>
      </c>
      <c r="CX337" s="6"/>
      <c r="CY337" s="9"/>
      <c r="CZ337" s="9">
        <f t="shared" si="282"/>
        <v>0</v>
      </c>
      <c r="DB337">
        <f t="shared" si="283"/>
        <v>0</v>
      </c>
      <c r="DC337" s="6"/>
      <c r="DD337" s="9"/>
      <c r="DE337" s="9">
        <f t="shared" si="284"/>
        <v>0</v>
      </c>
      <c r="DG337">
        <f t="shared" si="285"/>
        <v>0</v>
      </c>
      <c r="DH337" s="7"/>
      <c r="DI337" s="9"/>
      <c r="DJ337" s="9">
        <f t="shared" si="286"/>
        <v>0</v>
      </c>
      <c r="DL337">
        <f t="shared" si="287"/>
        <v>0</v>
      </c>
      <c r="DM337" s="7"/>
      <c r="DN337" s="9"/>
      <c r="DO337" s="9">
        <f t="shared" si="288"/>
        <v>0</v>
      </c>
    </row>
    <row r="338" spans="1:119" x14ac:dyDescent="0.25">
      <c r="A338">
        <f t="shared" si="243"/>
        <v>0</v>
      </c>
      <c r="B338" s="6">
        <v>99.485519999999994</v>
      </c>
      <c r="C338" s="9">
        <v>0</v>
      </c>
      <c r="D338" s="9">
        <f t="shared" si="244"/>
        <v>0</v>
      </c>
      <c r="F338">
        <f t="shared" si="245"/>
        <v>0</v>
      </c>
      <c r="G338" s="6">
        <v>14.045019999999999</v>
      </c>
      <c r="H338" s="9">
        <v>0</v>
      </c>
      <c r="I338" s="9">
        <f t="shared" si="246"/>
        <v>0</v>
      </c>
      <c r="K338">
        <f t="shared" si="247"/>
        <v>0</v>
      </c>
      <c r="L338" s="6">
        <v>66.713819999999998</v>
      </c>
      <c r="M338" s="9">
        <v>0</v>
      </c>
      <c r="N338" s="9">
        <f t="shared" si="248"/>
        <v>0</v>
      </c>
      <c r="P338">
        <f t="shared" si="249"/>
        <v>0</v>
      </c>
      <c r="Q338" s="6">
        <v>15.80064</v>
      </c>
      <c r="R338" s="9">
        <v>0</v>
      </c>
      <c r="S338" s="9">
        <f t="shared" si="250"/>
        <v>0</v>
      </c>
      <c r="U338">
        <f t="shared" si="251"/>
        <v>0</v>
      </c>
      <c r="V338" s="7">
        <v>87.196129999999997</v>
      </c>
      <c r="W338" s="9">
        <v>0</v>
      </c>
      <c r="X338" s="9">
        <f t="shared" si="252"/>
        <v>0</v>
      </c>
      <c r="Z338">
        <f t="shared" si="253"/>
        <v>0</v>
      </c>
      <c r="AA338" s="7">
        <v>15.80064</v>
      </c>
      <c r="AB338" s="9">
        <v>0</v>
      </c>
      <c r="AC338" s="9">
        <f t="shared" si="254"/>
        <v>0</v>
      </c>
      <c r="AE338">
        <f t="shared" si="255"/>
        <v>0</v>
      </c>
      <c r="AF338" s="6">
        <v>110.6045</v>
      </c>
      <c r="AG338" s="9">
        <v>0</v>
      </c>
      <c r="AH338">
        <f t="shared" si="256"/>
        <v>0</v>
      </c>
      <c r="AJ338">
        <f t="shared" si="257"/>
        <v>0</v>
      </c>
      <c r="AK338" s="6">
        <v>46.816719999999997</v>
      </c>
      <c r="AL338" s="9">
        <v>0</v>
      </c>
      <c r="AM338">
        <f t="shared" si="258"/>
        <v>0</v>
      </c>
      <c r="AO338">
        <f t="shared" si="289"/>
        <v>0</v>
      </c>
      <c r="AP338" s="6">
        <v>85.440520000000006</v>
      </c>
      <c r="AQ338" s="9">
        <v>0</v>
      </c>
      <c r="AR338">
        <f t="shared" si="259"/>
        <v>0</v>
      </c>
      <c r="AT338">
        <f t="shared" si="242"/>
        <v>0</v>
      </c>
      <c r="AU338" s="6">
        <v>15.80064</v>
      </c>
      <c r="AV338" s="9">
        <v>0</v>
      </c>
      <c r="AW338">
        <f t="shared" si="260"/>
        <v>0</v>
      </c>
      <c r="AY338">
        <f t="shared" si="261"/>
        <v>0</v>
      </c>
      <c r="AZ338" s="6">
        <v>78.513639999999995</v>
      </c>
      <c r="BA338" s="9">
        <v>0</v>
      </c>
      <c r="BB338" s="9">
        <f t="shared" si="262"/>
        <v>0</v>
      </c>
      <c r="BD338">
        <f t="shared" si="263"/>
        <v>0</v>
      </c>
      <c r="BE338" s="6">
        <v>35.492469999999997</v>
      </c>
      <c r="BF338" s="9">
        <v>0</v>
      </c>
      <c r="BG338" s="9">
        <f t="shared" si="264"/>
        <v>0</v>
      </c>
      <c r="BI338">
        <f t="shared" si="265"/>
        <v>0</v>
      </c>
      <c r="BJ338" s="6">
        <v>101.0998</v>
      </c>
      <c r="BK338" s="9">
        <v>0</v>
      </c>
      <c r="BL338" s="9">
        <f t="shared" si="266"/>
        <v>0</v>
      </c>
      <c r="BN338">
        <f t="shared" si="267"/>
        <v>0</v>
      </c>
      <c r="BO338" s="6">
        <v>41.945639999999997</v>
      </c>
      <c r="BP338" s="9">
        <v>0</v>
      </c>
      <c r="BQ338" s="9">
        <f t="shared" si="268"/>
        <v>0</v>
      </c>
      <c r="BS338">
        <f t="shared" si="269"/>
        <v>0</v>
      </c>
      <c r="BT338" s="7">
        <v>111.855</v>
      </c>
      <c r="BU338" s="9">
        <v>0</v>
      </c>
      <c r="BV338" s="9">
        <f t="shared" si="270"/>
        <v>0</v>
      </c>
      <c r="BX338">
        <f t="shared" si="271"/>
        <v>0</v>
      </c>
      <c r="BY338" s="7">
        <v>54.851999999999997</v>
      </c>
      <c r="BZ338" s="9">
        <v>0</v>
      </c>
      <c r="CA338" s="9">
        <f t="shared" si="272"/>
        <v>0</v>
      </c>
      <c r="CC338">
        <f t="shared" si="273"/>
        <v>0</v>
      </c>
      <c r="CD338" s="6">
        <v>174.23580000000001</v>
      </c>
      <c r="CE338" s="9">
        <v>0</v>
      </c>
      <c r="CF338">
        <f t="shared" si="274"/>
        <v>0</v>
      </c>
      <c r="CH338">
        <f t="shared" si="275"/>
        <v>9.8963622138549992E-2</v>
      </c>
      <c r="CI338" s="6">
        <v>57.003050000000002</v>
      </c>
      <c r="CJ338" s="9">
        <v>0.17361109999999999</v>
      </c>
      <c r="CK338">
        <f t="shared" si="276"/>
        <v>9.7785024454960006</v>
      </c>
      <c r="CM338">
        <f t="shared" si="277"/>
        <v>0</v>
      </c>
      <c r="CN338" s="6">
        <v>137.11580000000001</v>
      </c>
      <c r="CO338" s="9">
        <v>0</v>
      </c>
      <c r="CP338" s="9">
        <f t="shared" si="278"/>
        <v>0</v>
      </c>
      <c r="CR338">
        <f t="shared" si="279"/>
        <v>0</v>
      </c>
      <c r="CS338" s="6">
        <v>42.114139999999999</v>
      </c>
      <c r="CT338" s="9">
        <v>0</v>
      </c>
      <c r="CU338" s="9">
        <f t="shared" si="280"/>
        <v>0</v>
      </c>
      <c r="CW338">
        <f t="shared" si="281"/>
        <v>4.03512</v>
      </c>
      <c r="CX338" s="6">
        <v>100.878</v>
      </c>
      <c r="CY338" s="9">
        <v>4</v>
      </c>
      <c r="CZ338" s="9">
        <f t="shared" si="282"/>
        <v>143.66518652474721</v>
      </c>
      <c r="DB338">
        <f t="shared" si="283"/>
        <v>0</v>
      </c>
      <c r="DC338" s="6">
        <v>26.443760000000001</v>
      </c>
      <c r="DD338" s="9">
        <v>0</v>
      </c>
      <c r="DE338" s="9">
        <f t="shared" si="284"/>
        <v>0</v>
      </c>
      <c r="DG338">
        <f t="shared" si="285"/>
        <v>0.48969921875</v>
      </c>
      <c r="DH338" s="7">
        <v>125.363</v>
      </c>
      <c r="DI338" s="9">
        <v>0.390625</v>
      </c>
      <c r="DJ338" s="9">
        <f t="shared" si="286"/>
        <v>31.061861125227075</v>
      </c>
      <c r="DL338">
        <f t="shared" si="287"/>
        <v>0</v>
      </c>
      <c r="DM338" s="7">
        <v>37.217140000000001</v>
      </c>
      <c r="DN338" s="9">
        <v>0</v>
      </c>
      <c r="DO338" s="9">
        <f t="shared" si="288"/>
        <v>0</v>
      </c>
    </row>
    <row r="339" spans="1:119" x14ac:dyDescent="0.25">
      <c r="A339">
        <f t="shared" si="243"/>
        <v>0</v>
      </c>
      <c r="B339" s="6"/>
      <c r="C339" s="9"/>
      <c r="D339" s="9">
        <f t="shared" si="244"/>
        <v>0</v>
      </c>
      <c r="F339">
        <f t="shared" si="245"/>
        <v>0</v>
      </c>
      <c r="G339" s="6"/>
      <c r="H339" s="9"/>
      <c r="I339" s="9">
        <f t="shared" si="246"/>
        <v>0</v>
      </c>
      <c r="K339">
        <f t="shared" si="247"/>
        <v>0</v>
      </c>
      <c r="L339" s="6"/>
      <c r="M339" s="9"/>
      <c r="N339" s="9">
        <f t="shared" si="248"/>
        <v>0</v>
      </c>
      <c r="P339">
        <f t="shared" si="249"/>
        <v>0</v>
      </c>
      <c r="Q339" s="6"/>
      <c r="R339" s="9"/>
      <c r="S339" s="9">
        <f t="shared" si="250"/>
        <v>0</v>
      </c>
      <c r="U339">
        <f t="shared" si="251"/>
        <v>0</v>
      </c>
      <c r="V339" s="7"/>
      <c r="W339" s="9"/>
      <c r="X339" s="9">
        <f t="shared" si="252"/>
        <v>0</v>
      </c>
      <c r="Z339">
        <f t="shared" si="253"/>
        <v>0</v>
      </c>
      <c r="AA339" s="7"/>
      <c r="AB339" s="9"/>
      <c r="AC339" s="9">
        <f t="shared" si="254"/>
        <v>0</v>
      </c>
      <c r="AE339">
        <f t="shared" si="255"/>
        <v>0</v>
      </c>
      <c r="AF339" s="6"/>
      <c r="AH339">
        <f t="shared" si="256"/>
        <v>0</v>
      </c>
      <c r="AJ339">
        <f t="shared" si="257"/>
        <v>0</v>
      </c>
      <c r="AK339" s="6"/>
      <c r="AM339">
        <f t="shared" si="258"/>
        <v>0</v>
      </c>
      <c r="AO339">
        <f t="shared" si="289"/>
        <v>0</v>
      </c>
      <c r="AP339" s="6"/>
      <c r="AR339">
        <f t="shared" si="259"/>
        <v>0</v>
      </c>
      <c r="AT339">
        <f t="shared" si="242"/>
        <v>0</v>
      </c>
      <c r="AU339" s="6"/>
      <c r="AW339">
        <f t="shared" si="260"/>
        <v>0</v>
      </c>
      <c r="AY339">
        <f t="shared" si="261"/>
        <v>0</v>
      </c>
      <c r="AZ339" s="6"/>
      <c r="BA339" s="9"/>
      <c r="BB339" s="9">
        <f t="shared" si="262"/>
        <v>0</v>
      </c>
      <c r="BD339">
        <f t="shared" si="263"/>
        <v>0</v>
      </c>
      <c r="BE339" s="6"/>
      <c r="BF339" s="9"/>
      <c r="BG339" s="9">
        <f t="shared" si="264"/>
        <v>0</v>
      </c>
      <c r="BI339">
        <f t="shared" si="265"/>
        <v>0</v>
      </c>
      <c r="BJ339" s="6"/>
      <c r="BK339" s="9"/>
      <c r="BL339" s="9">
        <f t="shared" si="266"/>
        <v>0</v>
      </c>
      <c r="BN339">
        <f t="shared" si="267"/>
        <v>0</v>
      </c>
      <c r="BO339" s="6"/>
      <c r="BP339" s="9"/>
      <c r="BQ339" s="9">
        <f t="shared" si="268"/>
        <v>0</v>
      </c>
      <c r="BS339">
        <f t="shared" si="269"/>
        <v>0</v>
      </c>
      <c r="BT339" s="7"/>
      <c r="BU339" s="9"/>
      <c r="BV339" s="9">
        <f t="shared" si="270"/>
        <v>0</v>
      </c>
      <c r="BX339">
        <f t="shared" si="271"/>
        <v>0</v>
      </c>
      <c r="BY339" s="7"/>
      <c r="BZ339" s="9"/>
      <c r="CA339" s="9">
        <f t="shared" si="272"/>
        <v>0</v>
      </c>
      <c r="CC339">
        <f t="shared" si="273"/>
        <v>0</v>
      </c>
      <c r="CD339" s="6"/>
      <c r="CF339">
        <f t="shared" si="274"/>
        <v>0</v>
      </c>
      <c r="CH339">
        <f t="shared" si="275"/>
        <v>0</v>
      </c>
      <c r="CI339" s="6"/>
      <c r="CK339">
        <f t="shared" si="276"/>
        <v>0</v>
      </c>
      <c r="CM339">
        <f t="shared" si="277"/>
        <v>0</v>
      </c>
      <c r="CN339" s="6"/>
      <c r="CO339" s="9"/>
      <c r="CP339" s="9">
        <f t="shared" si="278"/>
        <v>0</v>
      </c>
      <c r="CR339">
        <f t="shared" si="279"/>
        <v>0</v>
      </c>
      <c r="CS339" s="6"/>
      <c r="CT339" s="9"/>
      <c r="CU339" s="9">
        <f t="shared" si="280"/>
        <v>0</v>
      </c>
      <c r="CW339">
        <f t="shared" si="281"/>
        <v>0</v>
      </c>
      <c r="CX339" s="6"/>
      <c r="CY339" s="9"/>
      <c r="CZ339" s="9">
        <f t="shared" si="282"/>
        <v>0</v>
      </c>
      <c r="DB339">
        <f t="shared" si="283"/>
        <v>0</v>
      </c>
      <c r="DC339" s="6"/>
      <c r="DD339" s="9"/>
      <c r="DE339" s="9">
        <f t="shared" si="284"/>
        <v>0</v>
      </c>
      <c r="DG339">
        <f t="shared" si="285"/>
        <v>0</v>
      </c>
      <c r="DH339" s="7"/>
      <c r="DI339" s="9"/>
      <c r="DJ339" s="9">
        <f t="shared" si="286"/>
        <v>0</v>
      </c>
      <c r="DL339">
        <f t="shared" si="287"/>
        <v>0</v>
      </c>
      <c r="DM339" s="7"/>
      <c r="DN339" s="9"/>
      <c r="DO339" s="9">
        <f t="shared" si="288"/>
        <v>0</v>
      </c>
    </row>
    <row r="340" spans="1:119" x14ac:dyDescent="0.25">
      <c r="A340">
        <f t="shared" si="243"/>
        <v>0</v>
      </c>
      <c r="B340" s="6">
        <v>100.0921</v>
      </c>
      <c r="C340" s="9">
        <v>0</v>
      </c>
      <c r="D340" s="9">
        <f t="shared" si="244"/>
        <v>0</v>
      </c>
      <c r="F340">
        <f t="shared" si="245"/>
        <v>0</v>
      </c>
      <c r="G340" s="6">
        <v>14.130660000000001</v>
      </c>
      <c r="H340" s="9">
        <v>0</v>
      </c>
      <c r="I340" s="9">
        <f t="shared" si="246"/>
        <v>0</v>
      </c>
      <c r="K340">
        <f t="shared" si="247"/>
        <v>0</v>
      </c>
      <c r="L340" s="6">
        <v>67.120609999999999</v>
      </c>
      <c r="M340" s="9">
        <v>0</v>
      </c>
      <c r="N340" s="9">
        <f t="shared" si="248"/>
        <v>0</v>
      </c>
      <c r="P340">
        <f t="shared" si="249"/>
        <v>0</v>
      </c>
      <c r="Q340" s="6">
        <v>15.896990000000001</v>
      </c>
      <c r="R340" s="9">
        <v>0</v>
      </c>
      <c r="S340" s="9">
        <f t="shared" si="250"/>
        <v>0</v>
      </c>
      <c r="U340">
        <f t="shared" si="251"/>
        <v>0</v>
      </c>
      <c r="V340" s="7">
        <v>87.727819999999994</v>
      </c>
      <c r="W340" s="9">
        <v>0</v>
      </c>
      <c r="X340" s="9">
        <f t="shared" si="252"/>
        <v>0</v>
      </c>
      <c r="Z340">
        <f t="shared" si="253"/>
        <v>0</v>
      </c>
      <c r="AA340" s="7">
        <v>15.896990000000001</v>
      </c>
      <c r="AB340" s="9">
        <v>0</v>
      </c>
      <c r="AC340" s="9">
        <f t="shared" si="254"/>
        <v>0</v>
      </c>
      <c r="AE340">
        <f t="shared" si="255"/>
        <v>0</v>
      </c>
      <c r="AF340" s="6">
        <v>111.27889999999999</v>
      </c>
      <c r="AG340" s="9">
        <v>0</v>
      </c>
      <c r="AH340">
        <f t="shared" si="256"/>
        <v>0</v>
      </c>
      <c r="AJ340">
        <f t="shared" si="257"/>
        <v>0</v>
      </c>
      <c r="AK340" s="6">
        <v>47.10219</v>
      </c>
      <c r="AL340" s="9">
        <v>0</v>
      </c>
      <c r="AM340">
        <f t="shared" si="258"/>
        <v>0</v>
      </c>
      <c r="AO340">
        <f t="shared" si="289"/>
        <v>0</v>
      </c>
      <c r="AP340" s="6">
        <v>85.961479999999995</v>
      </c>
      <c r="AQ340" s="9">
        <v>0</v>
      </c>
      <c r="AR340">
        <f t="shared" si="259"/>
        <v>0</v>
      </c>
      <c r="AT340">
        <f t="shared" si="242"/>
        <v>0</v>
      </c>
      <c r="AU340" s="6">
        <v>15.896990000000001</v>
      </c>
      <c r="AV340" s="9">
        <v>0</v>
      </c>
      <c r="AW340">
        <f t="shared" si="260"/>
        <v>0</v>
      </c>
      <c r="AY340">
        <f t="shared" si="261"/>
        <v>0</v>
      </c>
      <c r="AZ340" s="6">
        <v>78.992379999999997</v>
      </c>
      <c r="BA340" s="9">
        <v>0</v>
      </c>
      <c r="BB340" s="9">
        <f t="shared" si="262"/>
        <v>0</v>
      </c>
      <c r="BD340">
        <f t="shared" si="263"/>
        <v>0</v>
      </c>
      <c r="BE340" s="6">
        <v>35.708889999999997</v>
      </c>
      <c r="BF340" s="9">
        <v>0</v>
      </c>
      <c r="BG340" s="9">
        <f t="shared" si="264"/>
        <v>0</v>
      </c>
      <c r="BI340">
        <f t="shared" si="265"/>
        <v>0</v>
      </c>
      <c r="BJ340" s="6">
        <v>101.7162</v>
      </c>
      <c r="BK340" s="9">
        <v>0</v>
      </c>
      <c r="BL340" s="9">
        <f t="shared" si="266"/>
        <v>0</v>
      </c>
      <c r="BN340">
        <f t="shared" si="267"/>
        <v>0</v>
      </c>
      <c r="BO340" s="6">
        <v>42.201410000000003</v>
      </c>
      <c r="BP340" s="9">
        <v>0</v>
      </c>
      <c r="BQ340" s="9">
        <f t="shared" si="268"/>
        <v>0</v>
      </c>
      <c r="BS340">
        <f t="shared" si="269"/>
        <v>0</v>
      </c>
      <c r="BT340" s="7">
        <v>112.5371</v>
      </c>
      <c r="BU340" s="9">
        <v>0</v>
      </c>
      <c r="BV340" s="9">
        <f t="shared" si="270"/>
        <v>0</v>
      </c>
      <c r="BX340">
        <f t="shared" si="271"/>
        <v>0</v>
      </c>
      <c r="BY340" s="7">
        <v>55.186459999999997</v>
      </c>
      <c r="BZ340" s="9">
        <v>0</v>
      </c>
      <c r="CA340" s="9">
        <f t="shared" si="272"/>
        <v>0</v>
      </c>
      <c r="CC340">
        <f t="shared" si="273"/>
        <v>0</v>
      </c>
      <c r="CD340" s="6">
        <v>175.29820000000001</v>
      </c>
      <c r="CE340" s="9">
        <v>0</v>
      </c>
      <c r="CF340">
        <f t="shared" si="274"/>
        <v>0</v>
      </c>
      <c r="CH340">
        <f t="shared" si="275"/>
        <v>0</v>
      </c>
      <c r="CI340" s="6">
        <v>57.350630000000002</v>
      </c>
      <c r="CJ340" s="9">
        <v>0</v>
      </c>
      <c r="CK340">
        <f t="shared" si="276"/>
        <v>0</v>
      </c>
      <c r="CM340">
        <f t="shared" si="277"/>
        <v>0</v>
      </c>
      <c r="CN340" s="6">
        <v>137.95189999999999</v>
      </c>
      <c r="CO340" s="9">
        <v>0</v>
      </c>
      <c r="CP340" s="9">
        <f t="shared" si="278"/>
        <v>0</v>
      </c>
      <c r="CR340">
        <f t="shared" si="279"/>
        <v>0</v>
      </c>
      <c r="CS340" s="6">
        <v>42.370930000000001</v>
      </c>
      <c r="CT340" s="9">
        <v>0</v>
      </c>
      <c r="CU340" s="9">
        <f t="shared" si="280"/>
        <v>0</v>
      </c>
      <c r="CW340">
        <f t="shared" si="281"/>
        <v>0</v>
      </c>
      <c r="CX340" s="6">
        <v>101.4932</v>
      </c>
      <c r="CY340" s="9">
        <v>0</v>
      </c>
      <c r="CZ340" s="9">
        <f t="shared" si="282"/>
        <v>0</v>
      </c>
      <c r="DB340">
        <f t="shared" si="283"/>
        <v>0</v>
      </c>
      <c r="DC340" s="6">
        <v>26.605</v>
      </c>
      <c r="DD340" s="9">
        <v>0</v>
      </c>
      <c r="DE340" s="9">
        <f t="shared" si="284"/>
        <v>0</v>
      </c>
      <c r="DG340">
        <f t="shared" si="285"/>
        <v>0</v>
      </c>
      <c r="DH340" s="7">
        <v>126.12739999999999</v>
      </c>
      <c r="DI340" s="9">
        <v>0</v>
      </c>
      <c r="DJ340" s="9">
        <f t="shared" si="286"/>
        <v>0</v>
      </c>
      <c r="DL340">
        <f t="shared" si="287"/>
        <v>0</v>
      </c>
      <c r="DM340" s="7">
        <v>37.44408</v>
      </c>
      <c r="DN340" s="9">
        <v>0</v>
      </c>
      <c r="DO340" s="9">
        <f t="shared" si="288"/>
        <v>0</v>
      </c>
    </row>
    <row r="341" spans="1:119" x14ac:dyDescent="0.25">
      <c r="A341">
        <f t="shared" si="243"/>
        <v>0</v>
      </c>
      <c r="B341" s="6"/>
      <c r="C341" s="9"/>
      <c r="D341" s="9">
        <f t="shared" si="244"/>
        <v>0</v>
      </c>
      <c r="F341">
        <f t="shared" si="245"/>
        <v>0</v>
      </c>
      <c r="G341" s="6"/>
      <c r="H341" s="9"/>
      <c r="I341" s="9">
        <f t="shared" si="246"/>
        <v>0</v>
      </c>
      <c r="K341">
        <f t="shared" si="247"/>
        <v>0</v>
      </c>
      <c r="L341" s="6"/>
      <c r="M341" s="9"/>
      <c r="N341" s="9">
        <f t="shared" si="248"/>
        <v>0</v>
      </c>
      <c r="P341">
        <f t="shared" si="249"/>
        <v>0</v>
      </c>
      <c r="Q341" s="6"/>
      <c r="R341" s="9"/>
      <c r="S341" s="9">
        <f t="shared" si="250"/>
        <v>0</v>
      </c>
      <c r="U341">
        <f t="shared" si="251"/>
        <v>0</v>
      </c>
      <c r="V341" s="7"/>
      <c r="W341" s="9"/>
      <c r="X341" s="9">
        <f t="shared" si="252"/>
        <v>0</v>
      </c>
      <c r="Z341">
        <f t="shared" si="253"/>
        <v>0</v>
      </c>
      <c r="AA341" s="7"/>
      <c r="AB341" s="9"/>
      <c r="AC341" s="9">
        <f t="shared" si="254"/>
        <v>0</v>
      </c>
      <c r="AE341">
        <f t="shared" si="255"/>
        <v>0</v>
      </c>
      <c r="AF341" s="6"/>
      <c r="AH341">
        <f t="shared" si="256"/>
        <v>0</v>
      </c>
      <c r="AJ341">
        <f t="shared" si="257"/>
        <v>0</v>
      </c>
      <c r="AK341" s="6"/>
      <c r="AM341">
        <f t="shared" si="258"/>
        <v>0</v>
      </c>
      <c r="AO341">
        <f t="shared" si="289"/>
        <v>0</v>
      </c>
      <c r="AP341" s="6"/>
      <c r="AR341">
        <f t="shared" si="259"/>
        <v>0</v>
      </c>
      <c r="AT341">
        <f t="shared" si="242"/>
        <v>0</v>
      </c>
      <c r="AU341" s="6"/>
      <c r="AW341">
        <f t="shared" si="260"/>
        <v>0</v>
      </c>
      <c r="AY341">
        <f t="shared" si="261"/>
        <v>0</v>
      </c>
      <c r="AZ341" s="6"/>
      <c r="BA341" s="9"/>
      <c r="BB341" s="9">
        <f t="shared" si="262"/>
        <v>0</v>
      </c>
      <c r="BD341">
        <f t="shared" si="263"/>
        <v>0</v>
      </c>
      <c r="BE341" s="6"/>
      <c r="BF341" s="9"/>
      <c r="BG341" s="9">
        <f t="shared" si="264"/>
        <v>0</v>
      </c>
      <c r="BI341">
        <f t="shared" si="265"/>
        <v>0</v>
      </c>
      <c r="BJ341" s="6"/>
      <c r="BK341" s="9"/>
      <c r="BL341" s="9">
        <f t="shared" si="266"/>
        <v>0</v>
      </c>
      <c r="BN341">
        <f t="shared" si="267"/>
        <v>0</v>
      </c>
      <c r="BO341" s="6"/>
      <c r="BP341" s="9"/>
      <c r="BQ341" s="9">
        <f t="shared" si="268"/>
        <v>0</v>
      </c>
      <c r="BS341">
        <f t="shared" si="269"/>
        <v>0</v>
      </c>
      <c r="BT341" s="7"/>
      <c r="BU341" s="9"/>
      <c r="BV341" s="9">
        <f t="shared" si="270"/>
        <v>0</v>
      </c>
      <c r="BX341">
        <f t="shared" si="271"/>
        <v>0</v>
      </c>
      <c r="BY341" s="7"/>
      <c r="BZ341" s="9"/>
      <c r="CA341" s="9">
        <f t="shared" si="272"/>
        <v>0</v>
      </c>
      <c r="CC341">
        <f t="shared" si="273"/>
        <v>0</v>
      </c>
      <c r="CD341" s="6"/>
      <c r="CF341">
        <f t="shared" si="274"/>
        <v>0</v>
      </c>
      <c r="CH341">
        <f t="shared" si="275"/>
        <v>0</v>
      </c>
      <c r="CI341" s="6"/>
      <c r="CK341">
        <f t="shared" si="276"/>
        <v>0</v>
      </c>
      <c r="CM341">
        <f t="shared" si="277"/>
        <v>0</v>
      </c>
      <c r="CN341" s="6"/>
      <c r="CO341" s="9"/>
      <c r="CP341" s="9">
        <f t="shared" si="278"/>
        <v>0</v>
      </c>
      <c r="CR341">
        <f t="shared" si="279"/>
        <v>0</v>
      </c>
      <c r="CS341" s="6"/>
      <c r="CT341" s="9"/>
      <c r="CU341" s="9">
        <f t="shared" si="280"/>
        <v>0</v>
      </c>
      <c r="CW341">
        <f t="shared" si="281"/>
        <v>0</v>
      </c>
      <c r="CX341" s="6"/>
      <c r="CY341" s="9"/>
      <c r="CZ341" s="9">
        <f t="shared" si="282"/>
        <v>0</v>
      </c>
      <c r="DB341">
        <f t="shared" si="283"/>
        <v>0</v>
      </c>
      <c r="DC341" s="6"/>
      <c r="DD341" s="9"/>
      <c r="DE341" s="9">
        <f t="shared" si="284"/>
        <v>0</v>
      </c>
      <c r="DG341">
        <f t="shared" si="285"/>
        <v>0</v>
      </c>
      <c r="DH341" s="7"/>
      <c r="DI341" s="9"/>
      <c r="DJ341" s="9">
        <f t="shared" si="286"/>
        <v>0</v>
      </c>
      <c r="DL341">
        <f t="shared" si="287"/>
        <v>0</v>
      </c>
      <c r="DM341" s="7"/>
      <c r="DN341" s="9"/>
      <c r="DO341" s="9">
        <f t="shared" si="288"/>
        <v>0</v>
      </c>
    </row>
    <row r="342" spans="1:119" x14ac:dyDescent="0.25">
      <c r="A342">
        <f t="shared" si="243"/>
        <v>0</v>
      </c>
      <c r="B342" s="6">
        <v>100.69880000000001</v>
      </c>
      <c r="C342" s="9">
        <v>0</v>
      </c>
      <c r="D342" s="9">
        <f t="shared" si="244"/>
        <v>0</v>
      </c>
      <c r="F342">
        <f t="shared" si="245"/>
        <v>0</v>
      </c>
      <c r="G342" s="6">
        <v>14.2163</v>
      </c>
      <c r="H342" s="9">
        <v>0</v>
      </c>
      <c r="I342" s="9">
        <f t="shared" si="246"/>
        <v>0</v>
      </c>
      <c r="K342">
        <f t="shared" si="247"/>
        <v>0</v>
      </c>
      <c r="L342" s="6">
        <v>67.527410000000003</v>
      </c>
      <c r="M342" s="9">
        <v>0</v>
      </c>
      <c r="N342" s="9">
        <f t="shared" si="248"/>
        <v>0</v>
      </c>
      <c r="P342">
        <f t="shared" si="249"/>
        <v>0</v>
      </c>
      <c r="Q342" s="6">
        <v>15.99333</v>
      </c>
      <c r="R342" s="9">
        <v>0</v>
      </c>
      <c r="S342" s="9">
        <f t="shared" si="250"/>
        <v>0</v>
      </c>
      <c r="U342">
        <f t="shared" si="251"/>
        <v>0</v>
      </c>
      <c r="V342" s="7">
        <v>88.259510000000006</v>
      </c>
      <c r="W342" s="9">
        <v>0</v>
      </c>
      <c r="X342" s="9">
        <f t="shared" si="252"/>
        <v>0</v>
      </c>
      <c r="Z342">
        <f t="shared" si="253"/>
        <v>0</v>
      </c>
      <c r="AA342" s="7">
        <v>15.99333</v>
      </c>
      <c r="AB342" s="9">
        <v>0</v>
      </c>
      <c r="AC342" s="9">
        <f t="shared" si="254"/>
        <v>0</v>
      </c>
      <c r="AE342">
        <f t="shared" si="255"/>
        <v>0</v>
      </c>
      <c r="AF342" s="6">
        <v>111.9533</v>
      </c>
      <c r="AG342" s="9">
        <v>0</v>
      </c>
      <c r="AH342">
        <f t="shared" si="256"/>
        <v>0</v>
      </c>
      <c r="AJ342">
        <f t="shared" si="257"/>
        <v>0</v>
      </c>
      <c r="AK342" s="6">
        <v>47.387650000000001</v>
      </c>
      <c r="AL342" s="9">
        <v>0</v>
      </c>
      <c r="AM342">
        <f t="shared" si="258"/>
        <v>0</v>
      </c>
      <c r="AO342">
        <f t="shared" si="289"/>
        <v>0</v>
      </c>
      <c r="AP342" s="6">
        <v>86.482470000000006</v>
      </c>
      <c r="AQ342" s="9">
        <v>0</v>
      </c>
      <c r="AR342">
        <f t="shared" si="259"/>
        <v>0</v>
      </c>
      <c r="AT342">
        <f t="shared" si="242"/>
        <v>0</v>
      </c>
      <c r="AU342" s="6">
        <v>15.99333</v>
      </c>
      <c r="AV342" s="9">
        <v>0</v>
      </c>
      <c r="AW342">
        <f t="shared" si="260"/>
        <v>0</v>
      </c>
      <c r="AY342">
        <f t="shared" si="261"/>
        <v>0</v>
      </c>
      <c r="AZ342" s="6">
        <v>79.471130000000002</v>
      </c>
      <c r="BA342" s="9">
        <v>0</v>
      </c>
      <c r="BB342" s="9">
        <f t="shared" si="262"/>
        <v>0</v>
      </c>
      <c r="BD342">
        <f t="shared" si="263"/>
        <v>0</v>
      </c>
      <c r="BE342" s="6">
        <v>35.9253</v>
      </c>
      <c r="BF342" s="9">
        <v>0</v>
      </c>
      <c r="BG342" s="9">
        <f t="shared" si="264"/>
        <v>0</v>
      </c>
      <c r="BI342">
        <f t="shared" si="265"/>
        <v>0</v>
      </c>
      <c r="BJ342" s="6">
        <v>102.3327</v>
      </c>
      <c r="BK342" s="9">
        <v>0</v>
      </c>
      <c r="BL342" s="9">
        <f t="shared" si="266"/>
        <v>0</v>
      </c>
      <c r="BN342">
        <f t="shared" si="267"/>
        <v>0</v>
      </c>
      <c r="BO342" s="6">
        <v>42.457180000000001</v>
      </c>
      <c r="BP342" s="9">
        <v>0</v>
      </c>
      <c r="BQ342" s="9">
        <f t="shared" si="268"/>
        <v>0</v>
      </c>
      <c r="BS342">
        <f t="shared" si="269"/>
        <v>0</v>
      </c>
      <c r="BT342" s="7">
        <v>113.2191</v>
      </c>
      <c r="BU342" s="9">
        <v>0</v>
      </c>
      <c r="BV342" s="9">
        <f t="shared" si="270"/>
        <v>0</v>
      </c>
      <c r="BX342">
        <f t="shared" si="271"/>
        <v>0</v>
      </c>
      <c r="BY342" s="7">
        <v>55.520919999999997</v>
      </c>
      <c r="BZ342" s="9">
        <v>0</v>
      </c>
      <c r="CA342" s="9">
        <f t="shared" si="272"/>
        <v>0</v>
      </c>
      <c r="CC342">
        <f t="shared" si="273"/>
        <v>0</v>
      </c>
      <c r="CD342" s="6">
        <v>176.36060000000001</v>
      </c>
      <c r="CE342" s="9">
        <v>0</v>
      </c>
      <c r="CF342">
        <f t="shared" si="274"/>
        <v>0</v>
      </c>
      <c r="CH342">
        <f t="shared" si="275"/>
        <v>0</v>
      </c>
      <c r="CI342" s="6">
        <v>57.698210000000003</v>
      </c>
      <c r="CJ342" s="9">
        <v>0</v>
      </c>
      <c r="CK342">
        <f t="shared" si="276"/>
        <v>0</v>
      </c>
      <c r="CM342">
        <f t="shared" si="277"/>
        <v>0</v>
      </c>
      <c r="CN342" s="6">
        <v>138.78800000000001</v>
      </c>
      <c r="CO342" s="9">
        <v>0</v>
      </c>
      <c r="CP342" s="9">
        <f t="shared" si="278"/>
        <v>0</v>
      </c>
      <c r="CR342">
        <f t="shared" si="279"/>
        <v>1.2087259089646998</v>
      </c>
      <c r="CS342" s="6">
        <v>42.62773</v>
      </c>
      <c r="CT342" s="9">
        <v>2.8355389999999998</v>
      </c>
      <c r="CU342" s="9">
        <f t="shared" si="280"/>
        <v>18.622798152055424</v>
      </c>
      <c r="CW342">
        <f t="shared" si="281"/>
        <v>0</v>
      </c>
      <c r="CX342" s="6">
        <v>102.1083</v>
      </c>
      <c r="CY342" s="9">
        <v>0</v>
      </c>
      <c r="CZ342" s="9">
        <f t="shared" si="282"/>
        <v>0</v>
      </c>
      <c r="DB342">
        <f t="shared" si="283"/>
        <v>0</v>
      </c>
      <c r="DC342" s="6">
        <v>26.766249999999999</v>
      </c>
      <c r="DD342" s="9">
        <v>0</v>
      </c>
      <c r="DE342" s="9">
        <f t="shared" si="284"/>
        <v>0</v>
      </c>
      <c r="DG342">
        <f t="shared" si="285"/>
        <v>0</v>
      </c>
      <c r="DH342" s="7">
        <v>126.8918</v>
      </c>
      <c r="DI342" s="9">
        <v>0</v>
      </c>
      <c r="DJ342" s="9">
        <f t="shared" si="286"/>
        <v>0</v>
      </c>
      <c r="DL342">
        <f t="shared" si="287"/>
        <v>0</v>
      </c>
      <c r="DM342" s="7">
        <v>37.671019999999999</v>
      </c>
      <c r="DN342" s="9">
        <v>0</v>
      </c>
      <c r="DO342" s="9">
        <f t="shared" si="288"/>
        <v>0</v>
      </c>
    </row>
    <row r="343" spans="1:119" x14ac:dyDescent="0.25">
      <c r="A343">
        <f t="shared" si="243"/>
        <v>0</v>
      </c>
      <c r="B343" s="6"/>
      <c r="C343" s="9"/>
      <c r="D343" s="9">
        <f t="shared" si="244"/>
        <v>0</v>
      </c>
      <c r="F343">
        <f t="shared" si="245"/>
        <v>0</v>
      </c>
      <c r="G343" s="6"/>
      <c r="H343" s="9"/>
      <c r="I343" s="9">
        <f t="shared" si="246"/>
        <v>0</v>
      </c>
      <c r="K343">
        <f t="shared" si="247"/>
        <v>0</v>
      </c>
      <c r="L343" s="6"/>
      <c r="M343" s="9"/>
      <c r="N343" s="9">
        <f t="shared" si="248"/>
        <v>0</v>
      </c>
      <c r="P343">
        <f t="shared" si="249"/>
        <v>0</v>
      </c>
      <c r="Q343" s="6"/>
      <c r="R343" s="9"/>
      <c r="S343" s="9">
        <f t="shared" si="250"/>
        <v>0</v>
      </c>
      <c r="U343">
        <f t="shared" si="251"/>
        <v>0</v>
      </c>
      <c r="V343" s="7"/>
      <c r="W343" s="9"/>
      <c r="X343" s="9">
        <f t="shared" si="252"/>
        <v>0</v>
      </c>
      <c r="Z343">
        <f t="shared" si="253"/>
        <v>0</v>
      </c>
      <c r="AA343" s="7"/>
      <c r="AB343" s="9"/>
      <c r="AC343" s="9">
        <f t="shared" si="254"/>
        <v>0</v>
      </c>
      <c r="AE343">
        <f t="shared" si="255"/>
        <v>0</v>
      </c>
      <c r="AF343" s="6"/>
      <c r="AH343">
        <f t="shared" si="256"/>
        <v>0</v>
      </c>
      <c r="AJ343">
        <f t="shared" si="257"/>
        <v>0</v>
      </c>
      <c r="AK343" s="6"/>
      <c r="AM343">
        <f t="shared" si="258"/>
        <v>0</v>
      </c>
      <c r="AO343">
        <f t="shared" si="289"/>
        <v>0</v>
      </c>
      <c r="AP343" s="6"/>
      <c r="AR343">
        <f t="shared" si="259"/>
        <v>0</v>
      </c>
      <c r="AT343">
        <f t="shared" si="242"/>
        <v>0</v>
      </c>
      <c r="AU343" s="6"/>
      <c r="AW343">
        <f t="shared" si="260"/>
        <v>0</v>
      </c>
      <c r="AY343">
        <f t="shared" si="261"/>
        <v>0</v>
      </c>
      <c r="AZ343" s="6"/>
      <c r="BA343" s="9"/>
      <c r="BB343" s="9">
        <f t="shared" si="262"/>
        <v>0</v>
      </c>
      <c r="BD343">
        <f t="shared" si="263"/>
        <v>0</v>
      </c>
      <c r="BE343" s="6"/>
      <c r="BF343" s="9"/>
      <c r="BG343" s="9">
        <f t="shared" si="264"/>
        <v>0</v>
      </c>
      <c r="BI343">
        <f t="shared" si="265"/>
        <v>0</v>
      </c>
      <c r="BJ343" s="6"/>
      <c r="BK343" s="9"/>
      <c r="BL343" s="9">
        <f t="shared" si="266"/>
        <v>0</v>
      </c>
      <c r="BN343">
        <f t="shared" si="267"/>
        <v>0</v>
      </c>
      <c r="BO343" s="6"/>
      <c r="BP343" s="9"/>
      <c r="BQ343" s="9">
        <f t="shared" si="268"/>
        <v>0</v>
      </c>
      <c r="BS343">
        <f t="shared" si="269"/>
        <v>0</v>
      </c>
      <c r="BT343" s="7"/>
      <c r="BU343" s="9"/>
      <c r="BV343" s="9">
        <f t="shared" si="270"/>
        <v>0</v>
      </c>
      <c r="BX343">
        <f t="shared" si="271"/>
        <v>0</v>
      </c>
      <c r="BY343" s="7"/>
      <c r="BZ343" s="9"/>
      <c r="CA343" s="9">
        <f t="shared" si="272"/>
        <v>0</v>
      </c>
      <c r="CC343">
        <f t="shared" si="273"/>
        <v>0</v>
      </c>
      <c r="CD343" s="6"/>
      <c r="CF343">
        <f t="shared" si="274"/>
        <v>0</v>
      </c>
      <c r="CH343">
        <f t="shared" si="275"/>
        <v>0</v>
      </c>
      <c r="CI343" s="6"/>
      <c r="CK343">
        <f t="shared" si="276"/>
        <v>0</v>
      </c>
      <c r="CM343">
        <f t="shared" si="277"/>
        <v>0</v>
      </c>
      <c r="CN343" s="6"/>
      <c r="CO343" s="9"/>
      <c r="CP343" s="9">
        <f t="shared" si="278"/>
        <v>0</v>
      </c>
      <c r="CR343">
        <f t="shared" si="279"/>
        <v>0</v>
      </c>
      <c r="CS343" s="6"/>
      <c r="CT343" s="9"/>
      <c r="CU343" s="9">
        <f t="shared" si="280"/>
        <v>0</v>
      </c>
      <c r="CW343">
        <f t="shared" si="281"/>
        <v>0</v>
      </c>
      <c r="CX343" s="6"/>
      <c r="CY343" s="9"/>
      <c r="CZ343" s="9">
        <f t="shared" si="282"/>
        <v>0</v>
      </c>
      <c r="DB343">
        <f t="shared" si="283"/>
        <v>0</v>
      </c>
      <c r="DC343" s="6"/>
      <c r="DD343" s="9"/>
      <c r="DE343" s="9">
        <f t="shared" si="284"/>
        <v>0</v>
      </c>
      <c r="DG343">
        <f t="shared" si="285"/>
        <v>0</v>
      </c>
      <c r="DH343" s="7"/>
      <c r="DI343" s="9"/>
      <c r="DJ343" s="9">
        <f t="shared" si="286"/>
        <v>0</v>
      </c>
      <c r="DL343">
        <f t="shared" si="287"/>
        <v>0</v>
      </c>
      <c r="DM343" s="7"/>
      <c r="DN343" s="9"/>
      <c r="DO343" s="9">
        <f t="shared" si="288"/>
        <v>0</v>
      </c>
    </row>
    <row r="344" spans="1:119" x14ac:dyDescent="0.25">
      <c r="A344">
        <f t="shared" si="243"/>
        <v>0</v>
      </c>
      <c r="B344" s="6">
        <v>101.30540000000001</v>
      </c>
      <c r="C344" s="9">
        <v>0</v>
      </c>
      <c r="D344" s="9">
        <f t="shared" si="244"/>
        <v>0</v>
      </c>
      <c r="F344">
        <f t="shared" si="245"/>
        <v>0</v>
      </c>
      <c r="G344" s="6">
        <v>14.30194</v>
      </c>
      <c r="H344" s="9">
        <v>0</v>
      </c>
      <c r="I344" s="9">
        <f t="shared" si="246"/>
        <v>0</v>
      </c>
      <c r="K344">
        <f t="shared" si="247"/>
        <v>0</v>
      </c>
      <c r="L344" s="6">
        <v>67.934200000000004</v>
      </c>
      <c r="M344" s="9">
        <v>0</v>
      </c>
      <c r="N344" s="9">
        <f t="shared" si="248"/>
        <v>0</v>
      </c>
      <c r="P344">
        <f t="shared" si="249"/>
        <v>0</v>
      </c>
      <c r="Q344" s="6">
        <v>16.089680000000001</v>
      </c>
      <c r="R344" s="9">
        <v>0</v>
      </c>
      <c r="S344" s="9">
        <f t="shared" si="250"/>
        <v>0</v>
      </c>
      <c r="U344">
        <f t="shared" si="251"/>
        <v>0</v>
      </c>
      <c r="V344" s="7">
        <v>88.79119</v>
      </c>
      <c r="W344" s="9">
        <v>0</v>
      </c>
      <c r="X344" s="9">
        <f t="shared" si="252"/>
        <v>0</v>
      </c>
      <c r="Z344">
        <f t="shared" si="253"/>
        <v>0</v>
      </c>
      <c r="AA344" s="7">
        <v>16.089680000000001</v>
      </c>
      <c r="AB344" s="9">
        <v>0</v>
      </c>
      <c r="AC344" s="9">
        <f t="shared" si="254"/>
        <v>0</v>
      </c>
      <c r="AE344">
        <f t="shared" si="255"/>
        <v>0</v>
      </c>
      <c r="AF344" s="6">
        <v>112.62779999999999</v>
      </c>
      <c r="AG344" s="9">
        <v>0</v>
      </c>
      <c r="AH344">
        <f t="shared" si="256"/>
        <v>0</v>
      </c>
      <c r="AJ344">
        <f t="shared" si="257"/>
        <v>0</v>
      </c>
      <c r="AK344" s="6">
        <v>47.673119999999997</v>
      </c>
      <c r="AL344" s="9">
        <v>0</v>
      </c>
      <c r="AM344">
        <f t="shared" si="258"/>
        <v>0</v>
      </c>
      <c r="AO344">
        <f t="shared" si="289"/>
        <v>0</v>
      </c>
      <c r="AP344" s="6">
        <v>87.003450000000001</v>
      </c>
      <c r="AQ344" s="9">
        <v>0</v>
      </c>
      <c r="AR344">
        <f t="shared" si="259"/>
        <v>0</v>
      </c>
      <c r="AT344">
        <f t="shared" si="242"/>
        <v>0</v>
      </c>
      <c r="AU344" s="6">
        <v>16.089680000000001</v>
      </c>
      <c r="AV344" s="9">
        <v>0</v>
      </c>
      <c r="AW344">
        <f t="shared" si="260"/>
        <v>0</v>
      </c>
      <c r="AY344">
        <f t="shared" si="261"/>
        <v>0</v>
      </c>
      <c r="AZ344" s="6">
        <v>79.949870000000004</v>
      </c>
      <c r="BA344" s="9">
        <v>0</v>
      </c>
      <c r="BB344" s="9">
        <f t="shared" si="262"/>
        <v>0</v>
      </c>
      <c r="BD344">
        <f t="shared" si="263"/>
        <v>0</v>
      </c>
      <c r="BE344" s="6">
        <v>36.141719999999999</v>
      </c>
      <c r="BF344" s="9">
        <v>0</v>
      </c>
      <c r="BG344" s="9">
        <f t="shared" si="264"/>
        <v>0</v>
      </c>
      <c r="BI344">
        <f t="shared" si="265"/>
        <v>0</v>
      </c>
      <c r="BJ344" s="6">
        <v>102.9491</v>
      </c>
      <c r="BK344" s="9">
        <v>0</v>
      </c>
      <c r="BL344" s="9">
        <f t="shared" si="266"/>
        <v>0</v>
      </c>
      <c r="BN344">
        <f t="shared" si="267"/>
        <v>0</v>
      </c>
      <c r="BO344" s="6">
        <v>42.712940000000003</v>
      </c>
      <c r="BP344" s="9">
        <v>0</v>
      </c>
      <c r="BQ344" s="9">
        <f t="shared" si="268"/>
        <v>0</v>
      </c>
      <c r="BS344">
        <f t="shared" si="269"/>
        <v>0</v>
      </c>
      <c r="BT344" s="7">
        <v>113.9012</v>
      </c>
      <c r="BU344" s="9">
        <v>0</v>
      </c>
      <c r="BV344" s="9">
        <f t="shared" si="270"/>
        <v>0</v>
      </c>
      <c r="BX344">
        <f t="shared" si="271"/>
        <v>0</v>
      </c>
      <c r="BY344" s="7">
        <v>55.85539</v>
      </c>
      <c r="BZ344" s="9">
        <v>0</v>
      </c>
      <c r="CA344" s="9">
        <f t="shared" si="272"/>
        <v>0</v>
      </c>
      <c r="CC344">
        <f t="shared" si="273"/>
        <v>1.3647923622839999</v>
      </c>
      <c r="CD344" s="6">
        <v>177.423</v>
      </c>
      <c r="CE344" s="9">
        <v>0.76923079999999999</v>
      </c>
      <c r="CF344">
        <f t="shared" si="274"/>
        <v>0.98692365514389324</v>
      </c>
      <c r="CH344">
        <f t="shared" si="275"/>
        <v>0</v>
      </c>
      <c r="CI344" s="6">
        <v>58.0458</v>
      </c>
      <c r="CJ344" s="9">
        <v>0</v>
      </c>
      <c r="CK344">
        <f t="shared" si="276"/>
        <v>0</v>
      </c>
      <c r="CM344">
        <f t="shared" si="277"/>
        <v>0</v>
      </c>
      <c r="CN344" s="6">
        <v>139.624</v>
      </c>
      <c r="CO344" s="9">
        <v>0</v>
      </c>
      <c r="CP344" s="9">
        <f t="shared" si="278"/>
        <v>0</v>
      </c>
      <c r="CR344">
        <f t="shared" si="279"/>
        <v>0</v>
      </c>
      <c r="CS344" s="6">
        <v>42.884520000000002</v>
      </c>
      <c r="CT344" s="9">
        <v>0</v>
      </c>
      <c r="CU344" s="9">
        <f t="shared" si="280"/>
        <v>0</v>
      </c>
      <c r="CW344">
        <f t="shared" si="281"/>
        <v>0</v>
      </c>
      <c r="CX344" s="6">
        <v>102.7234</v>
      </c>
      <c r="CY344" s="9">
        <v>0</v>
      </c>
      <c r="CZ344" s="9">
        <f t="shared" si="282"/>
        <v>0</v>
      </c>
      <c r="DB344">
        <f t="shared" si="283"/>
        <v>0</v>
      </c>
      <c r="DC344" s="6">
        <v>26.927489999999999</v>
      </c>
      <c r="DD344" s="9">
        <v>0</v>
      </c>
      <c r="DE344" s="9">
        <f t="shared" si="284"/>
        <v>0</v>
      </c>
      <c r="DG344">
        <f t="shared" si="285"/>
        <v>0</v>
      </c>
      <c r="DH344" s="7">
        <v>127.6563</v>
      </c>
      <c r="DI344" s="9">
        <v>0</v>
      </c>
      <c r="DJ344" s="9">
        <f t="shared" si="286"/>
        <v>0</v>
      </c>
      <c r="DL344">
        <f t="shared" si="287"/>
        <v>0</v>
      </c>
      <c r="DM344" s="7">
        <v>37.897950000000002</v>
      </c>
      <c r="DN344" s="9">
        <v>0</v>
      </c>
      <c r="DO344" s="9">
        <f t="shared" si="288"/>
        <v>0</v>
      </c>
    </row>
    <row r="345" spans="1:119" x14ac:dyDescent="0.25">
      <c r="A345">
        <f t="shared" si="243"/>
        <v>0</v>
      </c>
      <c r="B345" s="6"/>
      <c r="C345" s="9"/>
      <c r="D345" s="9">
        <f t="shared" si="244"/>
        <v>0</v>
      </c>
      <c r="F345">
        <f t="shared" si="245"/>
        <v>0</v>
      </c>
      <c r="G345" s="6"/>
      <c r="H345" s="9"/>
      <c r="I345" s="9">
        <f t="shared" si="246"/>
        <v>0</v>
      </c>
      <c r="K345">
        <f t="shared" si="247"/>
        <v>0</v>
      </c>
      <c r="L345" s="6"/>
      <c r="M345" s="9"/>
      <c r="N345" s="9">
        <f t="shared" si="248"/>
        <v>0</v>
      </c>
      <c r="P345">
        <f t="shared" si="249"/>
        <v>0</v>
      </c>
      <c r="Q345" s="6"/>
      <c r="R345" s="9"/>
      <c r="S345" s="9">
        <f t="shared" si="250"/>
        <v>0</v>
      </c>
      <c r="U345">
        <f t="shared" si="251"/>
        <v>0</v>
      </c>
      <c r="V345" s="7"/>
      <c r="W345" s="9"/>
      <c r="X345" s="9">
        <f t="shared" si="252"/>
        <v>0</v>
      </c>
      <c r="Z345">
        <f t="shared" si="253"/>
        <v>0</v>
      </c>
      <c r="AA345" s="7"/>
      <c r="AB345" s="9"/>
      <c r="AC345" s="9">
        <f t="shared" si="254"/>
        <v>0</v>
      </c>
      <c r="AE345">
        <f t="shared" si="255"/>
        <v>0</v>
      </c>
      <c r="AF345" s="6"/>
      <c r="AH345">
        <f t="shared" si="256"/>
        <v>0</v>
      </c>
      <c r="AJ345">
        <f t="shared" si="257"/>
        <v>0</v>
      </c>
      <c r="AK345" s="6"/>
      <c r="AM345">
        <f t="shared" si="258"/>
        <v>0</v>
      </c>
      <c r="AO345">
        <f t="shared" si="289"/>
        <v>0</v>
      </c>
      <c r="AP345" s="6"/>
      <c r="AR345">
        <f t="shared" si="259"/>
        <v>0</v>
      </c>
      <c r="AT345">
        <f t="shared" si="242"/>
        <v>0</v>
      </c>
      <c r="AU345" s="6"/>
      <c r="AW345">
        <f t="shared" si="260"/>
        <v>0</v>
      </c>
      <c r="AY345">
        <f t="shared" si="261"/>
        <v>0</v>
      </c>
      <c r="AZ345" s="6"/>
      <c r="BA345" s="9"/>
      <c r="BB345" s="9">
        <f t="shared" si="262"/>
        <v>0</v>
      </c>
      <c r="BD345">
        <f t="shared" si="263"/>
        <v>0</v>
      </c>
      <c r="BE345" s="6"/>
      <c r="BF345" s="9"/>
      <c r="BG345" s="9">
        <f t="shared" si="264"/>
        <v>0</v>
      </c>
      <c r="BI345">
        <f t="shared" si="265"/>
        <v>0</v>
      </c>
      <c r="BJ345" s="6"/>
      <c r="BK345" s="9"/>
      <c r="BL345" s="9">
        <f t="shared" si="266"/>
        <v>0</v>
      </c>
      <c r="BN345">
        <f t="shared" si="267"/>
        <v>0</v>
      </c>
      <c r="BO345" s="6"/>
      <c r="BP345" s="9"/>
      <c r="BQ345" s="9">
        <f t="shared" si="268"/>
        <v>0</v>
      </c>
      <c r="BS345">
        <f t="shared" si="269"/>
        <v>0</v>
      </c>
      <c r="BT345" s="7"/>
      <c r="BU345" s="9"/>
      <c r="BV345" s="9">
        <f t="shared" si="270"/>
        <v>0</v>
      </c>
      <c r="BX345">
        <f t="shared" si="271"/>
        <v>0</v>
      </c>
      <c r="BY345" s="7"/>
      <c r="BZ345" s="9"/>
      <c r="CA345" s="9">
        <f t="shared" si="272"/>
        <v>0</v>
      </c>
      <c r="CC345">
        <f t="shared" si="273"/>
        <v>0</v>
      </c>
      <c r="CD345" s="6"/>
      <c r="CF345">
        <f t="shared" si="274"/>
        <v>0</v>
      </c>
      <c r="CH345">
        <f t="shared" si="275"/>
        <v>0</v>
      </c>
      <c r="CI345" s="6"/>
      <c r="CK345">
        <f t="shared" si="276"/>
        <v>0</v>
      </c>
      <c r="CM345">
        <f t="shared" si="277"/>
        <v>0</v>
      </c>
      <c r="CN345" s="6"/>
      <c r="CO345" s="9"/>
      <c r="CP345" s="9">
        <f t="shared" si="278"/>
        <v>0</v>
      </c>
      <c r="CR345">
        <f t="shared" si="279"/>
        <v>0</v>
      </c>
      <c r="CS345" s="6"/>
      <c r="CT345" s="9"/>
      <c r="CU345" s="9">
        <f t="shared" si="280"/>
        <v>0</v>
      </c>
      <c r="CW345">
        <f t="shared" si="281"/>
        <v>0</v>
      </c>
      <c r="CX345" s="6"/>
      <c r="CY345" s="9"/>
      <c r="CZ345" s="9">
        <f t="shared" si="282"/>
        <v>0</v>
      </c>
      <c r="DB345">
        <f t="shared" si="283"/>
        <v>0</v>
      </c>
      <c r="DC345" s="6"/>
      <c r="DD345" s="9"/>
      <c r="DE345" s="9">
        <f t="shared" si="284"/>
        <v>0</v>
      </c>
      <c r="DG345">
        <f t="shared" si="285"/>
        <v>0</v>
      </c>
      <c r="DH345" s="7"/>
      <c r="DI345" s="9"/>
      <c r="DJ345" s="9">
        <f t="shared" si="286"/>
        <v>0</v>
      </c>
      <c r="DL345">
        <f t="shared" si="287"/>
        <v>0</v>
      </c>
      <c r="DM345" s="7"/>
      <c r="DN345" s="9"/>
      <c r="DO345" s="9">
        <f t="shared" si="288"/>
        <v>0</v>
      </c>
    </row>
    <row r="346" spans="1:119" x14ac:dyDescent="0.25">
      <c r="A346">
        <f t="shared" si="243"/>
        <v>0</v>
      </c>
      <c r="B346" s="6">
        <v>101.91200000000001</v>
      </c>
      <c r="C346" s="9">
        <v>0</v>
      </c>
      <c r="D346" s="9">
        <f t="shared" si="244"/>
        <v>0</v>
      </c>
      <c r="F346">
        <f t="shared" si="245"/>
        <v>0</v>
      </c>
      <c r="G346" s="6">
        <v>14.38758</v>
      </c>
      <c r="H346" s="9">
        <v>0</v>
      </c>
      <c r="I346" s="9">
        <f t="shared" si="246"/>
        <v>0</v>
      </c>
      <c r="K346">
        <f t="shared" si="247"/>
        <v>0</v>
      </c>
      <c r="L346" s="6">
        <v>68.340980000000002</v>
      </c>
      <c r="M346" s="9">
        <v>0</v>
      </c>
      <c r="N346" s="9">
        <f t="shared" si="248"/>
        <v>0</v>
      </c>
      <c r="P346">
        <f t="shared" si="249"/>
        <v>0</v>
      </c>
      <c r="Q346" s="6">
        <v>16.186019999999999</v>
      </c>
      <c r="R346" s="9">
        <v>0</v>
      </c>
      <c r="S346" s="9">
        <f t="shared" si="250"/>
        <v>0</v>
      </c>
      <c r="U346">
        <f t="shared" si="251"/>
        <v>0</v>
      </c>
      <c r="V346" s="7">
        <v>89.322869999999995</v>
      </c>
      <c r="W346" s="9">
        <v>0</v>
      </c>
      <c r="X346" s="9">
        <f t="shared" si="252"/>
        <v>0</v>
      </c>
      <c r="Z346">
        <f t="shared" si="253"/>
        <v>0</v>
      </c>
      <c r="AA346" s="7">
        <v>16.186019999999999</v>
      </c>
      <c r="AB346" s="9">
        <v>0</v>
      </c>
      <c r="AC346" s="9">
        <f t="shared" si="254"/>
        <v>0</v>
      </c>
      <c r="AE346">
        <f t="shared" si="255"/>
        <v>0</v>
      </c>
      <c r="AF346" s="6">
        <v>113.3022</v>
      </c>
      <c r="AG346" s="9">
        <v>0</v>
      </c>
      <c r="AH346">
        <f t="shared" si="256"/>
        <v>0</v>
      </c>
      <c r="AJ346">
        <f t="shared" si="257"/>
        <v>0</v>
      </c>
      <c r="AK346" s="6">
        <v>47.958590000000001</v>
      </c>
      <c r="AL346" s="9">
        <v>0</v>
      </c>
      <c r="AM346">
        <f t="shared" si="258"/>
        <v>0</v>
      </c>
      <c r="AO346">
        <f t="shared" si="289"/>
        <v>0</v>
      </c>
      <c r="AP346" s="6">
        <v>87.524420000000006</v>
      </c>
      <c r="AQ346" s="9">
        <v>0</v>
      </c>
      <c r="AR346">
        <f t="shared" si="259"/>
        <v>0</v>
      </c>
      <c r="AT346">
        <f t="shared" si="242"/>
        <v>0</v>
      </c>
      <c r="AU346" s="6">
        <v>16.186019999999999</v>
      </c>
      <c r="AV346" s="9">
        <v>0</v>
      </c>
      <c r="AW346">
        <f t="shared" si="260"/>
        <v>0</v>
      </c>
      <c r="AY346">
        <f t="shared" si="261"/>
        <v>0</v>
      </c>
      <c r="AZ346" s="6">
        <v>80.428610000000006</v>
      </c>
      <c r="BA346" s="9">
        <v>0</v>
      </c>
      <c r="BB346" s="9">
        <f t="shared" si="262"/>
        <v>0</v>
      </c>
      <c r="BD346">
        <f t="shared" si="263"/>
        <v>0</v>
      </c>
      <c r="BE346" s="6">
        <v>36.358139999999999</v>
      </c>
      <c r="BF346" s="9">
        <v>0</v>
      </c>
      <c r="BG346" s="9">
        <f t="shared" si="264"/>
        <v>0</v>
      </c>
      <c r="BI346">
        <f t="shared" si="265"/>
        <v>0</v>
      </c>
      <c r="BJ346" s="6">
        <v>103.5656</v>
      </c>
      <c r="BK346" s="9">
        <v>0</v>
      </c>
      <c r="BL346" s="9">
        <f t="shared" si="266"/>
        <v>0</v>
      </c>
      <c r="BN346">
        <f t="shared" si="267"/>
        <v>0</v>
      </c>
      <c r="BO346" s="6">
        <v>42.968710000000002</v>
      </c>
      <c r="BP346" s="9">
        <v>0</v>
      </c>
      <c r="BQ346" s="9">
        <f t="shared" si="268"/>
        <v>0</v>
      </c>
      <c r="BS346">
        <f t="shared" si="269"/>
        <v>0</v>
      </c>
      <c r="BT346" s="7">
        <v>114.58320000000001</v>
      </c>
      <c r="BU346" s="9">
        <v>0</v>
      </c>
      <c r="BV346" s="9">
        <f t="shared" si="270"/>
        <v>0</v>
      </c>
      <c r="BX346">
        <f t="shared" si="271"/>
        <v>0</v>
      </c>
      <c r="BY346" s="7">
        <v>56.18985</v>
      </c>
      <c r="BZ346" s="9">
        <v>0</v>
      </c>
      <c r="CA346" s="9">
        <f t="shared" si="272"/>
        <v>0</v>
      </c>
      <c r="CC346">
        <f t="shared" si="273"/>
        <v>0</v>
      </c>
      <c r="CD346" s="6">
        <v>178.4854</v>
      </c>
      <c r="CE346" s="9">
        <v>0</v>
      </c>
      <c r="CF346">
        <f t="shared" si="274"/>
        <v>0</v>
      </c>
      <c r="CH346">
        <f t="shared" si="275"/>
        <v>0</v>
      </c>
      <c r="CI346" s="6">
        <v>58.393369999999997</v>
      </c>
      <c r="CJ346" s="9">
        <v>0</v>
      </c>
      <c r="CK346">
        <f t="shared" si="276"/>
        <v>0</v>
      </c>
      <c r="CM346">
        <f t="shared" si="277"/>
        <v>0</v>
      </c>
      <c r="CN346" s="6">
        <v>140.46010000000001</v>
      </c>
      <c r="CO346" s="9">
        <v>0</v>
      </c>
      <c r="CP346" s="9">
        <f t="shared" si="278"/>
        <v>0</v>
      </c>
      <c r="CR346">
        <f t="shared" si="279"/>
        <v>0</v>
      </c>
      <c r="CS346" s="6">
        <v>43.141309999999997</v>
      </c>
      <c r="CT346" s="9">
        <v>0</v>
      </c>
      <c r="CU346" s="9">
        <f t="shared" si="280"/>
        <v>0</v>
      </c>
      <c r="CW346">
        <f t="shared" si="281"/>
        <v>0</v>
      </c>
      <c r="CX346" s="6">
        <v>103.3385</v>
      </c>
      <c r="CY346" s="9">
        <v>0</v>
      </c>
      <c r="CZ346" s="9">
        <f t="shared" si="282"/>
        <v>0</v>
      </c>
      <c r="DB346">
        <f t="shared" si="283"/>
        <v>0</v>
      </c>
      <c r="DC346" s="6">
        <v>27.088730000000002</v>
      </c>
      <c r="DD346" s="9">
        <v>0</v>
      </c>
      <c r="DE346" s="9">
        <f t="shared" si="284"/>
        <v>0</v>
      </c>
      <c r="DG346">
        <f t="shared" si="285"/>
        <v>0.50164335937500004</v>
      </c>
      <c r="DH346" s="7">
        <v>128.42070000000001</v>
      </c>
      <c r="DI346" s="9">
        <v>0.390625</v>
      </c>
      <c r="DJ346" s="9">
        <f t="shared" si="286"/>
        <v>28.968191343264515</v>
      </c>
      <c r="DL346">
        <f t="shared" si="287"/>
        <v>5.6481285347279996E-2</v>
      </c>
      <c r="DM346" s="7">
        <v>38.124879999999997</v>
      </c>
      <c r="DN346" s="9">
        <v>0.1481481</v>
      </c>
      <c r="DO346" s="9">
        <f t="shared" si="288"/>
        <v>1.2686588759886894</v>
      </c>
    </row>
    <row r="347" spans="1:119" x14ac:dyDescent="0.25">
      <c r="A347">
        <f t="shared" si="243"/>
        <v>0</v>
      </c>
      <c r="B347" s="6"/>
      <c r="C347" s="9"/>
      <c r="D347" s="9">
        <f t="shared" si="244"/>
        <v>0</v>
      </c>
      <c r="F347">
        <f t="shared" si="245"/>
        <v>0</v>
      </c>
      <c r="G347" s="6"/>
      <c r="H347" s="9"/>
      <c r="I347" s="9">
        <f t="shared" si="246"/>
        <v>0</v>
      </c>
      <c r="K347">
        <f t="shared" si="247"/>
        <v>0</v>
      </c>
      <c r="L347" s="6"/>
      <c r="M347" s="9"/>
      <c r="N347" s="9">
        <f t="shared" si="248"/>
        <v>0</v>
      </c>
      <c r="P347">
        <f t="shared" si="249"/>
        <v>0</v>
      </c>
      <c r="Q347" s="6"/>
      <c r="R347" s="9"/>
      <c r="S347" s="9">
        <f t="shared" si="250"/>
        <v>0</v>
      </c>
      <c r="U347">
        <f t="shared" si="251"/>
        <v>0</v>
      </c>
      <c r="V347" s="7"/>
      <c r="W347" s="9"/>
      <c r="X347" s="9">
        <f t="shared" si="252"/>
        <v>0</v>
      </c>
      <c r="Z347">
        <f t="shared" si="253"/>
        <v>0</v>
      </c>
      <c r="AA347" s="7"/>
      <c r="AB347" s="9"/>
      <c r="AC347" s="9">
        <f t="shared" si="254"/>
        <v>0</v>
      </c>
      <c r="AE347">
        <f t="shared" si="255"/>
        <v>0</v>
      </c>
      <c r="AF347" s="6"/>
      <c r="AH347">
        <f t="shared" si="256"/>
        <v>0</v>
      </c>
      <c r="AJ347">
        <f t="shared" si="257"/>
        <v>0</v>
      </c>
      <c r="AK347" s="6"/>
      <c r="AM347">
        <f t="shared" si="258"/>
        <v>0</v>
      </c>
      <c r="AO347">
        <f t="shared" si="289"/>
        <v>0</v>
      </c>
      <c r="AP347" s="6"/>
      <c r="AR347">
        <f t="shared" si="259"/>
        <v>0</v>
      </c>
      <c r="AT347">
        <f t="shared" si="242"/>
        <v>0</v>
      </c>
      <c r="AU347" s="6"/>
      <c r="AW347">
        <f t="shared" si="260"/>
        <v>0</v>
      </c>
      <c r="AY347">
        <f t="shared" si="261"/>
        <v>0</v>
      </c>
      <c r="AZ347" s="6"/>
      <c r="BA347" s="9"/>
      <c r="BB347" s="9">
        <f t="shared" si="262"/>
        <v>0</v>
      </c>
      <c r="BD347">
        <f t="shared" si="263"/>
        <v>0</v>
      </c>
      <c r="BE347" s="6"/>
      <c r="BF347" s="9"/>
      <c r="BG347" s="9">
        <f t="shared" si="264"/>
        <v>0</v>
      </c>
      <c r="BI347">
        <f t="shared" si="265"/>
        <v>0</v>
      </c>
      <c r="BJ347" s="6"/>
      <c r="BK347" s="9"/>
      <c r="BL347" s="9">
        <f t="shared" si="266"/>
        <v>0</v>
      </c>
      <c r="BN347">
        <f t="shared" si="267"/>
        <v>0</v>
      </c>
      <c r="BO347" s="6"/>
      <c r="BP347" s="9"/>
      <c r="BQ347" s="9">
        <f t="shared" si="268"/>
        <v>0</v>
      </c>
      <c r="BS347">
        <f t="shared" si="269"/>
        <v>0</v>
      </c>
      <c r="BT347" s="7"/>
      <c r="BU347" s="9"/>
      <c r="BV347" s="9">
        <f t="shared" si="270"/>
        <v>0</v>
      </c>
      <c r="BX347">
        <f t="shared" si="271"/>
        <v>0</v>
      </c>
      <c r="BY347" s="7"/>
      <c r="BZ347" s="9"/>
      <c r="CA347" s="9">
        <f t="shared" si="272"/>
        <v>0</v>
      </c>
      <c r="CC347">
        <f t="shared" si="273"/>
        <v>0</v>
      </c>
      <c r="CD347" s="6"/>
      <c r="CF347">
        <f t="shared" si="274"/>
        <v>0</v>
      </c>
      <c r="CH347">
        <f t="shared" si="275"/>
        <v>0</v>
      </c>
      <c r="CI347" s="6"/>
      <c r="CK347">
        <f t="shared" si="276"/>
        <v>0</v>
      </c>
      <c r="CM347">
        <f t="shared" si="277"/>
        <v>0</v>
      </c>
      <c r="CN347" s="6"/>
      <c r="CO347" s="9"/>
      <c r="CP347" s="9">
        <f t="shared" si="278"/>
        <v>0</v>
      </c>
      <c r="CR347">
        <f t="shared" si="279"/>
        <v>0</v>
      </c>
      <c r="CS347" s="6"/>
      <c r="CT347" s="9"/>
      <c r="CU347" s="9">
        <f t="shared" si="280"/>
        <v>0</v>
      </c>
      <c r="CW347">
        <f t="shared" si="281"/>
        <v>0</v>
      </c>
      <c r="CX347" s="6"/>
      <c r="CY347" s="9"/>
      <c r="CZ347" s="9">
        <f t="shared" si="282"/>
        <v>0</v>
      </c>
      <c r="DB347">
        <f t="shared" si="283"/>
        <v>0</v>
      </c>
      <c r="DC347" s="6"/>
      <c r="DD347" s="9"/>
      <c r="DE347" s="9">
        <f t="shared" si="284"/>
        <v>0</v>
      </c>
      <c r="DG347">
        <f t="shared" si="285"/>
        <v>0</v>
      </c>
      <c r="DH347" s="7"/>
      <c r="DI347" s="9"/>
      <c r="DJ347" s="9">
        <f t="shared" si="286"/>
        <v>0</v>
      </c>
      <c r="DL347">
        <f t="shared" si="287"/>
        <v>0</v>
      </c>
      <c r="DM347" s="7"/>
      <c r="DN347" s="9"/>
      <c r="DO347" s="9">
        <f t="shared" si="288"/>
        <v>0</v>
      </c>
    </row>
    <row r="348" spans="1:119" x14ac:dyDescent="0.25">
      <c r="A348">
        <f t="shared" si="243"/>
        <v>0</v>
      </c>
      <c r="B348" s="6">
        <v>102.51860000000001</v>
      </c>
      <c r="C348" s="9">
        <v>0</v>
      </c>
      <c r="D348" s="9">
        <f t="shared" si="244"/>
        <v>0</v>
      </c>
      <c r="F348">
        <f t="shared" si="245"/>
        <v>0</v>
      </c>
      <c r="G348" s="6">
        <v>14.47322</v>
      </c>
      <c r="H348" s="9">
        <v>0</v>
      </c>
      <c r="I348" s="9">
        <f t="shared" si="246"/>
        <v>0</v>
      </c>
      <c r="K348">
        <f t="shared" si="247"/>
        <v>0</v>
      </c>
      <c r="L348" s="6">
        <v>68.747780000000006</v>
      </c>
      <c r="M348" s="9">
        <v>0</v>
      </c>
      <c r="N348" s="9">
        <f t="shared" si="248"/>
        <v>0</v>
      </c>
      <c r="P348">
        <f t="shared" si="249"/>
        <v>0</v>
      </c>
      <c r="Q348" s="6">
        <v>16.28237</v>
      </c>
      <c r="R348" s="9">
        <v>0</v>
      </c>
      <c r="S348" s="9">
        <f t="shared" si="250"/>
        <v>0</v>
      </c>
      <c r="U348">
        <f t="shared" si="251"/>
        <v>0</v>
      </c>
      <c r="V348" s="7">
        <v>89.854560000000006</v>
      </c>
      <c r="W348" s="9">
        <v>0</v>
      </c>
      <c r="X348" s="9">
        <f t="shared" si="252"/>
        <v>0</v>
      </c>
      <c r="Z348">
        <f t="shared" si="253"/>
        <v>0</v>
      </c>
      <c r="AA348" s="7">
        <v>16.28237</v>
      </c>
      <c r="AB348" s="9">
        <v>0</v>
      </c>
      <c r="AC348" s="9">
        <f t="shared" si="254"/>
        <v>0</v>
      </c>
      <c r="AE348">
        <f t="shared" si="255"/>
        <v>0</v>
      </c>
      <c r="AF348" s="6">
        <v>113.9766</v>
      </c>
      <c r="AG348" s="9">
        <v>0</v>
      </c>
      <c r="AH348">
        <f t="shared" si="256"/>
        <v>0</v>
      </c>
      <c r="AJ348">
        <f t="shared" si="257"/>
        <v>0</v>
      </c>
      <c r="AK348" s="6">
        <v>48.244059999999998</v>
      </c>
      <c r="AL348" s="9">
        <v>0</v>
      </c>
      <c r="AM348">
        <f t="shared" si="258"/>
        <v>0</v>
      </c>
      <c r="AO348">
        <f t="shared" si="289"/>
        <v>0</v>
      </c>
      <c r="AP348" s="6">
        <v>88.045400000000001</v>
      </c>
      <c r="AQ348" s="9">
        <v>0</v>
      </c>
      <c r="AR348">
        <f t="shared" si="259"/>
        <v>0</v>
      </c>
      <c r="AT348">
        <f t="shared" si="242"/>
        <v>0</v>
      </c>
      <c r="AU348" s="6">
        <v>16.28237</v>
      </c>
      <c r="AV348" s="9">
        <v>0</v>
      </c>
      <c r="AW348">
        <f t="shared" si="260"/>
        <v>0</v>
      </c>
      <c r="AY348">
        <f t="shared" si="261"/>
        <v>0</v>
      </c>
      <c r="AZ348" s="6">
        <v>80.907340000000005</v>
      </c>
      <c r="BA348" s="9">
        <v>0</v>
      </c>
      <c r="BB348" s="9">
        <f t="shared" si="262"/>
        <v>0</v>
      </c>
      <c r="BD348">
        <f t="shared" si="263"/>
        <v>0</v>
      </c>
      <c r="BE348" s="6">
        <v>36.574550000000002</v>
      </c>
      <c r="BF348" s="9">
        <v>0</v>
      </c>
      <c r="BG348" s="9">
        <f t="shared" si="264"/>
        <v>0</v>
      </c>
      <c r="BI348">
        <f t="shared" si="265"/>
        <v>1.052344433921</v>
      </c>
      <c r="BJ348" s="6">
        <v>104.18210000000001</v>
      </c>
      <c r="BK348" s="9">
        <v>1.0101009999999999</v>
      </c>
      <c r="BL348" s="9">
        <f t="shared" si="266"/>
        <v>179.68224095542132</v>
      </c>
      <c r="BN348">
        <f t="shared" si="267"/>
        <v>0</v>
      </c>
      <c r="BO348" s="6">
        <v>43.22448</v>
      </c>
      <c r="BP348" s="9">
        <v>0</v>
      </c>
      <c r="BQ348" s="9">
        <f t="shared" si="268"/>
        <v>0</v>
      </c>
      <c r="BS348">
        <f t="shared" si="269"/>
        <v>0</v>
      </c>
      <c r="BT348" s="7">
        <v>115.2653</v>
      </c>
      <c r="BU348" s="9">
        <v>0</v>
      </c>
      <c r="BV348" s="9">
        <f t="shared" si="270"/>
        <v>0</v>
      </c>
      <c r="BX348">
        <f t="shared" si="271"/>
        <v>0</v>
      </c>
      <c r="BY348" s="7">
        <v>56.524320000000003</v>
      </c>
      <c r="BZ348" s="9">
        <v>0</v>
      </c>
      <c r="CA348" s="9">
        <f t="shared" si="272"/>
        <v>0</v>
      </c>
      <c r="CC348">
        <f t="shared" si="273"/>
        <v>0</v>
      </c>
      <c r="CD348" s="6">
        <v>179.5478</v>
      </c>
      <c r="CE348" s="9">
        <v>0</v>
      </c>
      <c r="CF348">
        <f t="shared" si="274"/>
        <v>0</v>
      </c>
      <c r="CH348">
        <f t="shared" si="275"/>
        <v>0</v>
      </c>
      <c r="CI348" s="6">
        <v>58.740960000000001</v>
      </c>
      <c r="CJ348" s="9">
        <v>0</v>
      </c>
      <c r="CK348">
        <f t="shared" si="276"/>
        <v>0</v>
      </c>
      <c r="CM348">
        <f t="shared" si="277"/>
        <v>0</v>
      </c>
      <c r="CN348" s="6">
        <v>141.2962</v>
      </c>
      <c r="CO348" s="9">
        <v>0</v>
      </c>
      <c r="CP348" s="9">
        <f t="shared" si="278"/>
        <v>0</v>
      </c>
      <c r="CR348">
        <f t="shared" si="279"/>
        <v>0</v>
      </c>
      <c r="CS348" s="6">
        <v>43.398110000000003</v>
      </c>
      <c r="CT348" s="9">
        <v>0</v>
      </c>
      <c r="CU348" s="9">
        <f t="shared" si="280"/>
        <v>0</v>
      </c>
      <c r="CW348">
        <f t="shared" si="281"/>
        <v>2.079072</v>
      </c>
      <c r="CX348" s="6">
        <v>103.95359999999999</v>
      </c>
      <c r="CY348" s="9">
        <v>2</v>
      </c>
      <c r="CZ348" s="9">
        <f t="shared" si="282"/>
        <v>64.648925832815223</v>
      </c>
      <c r="DB348">
        <f t="shared" si="283"/>
        <v>0</v>
      </c>
      <c r="DC348" s="6">
        <v>27.249970000000001</v>
      </c>
      <c r="DD348" s="9">
        <v>0</v>
      </c>
      <c r="DE348" s="9">
        <f t="shared" si="284"/>
        <v>0</v>
      </c>
      <c r="DG348">
        <f t="shared" si="285"/>
        <v>0</v>
      </c>
      <c r="DH348" s="7">
        <v>129.18510000000001</v>
      </c>
      <c r="DI348" s="9">
        <v>0</v>
      </c>
      <c r="DJ348" s="9">
        <f t="shared" si="286"/>
        <v>0</v>
      </c>
      <c r="DL348">
        <f t="shared" si="287"/>
        <v>0</v>
      </c>
      <c r="DM348" s="7">
        <v>38.351819999999996</v>
      </c>
      <c r="DN348" s="9">
        <v>0</v>
      </c>
      <c r="DO348" s="9">
        <f t="shared" si="288"/>
        <v>0</v>
      </c>
    </row>
    <row r="349" spans="1:119" x14ac:dyDescent="0.25">
      <c r="A349">
        <f t="shared" si="243"/>
        <v>0</v>
      </c>
      <c r="B349" s="6"/>
      <c r="C349" s="9"/>
      <c r="D349" s="9">
        <f t="shared" si="244"/>
        <v>0</v>
      </c>
      <c r="F349">
        <f t="shared" si="245"/>
        <v>0</v>
      </c>
      <c r="G349" s="6"/>
      <c r="H349" s="9"/>
      <c r="I349" s="9">
        <f t="shared" si="246"/>
        <v>0</v>
      </c>
      <c r="K349">
        <f t="shared" si="247"/>
        <v>0</v>
      </c>
      <c r="L349" s="6"/>
      <c r="M349" s="9"/>
      <c r="N349" s="9">
        <f t="shared" si="248"/>
        <v>0</v>
      </c>
      <c r="P349">
        <f t="shared" si="249"/>
        <v>0</v>
      </c>
      <c r="Q349" s="6"/>
      <c r="R349" s="9"/>
      <c r="S349" s="9">
        <f t="shared" si="250"/>
        <v>0</v>
      </c>
      <c r="U349">
        <f t="shared" si="251"/>
        <v>0</v>
      </c>
      <c r="V349" s="7"/>
      <c r="W349" s="9"/>
      <c r="X349" s="9">
        <f t="shared" si="252"/>
        <v>0</v>
      </c>
      <c r="Z349">
        <f t="shared" si="253"/>
        <v>0</v>
      </c>
      <c r="AA349" s="7"/>
      <c r="AB349" s="9"/>
      <c r="AC349" s="9">
        <f t="shared" si="254"/>
        <v>0</v>
      </c>
      <c r="AE349">
        <f t="shared" si="255"/>
        <v>0</v>
      </c>
      <c r="AF349" s="6"/>
      <c r="AH349">
        <f t="shared" si="256"/>
        <v>0</v>
      </c>
      <c r="AJ349">
        <f t="shared" si="257"/>
        <v>0</v>
      </c>
      <c r="AK349" s="6"/>
      <c r="AM349">
        <f t="shared" si="258"/>
        <v>0</v>
      </c>
      <c r="AO349">
        <f t="shared" si="289"/>
        <v>0</v>
      </c>
      <c r="AP349" s="6"/>
      <c r="AR349">
        <f t="shared" si="259"/>
        <v>0</v>
      </c>
      <c r="AT349">
        <f t="shared" si="242"/>
        <v>0</v>
      </c>
      <c r="AU349" s="6"/>
      <c r="AW349">
        <f t="shared" si="260"/>
        <v>0</v>
      </c>
      <c r="AY349">
        <f t="shared" si="261"/>
        <v>0</v>
      </c>
      <c r="AZ349" s="6"/>
      <c r="BA349" s="9"/>
      <c r="BB349" s="9">
        <f t="shared" si="262"/>
        <v>0</v>
      </c>
      <c r="BD349">
        <f t="shared" si="263"/>
        <v>0</v>
      </c>
      <c r="BE349" s="6"/>
      <c r="BF349" s="9"/>
      <c r="BG349" s="9">
        <f t="shared" si="264"/>
        <v>0</v>
      </c>
      <c r="BI349">
        <f t="shared" si="265"/>
        <v>0</v>
      </c>
      <c r="BJ349" s="6"/>
      <c r="BK349" s="9"/>
      <c r="BL349" s="9">
        <f t="shared" si="266"/>
        <v>0</v>
      </c>
      <c r="BN349">
        <f t="shared" si="267"/>
        <v>0</v>
      </c>
      <c r="BO349" s="6"/>
      <c r="BP349" s="9"/>
      <c r="BQ349" s="9">
        <f t="shared" si="268"/>
        <v>0</v>
      </c>
      <c r="BS349">
        <f t="shared" si="269"/>
        <v>0</v>
      </c>
      <c r="BT349" s="7"/>
      <c r="BU349" s="9"/>
      <c r="BV349" s="9">
        <f t="shared" si="270"/>
        <v>0</v>
      </c>
      <c r="BX349">
        <f t="shared" si="271"/>
        <v>0</v>
      </c>
      <c r="BY349" s="7"/>
      <c r="BZ349" s="9"/>
      <c r="CA349" s="9">
        <f t="shared" si="272"/>
        <v>0</v>
      </c>
      <c r="CC349">
        <f t="shared" si="273"/>
        <v>0</v>
      </c>
      <c r="CD349" s="6"/>
      <c r="CF349">
        <f t="shared" si="274"/>
        <v>0</v>
      </c>
      <c r="CH349">
        <f t="shared" si="275"/>
        <v>0</v>
      </c>
      <c r="CI349" s="6"/>
      <c r="CK349">
        <f t="shared" si="276"/>
        <v>0</v>
      </c>
      <c r="CM349">
        <f t="shared" si="277"/>
        <v>0</v>
      </c>
      <c r="CN349" s="6"/>
      <c r="CO349" s="9"/>
      <c r="CP349" s="9">
        <f t="shared" si="278"/>
        <v>0</v>
      </c>
      <c r="CR349">
        <f t="shared" si="279"/>
        <v>0</v>
      </c>
      <c r="CS349" s="6"/>
      <c r="CT349" s="9"/>
      <c r="CU349" s="9">
        <f t="shared" si="280"/>
        <v>0</v>
      </c>
      <c r="CW349">
        <f t="shared" si="281"/>
        <v>0</v>
      </c>
      <c r="CX349" s="6"/>
      <c r="CY349" s="9"/>
      <c r="CZ349" s="9">
        <f t="shared" si="282"/>
        <v>0</v>
      </c>
      <c r="DB349">
        <f t="shared" si="283"/>
        <v>0</v>
      </c>
      <c r="DC349" s="6"/>
      <c r="DD349" s="9"/>
      <c r="DE349" s="9">
        <f t="shared" si="284"/>
        <v>0</v>
      </c>
      <c r="DG349">
        <f t="shared" si="285"/>
        <v>0</v>
      </c>
      <c r="DH349" s="7"/>
      <c r="DI349" s="9"/>
      <c r="DJ349" s="9">
        <f t="shared" si="286"/>
        <v>0</v>
      </c>
      <c r="DL349">
        <f t="shared" si="287"/>
        <v>0</v>
      </c>
      <c r="DM349" s="7"/>
      <c r="DN349" s="9"/>
      <c r="DO349" s="9">
        <f t="shared" si="288"/>
        <v>0</v>
      </c>
    </row>
    <row r="350" spans="1:119" x14ac:dyDescent="0.25">
      <c r="A350">
        <f t="shared" si="243"/>
        <v>0</v>
      </c>
      <c r="B350" s="6">
        <v>103.12520000000001</v>
      </c>
      <c r="C350" s="9">
        <v>0</v>
      </c>
      <c r="D350" s="9">
        <f t="shared" si="244"/>
        <v>0</v>
      </c>
      <c r="F350">
        <f t="shared" si="245"/>
        <v>0.58823676179439988</v>
      </c>
      <c r="G350" s="6">
        <v>14.558859999999999</v>
      </c>
      <c r="H350" s="9">
        <v>4.0404039999999997</v>
      </c>
      <c r="I350" s="9">
        <f t="shared" si="246"/>
        <v>3.2576590316862761</v>
      </c>
      <c r="K350">
        <f t="shared" si="247"/>
        <v>0</v>
      </c>
      <c r="L350" s="6">
        <v>69.154570000000007</v>
      </c>
      <c r="M350" s="9">
        <v>0</v>
      </c>
      <c r="N350" s="9">
        <f t="shared" si="248"/>
        <v>0</v>
      </c>
      <c r="P350">
        <f t="shared" si="249"/>
        <v>0.90992840612760006</v>
      </c>
      <c r="Q350" s="6">
        <v>16.378710000000002</v>
      </c>
      <c r="R350" s="9">
        <v>5.5555560000000002</v>
      </c>
      <c r="S350" s="9">
        <f t="shared" si="250"/>
        <v>7.7105422931238925</v>
      </c>
      <c r="U350">
        <f t="shared" si="251"/>
        <v>0</v>
      </c>
      <c r="V350" s="7">
        <v>90.386240000000001</v>
      </c>
      <c r="W350" s="9">
        <v>0</v>
      </c>
      <c r="X350" s="9">
        <f t="shared" si="252"/>
        <v>0</v>
      </c>
      <c r="Z350">
        <f t="shared" si="253"/>
        <v>0.8999290398855001</v>
      </c>
      <c r="AA350" s="7">
        <v>16.378710000000002</v>
      </c>
      <c r="AB350" s="9">
        <v>5.4945050000000002</v>
      </c>
      <c r="AC350" s="9">
        <f t="shared" si="254"/>
        <v>3.7678030028014691</v>
      </c>
      <c r="AE350">
        <f t="shared" si="255"/>
        <v>0</v>
      </c>
      <c r="AF350" s="6">
        <v>114.651</v>
      </c>
      <c r="AG350" s="9">
        <v>0</v>
      </c>
      <c r="AH350">
        <f t="shared" si="256"/>
        <v>0</v>
      </c>
      <c r="AJ350">
        <f t="shared" si="257"/>
        <v>0</v>
      </c>
      <c r="AK350" s="6">
        <v>48.529519999999998</v>
      </c>
      <c r="AL350" s="9">
        <v>0</v>
      </c>
      <c r="AM350">
        <f t="shared" si="258"/>
        <v>0</v>
      </c>
      <c r="AO350">
        <f t="shared" si="289"/>
        <v>0</v>
      </c>
      <c r="AP350" s="6">
        <v>88.566379999999995</v>
      </c>
      <c r="AQ350" s="9">
        <v>0</v>
      </c>
      <c r="AR350">
        <f t="shared" si="259"/>
        <v>0</v>
      </c>
      <c r="AT350">
        <f t="shared" si="242"/>
        <v>1.1167302570522002</v>
      </c>
      <c r="AU350" s="6">
        <v>16.378710000000002</v>
      </c>
      <c r="AV350" s="9">
        <v>6.8181820000000002</v>
      </c>
      <c r="AW350">
        <f t="shared" si="260"/>
        <v>5.2790193219955199</v>
      </c>
      <c r="AY350">
        <f t="shared" si="261"/>
        <v>0</v>
      </c>
      <c r="AZ350" s="6">
        <v>81.386089999999996</v>
      </c>
      <c r="BA350" s="9">
        <v>0</v>
      </c>
      <c r="BB350" s="9">
        <f t="shared" si="262"/>
        <v>0</v>
      </c>
      <c r="BD350">
        <f t="shared" si="263"/>
        <v>1.0107413017794</v>
      </c>
      <c r="BE350" s="6">
        <v>36.790979999999998</v>
      </c>
      <c r="BF350" s="9">
        <v>2.7472530000000002</v>
      </c>
      <c r="BG350" s="9">
        <f t="shared" si="264"/>
        <v>10.472102794977678</v>
      </c>
      <c r="BI350">
        <f t="shared" si="265"/>
        <v>0</v>
      </c>
      <c r="BJ350" s="6">
        <v>104.7985</v>
      </c>
      <c r="BK350" s="9">
        <v>0</v>
      </c>
      <c r="BL350" s="9">
        <f t="shared" si="266"/>
        <v>0</v>
      </c>
      <c r="BN350">
        <f t="shared" si="267"/>
        <v>1.4493411883992002</v>
      </c>
      <c r="BO350" s="6">
        <v>43.480240000000002</v>
      </c>
      <c r="BP350" s="9">
        <v>3.3333330000000001</v>
      </c>
      <c r="BQ350" s="9">
        <f t="shared" si="268"/>
        <v>31.562855966310075</v>
      </c>
      <c r="BS350">
        <f t="shared" si="269"/>
        <v>0</v>
      </c>
      <c r="BT350" s="7">
        <v>115.9473</v>
      </c>
      <c r="BU350" s="9">
        <v>0</v>
      </c>
      <c r="BV350" s="9">
        <f t="shared" si="270"/>
        <v>0</v>
      </c>
      <c r="BX350">
        <f t="shared" si="271"/>
        <v>0.21868758567058</v>
      </c>
      <c r="BY350" s="7">
        <v>56.85877</v>
      </c>
      <c r="BZ350" s="9">
        <v>0.3846154</v>
      </c>
      <c r="CA350" s="9">
        <f t="shared" si="272"/>
        <v>15.132597949329698</v>
      </c>
      <c r="CC350">
        <f t="shared" si="273"/>
        <v>8.3358560792700001</v>
      </c>
      <c r="CD350" s="6">
        <v>180.61019999999999</v>
      </c>
      <c r="CE350" s="9">
        <v>4.6153849999999998</v>
      </c>
      <c r="CF350">
        <f t="shared" si="274"/>
        <v>9.7228116247208476</v>
      </c>
      <c r="CH350">
        <f t="shared" si="275"/>
        <v>0</v>
      </c>
      <c r="CI350" s="6">
        <v>59.088529999999999</v>
      </c>
      <c r="CJ350" s="9">
        <v>0</v>
      </c>
      <c r="CK350">
        <f t="shared" si="276"/>
        <v>0</v>
      </c>
      <c r="CM350">
        <f t="shared" si="277"/>
        <v>0</v>
      </c>
      <c r="CN350" s="6">
        <v>142.13220000000001</v>
      </c>
      <c r="CO350" s="9">
        <v>0</v>
      </c>
      <c r="CP350" s="9">
        <f t="shared" si="278"/>
        <v>0</v>
      </c>
      <c r="CR350">
        <f t="shared" si="279"/>
        <v>0</v>
      </c>
      <c r="CS350" s="6">
        <v>43.654899999999998</v>
      </c>
      <c r="CT350" s="9">
        <v>0</v>
      </c>
      <c r="CU350" s="9">
        <f t="shared" si="280"/>
        <v>0</v>
      </c>
      <c r="CW350">
        <f t="shared" si="281"/>
        <v>0</v>
      </c>
      <c r="CX350" s="6">
        <v>104.56870000000001</v>
      </c>
      <c r="CY350" s="9">
        <v>0</v>
      </c>
      <c r="CZ350" s="9">
        <f t="shared" si="282"/>
        <v>0</v>
      </c>
      <c r="DB350">
        <f t="shared" si="283"/>
        <v>0.56104826048640011</v>
      </c>
      <c r="DC350" s="6">
        <v>27.411210000000001</v>
      </c>
      <c r="DD350" s="9">
        <v>2.0467840000000002</v>
      </c>
      <c r="DE350" s="9">
        <f t="shared" si="284"/>
        <v>9.4740745249797271</v>
      </c>
      <c r="DG350">
        <f t="shared" si="285"/>
        <v>0</v>
      </c>
      <c r="DH350" s="7">
        <v>129.9495</v>
      </c>
      <c r="DI350" s="9">
        <v>0</v>
      </c>
      <c r="DJ350" s="9">
        <f t="shared" si="286"/>
        <v>0</v>
      </c>
      <c r="DL350">
        <f t="shared" si="287"/>
        <v>0</v>
      </c>
      <c r="DM350" s="7">
        <v>38.578749999999999</v>
      </c>
      <c r="DN350" s="9">
        <v>0</v>
      </c>
      <c r="DO350" s="9">
        <f t="shared" si="288"/>
        <v>0</v>
      </c>
    </row>
    <row r="351" spans="1:119" x14ac:dyDescent="0.25">
      <c r="A351">
        <f t="shared" si="243"/>
        <v>0</v>
      </c>
      <c r="B351" s="6"/>
      <c r="C351" s="9"/>
      <c r="D351" s="9">
        <f t="shared" si="244"/>
        <v>0</v>
      </c>
      <c r="F351">
        <f t="shared" si="245"/>
        <v>0</v>
      </c>
      <c r="G351" s="6"/>
      <c r="H351" s="9"/>
      <c r="I351" s="9">
        <f t="shared" si="246"/>
        <v>0</v>
      </c>
      <c r="K351">
        <f t="shared" si="247"/>
        <v>0</v>
      </c>
      <c r="L351" s="6"/>
      <c r="M351" s="9"/>
      <c r="N351" s="9">
        <f t="shared" si="248"/>
        <v>0</v>
      </c>
      <c r="P351">
        <f t="shared" si="249"/>
        <v>0</v>
      </c>
      <c r="Q351" s="6"/>
      <c r="R351" s="9"/>
      <c r="S351" s="9">
        <f t="shared" si="250"/>
        <v>0</v>
      </c>
      <c r="U351">
        <f t="shared" si="251"/>
        <v>0</v>
      </c>
      <c r="V351" s="7"/>
      <c r="W351" s="9"/>
      <c r="X351" s="9">
        <f t="shared" si="252"/>
        <v>0</v>
      </c>
      <c r="Z351">
        <f t="shared" si="253"/>
        <v>0</v>
      </c>
      <c r="AA351" s="7"/>
      <c r="AB351" s="9"/>
      <c r="AC351" s="9">
        <f t="shared" si="254"/>
        <v>0</v>
      </c>
      <c r="AE351">
        <f t="shared" si="255"/>
        <v>0</v>
      </c>
      <c r="AF351" s="6"/>
      <c r="AH351">
        <f t="shared" si="256"/>
        <v>0</v>
      </c>
      <c r="AJ351">
        <f t="shared" si="257"/>
        <v>0</v>
      </c>
      <c r="AK351" s="6"/>
      <c r="AM351">
        <f t="shared" si="258"/>
        <v>0</v>
      </c>
      <c r="AO351">
        <f t="shared" si="289"/>
        <v>0</v>
      </c>
      <c r="AP351" s="6"/>
      <c r="AR351">
        <f t="shared" si="259"/>
        <v>0</v>
      </c>
      <c r="AT351">
        <f t="shared" si="242"/>
        <v>0</v>
      </c>
      <c r="AU351" s="6"/>
      <c r="AW351">
        <f t="shared" si="260"/>
        <v>0</v>
      </c>
      <c r="AY351">
        <f t="shared" si="261"/>
        <v>0</v>
      </c>
      <c r="AZ351" s="6"/>
      <c r="BA351" s="9"/>
      <c r="BB351" s="9">
        <f t="shared" si="262"/>
        <v>0</v>
      </c>
      <c r="BD351">
        <f t="shared" si="263"/>
        <v>0</v>
      </c>
      <c r="BE351" s="6"/>
      <c r="BF351" s="9"/>
      <c r="BG351" s="9">
        <f t="shared" si="264"/>
        <v>0</v>
      </c>
      <c r="BI351">
        <f t="shared" si="265"/>
        <v>0</v>
      </c>
      <c r="BJ351" s="6"/>
      <c r="BK351" s="9"/>
      <c r="BL351" s="9">
        <f t="shared" si="266"/>
        <v>0</v>
      </c>
      <c r="BN351">
        <f t="shared" si="267"/>
        <v>0</v>
      </c>
      <c r="BO351" s="6"/>
      <c r="BP351" s="9"/>
      <c r="BQ351" s="9">
        <f t="shared" si="268"/>
        <v>0</v>
      </c>
      <c r="BS351">
        <f t="shared" si="269"/>
        <v>0</v>
      </c>
      <c r="BT351" s="7"/>
      <c r="BU351" s="9"/>
      <c r="BV351" s="9">
        <f t="shared" si="270"/>
        <v>0</v>
      </c>
      <c r="BX351">
        <f t="shared" si="271"/>
        <v>0</v>
      </c>
      <c r="BY351" s="7"/>
      <c r="BZ351" s="9"/>
      <c r="CA351" s="9">
        <f t="shared" si="272"/>
        <v>0</v>
      </c>
      <c r="CC351">
        <f t="shared" si="273"/>
        <v>0</v>
      </c>
      <c r="CD351" s="6"/>
      <c r="CF351">
        <f t="shared" si="274"/>
        <v>0</v>
      </c>
      <c r="CH351">
        <f t="shared" si="275"/>
        <v>0</v>
      </c>
      <c r="CI351" s="6"/>
      <c r="CK351">
        <f t="shared" si="276"/>
        <v>0</v>
      </c>
      <c r="CM351">
        <f t="shared" si="277"/>
        <v>0</v>
      </c>
      <c r="CN351" s="6"/>
      <c r="CO351" s="9"/>
      <c r="CP351" s="9">
        <f t="shared" si="278"/>
        <v>0</v>
      </c>
      <c r="CR351">
        <f t="shared" si="279"/>
        <v>0</v>
      </c>
      <c r="CS351" s="6"/>
      <c r="CT351" s="9"/>
      <c r="CU351" s="9">
        <f t="shared" si="280"/>
        <v>0</v>
      </c>
      <c r="CW351">
        <f t="shared" si="281"/>
        <v>0</v>
      </c>
      <c r="CX351" s="6"/>
      <c r="CY351" s="9"/>
      <c r="CZ351" s="9">
        <f t="shared" si="282"/>
        <v>0</v>
      </c>
      <c r="DB351">
        <f t="shared" si="283"/>
        <v>0</v>
      </c>
      <c r="DC351" s="6"/>
      <c r="DD351" s="9"/>
      <c r="DE351" s="9">
        <f t="shared" si="284"/>
        <v>0</v>
      </c>
      <c r="DG351">
        <f t="shared" si="285"/>
        <v>0</v>
      </c>
      <c r="DH351" s="7"/>
      <c r="DI351" s="9"/>
      <c r="DJ351" s="9">
        <f t="shared" si="286"/>
        <v>0</v>
      </c>
      <c r="DL351">
        <f t="shared" si="287"/>
        <v>0</v>
      </c>
      <c r="DM351" s="7"/>
      <c r="DN351" s="9"/>
      <c r="DO351" s="9">
        <f t="shared" si="288"/>
        <v>0</v>
      </c>
    </row>
    <row r="352" spans="1:119" x14ac:dyDescent="0.25">
      <c r="A352">
        <f t="shared" si="243"/>
        <v>0</v>
      </c>
      <c r="B352" s="6">
        <v>103.7319</v>
      </c>
      <c r="C352" s="9">
        <v>0</v>
      </c>
      <c r="D352" s="9">
        <f t="shared" si="244"/>
        <v>0</v>
      </c>
      <c r="F352">
        <f t="shared" si="245"/>
        <v>0</v>
      </c>
      <c r="G352" s="6">
        <v>14.644500000000001</v>
      </c>
      <c r="H352" s="9">
        <v>0</v>
      </c>
      <c r="I352" s="9">
        <f t="shared" si="246"/>
        <v>0</v>
      </c>
      <c r="K352">
        <f t="shared" si="247"/>
        <v>0</v>
      </c>
      <c r="L352" s="6">
        <v>69.561359999999993</v>
      </c>
      <c r="M352" s="9">
        <v>0</v>
      </c>
      <c r="N352" s="9">
        <f t="shared" si="248"/>
        <v>0</v>
      </c>
      <c r="P352">
        <f t="shared" si="249"/>
        <v>0</v>
      </c>
      <c r="Q352" s="6">
        <v>16.475059999999999</v>
      </c>
      <c r="R352" s="9">
        <v>0</v>
      </c>
      <c r="S352" s="9">
        <f t="shared" si="250"/>
        <v>0</v>
      </c>
      <c r="U352">
        <f t="shared" si="251"/>
        <v>0</v>
      </c>
      <c r="V352" s="7">
        <v>90.917919999999995</v>
      </c>
      <c r="W352" s="9">
        <v>0</v>
      </c>
      <c r="X352" s="9">
        <f t="shared" si="252"/>
        <v>0</v>
      </c>
      <c r="Z352">
        <f t="shared" si="253"/>
        <v>0</v>
      </c>
      <c r="AA352" s="7">
        <v>16.475059999999999</v>
      </c>
      <c r="AB352" s="9">
        <v>0</v>
      </c>
      <c r="AC352" s="9">
        <f t="shared" si="254"/>
        <v>0</v>
      </c>
      <c r="AE352">
        <f t="shared" si="255"/>
        <v>0</v>
      </c>
      <c r="AF352" s="6">
        <v>115.3254</v>
      </c>
      <c r="AG352" s="9">
        <v>0</v>
      </c>
      <c r="AH352">
        <f t="shared" si="256"/>
        <v>0</v>
      </c>
      <c r="AJ352">
        <f t="shared" si="257"/>
        <v>0</v>
      </c>
      <c r="AK352" s="6">
        <v>48.814990000000002</v>
      </c>
      <c r="AL352" s="9">
        <v>0</v>
      </c>
      <c r="AM352">
        <f t="shared" si="258"/>
        <v>0</v>
      </c>
      <c r="AO352">
        <f t="shared" si="289"/>
        <v>0</v>
      </c>
      <c r="AP352" s="6">
        <v>89.087370000000007</v>
      </c>
      <c r="AQ352" s="9">
        <v>0</v>
      </c>
      <c r="AR352">
        <f t="shared" si="259"/>
        <v>0</v>
      </c>
      <c r="AT352">
        <f t="shared" ref="AT352:AT415" si="290">AU352*AV352/100</f>
        <v>0</v>
      </c>
      <c r="AU352" s="6">
        <v>16.475059999999999</v>
      </c>
      <c r="AV352" s="9">
        <v>0</v>
      </c>
      <c r="AW352">
        <f t="shared" si="260"/>
        <v>0</v>
      </c>
      <c r="AY352">
        <f t="shared" si="261"/>
        <v>0</v>
      </c>
      <c r="AZ352" s="6">
        <v>81.864840000000001</v>
      </c>
      <c r="BA352" s="9">
        <v>0</v>
      </c>
      <c r="BB352" s="9">
        <f t="shared" si="262"/>
        <v>0</v>
      </c>
      <c r="BD352">
        <f t="shared" si="263"/>
        <v>0</v>
      </c>
      <c r="BE352" s="6">
        <v>37.007390000000001</v>
      </c>
      <c r="BF352" s="9">
        <v>0</v>
      </c>
      <c r="BG352" s="9">
        <f t="shared" si="264"/>
        <v>0</v>
      </c>
      <c r="BI352">
        <f t="shared" si="265"/>
        <v>0</v>
      </c>
      <c r="BJ352" s="6">
        <v>105.41500000000001</v>
      </c>
      <c r="BK352" s="9">
        <v>0</v>
      </c>
      <c r="BL352" s="9">
        <f t="shared" si="266"/>
        <v>0</v>
      </c>
      <c r="BN352">
        <f t="shared" si="267"/>
        <v>0</v>
      </c>
      <c r="BO352" s="6">
        <v>43.73601</v>
      </c>
      <c r="BP352" s="9">
        <v>0</v>
      </c>
      <c r="BQ352" s="9">
        <f t="shared" si="268"/>
        <v>0</v>
      </c>
      <c r="BS352">
        <f t="shared" si="269"/>
        <v>0</v>
      </c>
      <c r="BT352" s="7">
        <v>116.6294</v>
      </c>
      <c r="BU352" s="9">
        <v>0</v>
      </c>
      <c r="BV352" s="9">
        <f t="shared" si="270"/>
        <v>0</v>
      </c>
      <c r="BX352">
        <f t="shared" si="271"/>
        <v>0</v>
      </c>
      <c r="BY352" s="7">
        <v>57.193240000000003</v>
      </c>
      <c r="BZ352" s="9">
        <v>0</v>
      </c>
      <c r="CA352" s="9">
        <f t="shared" si="272"/>
        <v>0</v>
      </c>
      <c r="CC352">
        <f t="shared" si="273"/>
        <v>0</v>
      </c>
      <c r="CD352" s="6">
        <v>181.67259999999999</v>
      </c>
      <c r="CE352" s="9">
        <v>0</v>
      </c>
      <c r="CF352">
        <f t="shared" si="274"/>
        <v>0</v>
      </c>
      <c r="CH352">
        <f t="shared" si="275"/>
        <v>0</v>
      </c>
      <c r="CI352" s="6">
        <v>59.436109999999999</v>
      </c>
      <c r="CJ352" s="9">
        <v>0</v>
      </c>
      <c r="CK352">
        <f t="shared" si="276"/>
        <v>0</v>
      </c>
      <c r="CM352">
        <f t="shared" si="277"/>
        <v>0</v>
      </c>
      <c r="CN352" s="6">
        <v>142.9683</v>
      </c>
      <c r="CO352" s="9">
        <v>0</v>
      </c>
      <c r="CP352" s="9">
        <f t="shared" si="278"/>
        <v>0</v>
      </c>
      <c r="CR352">
        <f t="shared" si="279"/>
        <v>0</v>
      </c>
      <c r="CS352" s="6">
        <v>43.91169</v>
      </c>
      <c r="CT352" s="9">
        <v>0</v>
      </c>
      <c r="CU352" s="9">
        <f t="shared" si="280"/>
        <v>0</v>
      </c>
      <c r="CW352">
        <f t="shared" si="281"/>
        <v>0</v>
      </c>
      <c r="CX352" s="6">
        <v>105.18380000000001</v>
      </c>
      <c r="CY352" s="9">
        <v>0</v>
      </c>
      <c r="CZ352" s="9">
        <f t="shared" si="282"/>
        <v>0</v>
      </c>
      <c r="DB352">
        <f t="shared" si="283"/>
        <v>0</v>
      </c>
      <c r="DC352" s="6">
        <v>27.57246</v>
      </c>
      <c r="DD352" s="9">
        <v>0</v>
      </c>
      <c r="DE352" s="9">
        <f t="shared" si="284"/>
        <v>0</v>
      </c>
      <c r="DG352">
        <f t="shared" si="285"/>
        <v>0</v>
      </c>
      <c r="DH352" s="7">
        <v>130.7139</v>
      </c>
      <c r="DI352" s="9">
        <v>0</v>
      </c>
      <c r="DJ352" s="9">
        <f t="shared" si="286"/>
        <v>0</v>
      </c>
      <c r="DL352">
        <f t="shared" si="287"/>
        <v>0</v>
      </c>
      <c r="DM352" s="7">
        <v>38.805680000000002</v>
      </c>
      <c r="DN352" s="9">
        <v>0</v>
      </c>
      <c r="DO352" s="9">
        <f t="shared" si="288"/>
        <v>0</v>
      </c>
    </row>
    <row r="353" spans="1:119" x14ac:dyDescent="0.25">
      <c r="A353">
        <f t="shared" si="243"/>
        <v>0</v>
      </c>
      <c r="B353" s="6"/>
      <c r="C353" s="9"/>
      <c r="D353" s="9">
        <f t="shared" si="244"/>
        <v>0</v>
      </c>
      <c r="F353">
        <f t="shared" si="245"/>
        <v>0</v>
      </c>
      <c r="G353" s="6"/>
      <c r="H353" s="9"/>
      <c r="I353" s="9">
        <f t="shared" si="246"/>
        <v>0</v>
      </c>
      <c r="K353">
        <f t="shared" si="247"/>
        <v>0</v>
      </c>
      <c r="L353" s="6"/>
      <c r="M353" s="9"/>
      <c r="N353" s="9">
        <f t="shared" si="248"/>
        <v>0</v>
      </c>
      <c r="P353">
        <f t="shared" si="249"/>
        <v>0</v>
      </c>
      <c r="Q353" s="6"/>
      <c r="R353" s="9"/>
      <c r="S353" s="9">
        <f t="shared" si="250"/>
        <v>0</v>
      </c>
      <c r="U353">
        <f t="shared" si="251"/>
        <v>0</v>
      </c>
      <c r="V353" s="7"/>
      <c r="W353" s="9"/>
      <c r="X353" s="9">
        <f t="shared" si="252"/>
        <v>0</v>
      </c>
      <c r="Z353">
        <f t="shared" si="253"/>
        <v>0</v>
      </c>
      <c r="AA353" s="7"/>
      <c r="AB353" s="9"/>
      <c r="AC353" s="9">
        <f t="shared" si="254"/>
        <v>0</v>
      </c>
      <c r="AE353">
        <f t="shared" si="255"/>
        <v>0</v>
      </c>
      <c r="AF353" s="6"/>
      <c r="AH353">
        <f t="shared" si="256"/>
        <v>0</v>
      </c>
      <c r="AJ353">
        <f t="shared" si="257"/>
        <v>0</v>
      </c>
      <c r="AK353" s="6"/>
      <c r="AM353">
        <f t="shared" si="258"/>
        <v>0</v>
      </c>
      <c r="AO353">
        <f t="shared" si="289"/>
        <v>0</v>
      </c>
      <c r="AP353" s="6"/>
      <c r="AR353">
        <f t="shared" si="259"/>
        <v>0</v>
      </c>
      <c r="AT353">
        <f t="shared" si="290"/>
        <v>0</v>
      </c>
      <c r="AU353" s="6"/>
      <c r="AW353">
        <f t="shared" si="260"/>
        <v>0</v>
      </c>
      <c r="AY353">
        <f t="shared" si="261"/>
        <v>0</v>
      </c>
      <c r="AZ353" s="6"/>
      <c r="BA353" s="9"/>
      <c r="BB353" s="9">
        <f t="shared" si="262"/>
        <v>0</v>
      </c>
      <c r="BD353">
        <f t="shared" si="263"/>
        <v>0</v>
      </c>
      <c r="BE353" s="6"/>
      <c r="BF353" s="9"/>
      <c r="BG353" s="9">
        <f t="shared" si="264"/>
        <v>0</v>
      </c>
      <c r="BI353">
        <f t="shared" si="265"/>
        <v>0</v>
      </c>
      <c r="BJ353" s="6"/>
      <c r="BK353" s="9"/>
      <c r="BL353" s="9">
        <f t="shared" si="266"/>
        <v>0</v>
      </c>
      <c r="BN353">
        <f t="shared" si="267"/>
        <v>0</v>
      </c>
      <c r="BO353" s="6"/>
      <c r="BP353" s="9"/>
      <c r="BQ353" s="9">
        <f t="shared" si="268"/>
        <v>0</v>
      </c>
      <c r="BS353">
        <f t="shared" si="269"/>
        <v>0</v>
      </c>
      <c r="BT353" s="7"/>
      <c r="BU353" s="9"/>
      <c r="BV353" s="9">
        <f t="shared" si="270"/>
        <v>0</v>
      </c>
      <c r="BX353">
        <f t="shared" si="271"/>
        <v>0</v>
      </c>
      <c r="BY353" s="7"/>
      <c r="BZ353" s="9"/>
      <c r="CA353" s="9">
        <f t="shared" si="272"/>
        <v>0</v>
      </c>
      <c r="CC353">
        <f t="shared" si="273"/>
        <v>0</v>
      </c>
      <c r="CD353" s="6"/>
      <c r="CF353">
        <f t="shared" si="274"/>
        <v>0</v>
      </c>
      <c r="CH353">
        <f t="shared" si="275"/>
        <v>0</v>
      </c>
      <c r="CI353" s="6"/>
      <c r="CK353">
        <f t="shared" si="276"/>
        <v>0</v>
      </c>
      <c r="CM353">
        <f t="shared" si="277"/>
        <v>0</v>
      </c>
      <c r="CN353" s="6"/>
      <c r="CO353" s="9"/>
      <c r="CP353" s="9">
        <f t="shared" si="278"/>
        <v>0</v>
      </c>
      <c r="CR353">
        <f t="shared" si="279"/>
        <v>0</v>
      </c>
      <c r="CS353" s="6"/>
      <c r="CT353" s="9"/>
      <c r="CU353" s="9">
        <f t="shared" si="280"/>
        <v>0</v>
      </c>
      <c r="CW353">
        <f t="shared" si="281"/>
        <v>0</v>
      </c>
      <c r="CX353" s="6"/>
      <c r="CY353" s="9"/>
      <c r="CZ353" s="9">
        <f t="shared" si="282"/>
        <v>0</v>
      </c>
      <c r="DB353">
        <f t="shared" si="283"/>
        <v>0</v>
      </c>
      <c r="DC353" s="6"/>
      <c r="DD353" s="9"/>
      <c r="DE353" s="9">
        <f t="shared" si="284"/>
        <v>0</v>
      </c>
      <c r="DG353">
        <f t="shared" si="285"/>
        <v>0</v>
      </c>
      <c r="DH353" s="7"/>
      <c r="DI353" s="9"/>
      <c r="DJ353" s="9">
        <f t="shared" si="286"/>
        <v>0</v>
      </c>
      <c r="DL353">
        <f t="shared" si="287"/>
        <v>0</v>
      </c>
      <c r="DM353" s="7"/>
      <c r="DN353" s="9"/>
      <c r="DO353" s="9">
        <f t="shared" si="288"/>
        <v>0</v>
      </c>
    </row>
    <row r="354" spans="1:119" x14ac:dyDescent="0.25">
      <c r="A354">
        <f t="shared" si="243"/>
        <v>0</v>
      </c>
      <c r="B354" s="6">
        <v>104.3385</v>
      </c>
      <c r="C354" s="9">
        <v>0</v>
      </c>
      <c r="D354" s="9">
        <f t="shared" si="244"/>
        <v>0</v>
      </c>
      <c r="F354">
        <f t="shared" si="245"/>
        <v>0</v>
      </c>
      <c r="G354" s="6">
        <v>14.73014</v>
      </c>
      <c r="H354" s="9">
        <v>0</v>
      </c>
      <c r="I354" s="9">
        <f t="shared" si="246"/>
        <v>0</v>
      </c>
      <c r="K354">
        <f t="shared" si="247"/>
        <v>0</v>
      </c>
      <c r="L354" s="6">
        <v>69.968159999999997</v>
      </c>
      <c r="M354" s="9">
        <v>0</v>
      </c>
      <c r="N354" s="9">
        <f t="shared" si="248"/>
        <v>0</v>
      </c>
      <c r="P354">
        <f t="shared" si="249"/>
        <v>0</v>
      </c>
      <c r="Q354" s="6">
        <v>16.571400000000001</v>
      </c>
      <c r="R354" s="9">
        <v>0</v>
      </c>
      <c r="S354" s="9">
        <f t="shared" si="250"/>
        <v>0</v>
      </c>
      <c r="U354">
        <f t="shared" si="251"/>
        <v>0</v>
      </c>
      <c r="V354" s="7">
        <v>91.449610000000007</v>
      </c>
      <c r="W354" s="9">
        <v>0</v>
      </c>
      <c r="X354" s="9">
        <f t="shared" si="252"/>
        <v>0</v>
      </c>
      <c r="Z354">
        <f t="shared" si="253"/>
        <v>0</v>
      </c>
      <c r="AA354" s="7">
        <v>16.571400000000001</v>
      </c>
      <c r="AB354" s="9">
        <v>0</v>
      </c>
      <c r="AC354" s="9">
        <f t="shared" si="254"/>
        <v>0</v>
      </c>
      <c r="AE354">
        <f t="shared" si="255"/>
        <v>0</v>
      </c>
      <c r="AF354" s="6">
        <v>115.99979999999999</v>
      </c>
      <c r="AG354" s="9">
        <v>0</v>
      </c>
      <c r="AH354">
        <f t="shared" si="256"/>
        <v>0</v>
      </c>
      <c r="AJ354">
        <f t="shared" si="257"/>
        <v>0</v>
      </c>
      <c r="AK354" s="6">
        <v>49.100459999999998</v>
      </c>
      <c r="AL354" s="9">
        <v>0</v>
      </c>
      <c r="AM354">
        <f t="shared" si="258"/>
        <v>0</v>
      </c>
      <c r="AO354">
        <f t="shared" si="289"/>
        <v>0</v>
      </c>
      <c r="AP354" s="6">
        <v>89.608339999999998</v>
      </c>
      <c r="AQ354" s="9">
        <v>0</v>
      </c>
      <c r="AR354">
        <f t="shared" si="259"/>
        <v>0</v>
      </c>
      <c r="AT354">
        <f t="shared" si="290"/>
        <v>0</v>
      </c>
      <c r="AU354" s="6">
        <v>16.571400000000001</v>
      </c>
      <c r="AV354" s="9">
        <v>0</v>
      </c>
      <c r="AW354">
        <f t="shared" si="260"/>
        <v>0</v>
      </c>
      <c r="AY354">
        <f t="shared" si="261"/>
        <v>0</v>
      </c>
      <c r="AZ354" s="6">
        <v>82.34357</v>
      </c>
      <c r="BA354" s="9">
        <v>0</v>
      </c>
      <c r="BB354" s="9">
        <f t="shared" si="262"/>
        <v>0</v>
      </c>
      <c r="BD354">
        <f t="shared" si="263"/>
        <v>0</v>
      </c>
      <c r="BE354" s="6">
        <v>37.22381</v>
      </c>
      <c r="BF354" s="9">
        <v>0</v>
      </c>
      <c r="BG354" s="9">
        <f t="shared" si="264"/>
        <v>0</v>
      </c>
      <c r="BI354">
        <f t="shared" si="265"/>
        <v>0</v>
      </c>
      <c r="BJ354" s="6">
        <v>106.03149999999999</v>
      </c>
      <c r="BK354" s="9">
        <v>0</v>
      </c>
      <c r="BL354" s="9">
        <f t="shared" si="266"/>
        <v>0</v>
      </c>
      <c r="BN354">
        <f t="shared" si="267"/>
        <v>0</v>
      </c>
      <c r="BO354" s="6">
        <v>43.991770000000002</v>
      </c>
      <c r="BP354" s="9">
        <v>0</v>
      </c>
      <c r="BQ354" s="9">
        <f t="shared" si="268"/>
        <v>0</v>
      </c>
      <c r="BS354">
        <f t="shared" si="269"/>
        <v>3.9103796089620007</v>
      </c>
      <c r="BT354" s="7">
        <v>117.31140000000001</v>
      </c>
      <c r="BU354" s="9">
        <v>3.3333330000000001</v>
      </c>
      <c r="BV354" s="9">
        <f t="shared" si="270"/>
        <v>158.10794561201371</v>
      </c>
      <c r="BX354">
        <f t="shared" si="271"/>
        <v>0</v>
      </c>
      <c r="BY354" s="7">
        <v>57.527700000000003</v>
      </c>
      <c r="BZ354" s="9">
        <v>0</v>
      </c>
      <c r="CA354" s="9">
        <f t="shared" si="272"/>
        <v>0</v>
      </c>
      <c r="CC354">
        <f t="shared" si="273"/>
        <v>0</v>
      </c>
      <c r="CD354" s="6">
        <v>182.73500000000001</v>
      </c>
      <c r="CE354" s="9">
        <v>0</v>
      </c>
      <c r="CF354">
        <f t="shared" si="274"/>
        <v>0</v>
      </c>
      <c r="CH354">
        <f t="shared" si="275"/>
        <v>0</v>
      </c>
      <c r="CI354" s="6">
        <v>59.78369</v>
      </c>
      <c r="CJ354" s="9">
        <v>0</v>
      </c>
      <c r="CK354">
        <f t="shared" si="276"/>
        <v>0</v>
      </c>
      <c r="CM354">
        <f t="shared" si="277"/>
        <v>0</v>
      </c>
      <c r="CN354" s="6">
        <v>143.80439999999999</v>
      </c>
      <c r="CO354" s="9">
        <v>0</v>
      </c>
      <c r="CP354" s="9">
        <f t="shared" si="278"/>
        <v>0</v>
      </c>
      <c r="CR354">
        <f t="shared" si="279"/>
        <v>0</v>
      </c>
      <c r="CS354" s="6">
        <v>44.168480000000002</v>
      </c>
      <c r="CT354" s="9">
        <v>0</v>
      </c>
      <c r="CU354" s="9">
        <f t="shared" si="280"/>
        <v>0</v>
      </c>
      <c r="CW354">
        <f t="shared" si="281"/>
        <v>0</v>
      </c>
      <c r="CX354" s="6">
        <v>105.7989</v>
      </c>
      <c r="CY354" s="9">
        <v>0</v>
      </c>
      <c r="CZ354" s="9">
        <f t="shared" si="282"/>
        <v>0</v>
      </c>
      <c r="DB354">
        <f t="shared" si="283"/>
        <v>0</v>
      </c>
      <c r="DC354" s="6">
        <v>27.733699999999999</v>
      </c>
      <c r="DD354" s="9">
        <v>0</v>
      </c>
      <c r="DE354" s="9">
        <f t="shared" si="284"/>
        <v>0</v>
      </c>
      <c r="DG354">
        <f t="shared" si="285"/>
        <v>0</v>
      </c>
      <c r="DH354" s="7">
        <v>131.47829999999999</v>
      </c>
      <c r="DI354" s="9">
        <v>0</v>
      </c>
      <c r="DJ354" s="9">
        <f t="shared" si="286"/>
        <v>0</v>
      </c>
      <c r="DL354">
        <f t="shared" si="287"/>
        <v>0</v>
      </c>
      <c r="DM354" s="7">
        <v>39.032620000000001</v>
      </c>
      <c r="DN354" s="9">
        <v>0</v>
      </c>
      <c r="DO354" s="9">
        <f t="shared" si="288"/>
        <v>0</v>
      </c>
    </row>
    <row r="355" spans="1:119" x14ac:dyDescent="0.25">
      <c r="A355">
        <f t="shared" si="243"/>
        <v>0</v>
      </c>
      <c r="B355" s="6"/>
      <c r="C355" s="9"/>
      <c r="D355" s="9">
        <f t="shared" si="244"/>
        <v>0</v>
      </c>
      <c r="F355">
        <f t="shared" si="245"/>
        <v>0</v>
      </c>
      <c r="G355" s="6"/>
      <c r="H355" s="9"/>
      <c r="I355" s="9">
        <f t="shared" si="246"/>
        <v>0</v>
      </c>
      <c r="K355">
        <f t="shared" si="247"/>
        <v>0</v>
      </c>
      <c r="L355" s="6"/>
      <c r="M355" s="9"/>
      <c r="N355" s="9">
        <f t="shared" si="248"/>
        <v>0</v>
      </c>
      <c r="P355">
        <f t="shared" si="249"/>
        <v>0</v>
      </c>
      <c r="Q355" s="6"/>
      <c r="R355" s="9"/>
      <c r="S355" s="9">
        <f t="shared" si="250"/>
        <v>0</v>
      </c>
      <c r="U355">
        <f t="shared" si="251"/>
        <v>0</v>
      </c>
      <c r="V355" s="7"/>
      <c r="W355" s="9"/>
      <c r="X355" s="9">
        <f t="shared" si="252"/>
        <v>0</v>
      </c>
      <c r="Z355">
        <f t="shared" si="253"/>
        <v>0</v>
      </c>
      <c r="AA355" s="7"/>
      <c r="AB355" s="9"/>
      <c r="AC355" s="9">
        <f t="shared" si="254"/>
        <v>0</v>
      </c>
      <c r="AE355">
        <f t="shared" si="255"/>
        <v>0</v>
      </c>
      <c r="AF355" s="6"/>
      <c r="AH355">
        <f t="shared" si="256"/>
        <v>0</v>
      </c>
      <c r="AJ355">
        <f t="shared" si="257"/>
        <v>0</v>
      </c>
      <c r="AK355" s="6"/>
      <c r="AM355">
        <f t="shared" si="258"/>
        <v>0</v>
      </c>
      <c r="AO355">
        <f t="shared" si="289"/>
        <v>0</v>
      </c>
      <c r="AP355" s="6"/>
      <c r="AR355">
        <f t="shared" si="259"/>
        <v>0</v>
      </c>
      <c r="AT355">
        <f t="shared" si="290"/>
        <v>0</v>
      </c>
      <c r="AU355" s="6"/>
      <c r="AW355">
        <f t="shared" si="260"/>
        <v>0</v>
      </c>
      <c r="AY355">
        <f t="shared" si="261"/>
        <v>0</v>
      </c>
      <c r="AZ355" s="6"/>
      <c r="BA355" s="9"/>
      <c r="BB355" s="9">
        <f t="shared" si="262"/>
        <v>0</v>
      </c>
      <c r="BD355">
        <f t="shared" si="263"/>
        <v>0</v>
      </c>
      <c r="BE355" s="6"/>
      <c r="BF355" s="9"/>
      <c r="BG355" s="9">
        <f t="shared" si="264"/>
        <v>0</v>
      </c>
      <c r="BI355">
        <f t="shared" si="265"/>
        <v>0</v>
      </c>
      <c r="BJ355" s="6"/>
      <c r="BK355" s="9"/>
      <c r="BL355" s="9">
        <f t="shared" si="266"/>
        <v>0</v>
      </c>
      <c r="BN355">
        <f t="shared" si="267"/>
        <v>0</v>
      </c>
      <c r="BO355" s="6"/>
      <c r="BP355" s="9"/>
      <c r="BQ355" s="9">
        <f t="shared" si="268"/>
        <v>0</v>
      </c>
      <c r="BS355">
        <f t="shared" si="269"/>
        <v>0</v>
      </c>
      <c r="BT355" s="7"/>
      <c r="BU355" s="9"/>
      <c r="BV355" s="9">
        <f t="shared" si="270"/>
        <v>0</v>
      </c>
      <c r="BX355">
        <f t="shared" si="271"/>
        <v>0</v>
      </c>
      <c r="BY355" s="7"/>
      <c r="BZ355" s="9"/>
      <c r="CA355" s="9">
        <f t="shared" si="272"/>
        <v>0</v>
      </c>
      <c r="CC355">
        <f t="shared" si="273"/>
        <v>0</v>
      </c>
      <c r="CD355" s="6"/>
      <c r="CF355">
        <f t="shared" si="274"/>
        <v>0</v>
      </c>
      <c r="CH355">
        <f t="shared" si="275"/>
        <v>0</v>
      </c>
      <c r="CI355" s="6"/>
      <c r="CK355">
        <f t="shared" si="276"/>
        <v>0</v>
      </c>
      <c r="CM355">
        <f t="shared" si="277"/>
        <v>0</v>
      </c>
      <c r="CN355" s="6"/>
      <c r="CO355" s="9"/>
      <c r="CP355" s="9">
        <f t="shared" si="278"/>
        <v>0</v>
      </c>
      <c r="CR355">
        <f t="shared" si="279"/>
        <v>0</v>
      </c>
      <c r="CS355" s="6"/>
      <c r="CT355" s="9"/>
      <c r="CU355" s="9">
        <f t="shared" si="280"/>
        <v>0</v>
      </c>
      <c r="CW355">
        <f t="shared" si="281"/>
        <v>0</v>
      </c>
      <c r="CX355" s="6"/>
      <c r="CY355" s="9"/>
      <c r="CZ355" s="9">
        <f t="shared" si="282"/>
        <v>0</v>
      </c>
      <c r="DB355">
        <f t="shared" si="283"/>
        <v>0</v>
      </c>
      <c r="DC355" s="6"/>
      <c r="DD355" s="9"/>
      <c r="DE355" s="9">
        <f t="shared" si="284"/>
        <v>0</v>
      </c>
      <c r="DG355">
        <f t="shared" si="285"/>
        <v>0</v>
      </c>
      <c r="DH355" s="7"/>
      <c r="DI355" s="9"/>
      <c r="DJ355" s="9">
        <f t="shared" si="286"/>
        <v>0</v>
      </c>
      <c r="DL355">
        <f t="shared" si="287"/>
        <v>0</v>
      </c>
      <c r="DM355" s="7"/>
      <c r="DN355" s="9"/>
      <c r="DO355" s="9">
        <f t="shared" si="288"/>
        <v>0</v>
      </c>
    </row>
    <row r="356" spans="1:119" x14ac:dyDescent="0.25">
      <c r="A356">
        <f t="shared" si="243"/>
        <v>0</v>
      </c>
      <c r="B356" s="6">
        <v>104.9451</v>
      </c>
      <c r="C356" s="9">
        <v>0</v>
      </c>
      <c r="D356" s="9">
        <f t="shared" si="244"/>
        <v>0</v>
      </c>
      <c r="F356">
        <f t="shared" si="245"/>
        <v>0</v>
      </c>
      <c r="G356" s="6">
        <v>14.81578</v>
      </c>
      <c r="H356" s="9">
        <v>0</v>
      </c>
      <c r="I356" s="9">
        <f t="shared" si="246"/>
        <v>0</v>
      </c>
      <c r="K356">
        <f t="shared" si="247"/>
        <v>0</v>
      </c>
      <c r="L356" s="6">
        <v>70.374949999999998</v>
      </c>
      <c r="M356" s="9">
        <v>0</v>
      </c>
      <c r="N356" s="9">
        <f t="shared" si="248"/>
        <v>0</v>
      </c>
      <c r="P356">
        <f t="shared" si="249"/>
        <v>0</v>
      </c>
      <c r="Q356" s="6">
        <v>16.667750000000002</v>
      </c>
      <c r="R356" s="9">
        <v>0</v>
      </c>
      <c r="S356" s="9">
        <f t="shared" si="250"/>
        <v>0</v>
      </c>
      <c r="U356">
        <f t="shared" si="251"/>
        <v>0</v>
      </c>
      <c r="V356" s="7">
        <v>91.981290000000001</v>
      </c>
      <c r="W356" s="9">
        <v>0</v>
      </c>
      <c r="X356" s="9">
        <f t="shared" si="252"/>
        <v>0</v>
      </c>
      <c r="Z356">
        <f t="shared" si="253"/>
        <v>0</v>
      </c>
      <c r="AA356" s="7">
        <v>16.667750000000002</v>
      </c>
      <c r="AB356" s="9">
        <v>0</v>
      </c>
      <c r="AC356" s="9">
        <f t="shared" si="254"/>
        <v>0</v>
      </c>
      <c r="AE356">
        <f t="shared" si="255"/>
        <v>0</v>
      </c>
      <c r="AF356" s="6">
        <v>116.6743</v>
      </c>
      <c r="AG356" s="9">
        <v>0</v>
      </c>
      <c r="AH356">
        <f t="shared" si="256"/>
        <v>0</v>
      </c>
      <c r="AJ356">
        <f t="shared" si="257"/>
        <v>0</v>
      </c>
      <c r="AK356" s="6">
        <v>49.385930000000002</v>
      </c>
      <c r="AL356" s="9">
        <v>0</v>
      </c>
      <c r="AM356">
        <f t="shared" si="258"/>
        <v>0</v>
      </c>
      <c r="AO356">
        <f t="shared" si="289"/>
        <v>0</v>
      </c>
      <c r="AP356" s="6">
        <v>90.129320000000007</v>
      </c>
      <c r="AQ356" s="9">
        <v>0</v>
      </c>
      <c r="AR356">
        <f t="shared" si="259"/>
        <v>0</v>
      </c>
      <c r="AT356">
        <f t="shared" si="290"/>
        <v>0</v>
      </c>
      <c r="AU356" s="6">
        <v>16.667750000000002</v>
      </c>
      <c r="AV356" s="9">
        <v>0</v>
      </c>
      <c r="AW356">
        <f t="shared" si="260"/>
        <v>0</v>
      </c>
      <c r="AY356">
        <f t="shared" si="261"/>
        <v>0</v>
      </c>
      <c r="AZ356" s="6">
        <v>82.822320000000005</v>
      </c>
      <c r="BA356" s="9">
        <v>0</v>
      </c>
      <c r="BB356" s="9">
        <f t="shared" si="262"/>
        <v>0</v>
      </c>
      <c r="BD356">
        <f t="shared" si="263"/>
        <v>0</v>
      </c>
      <c r="BE356" s="6">
        <v>37.44023</v>
      </c>
      <c r="BF356" s="9">
        <v>0</v>
      </c>
      <c r="BG356" s="9">
        <f t="shared" si="264"/>
        <v>0</v>
      </c>
      <c r="BI356">
        <f t="shared" si="265"/>
        <v>0</v>
      </c>
      <c r="BJ356" s="6">
        <v>106.64790000000001</v>
      </c>
      <c r="BK356" s="9">
        <v>0</v>
      </c>
      <c r="BL356" s="9">
        <f t="shared" si="266"/>
        <v>0</v>
      </c>
      <c r="BN356">
        <f t="shared" si="267"/>
        <v>0</v>
      </c>
      <c r="BO356" s="6">
        <v>44.247540000000001</v>
      </c>
      <c r="BP356" s="9">
        <v>0</v>
      </c>
      <c r="BQ356" s="9">
        <f t="shared" si="268"/>
        <v>0</v>
      </c>
      <c r="BS356">
        <f t="shared" si="269"/>
        <v>0</v>
      </c>
      <c r="BT356" s="7">
        <v>117.99339999999999</v>
      </c>
      <c r="BU356" s="9">
        <v>0</v>
      </c>
      <c r="BV356" s="9">
        <f t="shared" si="270"/>
        <v>0</v>
      </c>
      <c r="BX356">
        <f t="shared" si="271"/>
        <v>0</v>
      </c>
      <c r="BY356" s="7">
        <v>57.862169999999999</v>
      </c>
      <c r="BZ356" s="9">
        <v>0</v>
      </c>
      <c r="CA356" s="9">
        <f t="shared" si="272"/>
        <v>0</v>
      </c>
      <c r="CC356">
        <f t="shared" si="273"/>
        <v>4.2414802037000001</v>
      </c>
      <c r="CD356" s="6">
        <v>183.79750000000001</v>
      </c>
      <c r="CE356" s="9">
        <v>2.3076919999999999</v>
      </c>
      <c r="CF356">
        <f t="shared" si="274"/>
        <v>7.2309627255669122</v>
      </c>
      <c r="CH356">
        <f t="shared" si="275"/>
        <v>0</v>
      </c>
      <c r="CI356" s="6">
        <v>60.131270000000001</v>
      </c>
      <c r="CJ356" s="9">
        <v>0</v>
      </c>
      <c r="CK356">
        <f t="shared" si="276"/>
        <v>0</v>
      </c>
      <c r="CM356">
        <f t="shared" si="277"/>
        <v>0</v>
      </c>
      <c r="CN356" s="6">
        <v>144.6405</v>
      </c>
      <c r="CO356" s="9">
        <v>0</v>
      </c>
      <c r="CP356" s="9">
        <f t="shared" si="278"/>
        <v>0</v>
      </c>
      <c r="CR356">
        <f t="shared" si="279"/>
        <v>0</v>
      </c>
      <c r="CS356" s="6">
        <v>44.425280000000001</v>
      </c>
      <c r="CT356" s="9">
        <v>0</v>
      </c>
      <c r="CU356" s="9">
        <f t="shared" si="280"/>
        <v>0</v>
      </c>
      <c r="CW356">
        <f t="shared" si="281"/>
        <v>0</v>
      </c>
      <c r="CX356" s="6">
        <v>106.414</v>
      </c>
      <c r="CY356" s="9">
        <v>0</v>
      </c>
      <c r="CZ356" s="9">
        <f t="shared" si="282"/>
        <v>0</v>
      </c>
      <c r="DB356">
        <f t="shared" si="283"/>
        <v>0</v>
      </c>
      <c r="DC356" s="6">
        <v>27.894939999999998</v>
      </c>
      <c r="DD356" s="9">
        <v>0</v>
      </c>
      <c r="DE356" s="9">
        <f t="shared" si="284"/>
        <v>0</v>
      </c>
      <c r="DG356">
        <f t="shared" si="285"/>
        <v>0</v>
      </c>
      <c r="DH356" s="7">
        <v>132.24270000000001</v>
      </c>
      <c r="DI356" s="9">
        <v>0</v>
      </c>
      <c r="DJ356" s="9">
        <f t="shared" si="286"/>
        <v>0</v>
      </c>
      <c r="DL356">
        <f t="shared" si="287"/>
        <v>0</v>
      </c>
      <c r="DM356" s="7">
        <v>39.259549999999997</v>
      </c>
      <c r="DN356" s="9">
        <v>0</v>
      </c>
      <c r="DO356" s="9">
        <f t="shared" si="288"/>
        <v>0</v>
      </c>
    </row>
    <row r="357" spans="1:119" x14ac:dyDescent="0.25">
      <c r="A357">
        <f t="shared" si="243"/>
        <v>0</v>
      </c>
      <c r="B357" s="6"/>
      <c r="C357" s="9"/>
      <c r="D357" s="9">
        <f t="shared" si="244"/>
        <v>0</v>
      </c>
      <c r="F357">
        <f t="shared" si="245"/>
        <v>0</v>
      </c>
      <c r="G357" s="6"/>
      <c r="H357" s="9"/>
      <c r="I357" s="9">
        <f t="shared" si="246"/>
        <v>0</v>
      </c>
      <c r="K357">
        <f t="shared" si="247"/>
        <v>0</v>
      </c>
      <c r="L357" s="6"/>
      <c r="M357" s="9"/>
      <c r="N357" s="9">
        <f t="shared" si="248"/>
        <v>0</v>
      </c>
      <c r="P357">
        <f t="shared" si="249"/>
        <v>0</v>
      </c>
      <c r="Q357" s="6"/>
      <c r="R357" s="9"/>
      <c r="S357" s="9">
        <f t="shared" si="250"/>
        <v>0</v>
      </c>
      <c r="U357">
        <f t="shared" si="251"/>
        <v>0</v>
      </c>
      <c r="V357" s="7"/>
      <c r="W357" s="9"/>
      <c r="X357" s="9">
        <f t="shared" si="252"/>
        <v>0</v>
      </c>
      <c r="Z357">
        <f t="shared" si="253"/>
        <v>0</v>
      </c>
      <c r="AA357" s="7"/>
      <c r="AB357" s="9"/>
      <c r="AC357" s="9">
        <f t="shared" si="254"/>
        <v>0</v>
      </c>
      <c r="AE357">
        <f t="shared" si="255"/>
        <v>0</v>
      </c>
      <c r="AF357" s="6"/>
      <c r="AH357">
        <f t="shared" si="256"/>
        <v>0</v>
      </c>
      <c r="AJ357">
        <f t="shared" si="257"/>
        <v>0</v>
      </c>
      <c r="AK357" s="6"/>
      <c r="AM357">
        <f t="shared" si="258"/>
        <v>0</v>
      </c>
      <c r="AO357">
        <f t="shared" si="289"/>
        <v>0</v>
      </c>
      <c r="AP357" s="6"/>
      <c r="AR357">
        <f t="shared" si="259"/>
        <v>0</v>
      </c>
      <c r="AT357">
        <f t="shared" si="290"/>
        <v>0</v>
      </c>
      <c r="AU357" s="6"/>
      <c r="AW357">
        <f t="shared" si="260"/>
        <v>0</v>
      </c>
      <c r="AY357">
        <f t="shared" si="261"/>
        <v>0</v>
      </c>
      <c r="AZ357" s="6"/>
      <c r="BA357" s="9"/>
      <c r="BB357" s="9">
        <f t="shared" si="262"/>
        <v>0</v>
      </c>
      <c r="BD357">
        <f t="shared" si="263"/>
        <v>0</v>
      </c>
      <c r="BE357" s="6"/>
      <c r="BF357" s="9"/>
      <c r="BG357" s="9">
        <f t="shared" si="264"/>
        <v>0</v>
      </c>
      <c r="BI357">
        <f t="shared" si="265"/>
        <v>0</v>
      </c>
      <c r="BJ357" s="6"/>
      <c r="BK357" s="9"/>
      <c r="BL357" s="9">
        <f t="shared" si="266"/>
        <v>0</v>
      </c>
      <c r="BN357">
        <f t="shared" si="267"/>
        <v>0</v>
      </c>
      <c r="BO357" s="6"/>
      <c r="BP357" s="9"/>
      <c r="BQ357" s="9">
        <f t="shared" si="268"/>
        <v>0</v>
      </c>
      <c r="BS357">
        <f t="shared" si="269"/>
        <v>0</v>
      </c>
      <c r="BT357" s="7"/>
      <c r="BU357" s="9"/>
      <c r="BV357" s="9">
        <f t="shared" si="270"/>
        <v>0</v>
      </c>
      <c r="BX357">
        <f t="shared" si="271"/>
        <v>0</v>
      </c>
      <c r="BY357" s="7"/>
      <c r="BZ357" s="9"/>
      <c r="CA357" s="9">
        <f t="shared" si="272"/>
        <v>0</v>
      </c>
      <c r="CC357">
        <f t="shared" si="273"/>
        <v>0</v>
      </c>
      <c r="CD357" s="6"/>
      <c r="CF357">
        <f t="shared" si="274"/>
        <v>0</v>
      </c>
      <c r="CH357">
        <f t="shared" si="275"/>
        <v>0</v>
      </c>
      <c r="CI357" s="6"/>
      <c r="CK357">
        <f t="shared" si="276"/>
        <v>0</v>
      </c>
      <c r="CM357">
        <f t="shared" si="277"/>
        <v>0</v>
      </c>
      <c r="CN357" s="6"/>
      <c r="CO357" s="9"/>
      <c r="CP357" s="9">
        <f t="shared" si="278"/>
        <v>0</v>
      </c>
      <c r="CR357">
        <f t="shared" si="279"/>
        <v>0</v>
      </c>
      <c r="CS357" s="6"/>
      <c r="CT357" s="9"/>
      <c r="CU357" s="9">
        <f t="shared" si="280"/>
        <v>0</v>
      </c>
      <c r="CW357">
        <f t="shared" si="281"/>
        <v>0</v>
      </c>
      <c r="CX357" s="6"/>
      <c r="CY357" s="9"/>
      <c r="CZ357" s="9">
        <f t="shared" si="282"/>
        <v>0</v>
      </c>
      <c r="DB357">
        <f t="shared" si="283"/>
        <v>0</v>
      </c>
      <c r="DC357" s="6"/>
      <c r="DD357" s="9"/>
      <c r="DE357" s="9">
        <f t="shared" si="284"/>
        <v>0</v>
      </c>
      <c r="DG357">
        <f t="shared" si="285"/>
        <v>0</v>
      </c>
      <c r="DH357" s="7"/>
      <c r="DI357" s="9"/>
      <c r="DJ357" s="9">
        <f t="shared" si="286"/>
        <v>0</v>
      </c>
      <c r="DL357">
        <f t="shared" si="287"/>
        <v>0</v>
      </c>
      <c r="DM357" s="7"/>
      <c r="DN357" s="9"/>
      <c r="DO357" s="9">
        <f t="shared" si="288"/>
        <v>0</v>
      </c>
    </row>
    <row r="358" spans="1:119" x14ac:dyDescent="0.25">
      <c r="A358">
        <f t="shared" si="243"/>
        <v>0</v>
      </c>
      <c r="B358" s="6">
        <v>105.5517</v>
      </c>
      <c r="C358" s="9">
        <v>0</v>
      </c>
      <c r="D358" s="9">
        <f t="shared" si="244"/>
        <v>0</v>
      </c>
      <c r="F358">
        <f t="shared" si="245"/>
        <v>0</v>
      </c>
      <c r="G358" s="6">
        <v>14.90142</v>
      </c>
      <c r="H358" s="9">
        <v>0</v>
      </c>
      <c r="I358" s="9">
        <f t="shared" si="246"/>
        <v>0</v>
      </c>
      <c r="K358">
        <f t="shared" si="247"/>
        <v>0</v>
      </c>
      <c r="L358" s="6">
        <v>70.781729999999996</v>
      </c>
      <c r="M358" s="9">
        <v>0</v>
      </c>
      <c r="N358" s="9">
        <f t="shared" si="248"/>
        <v>0</v>
      </c>
      <c r="P358">
        <f t="shared" si="249"/>
        <v>0</v>
      </c>
      <c r="Q358" s="6">
        <v>16.764099999999999</v>
      </c>
      <c r="R358" s="9">
        <v>0</v>
      </c>
      <c r="S358" s="9">
        <f t="shared" si="250"/>
        <v>0</v>
      </c>
      <c r="U358">
        <f t="shared" si="251"/>
        <v>0</v>
      </c>
      <c r="V358" s="7">
        <v>92.512979999999999</v>
      </c>
      <c r="W358" s="9">
        <v>0</v>
      </c>
      <c r="X358" s="9">
        <f t="shared" si="252"/>
        <v>0</v>
      </c>
      <c r="Z358">
        <f t="shared" si="253"/>
        <v>0</v>
      </c>
      <c r="AA358" s="7">
        <v>16.764099999999999</v>
      </c>
      <c r="AB358" s="9">
        <v>0</v>
      </c>
      <c r="AC358" s="9">
        <f t="shared" si="254"/>
        <v>0</v>
      </c>
      <c r="AE358">
        <f t="shared" si="255"/>
        <v>0</v>
      </c>
      <c r="AF358" s="6">
        <v>117.34869999999999</v>
      </c>
      <c r="AG358" s="9">
        <v>0</v>
      </c>
      <c r="AH358">
        <f t="shared" si="256"/>
        <v>0</v>
      </c>
      <c r="AJ358">
        <f t="shared" si="257"/>
        <v>0</v>
      </c>
      <c r="AK358" s="6">
        <v>49.671399999999998</v>
      </c>
      <c r="AL358" s="9">
        <v>0</v>
      </c>
      <c r="AM358">
        <f t="shared" si="258"/>
        <v>0</v>
      </c>
      <c r="AO358">
        <f t="shared" si="289"/>
        <v>0</v>
      </c>
      <c r="AP358" s="6">
        <v>90.650300000000001</v>
      </c>
      <c r="AQ358" s="9">
        <v>0</v>
      </c>
      <c r="AR358">
        <f t="shared" si="259"/>
        <v>0</v>
      </c>
      <c r="AT358">
        <f t="shared" si="290"/>
        <v>0</v>
      </c>
      <c r="AU358" s="6">
        <v>16.764099999999999</v>
      </c>
      <c r="AV358" s="9">
        <v>0</v>
      </c>
      <c r="AW358">
        <f t="shared" si="260"/>
        <v>0</v>
      </c>
      <c r="AY358">
        <f t="shared" si="261"/>
        <v>0</v>
      </c>
      <c r="AZ358" s="6">
        <v>83.301050000000004</v>
      </c>
      <c r="BA358" s="9">
        <v>0</v>
      </c>
      <c r="BB358" s="9">
        <f t="shared" si="262"/>
        <v>0</v>
      </c>
      <c r="BD358">
        <f t="shared" si="263"/>
        <v>0</v>
      </c>
      <c r="BE358" s="6">
        <v>37.656640000000003</v>
      </c>
      <c r="BF358" s="9">
        <v>0</v>
      </c>
      <c r="BG358" s="9">
        <f t="shared" si="264"/>
        <v>0</v>
      </c>
      <c r="BI358">
        <f t="shared" si="265"/>
        <v>0</v>
      </c>
      <c r="BJ358" s="6">
        <v>107.26439999999999</v>
      </c>
      <c r="BK358" s="9">
        <v>0</v>
      </c>
      <c r="BL358" s="9">
        <f t="shared" si="266"/>
        <v>0</v>
      </c>
      <c r="BN358">
        <f t="shared" si="267"/>
        <v>0</v>
      </c>
      <c r="BO358" s="6">
        <v>44.503300000000003</v>
      </c>
      <c r="BP358" s="9">
        <v>0</v>
      </c>
      <c r="BQ358" s="9">
        <f t="shared" si="268"/>
        <v>0</v>
      </c>
      <c r="BS358">
        <f t="shared" si="269"/>
        <v>0</v>
      </c>
      <c r="BT358" s="7">
        <v>118.6755</v>
      </c>
      <c r="BU358" s="9">
        <v>0</v>
      </c>
      <c r="BV358" s="9">
        <f t="shared" si="270"/>
        <v>0</v>
      </c>
      <c r="BX358">
        <f t="shared" si="271"/>
        <v>0</v>
      </c>
      <c r="BY358" s="7">
        <v>58.196629999999999</v>
      </c>
      <c r="BZ358" s="9">
        <v>0</v>
      </c>
      <c r="CA358" s="9">
        <f t="shared" si="272"/>
        <v>0</v>
      </c>
      <c r="CC358">
        <f t="shared" si="273"/>
        <v>0</v>
      </c>
      <c r="CD358" s="6">
        <v>184.85990000000001</v>
      </c>
      <c r="CE358" s="9">
        <v>0</v>
      </c>
      <c r="CF358">
        <f t="shared" si="274"/>
        <v>0</v>
      </c>
      <c r="CH358">
        <f t="shared" si="275"/>
        <v>0</v>
      </c>
      <c r="CI358" s="6">
        <v>60.478850000000001</v>
      </c>
      <c r="CJ358" s="9">
        <v>0</v>
      </c>
      <c r="CK358">
        <f t="shared" si="276"/>
        <v>0</v>
      </c>
      <c r="CM358">
        <f t="shared" si="277"/>
        <v>0</v>
      </c>
      <c r="CN358" s="6">
        <v>145.47649999999999</v>
      </c>
      <c r="CO358" s="9">
        <v>0</v>
      </c>
      <c r="CP358" s="9">
        <f t="shared" si="278"/>
        <v>0</v>
      </c>
      <c r="CR358">
        <f t="shared" si="279"/>
        <v>0</v>
      </c>
      <c r="CS358" s="6">
        <v>44.682070000000003</v>
      </c>
      <c r="CT358" s="9">
        <v>0</v>
      </c>
      <c r="CU358" s="9">
        <f t="shared" si="280"/>
        <v>0</v>
      </c>
      <c r="CW358">
        <f t="shared" si="281"/>
        <v>3.2108730000000003</v>
      </c>
      <c r="CX358" s="6">
        <v>107.0291</v>
      </c>
      <c r="CY358" s="9">
        <v>3</v>
      </c>
      <c r="CZ358" s="9">
        <f t="shared" si="282"/>
        <v>86.765769200824835</v>
      </c>
      <c r="DB358">
        <f t="shared" si="283"/>
        <v>0</v>
      </c>
      <c r="DC358" s="6">
        <v>28.056190000000001</v>
      </c>
      <c r="DD358" s="9">
        <v>0</v>
      </c>
      <c r="DE358" s="9">
        <f t="shared" si="284"/>
        <v>0</v>
      </c>
      <c r="DG358">
        <f t="shared" si="285"/>
        <v>0</v>
      </c>
      <c r="DH358" s="7">
        <v>133.00710000000001</v>
      </c>
      <c r="DI358" s="9">
        <v>0</v>
      </c>
      <c r="DJ358" s="9">
        <f t="shared" si="286"/>
        <v>0</v>
      </c>
      <c r="DL358">
        <f t="shared" si="287"/>
        <v>0</v>
      </c>
      <c r="DM358" s="7">
        <v>39.48648</v>
      </c>
      <c r="DN358" s="9">
        <v>0</v>
      </c>
      <c r="DO358" s="9">
        <f t="shared" si="288"/>
        <v>0</v>
      </c>
    </row>
    <row r="359" spans="1:119" x14ac:dyDescent="0.25">
      <c r="A359">
        <f t="shared" si="243"/>
        <v>0</v>
      </c>
      <c r="B359" s="6"/>
      <c r="C359" s="9"/>
      <c r="D359" s="9">
        <f t="shared" si="244"/>
        <v>0</v>
      </c>
      <c r="F359">
        <f t="shared" si="245"/>
        <v>0</v>
      </c>
      <c r="G359" s="6"/>
      <c r="H359" s="9"/>
      <c r="I359" s="9">
        <f t="shared" si="246"/>
        <v>0</v>
      </c>
      <c r="K359">
        <f t="shared" si="247"/>
        <v>0</v>
      </c>
      <c r="L359" s="6"/>
      <c r="M359" s="9"/>
      <c r="N359" s="9">
        <f t="shared" si="248"/>
        <v>0</v>
      </c>
      <c r="P359">
        <f t="shared" si="249"/>
        <v>0</v>
      </c>
      <c r="Q359" s="6"/>
      <c r="R359" s="9"/>
      <c r="S359" s="9">
        <f t="shared" si="250"/>
        <v>0</v>
      </c>
      <c r="U359">
        <f t="shared" si="251"/>
        <v>0</v>
      </c>
      <c r="V359" s="7"/>
      <c r="W359" s="9"/>
      <c r="X359" s="9">
        <f t="shared" si="252"/>
        <v>0</v>
      </c>
      <c r="Z359">
        <f t="shared" si="253"/>
        <v>0</v>
      </c>
      <c r="AA359" s="7"/>
      <c r="AB359" s="9"/>
      <c r="AC359" s="9">
        <f t="shared" si="254"/>
        <v>0</v>
      </c>
      <c r="AE359">
        <f t="shared" si="255"/>
        <v>0</v>
      </c>
      <c r="AF359" s="6"/>
      <c r="AH359">
        <f t="shared" si="256"/>
        <v>0</v>
      </c>
      <c r="AJ359">
        <f t="shared" si="257"/>
        <v>0</v>
      </c>
      <c r="AK359" s="6"/>
      <c r="AM359">
        <f t="shared" si="258"/>
        <v>0</v>
      </c>
      <c r="AO359">
        <f t="shared" si="289"/>
        <v>0</v>
      </c>
      <c r="AP359" s="6"/>
      <c r="AR359">
        <f t="shared" si="259"/>
        <v>0</v>
      </c>
      <c r="AT359">
        <f t="shared" si="290"/>
        <v>0</v>
      </c>
      <c r="AU359" s="6"/>
      <c r="AW359">
        <f t="shared" si="260"/>
        <v>0</v>
      </c>
      <c r="AY359">
        <f t="shared" si="261"/>
        <v>0</v>
      </c>
      <c r="AZ359" s="6"/>
      <c r="BA359" s="9"/>
      <c r="BB359" s="9">
        <f t="shared" si="262"/>
        <v>0</v>
      </c>
      <c r="BD359">
        <f t="shared" si="263"/>
        <v>0</v>
      </c>
      <c r="BE359" s="6"/>
      <c r="BF359" s="9"/>
      <c r="BG359" s="9">
        <f t="shared" si="264"/>
        <v>0</v>
      </c>
      <c r="BI359">
        <f t="shared" si="265"/>
        <v>0</v>
      </c>
      <c r="BJ359" s="6"/>
      <c r="BK359" s="9"/>
      <c r="BL359" s="9">
        <f t="shared" si="266"/>
        <v>0</v>
      </c>
      <c r="BN359">
        <f t="shared" si="267"/>
        <v>0</v>
      </c>
      <c r="BO359" s="6"/>
      <c r="BP359" s="9"/>
      <c r="BQ359" s="9">
        <f t="shared" si="268"/>
        <v>0</v>
      </c>
      <c r="BS359">
        <f t="shared" si="269"/>
        <v>0</v>
      </c>
      <c r="BT359" s="7"/>
      <c r="BU359" s="9"/>
      <c r="BV359" s="9">
        <f t="shared" si="270"/>
        <v>0</v>
      </c>
      <c r="BX359">
        <f t="shared" si="271"/>
        <v>0</v>
      </c>
      <c r="BY359" s="7"/>
      <c r="BZ359" s="9"/>
      <c r="CA359" s="9">
        <f t="shared" si="272"/>
        <v>0</v>
      </c>
      <c r="CC359">
        <f t="shared" si="273"/>
        <v>0</v>
      </c>
      <c r="CD359" s="6"/>
      <c r="CF359">
        <f t="shared" si="274"/>
        <v>0</v>
      </c>
      <c r="CH359">
        <f t="shared" si="275"/>
        <v>0</v>
      </c>
      <c r="CI359" s="6"/>
      <c r="CK359">
        <f t="shared" si="276"/>
        <v>0</v>
      </c>
      <c r="CM359">
        <f t="shared" si="277"/>
        <v>0</v>
      </c>
      <c r="CN359" s="6"/>
      <c r="CO359" s="9"/>
      <c r="CP359" s="9">
        <f t="shared" si="278"/>
        <v>0</v>
      </c>
      <c r="CR359">
        <f t="shared" si="279"/>
        <v>0</v>
      </c>
      <c r="CS359" s="6"/>
      <c r="CT359" s="9"/>
      <c r="CU359" s="9">
        <f t="shared" si="280"/>
        <v>0</v>
      </c>
      <c r="CW359">
        <f t="shared" si="281"/>
        <v>0</v>
      </c>
      <c r="CX359" s="6"/>
      <c r="CY359" s="9"/>
      <c r="CZ359" s="9">
        <f t="shared" si="282"/>
        <v>0</v>
      </c>
      <c r="DB359">
        <f t="shared" si="283"/>
        <v>0</v>
      </c>
      <c r="DC359" s="6"/>
      <c r="DD359" s="9"/>
      <c r="DE359" s="9">
        <f t="shared" si="284"/>
        <v>0</v>
      </c>
      <c r="DG359">
        <f t="shared" si="285"/>
        <v>0</v>
      </c>
      <c r="DH359" s="7"/>
      <c r="DI359" s="9"/>
      <c r="DJ359" s="9">
        <f t="shared" si="286"/>
        <v>0</v>
      </c>
      <c r="DL359">
        <f t="shared" si="287"/>
        <v>0</v>
      </c>
      <c r="DM359" s="7"/>
      <c r="DN359" s="9"/>
      <c r="DO359" s="9">
        <f t="shared" si="288"/>
        <v>0</v>
      </c>
    </row>
    <row r="360" spans="1:119" x14ac:dyDescent="0.25">
      <c r="A360">
        <f t="shared" si="243"/>
        <v>0</v>
      </c>
      <c r="B360" s="6">
        <v>106.1583</v>
      </c>
      <c r="C360" s="9">
        <v>0</v>
      </c>
      <c r="D360" s="9">
        <f t="shared" si="244"/>
        <v>0</v>
      </c>
      <c r="F360">
        <f t="shared" si="245"/>
        <v>0</v>
      </c>
      <c r="G360" s="6">
        <v>14.98706</v>
      </c>
      <c r="H360" s="9">
        <v>0</v>
      </c>
      <c r="I360" s="9">
        <f t="shared" si="246"/>
        <v>0</v>
      </c>
      <c r="K360">
        <f t="shared" si="247"/>
        <v>0</v>
      </c>
      <c r="L360" s="6">
        <v>71.18853</v>
      </c>
      <c r="M360" s="9">
        <v>0</v>
      </c>
      <c r="N360" s="9">
        <f t="shared" si="248"/>
        <v>0</v>
      </c>
      <c r="P360">
        <f t="shared" si="249"/>
        <v>0</v>
      </c>
      <c r="Q360" s="6">
        <v>16.860440000000001</v>
      </c>
      <c r="R360" s="9">
        <v>0</v>
      </c>
      <c r="S360" s="9">
        <f t="shared" si="250"/>
        <v>0</v>
      </c>
      <c r="U360">
        <f t="shared" si="251"/>
        <v>0</v>
      </c>
      <c r="V360" s="7">
        <v>93.044659999999993</v>
      </c>
      <c r="W360" s="9">
        <v>0</v>
      </c>
      <c r="X360" s="9">
        <f t="shared" si="252"/>
        <v>0</v>
      </c>
      <c r="Z360">
        <f t="shared" si="253"/>
        <v>0</v>
      </c>
      <c r="AA360" s="7">
        <v>16.860440000000001</v>
      </c>
      <c r="AB360" s="9">
        <v>0</v>
      </c>
      <c r="AC360" s="9">
        <f t="shared" si="254"/>
        <v>0</v>
      </c>
      <c r="AE360">
        <f t="shared" si="255"/>
        <v>0</v>
      </c>
      <c r="AF360" s="6">
        <v>118.0231</v>
      </c>
      <c r="AG360" s="9">
        <v>0</v>
      </c>
      <c r="AH360">
        <f t="shared" si="256"/>
        <v>0</v>
      </c>
      <c r="AJ360">
        <f t="shared" si="257"/>
        <v>0</v>
      </c>
      <c r="AK360" s="6">
        <v>49.956870000000002</v>
      </c>
      <c r="AL360" s="9">
        <v>0</v>
      </c>
      <c r="AM360">
        <f t="shared" si="258"/>
        <v>0</v>
      </c>
      <c r="AO360">
        <f t="shared" si="289"/>
        <v>0</v>
      </c>
      <c r="AP360" s="6">
        <v>91.171270000000007</v>
      </c>
      <c r="AQ360" s="9">
        <v>0</v>
      </c>
      <c r="AR360">
        <f t="shared" si="259"/>
        <v>0</v>
      </c>
      <c r="AT360">
        <f t="shared" si="290"/>
        <v>0</v>
      </c>
      <c r="AU360" s="6">
        <v>16.860440000000001</v>
      </c>
      <c r="AV360" s="9">
        <v>0</v>
      </c>
      <c r="AW360">
        <f t="shared" si="260"/>
        <v>0</v>
      </c>
      <c r="AY360">
        <f t="shared" si="261"/>
        <v>0</v>
      </c>
      <c r="AZ360" s="6">
        <v>83.779799999999994</v>
      </c>
      <c r="BA360" s="9">
        <v>0</v>
      </c>
      <c r="BB360" s="9">
        <f t="shared" si="262"/>
        <v>0</v>
      </c>
      <c r="BD360">
        <f t="shared" si="263"/>
        <v>0</v>
      </c>
      <c r="BE360" s="6">
        <v>37.873060000000002</v>
      </c>
      <c r="BF360" s="9">
        <v>0</v>
      </c>
      <c r="BG360" s="9">
        <f t="shared" si="264"/>
        <v>0</v>
      </c>
      <c r="BI360">
        <f t="shared" si="265"/>
        <v>0</v>
      </c>
      <c r="BJ360" s="6">
        <v>107.88079999999999</v>
      </c>
      <c r="BK360" s="9">
        <v>0</v>
      </c>
      <c r="BL360" s="9">
        <f t="shared" si="266"/>
        <v>0</v>
      </c>
      <c r="BN360">
        <f t="shared" si="267"/>
        <v>0</v>
      </c>
      <c r="BO360" s="6">
        <v>44.759070000000001</v>
      </c>
      <c r="BP360" s="9">
        <v>0</v>
      </c>
      <c r="BQ360" s="9">
        <f t="shared" si="268"/>
        <v>0</v>
      </c>
      <c r="BS360">
        <f t="shared" si="269"/>
        <v>0</v>
      </c>
      <c r="BT360" s="7">
        <v>119.3575</v>
      </c>
      <c r="BU360" s="9">
        <v>0</v>
      </c>
      <c r="BV360" s="9">
        <f t="shared" si="270"/>
        <v>0</v>
      </c>
      <c r="BX360">
        <f t="shared" si="271"/>
        <v>0</v>
      </c>
      <c r="BY360" s="7">
        <v>58.531089999999999</v>
      </c>
      <c r="BZ360" s="9">
        <v>0</v>
      </c>
      <c r="CA360" s="9">
        <f t="shared" si="272"/>
        <v>0</v>
      </c>
      <c r="CC360">
        <f t="shared" si="273"/>
        <v>0</v>
      </c>
      <c r="CD360" s="6">
        <v>185.92230000000001</v>
      </c>
      <c r="CE360" s="9">
        <v>0</v>
      </c>
      <c r="CF360">
        <f t="shared" si="274"/>
        <v>0</v>
      </c>
      <c r="CH360">
        <f t="shared" si="275"/>
        <v>0</v>
      </c>
      <c r="CI360" s="6">
        <v>60.826430000000002</v>
      </c>
      <c r="CJ360" s="9">
        <v>0</v>
      </c>
      <c r="CK360">
        <f t="shared" si="276"/>
        <v>0</v>
      </c>
      <c r="CM360">
        <f t="shared" si="277"/>
        <v>2.9558100714519999</v>
      </c>
      <c r="CN360" s="6">
        <v>146.3126</v>
      </c>
      <c r="CO360" s="9">
        <v>2.0202019999999998</v>
      </c>
      <c r="CP360" s="9">
        <f t="shared" si="278"/>
        <v>65.842304411792739</v>
      </c>
      <c r="CR360">
        <f t="shared" si="279"/>
        <v>0</v>
      </c>
      <c r="CS360" s="6">
        <v>44.938870000000001</v>
      </c>
      <c r="CT360" s="9">
        <v>0</v>
      </c>
      <c r="CU360" s="9">
        <f t="shared" si="280"/>
        <v>0</v>
      </c>
      <c r="CW360">
        <f t="shared" si="281"/>
        <v>0</v>
      </c>
      <c r="CX360" s="6">
        <v>107.6443</v>
      </c>
      <c r="CY360" s="9">
        <v>0</v>
      </c>
      <c r="CZ360" s="9">
        <f t="shared" si="282"/>
        <v>0</v>
      </c>
      <c r="DB360">
        <f t="shared" si="283"/>
        <v>0</v>
      </c>
      <c r="DC360" s="6">
        <v>28.21743</v>
      </c>
      <c r="DD360" s="9">
        <v>0</v>
      </c>
      <c r="DE360" s="9">
        <f t="shared" si="284"/>
        <v>0</v>
      </c>
      <c r="DG360">
        <f t="shared" si="285"/>
        <v>0</v>
      </c>
      <c r="DH360" s="7">
        <v>133.7715</v>
      </c>
      <c r="DI360" s="9">
        <v>0</v>
      </c>
      <c r="DJ360" s="9">
        <f t="shared" si="286"/>
        <v>0</v>
      </c>
      <c r="DL360">
        <f t="shared" si="287"/>
        <v>1.0590246657114</v>
      </c>
      <c r="DM360" s="7">
        <v>39.713419999999999</v>
      </c>
      <c r="DN360" s="9">
        <v>2.6666669999999999</v>
      </c>
      <c r="DO360" s="9">
        <f t="shared" si="288"/>
        <v>20.423906572856211</v>
      </c>
    </row>
    <row r="361" spans="1:119" x14ac:dyDescent="0.25">
      <c r="A361">
        <f t="shared" si="243"/>
        <v>0</v>
      </c>
      <c r="B361" s="6"/>
      <c r="C361" s="9"/>
      <c r="D361" s="9">
        <f t="shared" si="244"/>
        <v>0</v>
      </c>
      <c r="F361">
        <f t="shared" si="245"/>
        <v>0</v>
      </c>
      <c r="G361" s="6"/>
      <c r="H361" s="9"/>
      <c r="I361" s="9">
        <f t="shared" si="246"/>
        <v>0</v>
      </c>
      <c r="K361">
        <f t="shared" si="247"/>
        <v>0</v>
      </c>
      <c r="L361" s="6"/>
      <c r="M361" s="9"/>
      <c r="N361" s="9">
        <f t="shared" si="248"/>
        <v>0</v>
      </c>
      <c r="P361">
        <f t="shared" si="249"/>
        <v>0</v>
      </c>
      <c r="Q361" s="6"/>
      <c r="R361" s="9"/>
      <c r="S361" s="9">
        <f t="shared" si="250"/>
        <v>0</v>
      </c>
      <c r="U361">
        <f t="shared" si="251"/>
        <v>0</v>
      </c>
      <c r="V361" s="7"/>
      <c r="W361" s="9"/>
      <c r="X361" s="9">
        <f t="shared" si="252"/>
        <v>0</v>
      </c>
      <c r="Z361">
        <f t="shared" si="253"/>
        <v>0</v>
      </c>
      <c r="AA361" s="7"/>
      <c r="AB361" s="9"/>
      <c r="AC361" s="9">
        <f t="shared" si="254"/>
        <v>0</v>
      </c>
      <c r="AE361">
        <f t="shared" si="255"/>
        <v>0</v>
      </c>
      <c r="AF361" s="6"/>
      <c r="AH361">
        <f t="shared" si="256"/>
        <v>0</v>
      </c>
      <c r="AJ361">
        <f t="shared" si="257"/>
        <v>0</v>
      </c>
      <c r="AK361" s="6"/>
      <c r="AM361">
        <f t="shared" si="258"/>
        <v>0</v>
      </c>
      <c r="AO361">
        <f t="shared" si="289"/>
        <v>0</v>
      </c>
      <c r="AP361" s="6"/>
      <c r="AR361">
        <f t="shared" si="259"/>
        <v>0</v>
      </c>
      <c r="AT361">
        <f t="shared" si="290"/>
        <v>0</v>
      </c>
      <c r="AU361" s="6"/>
      <c r="AW361">
        <f t="shared" si="260"/>
        <v>0</v>
      </c>
      <c r="AY361">
        <f t="shared" si="261"/>
        <v>0</v>
      </c>
      <c r="AZ361" s="6"/>
      <c r="BA361" s="9"/>
      <c r="BB361" s="9">
        <f t="shared" si="262"/>
        <v>0</v>
      </c>
      <c r="BD361">
        <f t="shared" si="263"/>
        <v>0</v>
      </c>
      <c r="BE361" s="6"/>
      <c r="BF361" s="9"/>
      <c r="BG361" s="9">
        <f t="shared" si="264"/>
        <v>0</v>
      </c>
      <c r="BI361">
        <f t="shared" si="265"/>
        <v>0</v>
      </c>
      <c r="BJ361" s="6"/>
      <c r="BK361" s="9"/>
      <c r="BL361" s="9">
        <f t="shared" si="266"/>
        <v>0</v>
      </c>
      <c r="BN361">
        <f t="shared" si="267"/>
        <v>0</v>
      </c>
      <c r="BO361" s="6"/>
      <c r="BP361" s="9"/>
      <c r="BQ361" s="9">
        <f t="shared" si="268"/>
        <v>0</v>
      </c>
      <c r="BS361">
        <f t="shared" si="269"/>
        <v>0</v>
      </c>
      <c r="BT361" s="7"/>
      <c r="BU361" s="9"/>
      <c r="BV361" s="9">
        <f t="shared" si="270"/>
        <v>0</v>
      </c>
      <c r="BX361">
        <f t="shared" si="271"/>
        <v>0</v>
      </c>
      <c r="BY361" s="7"/>
      <c r="BZ361" s="9"/>
      <c r="CA361" s="9">
        <f t="shared" si="272"/>
        <v>0</v>
      </c>
      <c r="CC361">
        <f t="shared" si="273"/>
        <v>0</v>
      </c>
      <c r="CD361" s="6"/>
      <c r="CF361">
        <f t="shared" si="274"/>
        <v>0</v>
      </c>
      <c r="CH361">
        <f t="shared" si="275"/>
        <v>0</v>
      </c>
      <c r="CI361" s="6"/>
      <c r="CK361">
        <f t="shared" si="276"/>
        <v>0</v>
      </c>
      <c r="CM361">
        <f t="shared" si="277"/>
        <v>0</v>
      </c>
      <c r="CN361" s="6"/>
      <c r="CO361" s="9"/>
      <c r="CP361" s="9">
        <f t="shared" si="278"/>
        <v>0</v>
      </c>
      <c r="CR361">
        <f t="shared" si="279"/>
        <v>0</v>
      </c>
      <c r="CS361" s="6"/>
      <c r="CT361" s="9"/>
      <c r="CU361" s="9">
        <f t="shared" si="280"/>
        <v>0</v>
      </c>
      <c r="CW361">
        <f t="shared" si="281"/>
        <v>0</v>
      </c>
      <c r="CX361" s="6"/>
      <c r="CY361" s="9"/>
      <c r="CZ361" s="9">
        <f t="shared" si="282"/>
        <v>0</v>
      </c>
      <c r="DB361">
        <f t="shared" si="283"/>
        <v>0</v>
      </c>
      <c r="DC361" s="6"/>
      <c r="DD361" s="9"/>
      <c r="DE361" s="9">
        <f t="shared" si="284"/>
        <v>0</v>
      </c>
      <c r="DG361">
        <f t="shared" si="285"/>
        <v>0</v>
      </c>
      <c r="DH361" s="7"/>
      <c r="DI361" s="9"/>
      <c r="DJ361" s="9">
        <f t="shared" si="286"/>
        <v>0</v>
      </c>
      <c r="DL361">
        <f t="shared" si="287"/>
        <v>0</v>
      </c>
      <c r="DM361" s="7"/>
      <c r="DN361" s="9"/>
      <c r="DO361" s="9">
        <f t="shared" si="288"/>
        <v>0</v>
      </c>
    </row>
    <row r="362" spans="1:119" x14ac:dyDescent="0.25">
      <c r="A362">
        <f t="shared" si="243"/>
        <v>0</v>
      </c>
      <c r="B362" s="6">
        <v>106.765</v>
      </c>
      <c r="C362" s="9">
        <v>0</v>
      </c>
      <c r="D362" s="9">
        <f t="shared" si="244"/>
        <v>0</v>
      </c>
      <c r="F362">
        <f t="shared" si="245"/>
        <v>0</v>
      </c>
      <c r="G362" s="6">
        <v>15.072699999999999</v>
      </c>
      <c r="H362" s="9">
        <v>0</v>
      </c>
      <c r="I362" s="9">
        <f t="shared" si="246"/>
        <v>0</v>
      </c>
      <c r="K362">
        <f t="shared" si="247"/>
        <v>0</v>
      </c>
      <c r="L362" s="6">
        <v>71.595320000000001</v>
      </c>
      <c r="M362" s="9">
        <v>0</v>
      </c>
      <c r="N362" s="9">
        <f t="shared" si="248"/>
        <v>0</v>
      </c>
      <c r="P362">
        <f t="shared" si="249"/>
        <v>0</v>
      </c>
      <c r="Q362" s="6">
        <v>16.956790000000002</v>
      </c>
      <c r="R362" s="9">
        <v>0</v>
      </c>
      <c r="S362" s="9">
        <f t="shared" si="250"/>
        <v>0</v>
      </c>
      <c r="U362">
        <f t="shared" si="251"/>
        <v>0</v>
      </c>
      <c r="V362" s="7">
        <v>93.576340000000002</v>
      </c>
      <c r="W362" s="9">
        <v>0</v>
      </c>
      <c r="X362" s="9">
        <f t="shared" si="252"/>
        <v>0</v>
      </c>
      <c r="Z362">
        <f t="shared" si="253"/>
        <v>0</v>
      </c>
      <c r="AA362" s="7">
        <v>16.956790000000002</v>
      </c>
      <c r="AB362" s="9">
        <v>0</v>
      </c>
      <c r="AC362" s="9">
        <f t="shared" si="254"/>
        <v>0</v>
      </c>
      <c r="AE362">
        <f t="shared" si="255"/>
        <v>0</v>
      </c>
      <c r="AF362" s="6">
        <v>118.69750000000001</v>
      </c>
      <c r="AG362" s="9">
        <v>0</v>
      </c>
      <c r="AH362">
        <f t="shared" si="256"/>
        <v>0</v>
      </c>
      <c r="AJ362">
        <f t="shared" si="257"/>
        <v>0</v>
      </c>
      <c r="AK362" s="6">
        <v>50.242330000000003</v>
      </c>
      <c r="AL362" s="9">
        <v>0</v>
      </c>
      <c r="AM362">
        <f t="shared" si="258"/>
        <v>0</v>
      </c>
      <c r="AO362">
        <f t="shared" si="289"/>
        <v>0</v>
      </c>
      <c r="AP362" s="6">
        <v>91.692250000000001</v>
      </c>
      <c r="AQ362" s="9">
        <v>0</v>
      </c>
      <c r="AR362">
        <f t="shared" si="259"/>
        <v>0</v>
      </c>
      <c r="AT362">
        <f t="shared" si="290"/>
        <v>0</v>
      </c>
      <c r="AU362" s="6">
        <v>16.956790000000002</v>
      </c>
      <c r="AV362" s="9">
        <v>0</v>
      </c>
      <c r="AW362">
        <f t="shared" si="260"/>
        <v>0</v>
      </c>
      <c r="AY362">
        <f t="shared" si="261"/>
        <v>0</v>
      </c>
      <c r="AZ362" s="6">
        <v>84.258539999999996</v>
      </c>
      <c r="BA362" s="9">
        <v>0</v>
      </c>
      <c r="BB362" s="9">
        <f t="shared" si="262"/>
        <v>0</v>
      </c>
      <c r="BD362">
        <f t="shared" si="263"/>
        <v>0</v>
      </c>
      <c r="BE362" s="6">
        <v>38.089480000000002</v>
      </c>
      <c r="BF362" s="9">
        <v>0</v>
      </c>
      <c r="BG362" s="9">
        <f t="shared" si="264"/>
        <v>0</v>
      </c>
      <c r="BI362">
        <f t="shared" si="265"/>
        <v>0</v>
      </c>
      <c r="BJ362" s="6">
        <v>108.4973</v>
      </c>
      <c r="BK362" s="9">
        <v>0</v>
      </c>
      <c r="BL362" s="9">
        <f t="shared" si="266"/>
        <v>0</v>
      </c>
      <c r="BN362">
        <f t="shared" si="267"/>
        <v>0</v>
      </c>
      <c r="BO362" s="6">
        <v>45.01484</v>
      </c>
      <c r="BP362" s="9">
        <v>0</v>
      </c>
      <c r="BQ362" s="9">
        <f t="shared" si="268"/>
        <v>0</v>
      </c>
      <c r="BS362">
        <f t="shared" si="269"/>
        <v>0</v>
      </c>
      <c r="BT362" s="7">
        <v>120.03959999999999</v>
      </c>
      <c r="BU362" s="9">
        <v>0</v>
      </c>
      <c r="BV362" s="9">
        <f t="shared" si="270"/>
        <v>0</v>
      </c>
      <c r="BX362">
        <f t="shared" si="271"/>
        <v>0</v>
      </c>
      <c r="BY362" s="7">
        <v>58.865549999999999</v>
      </c>
      <c r="BZ362" s="9">
        <v>0</v>
      </c>
      <c r="CA362" s="9">
        <f t="shared" si="272"/>
        <v>0</v>
      </c>
      <c r="CC362">
        <f t="shared" si="273"/>
        <v>0</v>
      </c>
      <c r="CD362" s="6">
        <v>186.9847</v>
      </c>
      <c r="CE362" s="9">
        <v>0</v>
      </c>
      <c r="CF362">
        <f t="shared" si="274"/>
        <v>0</v>
      </c>
      <c r="CH362">
        <f t="shared" si="275"/>
        <v>0</v>
      </c>
      <c r="CI362" s="6">
        <v>61.174010000000003</v>
      </c>
      <c r="CJ362" s="9">
        <v>0</v>
      </c>
      <c r="CK362">
        <f t="shared" si="276"/>
        <v>0</v>
      </c>
      <c r="CM362">
        <f t="shared" si="277"/>
        <v>0</v>
      </c>
      <c r="CN362" s="6">
        <v>147.14869999999999</v>
      </c>
      <c r="CO362" s="9">
        <v>0</v>
      </c>
      <c r="CP362" s="9">
        <f t="shared" si="278"/>
        <v>0</v>
      </c>
      <c r="CR362">
        <f t="shared" si="279"/>
        <v>0</v>
      </c>
      <c r="CS362" s="6">
        <v>45.195659999999997</v>
      </c>
      <c r="CT362" s="9">
        <v>0</v>
      </c>
      <c r="CU362" s="9">
        <f t="shared" si="280"/>
        <v>0</v>
      </c>
      <c r="CW362">
        <f t="shared" si="281"/>
        <v>0</v>
      </c>
      <c r="CX362" s="6">
        <v>108.2594</v>
      </c>
      <c r="CY362" s="9">
        <v>0</v>
      </c>
      <c r="CZ362" s="9">
        <f t="shared" si="282"/>
        <v>0</v>
      </c>
      <c r="DB362">
        <f t="shared" si="283"/>
        <v>0</v>
      </c>
      <c r="DC362" s="6">
        <v>28.37867</v>
      </c>
      <c r="DD362" s="9">
        <v>0</v>
      </c>
      <c r="DE362" s="9">
        <f t="shared" si="284"/>
        <v>0</v>
      </c>
      <c r="DG362">
        <f t="shared" si="285"/>
        <v>1.5765925781249999</v>
      </c>
      <c r="DH362" s="7">
        <v>134.5359</v>
      </c>
      <c r="DI362" s="9">
        <v>1.171875</v>
      </c>
      <c r="DJ362" s="9">
        <f t="shared" si="286"/>
        <v>75.000319116550401</v>
      </c>
      <c r="DL362">
        <f t="shared" si="287"/>
        <v>0</v>
      </c>
      <c r="DM362" s="7">
        <v>39.940350000000002</v>
      </c>
      <c r="DN362" s="9">
        <v>0</v>
      </c>
      <c r="DO362" s="9">
        <f t="shared" si="288"/>
        <v>0</v>
      </c>
    </row>
    <row r="363" spans="1:119" x14ac:dyDescent="0.25">
      <c r="A363">
        <f t="shared" si="243"/>
        <v>0</v>
      </c>
      <c r="B363" s="6"/>
      <c r="C363" s="9"/>
      <c r="D363" s="9">
        <f t="shared" si="244"/>
        <v>0</v>
      </c>
      <c r="F363">
        <f t="shared" si="245"/>
        <v>0</v>
      </c>
      <c r="G363" s="6"/>
      <c r="H363" s="9"/>
      <c r="I363" s="9">
        <f t="shared" si="246"/>
        <v>0</v>
      </c>
      <c r="K363">
        <f t="shared" si="247"/>
        <v>0</v>
      </c>
      <c r="L363" s="6"/>
      <c r="M363" s="9"/>
      <c r="N363" s="9">
        <f t="shared" si="248"/>
        <v>0</v>
      </c>
      <c r="P363">
        <f t="shared" si="249"/>
        <v>0</v>
      </c>
      <c r="Q363" s="6"/>
      <c r="R363" s="9"/>
      <c r="S363" s="9">
        <f t="shared" si="250"/>
        <v>0</v>
      </c>
      <c r="U363">
        <f t="shared" si="251"/>
        <v>0</v>
      </c>
      <c r="V363" s="7"/>
      <c r="W363" s="9"/>
      <c r="X363" s="9">
        <f t="shared" si="252"/>
        <v>0</v>
      </c>
      <c r="Z363">
        <f t="shared" si="253"/>
        <v>0</v>
      </c>
      <c r="AA363" s="7"/>
      <c r="AB363" s="9"/>
      <c r="AC363" s="9">
        <f t="shared" si="254"/>
        <v>0</v>
      </c>
      <c r="AE363">
        <f t="shared" si="255"/>
        <v>0</v>
      </c>
      <c r="AF363" s="6"/>
      <c r="AH363">
        <f t="shared" si="256"/>
        <v>0</v>
      </c>
      <c r="AJ363">
        <f t="shared" si="257"/>
        <v>0</v>
      </c>
      <c r="AK363" s="6"/>
      <c r="AM363">
        <f t="shared" si="258"/>
        <v>0</v>
      </c>
      <c r="AO363">
        <f t="shared" si="289"/>
        <v>0</v>
      </c>
      <c r="AP363" s="6"/>
      <c r="AR363">
        <f t="shared" si="259"/>
        <v>0</v>
      </c>
      <c r="AT363">
        <f t="shared" si="290"/>
        <v>0</v>
      </c>
      <c r="AU363" s="6"/>
      <c r="AW363">
        <f t="shared" si="260"/>
        <v>0</v>
      </c>
      <c r="AY363">
        <f t="shared" si="261"/>
        <v>0</v>
      </c>
      <c r="AZ363" s="6"/>
      <c r="BA363" s="9"/>
      <c r="BB363" s="9">
        <f t="shared" si="262"/>
        <v>0</v>
      </c>
      <c r="BD363">
        <f t="shared" si="263"/>
        <v>0</v>
      </c>
      <c r="BE363" s="6"/>
      <c r="BF363" s="9"/>
      <c r="BG363" s="9">
        <f t="shared" si="264"/>
        <v>0</v>
      </c>
      <c r="BI363">
        <f t="shared" si="265"/>
        <v>0</v>
      </c>
      <c r="BJ363" s="6"/>
      <c r="BK363" s="9"/>
      <c r="BL363" s="9">
        <f t="shared" si="266"/>
        <v>0</v>
      </c>
      <c r="BN363">
        <f t="shared" si="267"/>
        <v>0</v>
      </c>
      <c r="BO363" s="6"/>
      <c r="BP363" s="9"/>
      <c r="BQ363" s="9">
        <f t="shared" si="268"/>
        <v>0</v>
      </c>
      <c r="BS363">
        <f t="shared" si="269"/>
        <v>0</v>
      </c>
      <c r="BT363" s="7"/>
      <c r="BU363" s="9"/>
      <c r="BV363" s="9">
        <f t="shared" si="270"/>
        <v>0</v>
      </c>
      <c r="BX363">
        <f t="shared" si="271"/>
        <v>0</v>
      </c>
      <c r="BY363" s="7"/>
      <c r="BZ363" s="9"/>
      <c r="CA363" s="9">
        <f t="shared" si="272"/>
        <v>0</v>
      </c>
      <c r="CC363">
        <f t="shared" si="273"/>
        <v>0</v>
      </c>
      <c r="CD363" s="6"/>
      <c r="CF363">
        <f t="shared" si="274"/>
        <v>0</v>
      </c>
      <c r="CH363">
        <f t="shared" si="275"/>
        <v>0</v>
      </c>
      <c r="CI363" s="6"/>
      <c r="CK363">
        <f t="shared" si="276"/>
        <v>0</v>
      </c>
      <c r="CM363">
        <f t="shared" si="277"/>
        <v>0</v>
      </c>
      <c r="CN363" s="6"/>
      <c r="CO363" s="9"/>
      <c r="CP363" s="9">
        <f t="shared" si="278"/>
        <v>0</v>
      </c>
      <c r="CR363">
        <f t="shared" si="279"/>
        <v>0</v>
      </c>
      <c r="CS363" s="6"/>
      <c r="CT363" s="9"/>
      <c r="CU363" s="9">
        <f t="shared" si="280"/>
        <v>0</v>
      </c>
      <c r="CW363">
        <f t="shared" si="281"/>
        <v>0</v>
      </c>
      <c r="CX363" s="6"/>
      <c r="CY363" s="9"/>
      <c r="CZ363" s="9">
        <f t="shared" si="282"/>
        <v>0</v>
      </c>
      <c r="DB363">
        <f t="shared" si="283"/>
        <v>0</v>
      </c>
      <c r="DC363" s="6"/>
      <c r="DD363" s="9"/>
      <c r="DE363" s="9">
        <f t="shared" si="284"/>
        <v>0</v>
      </c>
      <c r="DG363">
        <f t="shared" si="285"/>
        <v>0</v>
      </c>
      <c r="DH363" s="7"/>
      <c r="DI363" s="9"/>
      <c r="DJ363" s="9">
        <f t="shared" si="286"/>
        <v>0</v>
      </c>
      <c r="DL363">
        <f t="shared" si="287"/>
        <v>0</v>
      </c>
      <c r="DM363" s="7"/>
      <c r="DN363" s="9"/>
      <c r="DO363" s="9">
        <f t="shared" si="288"/>
        <v>0</v>
      </c>
    </row>
    <row r="364" spans="1:119" x14ac:dyDescent="0.25">
      <c r="A364">
        <f t="shared" si="243"/>
        <v>0</v>
      </c>
      <c r="B364" s="6">
        <v>107.3716</v>
      </c>
      <c r="C364" s="9">
        <v>0</v>
      </c>
      <c r="D364" s="9">
        <f t="shared" si="244"/>
        <v>0</v>
      </c>
      <c r="F364">
        <f t="shared" si="245"/>
        <v>0</v>
      </c>
      <c r="G364" s="6">
        <v>15.158340000000001</v>
      </c>
      <c r="H364" s="9">
        <v>0</v>
      </c>
      <c r="I364" s="9">
        <f t="shared" si="246"/>
        <v>0</v>
      </c>
      <c r="K364">
        <f t="shared" si="247"/>
        <v>0</v>
      </c>
      <c r="L364" s="6">
        <v>72.002110000000002</v>
      </c>
      <c r="M364" s="9">
        <v>0</v>
      </c>
      <c r="N364" s="9">
        <f t="shared" si="248"/>
        <v>0</v>
      </c>
      <c r="P364">
        <f t="shared" si="249"/>
        <v>0</v>
      </c>
      <c r="Q364" s="6">
        <v>17.053129999999999</v>
      </c>
      <c r="R364" s="9">
        <v>0</v>
      </c>
      <c r="S364" s="9">
        <f t="shared" si="250"/>
        <v>0</v>
      </c>
      <c r="U364">
        <f t="shared" si="251"/>
        <v>0</v>
      </c>
      <c r="V364" s="7">
        <v>94.108029999999999</v>
      </c>
      <c r="W364" s="9">
        <v>0</v>
      </c>
      <c r="X364" s="9">
        <f t="shared" si="252"/>
        <v>0</v>
      </c>
      <c r="Z364">
        <f t="shared" si="253"/>
        <v>0</v>
      </c>
      <c r="AA364" s="7">
        <v>17.053129999999999</v>
      </c>
      <c r="AB364" s="9">
        <v>0</v>
      </c>
      <c r="AC364" s="9">
        <f t="shared" si="254"/>
        <v>0</v>
      </c>
      <c r="AE364">
        <f t="shared" si="255"/>
        <v>0</v>
      </c>
      <c r="AF364" s="6">
        <v>119.3719</v>
      </c>
      <c r="AG364" s="9">
        <v>0</v>
      </c>
      <c r="AH364">
        <f t="shared" si="256"/>
        <v>0</v>
      </c>
      <c r="AJ364">
        <f t="shared" si="257"/>
        <v>0</v>
      </c>
      <c r="AK364" s="6">
        <v>50.527799999999999</v>
      </c>
      <c r="AL364" s="9">
        <v>0</v>
      </c>
      <c r="AM364">
        <f t="shared" si="258"/>
        <v>0</v>
      </c>
      <c r="AO364">
        <f t="shared" si="289"/>
        <v>0</v>
      </c>
      <c r="AP364" s="6">
        <v>92.213229999999996</v>
      </c>
      <c r="AQ364" s="9">
        <v>0</v>
      </c>
      <c r="AR364">
        <f t="shared" si="259"/>
        <v>0</v>
      </c>
      <c r="AT364">
        <f t="shared" si="290"/>
        <v>0</v>
      </c>
      <c r="AU364" s="6">
        <v>17.053129999999999</v>
      </c>
      <c r="AV364" s="9">
        <v>0</v>
      </c>
      <c r="AW364">
        <f t="shared" si="260"/>
        <v>0</v>
      </c>
      <c r="AY364">
        <f t="shared" si="261"/>
        <v>0</v>
      </c>
      <c r="AZ364" s="6">
        <v>84.737279999999998</v>
      </c>
      <c r="BA364" s="9">
        <v>0</v>
      </c>
      <c r="BB364" s="9">
        <f t="shared" si="262"/>
        <v>0</v>
      </c>
      <c r="BD364">
        <f t="shared" si="263"/>
        <v>0</v>
      </c>
      <c r="BE364" s="6">
        <v>38.305900000000001</v>
      </c>
      <c r="BF364" s="9">
        <v>0</v>
      </c>
      <c r="BG364" s="9">
        <f t="shared" si="264"/>
        <v>0</v>
      </c>
      <c r="BI364">
        <f t="shared" si="265"/>
        <v>0</v>
      </c>
      <c r="BJ364" s="6">
        <v>109.1138</v>
      </c>
      <c r="BK364" s="9">
        <v>0</v>
      </c>
      <c r="BL364" s="9">
        <f t="shared" si="266"/>
        <v>0</v>
      </c>
      <c r="BN364">
        <f t="shared" si="267"/>
        <v>0</v>
      </c>
      <c r="BO364" s="6">
        <v>45.270609999999998</v>
      </c>
      <c r="BP364" s="9">
        <v>0</v>
      </c>
      <c r="BQ364" s="9">
        <f t="shared" si="268"/>
        <v>0</v>
      </c>
      <c r="BS364">
        <f t="shared" si="269"/>
        <v>1.3413509769759999</v>
      </c>
      <c r="BT364" s="7">
        <v>120.7216</v>
      </c>
      <c r="BU364" s="9">
        <v>1.111111</v>
      </c>
      <c r="BV364" s="9">
        <f t="shared" si="270"/>
        <v>47.612654571634081</v>
      </c>
      <c r="BX364">
        <f t="shared" si="271"/>
        <v>0</v>
      </c>
      <c r="BY364" s="7">
        <v>59.200020000000002</v>
      </c>
      <c r="BZ364" s="9">
        <v>0</v>
      </c>
      <c r="CA364" s="9">
        <f t="shared" si="272"/>
        <v>0</v>
      </c>
      <c r="CC364">
        <f t="shared" si="273"/>
        <v>1.4465162117067998</v>
      </c>
      <c r="CD364" s="6">
        <v>188.0471</v>
      </c>
      <c r="CE364" s="9">
        <v>0.76923079999999999</v>
      </c>
      <c r="CF364">
        <f t="shared" si="274"/>
        <v>3.7065318912247629</v>
      </c>
      <c r="CH364">
        <f t="shared" si="275"/>
        <v>0</v>
      </c>
      <c r="CI364" s="6">
        <v>61.521590000000003</v>
      </c>
      <c r="CJ364" s="9">
        <v>0</v>
      </c>
      <c r="CK364">
        <f t="shared" si="276"/>
        <v>0</v>
      </c>
      <c r="CM364">
        <f t="shared" si="277"/>
        <v>0</v>
      </c>
      <c r="CN364" s="6">
        <v>147.9847</v>
      </c>
      <c r="CO364" s="9">
        <v>0</v>
      </c>
      <c r="CP364" s="9">
        <f t="shared" si="278"/>
        <v>0</v>
      </c>
      <c r="CR364">
        <f t="shared" si="279"/>
        <v>0</v>
      </c>
      <c r="CS364" s="6">
        <v>45.452460000000002</v>
      </c>
      <c r="CT364" s="9">
        <v>0</v>
      </c>
      <c r="CU364" s="9">
        <f t="shared" si="280"/>
        <v>0</v>
      </c>
      <c r="CW364">
        <f t="shared" si="281"/>
        <v>0</v>
      </c>
      <c r="CX364" s="6">
        <v>108.8745</v>
      </c>
      <c r="CY364" s="9">
        <v>0</v>
      </c>
      <c r="CZ364" s="9">
        <f t="shared" si="282"/>
        <v>0</v>
      </c>
      <c r="DB364">
        <f t="shared" si="283"/>
        <v>0</v>
      </c>
      <c r="DC364" s="6">
        <v>28.539909999999999</v>
      </c>
      <c r="DD364" s="9">
        <v>0</v>
      </c>
      <c r="DE364" s="9">
        <f t="shared" si="284"/>
        <v>0</v>
      </c>
      <c r="DG364">
        <f t="shared" si="285"/>
        <v>0</v>
      </c>
      <c r="DH364" s="7">
        <v>135.30029999999999</v>
      </c>
      <c r="DI364" s="9">
        <v>0</v>
      </c>
      <c r="DJ364" s="9">
        <f t="shared" si="286"/>
        <v>0</v>
      </c>
      <c r="DL364">
        <f t="shared" si="287"/>
        <v>0</v>
      </c>
      <c r="DM364" s="7">
        <v>40.167290000000001</v>
      </c>
      <c r="DN364" s="9">
        <v>0</v>
      </c>
      <c r="DO364" s="9">
        <f t="shared" si="288"/>
        <v>0</v>
      </c>
    </row>
    <row r="365" spans="1:119" x14ac:dyDescent="0.25">
      <c r="A365">
        <f t="shared" si="243"/>
        <v>0</v>
      </c>
      <c r="B365" s="6"/>
      <c r="C365" s="9"/>
      <c r="D365" s="9">
        <f t="shared" si="244"/>
        <v>0</v>
      </c>
      <c r="F365">
        <f t="shared" si="245"/>
        <v>0</v>
      </c>
      <c r="G365" s="6"/>
      <c r="H365" s="9"/>
      <c r="I365" s="9">
        <f t="shared" si="246"/>
        <v>0</v>
      </c>
      <c r="K365">
        <f t="shared" si="247"/>
        <v>0</v>
      </c>
      <c r="L365" s="6"/>
      <c r="M365" s="9"/>
      <c r="N365" s="9">
        <f t="shared" si="248"/>
        <v>0</v>
      </c>
      <c r="P365">
        <f t="shared" si="249"/>
        <v>0</v>
      </c>
      <c r="Q365" s="6"/>
      <c r="R365" s="9"/>
      <c r="S365" s="9">
        <f t="shared" si="250"/>
        <v>0</v>
      </c>
      <c r="U365">
        <f t="shared" si="251"/>
        <v>0</v>
      </c>
      <c r="V365" s="7"/>
      <c r="W365" s="9"/>
      <c r="X365" s="9">
        <f t="shared" si="252"/>
        <v>0</v>
      </c>
      <c r="Z365">
        <f t="shared" si="253"/>
        <v>0</v>
      </c>
      <c r="AA365" s="7"/>
      <c r="AB365" s="9"/>
      <c r="AC365" s="9">
        <f t="shared" si="254"/>
        <v>0</v>
      </c>
      <c r="AE365">
        <f t="shared" si="255"/>
        <v>0</v>
      </c>
      <c r="AF365" s="6"/>
      <c r="AH365">
        <f t="shared" si="256"/>
        <v>0</v>
      </c>
      <c r="AJ365">
        <f t="shared" si="257"/>
        <v>0</v>
      </c>
      <c r="AK365" s="6"/>
      <c r="AM365">
        <f t="shared" si="258"/>
        <v>0</v>
      </c>
      <c r="AO365">
        <f t="shared" si="289"/>
        <v>0</v>
      </c>
      <c r="AP365" s="6"/>
      <c r="AR365">
        <f t="shared" si="259"/>
        <v>0</v>
      </c>
      <c r="AT365">
        <f t="shared" si="290"/>
        <v>0</v>
      </c>
      <c r="AU365" s="6"/>
      <c r="AW365">
        <f t="shared" si="260"/>
        <v>0</v>
      </c>
      <c r="AY365">
        <f t="shared" si="261"/>
        <v>0</v>
      </c>
      <c r="AZ365" s="6"/>
      <c r="BA365" s="9"/>
      <c r="BB365" s="9">
        <f t="shared" si="262"/>
        <v>0</v>
      </c>
      <c r="BD365">
        <f t="shared" si="263"/>
        <v>0</v>
      </c>
      <c r="BE365" s="6"/>
      <c r="BF365" s="9"/>
      <c r="BG365" s="9">
        <f t="shared" si="264"/>
        <v>0</v>
      </c>
      <c r="BI365">
        <f t="shared" si="265"/>
        <v>0</v>
      </c>
      <c r="BJ365" s="6"/>
      <c r="BK365" s="9"/>
      <c r="BL365" s="9">
        <f t="shared" si="266"/>
        <v>0</v>
      </c>
      <c r="BN365">
        <f t="shared" si="267"/>
        <v>0</v>
      </c>
      <c r="BO365" s="6"/>
      <c r="BP365" s="9"/>
      <c r="BQ365" s="9">
        <f t="shared" si="268"/>
        <v>0</v>
      </c>
      <c r="BS365">
        <f t="shared" si="269"/>
        <v>0</v>
      </c>
      <c r="BT365" s="7"/>
      <c r="BU365" s="9"/>
      <c r="BV365" s="9">
        <f t="shared" si="270"/>
        <v>0</v>
      </c>
      <c r="BX365">
        <f t="shared" si="271"/>
        <v>0</v>
      </c>
      <c r="BY365" s="7"/>
      <c r="BZ365" s="9"/>
      <c r="CA365" s="9">
        <f t="shared" si="272"/>
        <v>0</v>
      </c>
      <c r="CC365">
        <f t="shared" si="273"/>
        <v>0</v>
      </c>
      <c r="CD365" s="6"/>
      <c r="CF365">
        <f t="shared" si="274"/>
        <v>0</v>
      </c>
      <c r="CH365">
        <f t="shared" si="275"/>
        <v>0</v>
      </c>
      <c r="CI365" s="6"/>
      <c r="CK365">
        <f t="shared" si="276"/>
        <v>0</v>
      </c>
      <c r="CM365">
        <f t="shared" si="277"/>
        <v>0</v>
      </c>
      <c r="CN365" s="6"/>
      <c r="CO365" s="9"/>
      <c r="CP365" s="9">
        <f t="shared" si="278"/>
        <v>0</v>
      </c>
      <c r="CR365">
        <f t="shared" si="279"/>
        <v>0</v>
      </c>
      <c r="CS365" s="6"/>
      <c r="CT365" s="9"/>
      <c r="CU365" s="9">
        <f t="shared" si="280"/>
        <v>0</v>
      </c>
      <c r="CW365">
        <f t="shared" si="281"/>
        <v>0</v>
      </c>
      <c r="CX365" s="6"/>
      <c r="CY365" s="9"/>
      <c r="CZ365" s="9">
        <f t="shared" si="282"/>
        <v>0</v>
      </c>
      <c r="DB365">
        <f t="shared" si="283"/>
        <v>0</v>
      </c>
      <c r="DC365" s="6"/>
      <c r="DD365" s="9"/>
      <c r="DE365" s="9">
        <f t="shared" si="284"/>
        <v>0</v>
      </c>
      <c r="DG365">
        <f t="shared" si="285"/>
        <v>0</v>
      </c>
      <c r="DH365" s="7"/>
      <c r="DI365" s="9"/>
      <c r="DJ365" s="9">
        <f t="shared" si="286"/>
        <v>0</v>
      </c>
      <c r="DL365">
        <f t="shared" si="287"/>
        <v>0</v>
      </c>
      <c r="DM365" s="7"/>
      <c r="DN365" s="9"/>
      <c r="DO365" s="9">
        <f t="shared" si="288"/>
        <v>0</v>
      </c>
    </row>
    <row r="366" spans="1:119" x14ac:dyDescent="0.25">
      <c r="A366">
        <f t="shared" si="243"/>
        <v>0</v>
      </c>
      <c r="B366" s="6">
        <v>107.9782</v>
      </c>
      <c r="C366" s="9">
        <v>0</v>
      </c>
      <c r="D366" s="9">
        <f t="shared" si="244"/>
        <v>0</v>
      </c>
      <c r="F366">
        <f t="shared" si="245"/>
        <v>0</v>
      </c>
      <c r="G366" s="6">
        <v>15.243980000000001</v>
      </c>
      <c r="H366" s="9">
        <v>0</v>
      </c>
      <c r="I366" s="9">
        <f t="shared" si="246"/>
        <v>0</v>
      </c>
      <c r="K366">
        <f t="shared" si="247"/>
        <v>0</v>
      </c>
      <c r="L366" s="6">
        <v>72.408910000000006</v>
      </c>
      <c r="M366" s="9">
        <v>0</v>
      </c>
      <c r="N366" s="9">
        <f t="shared" si="248"/>
        <v>0</v>
      </c>
      <c r="P366">
        <f t="shared" si="249"/>
        <v>0</v>
      </c>
      <c r="Q366" s="6">
        <v>17.149480000000001</v>
      </c>
      <c r="R366" s="9">
        <v>0</v>
      </c>
      <c r="S366" s="9">
        <f t="shared" si="250"/>
        <v>0</v>
      </c>
      <c r="U366">
        <f t="shared" si="251"/>
        <v>0</v>
      </c>
      <c r="V366" s="7">
        <v>94.639709999999994</v>
      </c>
      <c r="W366" s="9">
        <v>0</v>
      </c>
      <c r="X366" s="9">
        <f t="shared" si="252"/>
        <v>0</v>
      </c>
      <c r="Z366">
        <f t="shared" si="253"/>
        <v>0</v>
      </c>
      <c r="AA366" s="7">
        <v>17.149480000000001</v>
      </c>
      <c r="AB366" s="9">
        <v>0</v>
      </c>
      <c r="AC366" s="9">
        <f t="shared" si="254"/>
        <v>0</v>
      </c>
      <c r="AE366">
        <f t="shared" si="255"/>
        <v>0</v>
      </c>
      <c r="AF366" s="6">
        <v>120.0463</v>
      </c>
      <c r="AG366" s="9">
        <v>0</v>
      </c>
      <c r="AH366">
        <f t="shared" si="256"/>
        <v>0</v>
      </c>
      <c r="AJ366">
        <f t="shared" si="257"/>
        <v>0</v>
      </c>
      <c r="AK366" s="6">
        <v>50.813270000000003</v>
      </c>
      <c r="AL366" s="9">
        <v>0</v>
      </c>
      <c r="AM366">
        <f t="shared" si="258"/>
        <v>0</v>
      </c>
      <c r="AO366">
        <f t="shared" si="289"/>
        <v>0</v>
      </c>
      <c r="AP366" s="6">
        <v>92.734210000000004</v>
      </c>
      <c r="AQ366" s="9">
        <v>0</v>
      </c>
      <c r="AR366">
        <f t="shared" si="259"/>
        <v>0</v>
      </c>
      <c r="AT366">
        <f t="shared" si="290"/>
        <v>0</v>
      </c>
      <c r="AU366" s="6">
        <v>17.149480000000001</v>
      </c>
      <c r="AV366" s="9">
        <v>0</v>
      </c>
      <c r="AW366">
        <f t="shared" si="260"/>
        <v>0</v>
      </c>
      <c r="AY366">
        <f t="shared" si="261"/>
        <v>0</v>
      </c>
      <c r="AZ366" s="6">
        <v>85.216030000000003</v>
      </c>
      <c r="BA366" s="9">
        <v>0</v>
      </c>
      <c r="BB366" s="9">
        <f t="shared" si="262"/>
        <v>0</v>
      </c>
      <c r="BD366">
        <f t="shared" si="263"/>
        <v>0</v>
      </c>
      <c r="BE366" s="6">
        <v>38.522309999999997</v>
      </c>
      <c r="BF366" s="9">
        <v>0</v>
      </c>
      <c r="BG366" s="9">
        <f t="shared" si="264"/>
        <v>0</v>
      </c>
      <c r="BI366">
        <f t="shared" si="265"/>
        <v>0</v>
      </c>
      <c r="BJ366" s="6">
        <v>109.7302</v>
      </c>
      <c r="BK366" s="9">
        <v>0</v>
      </c>
      <c r="BL366" s="9">
        <f t="shared" si="266"/>
        <v>0</v>
      </c>
      <c r="BN366">
        <f t="shared" si="267"/>
        <v>0</v>
      </c>
      <c r="BO366" s="6">
        <v>45.526380000000003</v>
      </c>
      <c r="BP366" s="9">
        <v>0</v>
      </c>
      <c r="BQ366" s="9">
        <f t="shared" si="268"/>
        <v>0</v>
      </c>
      <c r="BS366">
        <f t="shared" si="269"/>
        <v>0</v>
      </c>
      <c r="BT366" s="7">
        <v>121.4037</v>
      </c>
      <c r="BU366" s="9">
        <v>0</v>
      </c>
      <c r="BV366" s="9">
        <f t="shared" si="270"/>
        <v>0</v>
      </c>
      <c r="BX366">
        <f t="shared" si="271"/>
        <v>0</v>
      </c>
      <c r="BY366" s="7">
        <v>59.534480000000002</v>
      </c>
      <c r="BZ366" s="9">
        <v>0</v>
      </c>
      <c r="CA366" s="9">
        <f t="shared" si="272"/>
        <v>0</v>
      </c>
      <c r="CC366">
        <f t="shared" si="273"/>
        <v>0</v>
      </c>
      <c r="CD366" s="6">
        <v>189.1095</v>
      </c>
      <c r="CE366" s="9">
        <v>0</v>
      </c>
      <c r="CF366">
        <f t="shared" si="274"/>
        <v>0</v>
      </c>
      <c r="CH366">
        <f t="shared" si="275"/>
        <v>0</v>
      </c>
      <c r="CI366" s="6">
        <v>61.869169999999997</v>
      </c>
      <c r="CJ366" s="9">
        <v>0</v>
      </c>
      <c r="CK366">
        <f t="shared" si="276"/>
        <v>0</v>
      </c>
      <c r="CM366">
        <f t="shared" si="277"/>
        <v>0</v>
      </c>
      <c r="CN366" s="6">
        <v>148.82079999999999</v>
      </c>
      <c r="CO366" s="9">
        <v>0</v>
      </c>
      <c r="CP366" s="9">
        <f t="shared" si="278"/>
        <v>0</v>
      </c>
      <c r="CR366">
        <f t="shared" si="279"/>
        <v>1.468917028925</v>
      </c>
      <c r="CS366" s="6">
        <v>45.709249999999997</v>
      </c>
      <c r="CT366" s="9">
        <v>3.2136100000000001</v>
      </c>
      <c r="CU366" s="9">
        <f t="shared" si="280"/>
        <v>16.33532569950783</v>
      </c>
      <c r="CW366">
        <f t="shared" si="281"/>
        <v>0</v>
      </c>
      <c r="CX366" s="6">
        <v>109.4896</v>
      </c>
      <c r="CY366" s="9">
        <v>0</v>
      </c>
      <c r="CZ366" s="9">
        <f t="shared" si="282"/>
        <v>0</v>
      </c>
      <c r="DB366">
        <f t="shared" si="283"/>
        <v>0</v>
      </c>
      <c r="DC366" s="6">
        <v>28.701160000000002</v>
      </c>
      <c r="DD366" s="9">
        <v>0</v>
      </c>
      <c r="DE366" s="9">
        <f t="shared" si="284"/>
        <v>0</v>
      </c>
      <c r="DG366">
        <f t="shared" si="285"/>
        <v>0</v>
      </c>
      <c r="DH366" s="7">
        <v>136.06479999999999</v>
      </c>
      <c r="DI366" s="9">
        <v>0</v>
      </c>
      <c r="DJ366" s="9">
        <f t="shared" si="286"/>
        <v>0</v>
      </c>
      <c r="DL366">
        <f t="shared" si="287"/>
        <v>0</v>
      </c>
      <c r="DM366" s="7">
        <v>40.394219999999997</v>
      </c>
      <c r="DN366" s="9">
        <v>0</v>
      </c>
      <c r="DO366" s="9">
        <f t="shared" si="288"/>
        <v>0</v>
      </c>
    </row>
    <row r="367" spans="1:119" x14ac:dyDescent="0.25">
      <c r="A367">
        <f t="shared" si="243"/>
        <v>0</v>
      </c>
      <c r="B367" s="6"/>
      <c r="C367" s="9"/>
      <c r="D367" s="9">
        <f t="shared" si="244"/>
        <v>0</v>
      </c>
      <c r="F367">
        <f t="shared" si="245"/>
        <v>0</v>
      </c>
      <c r="G367" s="6"/>
      <c r="H367" s="9"/>
      <c r="I367" s="9">
        <f t="shared" si="246"/>
        <v>0</v>
      </c>
      <c r="K367">
        <f t="shared" si="247"/>
        <v>0</v>
      </c>
      <c r="L367" s="6"/>
      <c r="M367" s="9"/>
      <c r="N367" s="9">
        <f t="shared" si="248"/>
        <v>0</v>
      </c>
      <c r="P367">
        <f t="shared" si="249"/>
        <v>0</v>
      </c>
      <c r="Q367" s="6"/>
      <c r="R367" s="9"/>
      <c r="S367" s="9">
        <f t="shared" si="250"/>
        <v>0</v>
      </c>
      <c r="U367">
        <f t="shared" si="251"/>
        <v>0</v>
      </c>
      <c r="V367" s="7"/>
      <c r="W367" s="9"/>
      <c r="X367" s="9">
        <f t="shared" si="252"/>
        <v>0</v>
      </c>
      <c r="Z367">
        <f t="shared" si="253"/>
        <v>0</v>
      </c>
      <c r="AA367" s="7"/>
      <c r="AB367" s="9"/>
      <c r="AC367" s="9">
        <f t="shared" si="254"/>
        <v>0</v>
      </c>
      <c r="AE367">
        <f t="shared" si="255"/>
        <v>0</v>
      </c>
      <c r="AF367" s="6"/>
      <c r="AH367">
        <f t="shared" si="256"/>
        <v>0</v>
      </c>
      <c r="AJ367">
        <f t="shared" si="257"/>
        <v>0</v>
      </c>
      <c r="AK367" s="6"/>
      <c r="AM367">
        <f t="shared" si="258"/>
        <v>0</v>
      </c>
      <c r="AO367">
        <f t="shared" si="289"/>
        <v>0</v>
      </c>
      <c r="AP367" s="6"/>
      <c r="AR367">
        <f t="shared" si="259"/>
        <v>0</v>
      </c>
      <c r="AT367">
        <f t="shared" si="290"/>
        <v>0</v>
      </c>
      <c r="AU367" s="6"/>
      <c r="AW367">
        <f t="shared" si="260"/>
        <v>0</v>
      </c>
      <c r="AY367">
        <f t="shared" si="261"/>
        <v>0</v>
      </c>
      <c r="AZ367" s="6"/>
      <c r="BA367" s="9"/>
      <c r="BB367" s="9">
        <f t="shared" si="262"/>
        <v>0</v>
      </c>
      <c r="BD367">
        <f t="shared" si="263"/>
        <v>0</v>
      </c>
      <c r="BE367" s="6"/>
      <c r="BF367" s="9"/>
      <c r="BG367" s="9">
        <f t="shared" si="264"/>
        <v>0</v>
      </c>
      <c r="BI367">
        <f t="shared" si="265"/>
        <v>0</v>
      </c>
      <c r="BJ367" s="6"/>
      <c r="BK367" s="9"/>
      <c r="BL367" s="9">
        <f t="shared" si="266"/>
        <v>0</v>
      </c>
      <c r="BN367">
        <f t="shared" si="267"/>
        <v>0</v>
      </c>
      <c r="BO367" s="6"/>
      <c r="BP367" s="9"/>
      <c r="BQ367" s="9">
        <f t="shared" si="268"/>
        <v>0</v>
      </c>
      <c r="BS367">
        <f t="shared" si="269"/>
        <v>0</v>
      </c>
      <c r="BT367" s="7"/>
      <c r="BU367" s="9"/>
      <c r="BV367" s="9">
        <f t="shared" si="270"/>
        <v>0</v>
      </c>
      <c r="BX367">
        <f t="shared" si="271"/>
        <v>0</v>
      </c>
      <c r="BY367" s="7"/>
      <c r="BZ367" s="9"/>
      <c r="CA367" s="9">
        <f t="shared" si="272"/>
        <v>0</v>
      </c>
      <c r="CC367">
        <f t="shared" si="273"/>
        <v>0</v>
      </c>
      <c r="CD367" s="6"/>
      <c r="CF367">
        <f t="shared" si="274"/>
        <v>0</v>
      </c>
      <c r="CH367">
        <f t="shared" si="275"/>
        <v>0</v>
      </c>
      <c r="CI367" s="6"/>
      <c r="CK367">
        <f t="shared" si="276"/>
        <v>0</v>
      </c>
      <c r="CM367">
        <f t="shared" si="277"/>
        <v>0</v>
      </c>
      <c r="CN367" s="6"/>
      <c r="CO367" s="9"/>
      <c r="CP367" s="9">
        <f t="shared" si="278"/>
        <v>0</v>
      </c>
      <c r="CR367">
        <f t="shared" si="279"/>
        <v>0</v>
      </c>
      <c r="CS367" s="6"/>
      <c r="CT367" s="9"/>
      <c r="CU367" s="9">
        <f t="shared" si="280"/>
        <v>0</v>
      </c>
      <c r="CW367">
        <f t="shared" si="281"/>
        <v>0</v>
      </c>
      <c r="CX367" s="6"/>
      <c r="CY367" s="9"/>
      <c r="CZ367" s="9">
        <f t="shared" si="282"/>
        <v>0</v>
      </c>
      <c r="DB367">
        <f t="shared" si="283"/>
        <v>0</v>
      </c>
      <c r="DC367" s="6"/>
      <c r="DD367" s="9"/>
      <c r="DE367" s="9">
        <f t="shared" si="284"/>
        <v>0</v>
      </c>
      <c r="DG367">
        <f t="shared" si="285"/>
        <v>0</v>
      </c>
      <c r="DH367" s="7"/>
      <c r="DI367" s="9"/>
      <c r="DJ367" s="9">
        <f t="shared" si="286"/>
        <v>0</v>
      </c>
      <c r="DL367">
        <f t="shared" si="287"/>
        <v>0</v>
      </c>
      <c r="DM367" s="7"/>
      <c r="DN367" s="9"/>
      <c r="DO367" s="9">
        <f t="shared" si="288"/>
        <v>0</v>
      </c>
    </row>
    <row r="368" spans="1:119" x14ac:dyDescent="0.25">
      <c r="A368">
        <f t="shared" si="243"/>
        <v>0</v>
      </c>
      <c r="B368" s="6">
        <v>108.5848</v>
      </c>
      <c r="C368" s="9">
        <v>0</v>
      </c>
      <c r="D368" s="9">
        <f t="shared" si="244"/>
        <v>0</v>
      </c>
      <c r="F368">
        <f t="shared" si="245"/>
        <v>0</v>
      </c>
      <c r="G368" s="6">
        <v>15.32962</v>
      </c>
      <c r="H368" s="9">
        <v>0</v>
      </c>
      <c r="I368" s="9">
        <f t="shared" si="246"/>
        <v>0</v>
      </c>
      <c r="K368">
        <f t="shared" si="247"/>
        <v>0</v>
      </c>
      <c r="L368" s="6">
        <v>72.815700000000007</v>
      </c>
      <c r="M368" s="9">
        <v>0</v>
      </c>
      <c r="N368" s="9">
        <f t="shared" si="248"/>
        <v>0</v>
      </c>
      <c r="P368">
        <f t="shared" si="249"/>
        <v>0</v>
      </c>
      <c r="Q368" s="6">
        <v>17.245819999999998</v>
      </c>
      <c r="R368" s="9">
        <v>0</v>
      </c>
      <c r="S368" s="9">
        <f t="shared" si="250"/>
        <v>0</v>
      </c>
      <c r="U368">
        <f t="shared" si="251"/>
        <v>0</v>
      </c>
      <c r="V368" s="7">
        <v>95.171400000000006</v>
      </c>
      <c r="W368" s="9">
        <v>0</v>
      </c>
      <c r="X368" s="9">
        <f t="shared" si="252"/>
        <v>0</v>
      </c>
      <c r="Z368">
        <f t="shared" si="253"/>
        <v>0</v>
      </c>
      <c r="AA368" s="7">
        <v>17.245819999999998</v>
      </c>
      <c r="AB368" s="9">
        <v>0</v>
      </c>
      <c r="AC368" s="9">
        <f t="shared" si="254"/>
        <v>0</v>
      </c>
      <c r="AE368">
        <f t="shared" si="255"/>
        <v>0</v>
      </c>
      <c r="AF368" s="6">
        <v>120.7208</v>
      </c>
      <c r="AG368" s="9">
        <v>0</v>
      </c>
      <c r="AH368">
        <f t="shared" si="256"/>
        <v>0</v>
      </c>
      <c r="AJ368">
        <f t="shared" si="257"/>
        <v>0.94627303866480006</v>
      </c>
      <c r="AK368" s="6">
        <v>51.098739999999999</v>
      </c>
      <c r="AL368" s="9">
        <v>1.8518520000000001</v>
      </c>
      <c r="AM368">
        <f t="shared" si="258"/>
        <v>33.808391416423412</v>
      </c>
      <c r="AO368">
        <f t="shared" si="289"/>
        <v>1.0597184072915999</v>
      </c>
      <c r="AP368" s="6">
        <v>93.255189999999999</v>
      </c>
      <c r="AQ368" s="9">
        <v>1.1363639999999999</v>
      </c>
      <c r="AR368">
        <f t="shared" si="259"/>
        <v>39.193638474250896</v>
      </c>
      <c r="AT368">
        <f t="shared" si="290"/>
        <v>0</v>
      </c>
      <c r="AU368" s="6">
        <v>17.245819999999998</v>
      </c>
      <c r="AV368" s="9">
        <v>0</v>
      </c>
      <c r="AW368">
        <f t="shared" si="260"/>
        <v>0</v>
      </c>
      <c r="AY368">
        <f t="shared" si="261"/>
        <v>0</v>
      </c>
      <c r="AZ368" s="6">
        <v>85.694770000000005</v>
      </c>
      <c r="BA368" s="9">
        <v>0</v>
      </c>
      <c r="BB368" s="9">
        <f t="shared" si="262"/>
        <v>0</v>
      </c>
      <c r="BD368">
        <f t="shared" si="263"/>
        <v>0</v>
      </c>
      <c r="BE368" s="6">
        <v>38.738729999999997</v>
      </c>
      <c r="BF368" s="9">
        <v>0</v>
      </c>
      <c r="BG368" s="9">
        <f t="shared" si="264"/>
        <v>0</v>
      </c>
      <c r="BI368">
        <f t="shared" si="265"/>
        <v>2.229226240334</v>
      </c>
      <c r="BJ368" s="6">
        <v>110.3467</v>
      </c>
      <c r="BK368" s="9">
        <v>2.0202019999999998</v>
      </c>
      <c r="BL368" s="9">
        <f t="shared" si="266"/>
        <v>326.91218638092471</v>
      </c>
      <c r="BN368">
        <f t="shared" si="267"/>
        <v>0</v>
      </c>
      <c r="BO368" s="6">
        <v>45.782139999999998</v>
      </c>
      <c r="BP368" s="9">
        <v>0</v>
      </c>
      <c r="BQ368" s="9">
        <f t="shared" si="268"/>
        <v>0</v>
      </c>
      <c r="BS368">
        <f t="shared" si="269"/>
        <v>0</v>
      </c>
      <c r="BT368" s="7">
        <v>122.0857</v>
      </c>
      <c r="BU368" s="9">
        <v>0</v>
      </c>
      <c r="BV368" s="9">
        <f t="shared" si="270"/>
        <v>0</v>
      </c>
      <c r="BX368">
        <f t="shared" si="271"/>
        <v>0</v>
      </c>
      <c r="BY368" s="7">
        <v>59.868949999999998</v>
      </c>
      <c r="BZ368" s="9">
        <v>0</v>
      </c>
      <c r="CA368" s="9">
        <f t="shared" si="272"/>
        <v>0</v>
      </c>
      <c r="CC368">
        <f t="shared" si="273"/>
        <v>0</v>
      </c>
      <c r="CD368" s="6">
        <v>190.17189999999999</v>
      </c>
      <c r="CE368" s="9">
        <v>0</v>
      </c>
      <c r="CF368">
        <f t="shared" si="274"/>
        <v>0</v>
      </c>
      <c r="CH368">
        <f t="shared" si="275"/>
        <v>0</v>
      </c>
      <c r="CI368" s="6">
        <v>62.216749999999998</v>
      </c>
      <c r="CJ368" s="9">
        <v>0</v>
      </c>
      <c r="CK368">
        <f t="shared" si="276"/>
        <v>0</v>
      </c>
      <c r="CM368">
        <f t="shared" si="277"/>
        <v>0</v>
      </c>
      <c r="CN368" s="6">
        <v>149.65690000000001</v>
      </c>
      <c r="CO368" s="9">
        <v>0</v>
      </c>
      <c r="CP368" s="9">
        <f t="shared" si="278"/>
        <v>0</v>
      </c>
      <c r="CR368">
        <f t="shared" si="279"/>
        <v>0</v>
      </c>
      <c r="CS368" s="6">
        <v>45.96604</v>
      </c>
      <c r="CT368" s="9">
        <v>0</v>
      </c>
      <c r="CU368" s="9">
        <f t="shared" si="280"/>
        <v>0</v>
      </c>
      <c r="CW368">
        <f t="shared" si="281"/>
        <v>1.1010469999999999</v>
      </c>
      <c r="CX368" s="6">
        <v>110.10469999999999</v>
      </c>
      <c r="CY368" s="9">
        <v>1</v>
      </c>
      <c r="CZ368" s="9">
        <f t="shared" si="282"/>
        <v>25.708455815362417</v>
      </c>
      <c r="DB368">
        <f t="shared" si="283"/>
        <v>0</v>
      </c>
      <c r="DC368" s="6">
        <v>28.862400000000001</v>
      </c>
      <c r="DD368" s="9">
        <v>0</v>
      </c>
      <c r="DE368" s="9">
        <f t="shared" si="284"/>
        <v>0</v>
      </c>
      <c r="DG368">
        <f t="shared" si="285"/>
        <v>0</v>
      </c>
      <c r="DH368" s="7">
        <v>136.82919999999999</v>
      </c>
      <c r="DI368" s="9">
        <v>0</v>
      </c>
      <c r="DJ368" s="9">
        <f t="shared" si="286"/>
        <v>0</v>
      </c>
      <c r="DL368">
        <f t="shared" si="287"/>
        <v>0</v>
      </c>
      <c r="DM368" s="7">
        <v>40.621160000000003</v>
      </c>
      <c r="DN368" s="9">
        <v>0</v>
      </c>
      <c r="DO368" s="9">
        <f t="shared" si="288"/>
        <v>0</v>
      </c>
    </row>
    <row r="369" spans="1:119" x14ac:dyDescent="0.25">
      <c r="A369">
        <f t="shared" si="243"/>
        <v>0</v>
      </c>
      <c r="B369" s="6"/>
      <c r="C369" s="9"/>
      <c r="D369" s="9">
        <f t="shared" si="244"/>
        <v>0</v>
      </c>
      <c r="F369">
        <f t="shared" si="245"/>
        <v>0</v>
      </c>
      <c r="G369" s="6"/>
      <c r="H369" s="9"/>
      <c r="I369" s="9">
        <f t="shared" si="246"/>
        <v>0</v>
      </c>
      <c r="K369">
        <f t="shared" si="247"/>
        <v>0</v>
      </c>
      <c r="L369" s="6"/>
      <c r="M369" s="9"/>
      <c r="N369" s="9">
        <f t="shared" si="248"/>
        <v>0</v>
      </c>
      <c r="P369">
        <f t="shared" si="249"/>
        <v>0</v>
      </c>
      <c r="Q369" s="6"/>
      <c r="R369" s="9"/>
      <c r="S369" s="9">
        <f t="shared" si="250"/>
        <v>0</v>
      </c>
      <c r="U369">
        <f t="shared" si="251"/>
        <v>0</v>
      </c>
      <c r="V369" s="7"/>
      <c r="W369" s="9"/>
      <c r="X369" s="9">
        <f t="shared" si="252"/>
        <v>0</v>
      </c>
      <c r="Z369">
        <f t="shared" si="253"/>
        <v>0</v>
      </c>
      <c r="AA369" s="7"/>
      <c r="AB369" s="9"/>
      <c r="AC369" s="9">
        <f t="shared" si="254"/>
        <v>0</v>
      </c>
      <c r="AE369">
        <f t="shared" si="255"/>
        <v>0</v>
      </c>
      <c r="AF369" s="6"/>
      <c r="AH369">
        <f t="shared" si="256"/>
        <v>0</v>
      </c>
      <c r="AJ369">
        <f t="shared" si="257"/>
        <v>0</v>
      </c>
      <c r="AK369" s="6"/>
      <c r="AM369">
        <f t="shared" si="258"/>
        <v>0</v>
      </c>
      <c r="AO369">
        <f t="shared" si="289"/>
        <v>0</v>
      </c>
      <c r="AP369" s="6"/>
      <c r="AR369">
        <f t="shared" si="259"/>
        <v>0</v>
      </c>
      <c r="AT369">
        <f t="shared" si="290"/>
        <v>0</v>
      </c>
      <c r="AU369" s="6"/>
      <c r="AW369">
        <f t="shared" si="260"/>
        <v>0</v>
      </c>
      <c r="AY369">
        <f t="shared" si="261"/>
        <v>0</v>
      </c>
      <c r="AZ369" s="6"/>
      <c r="BA369" s="9"/>
      <c r="BB369" s="9">
        <f t="shared" si="262"/>
        <v>0</v>
      </c>
      <c r="BD369">
        <f t="shared" si="263"/>
        <v>0</v>
      </c>
      <c r="BE369" s="6"/>
      <c r="BF369" s="9"/>
      <c r="BG369" s="9">
        <f t="shared" si="264"/>
        <v>0</v>
      </c>
      <c r="BI369">
        <f t="shared" si="265"/>
        <v>0</v>
      </c>
      <c r="BJ369" s="6"/>
      <c r="BK369" s="9"/>
      <c r="BL369" s="9">
        <f t="shared" si="266"/>
        <v>0</v>
      </c>
      <c r="BN369">
        <f t="shared" si="267"/>
        <v>0</v>
      </c>
      <c r="BO369" s="6"/>
      <c r="BP369" s="9"/>
      <c r="BQ369" s="9">
        <f t="shared" si="268"/>
        <v>0</v>
      </c>
      <c r="BS369">
        <f t="shared" si="269"/>
        <v>0</v>
      </c>
      <c r="BT369" s="7"/>
      <c r="BU369" s="9"/>
      <c r="BV369" s="9">
        <f t="shared" si="270"/>
        <v>0</v>
      </c>
      <c r="BX369">
        <f t="shared" si="271"/>
        <v>0</v>
      </c>
      <c r="BY369" s="7"/>
      <c r="BZ369" s="9"/>
      <c r="CA369" s="9">
        <f t="shared" si="272"/>
        <v>0</v>
      </c>
      <c r="CC369">
        <f t="shared" si="273"/>
        <v>0</v>
      </c>
      <c r="CD369" s="6"/>
      <c r="CF369">
        <f t="shared" si="274"/>
        <v>0</v>
      </c>
      <c r="CH369">
        <f t="shared" si="275"/>
        <v>0</v>
      </c>
      <c r="CI369" s="6"/>
      <c r="CK369">
        <f t="shared" si="276"/>
        <v>0</v>
      </c>
      <c r="CM369">
        <f t="shared" si="277"/>
        <v>0</v>
      </c>
      <c r="CN369" s="6"/>
      <c r="CO369" s="9"/>
      <c r="CP369" s="9">
        <f t="shared" si="278"/>
        <v>0</v>
      </c>
      <c r="CR369">
        <f t="shared" si="279"/>
        <v>0</v>
      </c>
      <c r="CS369" s="6"/>
      <c r="CT369" s="9"/>
      <c r="CU369" s="9">
        <f t="shared" si="280"/>
        <v>0</v>
      </c>
      <c r="CW369">
        <f t="shared" si="281"/>
        <v>0</v>
      </c>
      <c r="CX369" s="6"/>
      <c r="CY369" s="9"/>
      <c r="CZ369" s="9">
        <f t="shared" si="282"/>
        <v>0</v>
      </c>
      <c r="DB369">
        <f t="shared" si="283"/>
        <v>0</v>
      </c>
      <c r="DC369" s="6"/>
      <c r="DD369" s="9"/>
      <c r="DE369" s="9">
        <f t="shared" si="284"/>
        <v>0</v>
      </c>
      <c r="DG369">
        <f t="shared" si="285"/>
        <v>0</v>
      </c>
      <c r="DH369" s="7"/>
      <c r="DI369" s="9"/>
      <c r="DJ369" s="9">
        <f t="shared" si="286"/>
        <v>0</v>
      </c>
      <c r="DL369">
        <f t="shared" si="287"/>
        <v>0</v>
      </c>
      <c r="DM369" s="7"/>
      <c r="DN369" s="9"/>
      <c r="DO369" s="9">
        <f t="shared" si="288"/>
        <v>0</v>
      </c>
    </row>
    <row r="370" spans="1:119" x14ac:dyDescent="0.25">
      <c r="A370">
        <f t="shared" si="243"/>
        <v>0</v>
      </c>
      <c r="B370" s="6">
        <v>109.1914</v>
      </c>
      <c r="C370" s="9">
        <v>0</v>
      </c>
      <c r="D370" s="9">
        <f t="shared" si="244"/>
        <v>0</v>
      </c>
      <c r="F370">
        <f t="shared" si="245"/>
        <v>0</v>
      </c>
      <c r="G370" s="6">
        <v>15.41526</v>
      </c>
      <c r="H370" s="9">
        <v>0</v>
      </c>
      <c r="I370" s="9">
        <f t="shared" si="246"/>
        <v>0</v>
      </c>
      <c r="K370">
        <f t="shared" si="247"/>
        <v>0</v>
      </c>
      <c r="L370" s="6">
        <v>73.222480000000004</v>
      </c>
      <c r="M370" s="9">
        <v>0</v>
      </c>
      <c r="N370" s="9">
        <f t="shared" si="248"/>
        <v>0</v>
      </c>
      <c r="P370">
        <f t="shared" si="249"/>
        <v>0</v>
      </c>
      <c r="Q370" s="6">
        <v>17.342169999999999</v>
      </c>
      <c r="R370" s="9">
        <v>0</v>
      </c>
      <c r="S370" s="9">
        <f t="shared" si="250"/>
        <v>0</v>
      </c>
      <c r="U370">
        <f t="shared" si="251"/>
        <v>0</v>
      </c>
      <c r="V370" s="7">
        <v>95.70308</v>
      </c>
      <c r="W370" s="9">
        <v>0</v>
      </c>
      <c r="X370" s="9">
        <f t="shared" si="252"/>
        <v>0</v>
      </c>
      <c r="Z370">
        <f t="shared" si="253"/>
        <v>0</v>
      </c>
      <c r="AA370" s="7">
        <v>17.342169999999999</v>
      </c>
      <c r="AB370" s="9">
        <v>0</v>
      </c>
      <c r="AC370" s="9">
        <f t="shared" si="254"/>
        <v>0</v>
      </c>
      <c r="AE370">
        <f t="shared" si="255"/>
        <v>0</v>
      </c>
      <c r="AF370" s="6">
        <v>121.3952</v>
      </c>
      <c r="AG370" s="9">
        <v>0</v>
      </c>
      <c r="AH370">
        <f t="shared" si="256"/>
        <v>0</v>
      </c>
      <c r="AJ370">
        <f t="shared" si="257"/>
        <v>0</v>
      </c>
      <c r="AK370" s="6">
        <v>51.384210000000003</v>
      </c>
      <c r="AL370" s="9">
        <v>0</v>
      </c>
      <c r="AM370">
        <f t="shared" si="258"/>
        <v>0</v>
      </c>
      <c r="AO370">
        <f t="shared" si="289"/>
        <v>0</v>
      </c>
      <c r="AP370" s="6">
        <v>93.776169999999993</v>
      </c>
      <c r="AQ370" s="9">
        <v>0</v>
      </c>
      <c r="AR370">
        <f t="shared" si="259"/>
        <v>0</v>
      </c>
      <c r="AT370">
        <f t="shared" si="290"/>
        <v>0</v>
      </c>
      <c r="AU370" s="6">
        <v>17.342169999999999</v>
      </c>
      <c r="AV370" s="9">
        <v>0</v>
      </c>
      <c r="AW370">
        <f t="shared" si="260"/>
        <v>0</v>
      </c>
      <c r="AY370">
        <f t="shared" si="261"/>
        <v>0</v>
      </c>
      <c r="AZ370" s="6">
        <v>86.173509999999993</v>
      </c>
      <c r="BA370" s="9">
        <v>0</v>
      </c>
      <c r="BB370" s="9">
        <f t="shared" si="262"/>
        <v>0</v>
      </c>
      <c r="BD370">
        <f t="shared" si="263"/>
        <v>0</v>
      </c>
      <c r="BE370" s="6">
        <v>38.955150000000003</v>
      </c>
      <c r="BF370" s="9">
        <v>0</v>
      </c>
      <c r="BG370" s="9">
        <f t="shared" si="264"/>
        <v>0</v>
      </c>
      <c r="BI370">
        <f t="shared" si="265"/>
        <v>0</v>
      </c>
      <c r="BJ370" s="6">
        <v>110.9631</v>
      </c>
      <c r="BK370" s="9">
        <v>0</v>
      </c>
      <c r="BL370" s="9">
        <f t="shared" si="266"/>
        <v>0</v>
      </c>
      <c r="BN370">
        <f t="shared" si="267"/>
        <v>0</v>
      </c>
      <c r="BO370" s="6">
        <v>46.0379</v>
      </c>
      <c r="BP370" s="9">
        <v>0</v>
      </c>
      <c r="BQ370" s="9">
        <f t="shared" si="268"/>
        <v>0</v>
      </c>
      <c r="BS370">
        <f t="shared" si="269"/>
        <v>0</v>
      </c>
      <c r="BT370" s="7">
        <v>122.7677</v>
      </c>
      <c r="BU370" s="9">
        <v>0</v>
      </c>
      <c r="BV370" s="9">
        <f t="shared" si="270"/>
        <v>0</v>
      </c>
      <c r="BX370">
        <f t="shared" si="271"/>
        <v>0</v>
      </c>
      <c r="BY370" s="7">
        <v>60.203409999999998</v>
      </c>
      <c r="BZ370" s="9">
        <v>0</v>
      </c>
      <c r="CA370" s="9">
        <f t="shared" si="272"/>
        <v>0</v>
      </c>
      <c r="CC370">
        <f t="shared" si="273"/>
        <v>2.9420685749279998</v>
      </c>
      <c r="CD370" s="6">
        <v>191.23439999999999</v>
      </c>
      <c r="CE370" s="9">
        <v>1.538462</v>
      </c>
      <c r="CF370">
        <f t="shared" si="274"/>
        <v>9.7221144278874636</v>
      </c>
      <c r="CH370">
        <f t="shared" si="275"/>
        <v>0</v>
      </c>
      <c r="CI370" s="6">
        <v>62.564329999999998</v>
      </c>
      <c r="CJ370" s="9">
        <v>0</v>
      </c>
      <c r="CK370">
        <f t="shared" si="276"/>
        <v>0</v>
      </c>
      <c r="CM370">
        <f t="shared" si="277"/>
        <v>0</v>
      </c>
      <c r="CN370" s="6">
        <v>150.49299999999999</v>
      </c>
      <c r="CO370" s="9">
        <v>0</v>
      </c>
      <c r="CP370" s="9">
        <f t="shared" si="278"/>
        <v>0</v>
      </c>
      <c r="CR370">
        <f t="shared" si="279"/>
        <v>0</v>
      </c>
      <c r="CS370" s="6">
        <v>46.222839999999998</v>
      </c>
      <c r="CT370" s="9">
        <v>0</v>
      </c>
      <c r="CU370" s="9">
        <f t="shared" si="280"/>
        <v>0</v>
      </c>
      <c r="CW370">
        <f t="shared" si="281"/>
        <v>0</v>
      </c>
      <c r="CX370" s="6">
        <v>110.71980000000001</v>
      </c>
      <c r="CY370" s="9">
        <v>0</v>
      </c>
      <c r="CZ370" s="9">
        <f t="shared" si="282"/>
        <v>0</v>
      </c>
      <c r="DB370">
        <f t="shared" si="283"/>
        <v>0</v>
      </c>
      <c r="DC370" s="6">
        <v>29.02364</v>
      </c>
      <c r="DD370" s="9">
        <v>0</v>
      </c>
      <c r="DE370" s="9">
        <f t="shared" si="284"/>
        <v>0</v>
      </c>
      <c r="DG370">
        <f t="shared" si="285"/>
        <v>1.0749500000000001</v>
      </c>
      <c r="DH370" s="7">
        <v>137.59360000000001</v>
      </c>
      <c r="DI370" s="9">
        <v>0.78125</v>
      </c>
      <c r="DJ370" s="9">
        <f t="shared" si="286"/>
        <v>46.251122810598062</v>
      </c>
      <c r="DL370">
        <f t="shared" si="287"/>
        <v>0</v>
      </c>
      <c r="DM370" s="7">
        <v>40.848089999999999</v>
      </c>
      <c r="DN370" s="9">
        <v>0</v>
      </c>
      <c r="DO370" s="9">
        <f t="shared" si="288"/>
        <v>0</v>
      </c>
    </row>
    <row r="371" spans="1:119" x14ac:dyDescent="0.25">
      <c r="A371">
        <f t="shared" si="243"/>
        <v>0</v>
      </c>
      <c r="B371" s="6"/>
      <c r="C371" s="9"/>
      <c r="D371" s="9">
        <f t="shared" si="244"/>
        <v>0</v>
      </c>
      <c r="F371">
        <f t="shared" si="245"/>
        <v>0</v>
      </c>
      <c r="G371" s="6"/>
      <c r="H371" s="9"/>
      <c r="I371" s="9">
        <f t="shared" si="246"/>
        <v>0</v>
      </c>
      <c r="K371">
        <f t="shared" si="247"/>
        <v>0</v>
      </c>
      <c r="L371" s="6"/>
      <c r="M371" s="9"/>
      <c r="N371" s="9">
        <f t="shared" si="248"/>
        <v>0</v>
      </c>
      <c r="P371">
        <f t="shared" si="249"/>
        <v>0</v>
      </c>
      <c r="Q371" s="6"/>
      <c r="R371" s="9"/>
      <c r="S371" s="9">
        <f t="shared" si="250"/>
        <v>0</v>
      </c>
      <c r="U371">
        <f t="shared" si="251"/>
        <v>0</v>
      </c>
      <c r="V371" s="7"/>
      <c r="W371" s="9"/>
      <c r="X371" s="9">
        <f t="shared" si="252"/>
        <v>0</v>
      </c>
      <c r="Z371">
        <f t="shared" si="253"/>
        <v>0</v>
      </c>
      <c r="AA371" s="7"/>
      <c r="AB371" s="9"/>
      <c r="AC371" s="9">
        <f t="shared" si="254"/>
        <v>0</v>
      </c>
      <c r="AE371">
        <f t="shared" si="255"/>
        <v>0</v>
      </c>
      <c r="AF371" s="6"/>
      <c r="AH371">
        <f t="shared" si="256"/>
        <v>0</v>
      </c>
      <c r="AJ371">
        <f t="shared" si="257"/>
        <v>0</v>
      </c>
      <c r="AK371" s="6"/>
      <c r="AM371">
        <f t="shared" si="258"/>
        <v>0</v>
      </c>
      <c r="AO371">
        <f t="shared" si="289"/>
        <v>0</v>
      </c>
      <c r="AP371" s="6"/>
      <c r="AR371">
        <f t="shared" si="259"/>
        <v>0</v>
      </c>
      <c r="AT371">
        <f t="shared" si="290"/>
        <v>0</v>
      </c>
      <c r="AU371" s="6"/>
      <c r="AW371">
        <f t="shared" si="260"/>
        <v>0</v>
      </c>
      <c r="AY371">
        <f t="shared" si="261"/>
        <v>0</v>
      </c>
      <c r="AZ371" s="6"/>
      <c r="BA371" s="9"/>
      <c r="BB371" s="9">
        <f t="shared" si="262"/>
        <v>0</v>
      </c>
      <c r="BD371">
        <f t="shared" si="263"/>
        <v>0</v>
      </c>
      <c r="BE371" s="6"/>
      <c r="BF371" s="9"/>
      <c r="BG371" s="9">
        <f t="shared" si="264"/>
        <v>0</v>
      </c>
      <c r="BI371">
        <f t="shared" si="265"/>
        <v>0</v>
      </c>
      <c r="BJ371" s="6"/>
      <c r="BK371" s="9"/>
      <c r="BL371" s="9">
        <f t="shared" si="266"/>
        <v>0</v>
      </c>
      <c r="BN371">
        <f t="shared" si="267"/>
        <v>0</v>
      </c>
      <c r="BO371" s="6"/>
      <c r="BP371" s="9"/>
      <c r="BQ371" s="9">
        <f t="shared" si="268"/>
        <v>0</v>
      </c>
      <c r="BS371">
        <f t="shared" si="269"/>
        <v>0</v>
      </c>
      <c r="BT371" s="7"/>
      <c r="BU371" s="9"/>
      <c r="BV371" s="9">
        <f t="shared" si="270"/>
        <v>0</v>
      </c>
      <c r="BX371">
        <f t="shared" si="271"/>
        <v>0</v>
      </c>
      <c r="BY371" s="7"/>
      <c r="BZ371" s="9"/>
      <c r="CA371" s="9">
        <f t="shared" si="272"/>
        <v>0</v>
      </c>
      <c r="CC371">
        <f t="shared" si="273"/>
        <v>0</v>
      </c>
      <c r="CD371" s="6"/>
      <c r="CF371">
        <f t="shared" si="274"/>
        <v>0</v>
      </c>
      <c r="CH371">
        <f t="shared" si="275"/>
        <v>0</v>
      </c>
      <c r="CI371" s="6"/>
      <c r="CK371">
        <f t="shared" si="276"/>
        <v>0</v>
      </c>
      <c r="CM371">
        <f t="shared" si="277"/>
        <v>0</v>
      </c>
      <c r="CN371" s="6"/>
      <c r="CO371" s="9"/>
      <c r="CP371" s="9">
        <f t="shared" si="278"/>
        <v>0</v>
      </c>
      <c r="CR371">
        <f t="shared" si="279"/>
        <v>0</v>
      </c>
      <c r="CS371" s="6"/>
      <c r="CT371" s="9"/>
      <c r="CU371" s="9">
        <f t="shared" si="280"/>
        <v>0</v>
      </c>
      <c r="CW371">
        <f t="shared" si="281"/>
        <v>0</v>
      </c>
      <c r="CX371" s="6"/>
      <c r="CY371" s="9"/>
      <c r="CZ371" s="9">
        <f t="shared" si="282"/>
        <v>0</v>
      </c>
      <c r="DB371">
        <f t="shared" si="283"/>
        <v>0</v>
      </c>
      <c r="DC371" s="6"/>
      <c r="DD371" s="9"/>
      <c r="DE371" s="9">
        <f t="shared" si="284"/>
        <v>0</v>
      </c>
      <c r="DG371">
        <f t="shared" si="285"/>
        <v>0</v>
      </c>
      <c r="DH371" s="7"/>
      <c r="DI371" s="9"/>
      <c r="DJ371" s="9">
        <f t="shared" si="286"/>
        <v>0</v>
      </c>
      <c r="DL371">
        <f t="shared" si="287"/>
        <v>0</v>
      </c>
      <c r="DM371" s="7"/>
      <c r="DN371" s="9"/>
      <c r="DO371" s="9">
        <f t="shared" si="288"/>
        <v>0</v>
      </c>
    </row>
    <row r="372" spans="1:119" x14ac:dyDescent="0.25">
      <c r="A372">
        <f t="shared" si="243"/>
        <v>0</v>
      </c>
      <c r="B372" s="6">
        <v>109.798</v>
      </c>
      <c r="C372" s="9">
        <v>0</v>
      </c>
      <c r="D372" s="9">
        <f t="shared" si="244"/>
        <v>0</v>
      </c>
      <c r="F372">
        <f t="shared" si="245"/>
        <v>0</v>
      </c>
      <c r="G372" s="6">
        <v>15.5009</v>
      </c>
      <c r="H372" s="9">
        <v>0</v>
      </c>
      <c r="I372" s="9">
        <f t="shared" si="246"/>
        <v>0</v>
      </c>
      <c r="K372">
        <f t="shared" si="247"/>
        <v>0</v>
      </c>
      <c r="L372" s="6">
        <v>73.629279999999994</v>
      </c>
      <c r="M372" s="9">
        <v>0</v>
      </c>
      <c r="N372" s="9">
        <f t="shared" si="248"/>
        <v>0</v>
      </c>
      <c r="P372">
        <f t="shared" si="249"/>
        <v>0</v>
      </c>
      <c r="Q372" s="6">
        <v>17.438510000000001</v>
      </c>
      <c r="R372" s="9">
        <v>0</v>
      </c>
      <c r="S372" s="9">
        <f t="shared" si="250"/>
        <v>0</v>
      </c>
      <c r="U372">
        <f t="shared" si="251"/>
        <v>0</v>
      </c>
      <c r="V372" s="7">
        <v>96.234759999999994</v>
      </c>
      <c r="W372" s="9">
        <v>0</v>
      </c>
      <c r="X372" s="9">
        <f t="shared" si="252"/>
        <v>0</v>
      </c>
      <c r="Z372">
        <f t="shared" si="253"/>
        <v>0</v>
      </c>
      <c r="AA372" s="7">
        <v>17.438510000000001</v>
      </c>
      <c r="AB372" s="9">
        <v>0</v>
      </c>
      <c r="AC372" s="9">
        <f t="shared" si="254"/>
        <v>0</v>
      </c>
      <c r="AE372">
        <f t="shared" si="255"/>
        <v>0</v>
      </c>
      <c r="AF372" s="6">
        <v>122.06959999999999</v>
      </c>
      <c r="AG372" s="9">
        <v>0</v>
      </c>
      <c r="AH372">
        <f t="shared" si="256"/>
        <v>0</v>
      </c>
      <c r="AJ372">
        <f t="shared" si="257"/>
        <v>0</v>
      </c>
      <c r="AK372" s="6">
        <v>51.669670000000004</v>
      </c>
      <c r="AL372" s="9">
        <v>0</v>
      </c>
      <c r="AM372">
        <f t="shared" si="258"/>
        <v>0</v>
      </c>
      <c r="AO372">
        <f t="shared" si="289"/>
        <v>0</v>
      </c>
      <c r="AP372" s="6">
        <v>94.297150000000002</v>
      </c>
      <c r="AQ372" s="9">
        <v>0</v>
      </c>
      <c r="AR372">
        <f t="shared" si="259"/>
        <v>0</v>
      </c>
      <c r="AT372">
        <f t="shared" si="290"/>
        <v>0</v>
      </c>
      <c r="AU372" s="6">
        <v>17.438510000000001</v>
      </c>
      <c r="AV372" s="9">
        <v>0</v>
      </c>
      <c r="AW372">
        <f t="shared" si="260"/>
        <v>0</v>
      </c>
      <c r="AY372">
        <f t="shared" si="261"/>
        <v>0</v>
      </c>
      <c r="AZ372" s="6">
        <v>86.652249999999995</v>
      </c>
      <c r="BA372" s="9">
        <v>0</v>
      </c>
      <c r="BB372" s="9">
        <f t="shared" si="262"/>
        <v>0</v>
      </c>
      <c r="BD372">
        <f t="shared" si="263"/>
        <v>0</v>
      </c>
      <c r="BE372" s="6">
        <v>39.171570000000003</v>
      </c>
      <c r="BF372" s="9">
        <v>0</v>
      </c>
      <c r="BG372" s="9">
        <f t="shared" si="264"/>
        <v>0</v>
      </c>
      <c r="BI372">
        <f t="shared" si="265"/>
        <v>0</v>
      </c>
      <c r="BJ372" s="6">
        <v>111.5796</v>
      </c>
      <c r="BK372" s="9">
        <v>0</v>
      </c>
      <c r="BL372" s="9">
        <f t="shared" si="266"/>
        <v>0</v>
      </c>
      <c r="BN372">
        <f t="shared" si="267"/>
        <v>0</v>
      </c>
      <c r="BO372" s="6">
        <v>46.293669999999999</v>
      </c>
      <c r="BP372" s="9">
        <v>0</v>
      </c>
      <c r="BQ372" s="9">
        <f t="shared" si="268"/>
        <v>0</v>
      </c>
      <c r="BS372">
        <f t="shared" si="269"/>
        <v>0</v>
      </c>
      <c r="BT372" s="7">
        <v>123.4498</v>
      </c>
      <c r="BU372" s="9">
        <v>0</v>
      </c>
      <c r="BV372" s="9">
        <f t="shared" si="270"/>
        <v>0</v>
      </c>
      <c r="BX372">
        <f t="shared" si="271"/>
        <v>0</v>
      </c>
      <c r="BY372" s="7">
        <v>60.537880000000001</v>
      </c>
      <c r="BZ372" s="9">
        <v>0</v>
      </c>
      <c r="CA372" s="9">
        <f t="shared" si="272"/>
        <v>0</v>
      </c>
      <c r="CC372">
        <f t="shared" si="273"/>
        <v>0</v>
      </c>
      <c r="CD372" s="6">
        <v>192.29679999999999</v>
      </c>
      <c r="CE372" s="9">
        <v>0</v>
      </c>
      <c r="CF372">
        <f t="shared" si="274"/>
        <v>0</v>
      </c>
      <c r="CH372">
        <f t="shared" si="275"/>
        <v>0</v>
      </c>
      <c r="CI372" s="6">
        <v>62.911909999999999</v>
      </c>
      <c r="CJ372" s="9">
        <v>0</v>
      </c>
      <c r="CK372">
        <f t="shared" si="276"/>
        <v>0</v>
      </c>
      <c r="CM372">
        <f t="shared" si="277"/>
        <v>0</v>
      </c>
      <c r="CN372" s="6">
        <v>151.32900000000001</v>
      </c>
      <c r="CO372" s="9">
        <v>0</v>
      </c>
      <c r="CP372" s="9">
        <f t="shared" si="278"/>
        <v>0</v>
      </c>
      <c r="CR372">
        <f t="shared" si="279"/>
        <v>0</v>
      </c>
      <c r="CS372" s="6">
        <v>46.47963</v>
      </c>
      <c r="CT372" s="9">
        <v>0</v>
      </c>
      <c r="CU372" s="9">
        <f t="shared" si="280"/>
        <v>0</v>
      </c>
      <c r="CW372">
        <f t="shared" si="281"/>
        <v>0</v>
      </c>
      <c r="CX372" s="6">
        <v>111.3349</v>
      </c>
      <c r="CY372" s="9">
        <v>0</v>
      </c>
      <c r="CZ372" s="9">
        <f t="shared" si="282"/>
        <v>0</v>
      </c>
      <c r="DB372">
        <f t="shared" si="283"/>
        <v>0</v>
      </c>
      <c r="DC372" s="6">
        <v>29.18488</v>
      </c>
      <c r="DD372" s="9">
        <v>0</v>
      </c>
      <c r="DE372" s="9">
        <f t="shared" si="284"/>
        <v>0</v>
      </c>
      <c r="DG372">
        <f t="shared" si="285"/>
        <v>0</v>
      </c>
      <c r="DH372" s="7">
        <v>138.358</v>
      </c>
      <c r="DI372" s="9">
        <v>0</v>
      </c>
      <c r="DJ372" s="9">
        <f t="shared" si="286"/>
        <v>0</v>
      </c>
      <c r="DL372">
        <f t="shared" si="287"/>
        <v>0</v>
      </c>
      <c r="DM372" s="7">
        <v>41.075020000000002</v>
      </c>
      <c r="DN372" s="9">
        <v>0</v>
      </c>
      <c r="DO372" s="9">
        <f t="shared" si="288"/>
        <v>0</v>
      </c>
    </row>
    <row r="373" spans="1:119" x14ac:dyDescent="0.25">
      <c r="A373">
        <f t="shared" si="243"/>
        <v>0</v>
      </c>
      <c r="B373" s="6"/>
      <c r="C373" s="9"/>
      <c r="D373" s="9">
        <f t="shared" si="244"/>
        <v>0</v>
      </c>
      <c r="F373">
        <f t="shared" si="245"/>
        <v>0</v>
      </c>
      <c r="G373" s="6"/>
      <c r="H373" s="9"/>
      <c r="I373" s="9">
        <f t="shared" si="246"/>
        <v>0</v>
      </c>
      <c r="K373">
        <f t="shared" si="247"/>
        <v>0</v>
      </c>
      <c r="L373" s="6"/>
      <c r="M373" s="9"/>
      <c r="N373" s="9">
        <f t="shared" si="248"/>
        <v>0</v>
      </c>
      <c r="P373">
        <f t="shared" si="249"/>
        <v>0</v>
      </c>
      <c r="Q373" s="6"/>
      <c r="R373" s="9"/>
      <c r="S373" s="9">
        <f t="shared" si="250"/>
        <v>0</v>
      </c>
      <c r="U373">
        <f t="shared" si="251"/>
        <v>0</v>
      </c>
      <c r="V373" s="7"/>
      <c r="W373" s="9"/>
      <c r="X373" s="9">
        <f t="shared" si="252"/>
        <v>0</v>
      </c>
      <c r="Z373">
        <f t="shared" si="253"/>
        <v>0</v>
      </c>
      <c r="AA373" s="7"/>
      <c r="AB373" s="9"/>
      <c r="AC373" s="9">
        <f t="shared" si="254"/>
        <v>0</v>
      </c>
      <c r="AE373">
        <f t="shared" si="255"/>
        <v>0</v>
      </c>
      <c r="AF373" s="6"/>
      <c r="AH373">
        <f t="shared" si="256"/>
        <v>0</v>
      </c>
      <c r="AJ373">
        <f t="shared" si="257"/>
        <v>0</v>
      </c>
      <c r="AK373" s="6"/>
      <c r="AM373">
        <f t="shared" si="258"/>
        <v>0</v>
      </c>
      <c r="AO373">
        <f t="shared" si="289"/>
        <v>0</v>
      </c>
      <c r="AP373" s="6"/>
      <c r="AR373">
        <f t="shared" si="259"/>
        <v>0</v>
      </c>
      <c r="AT373">
        <f t="shared" si="290"/>
        <v>0</v>
      </c>
      <c r="AU373" s="6"/>
      <c r="AW373">
        <f t="shared" si="260"/>
        <v>0</v>
      </c>
      <c r="AY373">
        <f t="shared" si="261"/>
        <v>0</v>
      </c>
      <c r="AZ373" s="6"/>
      <c r="BA373" s="9"/>
      <c r="BB373" s="9">
        <f t="shared" si="262"/>
        <v>0</v>
      </c>
      <c r="BD373">
        <f t="shared" si="263"/>
        <v>0</v>
      </c>
      <c r="BE373" s="6"/>
      <c r="BF373" s="9"/>
      <c r="BG373" s="9">
        <f t="shared" si="264"/>
        <v>0</v>
      </c>
      <c r="BI373">
        <f t="shared" si="265"/>
        <v>0</v>
      </c>
      <c r="BJ373" s="6"/>
      <c r="BK373" s="9"/>
      <c r="BL373" s="9">
        <f t="shared" si="266"/>
        <v>0</v>
      </c>
      <c r="BN373">
        <f t="shared" si="267"/>
        <v>0</v>
      </c>
      <c r="BO373" s="6"/>
      <c r="BP373" s="9"/>
      <c r="BQ373" s="9">
        <f t="shared" si="268"/>
        <v>0</v>
      </c>
      <c r="BS373">
        <f t="shared" si="269"/>
        <v>0</v>
      </c>
      <c r="BT373" s="7"/>
      <c r="BU373" s="9"/>
      <c r="BV373" s="9">
        <f t="shared" si="270"/>
        <v>0</v>
      </c>
      <c r="BX373">
        <f t="shared" si="271"/>
        <v>0</v>
      </c>
      <c r="BY373" s="7"/>
      <c r="BZ373" s="9"/>
      <c r="CA373" s="9">
        <f t="shared" si="272"/>
        <v>0</v>
      </c>
      <c r="CC373">
        <f t="shared" si="273"/>
        <v>0</v>
      </c>
      <c r="CD373" s="6"/>
      <c r="CF373">
        <f t="shared" si="274"/>
        <v>0</v>
      </c>
      <c r="CH373">
        <f t="shared" si="275"/>
        <v>0</v>
      </c>
      <c r="CI373" s="6"/>
      <c r="CK373">
        <f t="shared" si="276"/>
        <v>0</v>
      </c>
      <c r="CM373">
        <f t="shared" si="277"/>
        <v>0</v>
      </c>
      <c r="CN373" s="6"/>
      <c r="CO373" s="9"/>
      <c r="CP373" s="9">
        <f t="shared" si="278"/>
        <v>0</v>
      </c>
      <c r="CR373">
        <f t="shared" si="279"/>
        <v>0</v>
      </c>
      <c r="CS373" s="6"/>
      <c r="CT373" s="9"/>
      <c r="CU373" s="9">
        <f t="shared" si="280"/>
        <v>0</v>
      </c>
      <c r="CW373">
        <f t="shared" si="281"/>
        <v>0</v>
      </c>
      <c r="CX373" s="6"/>
      <c r="CY373" s="9"/>
      <c r="CZ373" s="9">
        <f t="shared" si="282"/>
        <v>0</v>
      </c>
      <c r="DB373">
        <f t="shared" si="283"/>
        <v>0</v>
      </c>
      <c r="DC373" s="6"/>
      <c r="DD373" s="9"/>
      <c r="DE373" s="9">
        <f t="shared" si="284"/>
        <v>0</v>
      </c>
      <c r="DG373">
        <f t="shared" si="285"/>
        <v>0</v>
      </c>
      <c r="DH373" s="7"/>
      <c r="DI373" s="9"/>
      <c r="DJ373" s="9">
        <f t="shared" si="286"/>
        <v>0</v>
      </c>
      <c r="DL373">
        <f t="shared" si="287"/>
        <v>0</v>
      </c>
      <c r="DM373" s="7"/>
      <c r="DN373" s="9"/>
      <c r="DO373" s="9">
        <f t="shared" si="288"/>
        <v>0</v>
      </c>
    </row>
    <row r="374" spans="1:119" x14ac:dyDescent="0.25">
      <c r="A374">
        <f t="shared" si="243"/>
        <v>0</v>
      </c>
      <c r="B374" s="6">
        <v>110.40470000000001</v>
      </c>
      <c r="C374" s="9">
        <v>0</v>
      </c>
      <c r="D374" s="9">
        <f t="shared" si="244"/>
        <v>0</v>
      </c>
      <c r="F374">
        <f t="shared" si="245"/>
        <v>0</v>
      </c>
      <c r="G374" s="6">
        <v>15.586539999999999</v>
      </c>
      <c r="H374" s="9">
        <v>0</v>
      </c>
      <c r="I374" s="9">
        <f t="shared" si="246"/>
        <v>0</v>
      </c>
      <c r="K374">
        <f t="shared" si="247"/>
        <v>0</v>
      </c>
      <c r="L374" s="6">
        <v>74.036069999999995</v>
      </c>
      <c r="M374" s="9">
        <v>0</v>
      </c>
      <c r="N374" s="9">
        <f t="shared" si="248"/>
        <v>0</v>
      </c>
      <c r="P374">
        <f t="shared" si="249"/>
        <v>0</v>
      </c>
      <c r="Q374" s="6">
        <v>17.534859999999998</v>
      </c>
      <c r="R374" s="9">
        <v>0</v>
      </c>
      <c r="S374" s="9">
        <f t="shared" si="250"/>
        <v>0</v>
      </c>
      <c r="U374">
        <f t="shared" si="251"/>
        <v>0</v>
      </c>
      <c r="V374" s="7">
        <v>96.766450000000006</v>
      </c>
      <c r="W374" s="9">
        <v>0</v>
      </c>
      <c r="X374" s="9">
        <f t="shared" si="252"/>
        <v>0</v>
      </c>
      <c r="Z374">
        <f t="shared" si="253"/>
        <v>0</v>
      </c>
      <c r="AA374" s="7">
        <v>17.534859999999998</v>
      </c>
      <c r="AB374" s="9">
        <v>0</v>
      </c>
      <c r="AC374" s="9">
        <f t="shared" si="254"/>
        <v>0</v>
      </c>
      <c r="AE374">
        <f t="shared" si="255"/>
        <v>0</v>
      </c>
      <c r="AF374" s="6">
        <v>122.744</v>
      </c>
      <c r="AG374" s="9">
        <v>0</v>
      </c>
      <c r="AH374">
        <f t="shared" si="256"/>
        <v>0</v>
      </c>
      <c r="AJ374">
        <f t="shared" si="257"/>
        <v>0</v>
      </c>
      <c r="AK374" s="6">
        <v>51.95514</v>
      </c>
      <c r="AL374" s="9">
        <v>0</v>
      </c>
      <c r="AM374">
        <f t="shared" si="258"/>
        <v>0</v>
      </c>
      <c r="AO374">
        <f t="shared" si="289"/>
        <v>0</v>
      </c>
      <c r="AP374" s="6">
        <v>94.818119999999993</v>
      </c>
      <c r="AQ374" s="9">
        <v>0</v>
      </c>
      <c r="AR374">
        <f t="shared" si="259"/>
        <v>0</v>
      </c>
      <c r="AT374">
        <f t="shared" si="290"/>
        <v>0</v>
      </c>
      <c r="AU374" s="6">
        <v>17.534859999999998</v>
      </c>
      <c r="AV374" s="9">
        <v>0</v>
      </c>
      <c r="AW374">
        <f t="shared" si="260"/>
        <v>0</v>
      </c>
      <c r="AY374">
        <f t="shared" si="261"/>
        <v>0</v>
      </c>
      <c r="AZ374" s="6">
        <v>87.130989999999997</v>
      </c>
      <c r="BA374" s="9">
        <v>0</v>
      </c>
      <c r="BB374" s="9">
        <f t="shared" si="262"/>
        <v>0</v>
      </c>
      <c r="BD374">
        <f t="shared" si="263"/>
        <v>0</v>
      </c>
      <c r="BE374" s="6">
        <v>39.387979999999999</v>
      </c>
      <c r="BF374" s="9">
        <v>0</v>
      </c>
      <c r="BG374" s="9">
        <f t="shared" si="264"/>
        <v>0</v>
      </c>
      <c r="BI374">
        <f t="shared" si="265"/>
        <v>0</v>
      </c>
      <c r="BJ374" s="6">
        <v>112.1961</v>
      </c>
      <c r="BK374" s="9">
        <v>0</v>
      </c>
      <c r="BL374" s="9">
        <f t="shared" si="266"/>
        <v>0</v>
      </c>
      <c r="BN374">
        <f t="shared" si="267"/>
        <v>0</v>
      </c>
      <c r="BO374" s="6">
        <v>46.549430000000001</v>
      </c>
      <c r="BP374" s="9">
        <v>0</v>
      </c>
      <c r="BQ374" s="9">
        <f t="shared" si="268"/>
        <v>0</v>
      </c>
      <c r="BS374">
        <f t="shared" si="269"/>
        <v>1.379242084298</v>
      </c>
      <c r="BT374" s="7">
        <v>124.1318</v>
      </c>
      <c r="BU374" s="9">
        <v>1.111111</v>
      </c>
      <c r="BV374" s="9">
        <f t="shared" si="270"/>
        <v>42.781093114309215</v>
      </c>
      <c r="BX374">
        <f t="shared" si="271"/>
        <v>0</v>
      </c>
      <c r="BY374" s="7">
        <v>60.872340000000001</v>
      </c>
      <c r="BZ374" s="9">
        <v>0</v>
      </c>
      <c r="CA374" s="9">
        <f t="shared" si="272"/>
        <v>0</v>
      </c>
      <c r="CC374">
        <f t="shared" si="273"/>
        <v>0</v>
      </c>
      <c r="CD374" s="6">
        <v>193.35919999999999</v>
      </c>
      <c r="CE374" s="9">
        <v>0</v>
      </c>
      <c r="CF374">
        <f t="shared" si="274"/>
        <v>0</v>
      </c>
      <c r="CH374">
        <f t="shared" si="275"/>
        <v>0</v>
      </c>
      <c r="CI374" s="6">
        <v>63.25949</v>
      </c>
      <c r="CJ374" s="9">
        <v>0</v>
      </c>
      <c r="CK374">
        <f t="shared" si="276"/>
        <v>0</v>
      </c>
      <c r="CM374">
        <f t="shared" si="277"/>
        <v>0</v>
      </c>
      <c r="CN374" s="6">
        <v>152.1651</v>
      </c>
      <c r="CO374" s="9">
        <v>0</v>
      </c>
      <c r="CP374" s="9">
        <f t="shared" si="278"/>
        <v>0</v>
      </c>
      <c r="CR374">
        <f t="shared" si="279"/>
        <v>0</v>
      </c>
      <c r="CS374" s="6">
        <v>46.736420000000003</v>
      </c>
      <c r="CT374" s="9">
        <v>0</v>
      </c>
      <c r="CU374" s="9">
        <f t="shared" si="280"/>
        <v>0</v>
      </c>
      <c r="CW374">
        <f t="shared" si="281"/>
        <v>0</v>
      </c>
      <c r="CX374" s="6">
        <v>111.95</v>
      </c>
      <c r="CY374" s="9">
        <v>0</v>
      </c>
      <c r="CZ374" s="9">
        <f t="shared" si="282"/>
        <v>0</v>
      </c>
      <c r="DB374">
        <f t="shared" si="283"/>
        <v>0</v>
      </c>
      <c r="DC374" s="6">
        <v>29.346129999999999</v>
      </c>
      <c r="DD374" s="9">
        <v>0</v>
      </c>
      <c r="DE374" s="9">
        <f t="shared" si="284"/>
        <v>0</v>
      </c>
      <c r="DG374">
        <f t="shared" si="285"/>
        <v>0</v>
      </c>
      <c r="DH374" s="7">
        <v>139.1224</v>
      </c>
      <c r="DI374" s="9">
        <v>0</v>
      </c>
      <c r="DJ374" s="9">
        <f t="shared" si="286"/>
        <v>0</v>
      </c>
      <c r="DL374">
        <f t="shared" si="287"/>
        <v>0.18356424831024001</v>
      </c>
      <c r="DM374" s="7">
        <v>41.301960000000001</v>
      </c>
      <c r="DN374" s="9">
        <v>0.44444440000000002</v>
      </c>
      <c r="DO374" s="9">
        <f t="shared" si="288"/>
        <v>3.0244205888859961</v>
      </c>
    </row>
    <row r="375" spans="1:119" x14ac:dyDescent="0.25">
      <c r="A375">
        <f t="shared" si="243"/>
        <v>0</v>
      </c>
      <c r="B375" s="6"/>
      <c r="C375" s="9"/>
      <c r="D375" s="9">
        <f t="shared" si="244"/>
        <v>0</v>
      </c>
      <c r="F375">
        <f t="shared" si="245"/>
        <v>0</v>
      </c>
      <c r="G375" s="6"/>
      <c r="H375" s="9"/>
      <c r="I375" s="9">
        <f t="shared" si="246"/>
        <v>0</v>
      </c>
      <c r="K375">
        <f t="shared" si="247"/>
        <v>0</v>
      </c>
      <c r="L375" s="6"/>
      <c r="M375" s="9"/>
      <c r="N375" s="9">
        <f t="shared" si="248"/>
        <v>0</v>
      </c>
      <c r="P375">
        <f t="shared" si="249"/>
        <v>0</v>
      </c>
      <c r="Q375" s="6"/>
      <c r="R375" s="9"/>
      <c r="S375" s="9">
        <f t="shared" si="250"/>
        <v>0</v>
      </c>
      <c r="U375">
        <f t="shared" si="251"/>
        <v>0</v>
      </c>
      <c r="V375" s="7"/>
      <c r="W375" s="9"/>
      <c r="X375" s="9">
        <f t="shared" si="252"/>
        <v>0</v>
      </c>
      <c r="Z375">
        <f t="shared" si="253"/>
        <v>0</v>
      </c>
      <c r="AA375" s="7"/>
      <c r="AB375" s="9"/>
      <c r="AC375" s="9">
        <f t="shared" si="254"/>
        <v>0</v>
      </c>
      <c r="AE375">
        <f t="shared" si="255"/>
        <v>0</v>
      </c>
      <c r="AF375" s="6"/>
      <c r="AH375">
        <f t="shared" si="256"/>
        <v>0</v>
      </c>
      <c r="AJ375">
        <f t="shared" si="257"/>
        <v>0</v>
      </c>
      <c r="AK375" s="6"/>
      <c r="AM375">
        <f t="shared" si="258"/>
        <v>0</v>
      </c>
      <c r="AO375">
        <f t="shared" si="289"/>
        <v>0</v>
      </c>
      <c r="AP375" s="6"/>
      <c r="AR375">
        <f t="shared" si="259"/>
        <v>0</v>
      </c>
      <c r="AT375">
        <f t="shared" si="290"/>
        <v>0</v>
      </c>
      <c r="AU375" s="6"/>
      <c r="AW375">
        <f t="shared" si="260"/>
        <v>0</v>
      </c>
      <c r="AY375">
        <f t="shared" si="261"/>
        <v>0</v>
      </c>
      <c r="AZ375" s="6"/>
      <c r="BA375" s="9"/>
      <c r="BB375" s="9">
        <f t="shared" si="262"/>
        <v>0</v>
      </c>
      <c r="BD375">
        <f t="shared" si="263"/>
        <v>0</v>
      </c>
      <c r="BE375" s="6"/>
      <c r="BF375" s="9"/>
      <c r="BG375" s="9">
        <f t="shared" si="264"/>
        <v>0</v>
      </c>
      <c r="BI375">
        <f t="shared" si="265"/>
        <v>0</v>
      </c>
      <c r="BJ375" s="6"/>
      <c r="BK375" s="9"/>
      <c r="BL375" s="9">
        <f t="shared" si="266"/>
        <v>0</v>
      </c>
      <c r="BN375">
        <f t="shared" si="267"/>
        <v>0</v>
      </c>
      <c r="BO375" s="6"/>
      <c r="BP375" s="9"/>
      <c r="BQ375" s="9">
        <f t="shared" si="268"/>
        <v>0</v>
      </c>
      <c r="BS375">
        <f t="shared" si="269"/>
        <v>0</v>
      </c>
      <c r="BT375" s="7"/>
      <c r="BU375" s="9"/>
      <c r="BV375" s="9">
        <f t="shared" si="270"/>
        <v>0</v>
      </c>
      <c r="BX375">
        <f t="shared" si="271"/>
        <v>0</v>
      </c>
      <c r="BY375" s="7"/>
      <c r="BZ375" s="9"/>
      <c r="CA375" s="9">
        <f t="shared" si="272"/>
        <v>0</v>
      </c>
      <c r="CC375">
        <f t="shared" si="273"/>
        <v>0</v>
      </c>
      <c r="CD375" s="6"/>
      <c r="CF375">
        <f t="shared" si="274"/>
        <v>0</v>
      </c>
      <c r="CH375">
        <f t="shared" si="275"/>
        <v>0</v>
      </c>
      <c r="CI375" s="6"/>
      <c r="CK375">
        <f t="shared" si="276"/>
        <v>0</v>
      </c>
      <c r="CM375">
        <f t="shared" si="277"/>
        <v>0</v>
      </c>
      <c r="CN375" s="6"/>
      <c r="CO375" s="9"/>
      <c r="CP375" s="9">
        <f t="shared" si="278"/>
        <v>0</v>
      </c>
      <c r="CR375">
        <f t="shared" si="279"/>
        <v>0</v>
      </c>
      <c r="CS375" s="6"/>
      <c r="CT375" s="9"/>
      <c r="CU375" s="9">
        <f t="shared" si="280"/>
        <v>0</v>
      </c>
      <c r="CW375">
        <f t="shared" si="281"/>
        <v>0</v>
      </c>
      <c r="CX375" s="6"/>
      <c r="CY375" s="9"/>
      <c r="CZ375" s="9">
        <f t="shared" si="282"/>
        <v>0</v>
      </c>
      <c r="DB375">
        <f t="shared" si="283"/>
        <v>0</v>
      </c>
      <c r="DC375" s="6"/>
      <c r="DD375" s="9"/>
      <c r="DE375" s="9">
        <f t="shared" si="284"/>
        <v>0</v>
      </c>
      <c r="DG375">
        <f t="shared" si="285"/>
        <v>0</v>
      </c>
      <c r="DH375" s="7"/>
      <c r="DI375" s="9"/>
      <c r="DJ375" s="9">
        <f t="shared" si="286"/>
        <v>0</v>
      </c>
      <c r="DL375">
        <f t="shared" si="287"/>
        <v>0</v>
      </c>
      <c r="DM375" s="7"/>
      <c r="DN375" s="9"/>
      <c r="DO375" s="9">
        <f t="shared" si="288"/>
        <v>0</v>
      </c>
    </row>
    <row r="376" spans="1:119" x14ac:dyDescent="0.25">
      <c r="A376">
        <f t="shared" si="243"/>
        <v>0</v>
      </c>
      <c r="B376" s="6">
        <v>111.01130000000001</v>
      </c>
      <c r="C376" s="9">
        <v>0</v>
      </c>
      <c r="D376" s="9">
        <f t="shared" si="244"/>
        <v>0</v>
      </c>
      <c r="F376">
        <f t="shared" si="245"/>
        <v>0</v>
      </c>
      <c r="G376" s="6">
        <v>15.672180000000001</v>
      </c>
      <c r="H376" s="9">
        <v>0</v>
      </c>
      <c r="I376" s="9">
        <f t="shared" si="246"/>
        <v>0</v>
      </c>
      <c r="K376">
        <f t="shared" si="247"/>
        <v>0</v>
      </c>
      <c r="L376" s="6">
        <v>74.442859999999996</v>
      </c>
      <c r="M376" s="9">
        <v>0</v>
      </c>
      <c r="N376" s="9">
        <f t="shared" si="248"/>
        <v>0</v>
      </c>
      <c r="P376">
        <f t="shared" si="249"/>
        <v>0</v>
      </c>
      <c r="Q376" s="6">
        <v>17.631209999999999</v>
      </c>
      <c r="R376" s="9">
        <v>0</v>
      </c>
      <c r="S376" s="9">
        <f t="shared" si="250"/>
        <v>0</v>
      </c>
      <c r="U376">
        <f t="shared" si="251"/>
        <v>0</v>
      </c>
      <c r="V376" s="7">
        <v>97.298119999999997</v>
      </c>
      <c r="W376" s="9">
        <v>0</v>
      </c>
      <c r="X376" s="9">
        <f t="shared" si="252"/>
        <v>0</v>
      </c>
      <c r="Z376">
        <f t="shared" si="253"/>
        <v>0</v>
      </c>
      <c r="AA376" s="7">
        <v>17.631209999999999</v>
      </c>
      <c r="AB376" s="9">
        <v>0</v>
      </c>
      <c r="AC376" s="9">
        <f t="shared" si="254"/>
        <v>0</v>
      </c>
      <c r="AE376">
        <f t="shared" si="255"/>
        <v>0</v>
      </c>
      <c r="AF376" s="6">
        <v>123.41840000000001</v>
      </c>
      <c r="AG376" s="9">
        <v>0</v>
      </c>
      <c r="AH376">
        <f t="shared" si="256"/>
        <v>0</v>
      </c>
      <c r="AJ376">
        <f t="shared" si="257"/>
        <v>0</v>
      </c>
      <c r="AK376" s="6">
        <v>52.240609999999997</v>
      </c>
      <c r="AL376" s="9">
        <v>0</v>
      </c>
      <c r="AM376">
        <f t="shared" si="258"/>
        <v>0</v>
      </c>
      <c r="AO376">
        <f t="shared" si="289"/>
        <v>0</v>
      </c>
      <c r="AP376" s="6">
        <v>95.339100000000002</v>
      </c>
      <c r="AQ376" s="9">
        <v>0</v>
      </c>
      <c r="AR376">
        <f t="shared" si="259"/>
        <v>0</v>
      </c>
      <c r="AT376">
        <f t="shared" si="290"/>
        <v>0</v>
      </c>
      <c r="AU376" s="6">
        <v>17.631209999999999</v>
      </c>
      <c r="AV376" s="9">
        <v>0</v>
      </c>
      <c r="AW376">
        <f t="shared" si="260"/>
        <v>0</v>
      </c>
      <c r="AY376">
        <f t="shared" si="261"/>
        <v>0</v>
      </c>
      <c r="AZ376" s="6">
        <v>87.609729999999999</v>
      </c>
      <c r="BA376" s="9">
        <v>0</v>
      </c>
      <c r="BB376" s="9">
        <f t="shared" si="262"/>
        <v>0</v>
      </c>
      <c r="BD376">
        <f t="shared" si="263"/>
        <v>0</v>
      </c>
      <c r="BE376" s="6">
        <v>39.604399999999998</v>
      </c>
      <c r="BF376" s="9">
        <v>0</v>
      </c>
      <c r="BG376" s="9">
        <f t="shared" si="264"/>
        <v>0</v>
      </c>
      <c r="BI376">
        <f t="shared" si="265"/>
        <v>0</v>
      </c>
      <c r="BJ376" s="6">
        <v>112.8125</v>
      </c>
      <c r="BK376" s="9">
        <v>0</v>
      </c>
      <c r="BL376" s="9">
        <f t="shared" si="266"/>
        <v>0</v>
      </c>
      <c r="BN376">
        <f t="shared" si="267"/>
        <v>0.52005772577199993</v>
      </c>
      <c r="BO376" s="6">
        <v>46.805199999999999</v>
      </c>
      <c r="BP376" s="9">
        <v>1.111111</v>
      </c>
      <c r="BQ376" s="9">
        <f t="shared" si="268"/>
        <v>8.3701442600454055</v>
      </c>
      <c r="BS376">
        <f t="shared" si="269"/>
        <v>0</v>
      </c>
      <c r="BT376" s="7">
        <v>124.8139</v>
      </c>
      <c r="BU376" s="9">
        <v>0</v>
      </c>
      <c r="BV376" s="9">
        <f t="shared" si="270"/>
        <v>0</v>
      </c>
      <c r="BX376">
        <f t="shared" si="271"/>
        <v>0</v>
      </c>
      <c r="BY376" s="7">
        <v>61.206800000000001</v>
      </c>
      <c r="BZ376" s="9">
        <v>0</v>
      </c>
      <c r="CA376" s="9">
        <f t="shared" si="272"/>
        <v>0</v>
      </c>
      <c r="CC376">
        <f t="shared" si="273"/>
        <v>1.4955508290528001</v>
      </c>
      <c r="CD376" s="6">
        <v>194.42160000000001</v>
      </c>
      <c r="CE376" s="9">
        <v>0.76923079999999999</v>
      </c>
      <c r="CF376">
        <f t="shared" si="274"/>
        <v>6.1718269186834664</v>
      </c>
      <c r="CH376">
        <f t="shared" si="275"/>
        <v>0</v>
      </c>
      <c r="CI376" s="6">
        <v>63.60707</v>
      </c>
      <c r="CJ376" s="9">
        <v>0</v>
      </c>
      <c r="CK376">
        <f t="shared" si="276"/>
        <v>0</v>
      </c>
      <c r="CM376">
        <f t="shared" si="277"/>
        <v>1.5454666512119999</v>
      </c>
      <c r="CN376" s="6">
        <v>153.00120000000001</v>
      </c>
      <c r="CO376" s="9">
        <v>1.0101009999999999</v>
      </c>
      <c r="CP376" s="9">
        <f t="shared" si="278"/>
        <v>25.658947143684323</v>
      </c>
      <c r="CR376">
        <f t="shared" si="279"/>
        <v>0</v>
      </c>
      <c r="CS376" s="6">
        <v>46.993209999999998</v>
      </c>
      <c r="CT376" s="9">
        <v>0</v>
      </c>
      <c r="CU376" s="9">
        <f t="shared" si="280"/>
        <v>0</v>
      </c>
      <c r="CW376">
        <f t="shared" si="281"/>
        <v>0</v>
      </c>
      <c r="CX376" s="6">
        <v>112.5651</v>
      </c>
      <c r="CY376" s="9">
        <v>0</v>
      </c>
      <c r="CZ376" s="9">
        <f t="shared" si="282"/>
        <v>0</v>
      </c>
      <c r="DB376">
        <f t="shared" si="283"/>
        <v>0</v>
      </c>
      <c r="DC376" s="6">
        <v>29.507370000000002</v>
      </c>
      <c r="DD376" s="9">
        <v>0</v>
      </c>
      <c r="DE376" s="9">
        <f t="shared" si="284"/>
        <v>0</v>
      </c>
      <c r="DG376">
        <f t="shared" si="285"/>
        <v>0</v>
      </c>
      <c r="DH376" s="7">
        <v>139.88679999999999</v>
      </c>
      <c r="DI376" s="9">
        <v>0</v>
      </c>
      <c r="DJ376" s="9">
        <f t="shared" si="286"/>
        <v>0</v>
      </c>
      <c r="DL376">
        <f t="shared" si="287"/>
        <v>0</v>
      </c>
      <c r="DM376" s="7">
        <v>41.528889999999997</v>
      </c>
      <c r="DN376" s="9">
        <v>0</v>
      </c>
      <c r="DO376" s="9">
        <f t="shared" si="288"/>
        <v>0</v>
      </c>
    </row>
    <row r="377" spans="1:119" x14ac:dyDescent="0.25">
      <c r="A377">
        <f t="shared" si="243"/>
        <v>0</v>
      </c>
      <c r="B377" s="6"/>
      <c r="C377" s="9"/>
      <c r="D377" s="9">
        <f t="shared" si="244"/>
        <v>0</v>
      </c>
      <c r="F377">
        <f t="shared" si="245"/>
        <v>0</v>
      </c>
      <c r="G377" s="6"/>
      <c r="H377" s="9"/>
      <c r="I377" s="9">
        <f t="shared" si="246"/>
        <v>0</v>
      </c>
      <c r="K377">
        <f t="shared" si="247"/>
        <v>0</v>
      </c>
      <c r="L377" s="6"/>
      <c r="M377" s="9"/>
      <c r="N377" s="9">
        <f t="shared" si="248"/>
        <v>0</v>
      </c>
      <c r="P377">
        <f t="shared" si="249"/>
        <v>0</v>
      </c>
      <c r="Q377" s="6"/>
      <c r="R377" s="9"/>
      <c r="S377" s="9">
        <f t="shared" si="250"/>
        <v>0</v>
      </c>
      <c r="U377">
        <f t="shared" si="251"/>
        <v>0</v>
      </c>
      <c r="V377" s="7"/>
      <c r="W377" s="9"/>
      <c r="X377" s="9">
        <f t="shared" si="252"/>
        <v>0</v>
      </c>
      <c r="Z377">
        <f t="shared" si="253"/>
        <v>0</v>
      </c>
      <c r="AA377" s="7"/>
      <c r="AB377" s="9"/>
      <c r="AC377" s="9">
        <f t="shared" si="254"/>
        <v>0</v>
      </c>
      <c r="AE377">
        <f t="shared" si="255"/>
        <v>0</v>
      </c>
      <c r="AF377" s="6"/>
      <c r="AH377">
        <f t="shared" si="256"/>
        <v>0</v>
      </c>
      <c r="AJ377">
        <f t="shared" si="257"/>
        <v>0</v>
      </c>
      <c r="AK377" s="6"/>
      <c r="AM377">
        <f t="shared" si="258"/>
        <v>0</v>
      </c>
      <c r="AO377">
        <f t="shared" si="289"/>
        <v>0</v>
      </c>
      <c r="AP377" s="6"/>
      <c r="AR377">
        <f t="shared" si="259"/>
        <v>0</v>
      </c>
      <c r="AT377">
        <f t="shared" si="290"/>
        <v>0</v>
      </c>
      <c r="AU377" s="6"/>
      <c r="AW377">
        <f t="shared" si="260"/>
        <v>0</v>
      </c>
      <c r="AY377">
        <f t="shared" si="261"/>
        <v>0</v>
      </c>
      <c r="AZ377" s="6"/>
      <c r="BA377" s="9"/>
      <c r="BB377" s="9">
        <f t="shared" si="262"/>
        <v>0</v>
      </c>
      <c r="BD377">
        <f t="shared" si="263"/>
        <v>0</v>
      </c>
      <c r="BE377" s="6"/>
      <c r="BF377" s="9"/>
      <c r="BG377" s="9">
        <f t="shared" si="264"/>
        <v>0</v>
      </c>
      <c r="BI377">
        <f t="shared" si="265"/>
        <v>0</v>
      </c>
      <c r="BJ377" s="6"/>
      <c r="BK377" s="9"/>
      <c r="BL377" s="9">
        <f t="shared" si="266"/>
        <v>0</v>
      </c>
      <c r="BN377">
        <f t="shared" si="267"/>
        <v>0</v>
      </c>
      <c r="BO377" s="6"/>
      <c r="BP377" s="9"/>
      <c r="BQ377" s="9">
        <f t="shared" si="268"/>
        <v>0</v>
      </c>
      <c r="BS377">
        <f t="shared" si="269"/>
        <v>0</v>
      </c>
      <c r="BT377" s="7"/>
      <c r="BU377" s="9"/>
      <c r="BV377" s="9">
        <f t="shared" si="270"/>
        <v>0</v>
      </c>
      <c r="BX377">
        <f t="shared" si="271"/>
        <v>0</v>
      </c>
      <c r="BY377" s="7"/>
      <c r="BZ377" s="9"/>
      <c r="CA377" s="9">
        <f t="shared" si="272"/>
        <v>0</v>
      </c>
      <c r="CC377">
        <f t="shared" si="273"/>
        <v>0</v>
      </c>
      <c r="CD377" s="6"/>
      <c r="CF377">
        <f t="shared" si="274"/>
        <v>0</v>
      </c>
      <c r="CH377">
        <f t="shared" si="275"/>
        <v>0</v>
      </c>
      <c r="CI377" s="6"/>
      <c r="CK377">
        <f t="shared" si="276"/>
        <v>0</v>
      </c>
      <c r="CM377">
        <f t="shared" si="277"/>
        <v>0</v>
      </c>
      <c r="CN377" s="6"/>
      <c r="CO377" s="9"/>
      <c r="CP377" s="9">
        <f t="shared" si="278"/>
        <v>0</v>
      </c>
      <c r="CR377">
        <f t="shared" si="279"/>
        <v>0</v>
      </c>
      <c r="CS377" s="6"/>
      <c r="CT377" s="9"/>
      <c r="CU377" s="9">
        <f t="shared" si="280"/>
        <v>0</v>
      </c>
      <c r="CW377">
        <f t="shared" si="281"/>
        <v>0</v>
      </c>
      <c r="CX377" s="6"/>
      <c r="CY377" s="9"/>
      <c r="CZ377" s="9">
        <f t="shared" si="282"/>
        <v>0</v>
      </c>
      <c r="DB377">
        <f t="shared" si="283"/>
        <v>0</v>
      </c>
      <c r="DC377" s="6"/>
      <c r="DD377" s="9"/>
      <c r="DE377" s="9">
        <f t="shared" si="284"/>
        <v>0</v>
      </c>
      <c r="DG377">
        <f t="shared" si="285"/>
        <v>0</v>
      </c>
      <c r="DH377" s="7"/>
      <c r="DI377" s="9"/>
      <c r="DJ377" s="9">
        <f t="shared" si="286"/>
        <v>0</v>
      </c>
      <c r="DL377">
        <f t="shared" si="287"/>
        <v>0</v>
      </c>
      <c r="DM377" s="7"/>
      <c r="DN377" s="9"/>
      <c r="DO377" s="9">
        <f t="shared" si="288"/>
        <v>0</v>
      </c>
    </row>
    <row r="378" spans="1:119" x14ac:dyDescent="0.25">
      <c r="A378">
        <f t="shared" si="243"/>
        <v>0</v>
      </c>
      <c r="B378" s="6">
        <v>111.61790000000001</v>
      </c>
      <c r="C378" s="9">
        <v>0</v>
      </c>
      <c r="D378" s="9">
        <f t="shared" si="244"/>
        <v>0</v>
      </c>
      <c r="F378">
        <f t="shared" si="245"/>
        <v>0</v>
      </c>
      <c r="G378" s="6">
        <v>15.757820000000001</v>
      </c>
      <c r="H378" s="9">
        <v>0</v>
      </c>
      <c r="I378" s="9">
        <f t="shared" si="246"/>
        <v>0</v>
      </c>
      <c r="K378">
        <f t="shared" si="247"/>
        <v>0</v>
      </c>
      <c r="L378" s="6">
        <v>74.849649999999997</v>
      </c>
      <c r="M378" s="9">
        <v>0</v>
      </c>
      <c r="N378" s="9">
        <f t="shared" si="248"/>
        <v>0</v>
      </c>
      <c r="P378">
        <f t="shared" si="249"/>
        <v>0</v>
      </c>
      <c r="Q378" s="6">
        <v>17.727550000000001</v>
      </c>
      <c r="R378" s="9">
        <v>0</v>
      </c>
      <c r="S378" s="9">
        <f t="shared" si="250"/>
        <v>0</v>
      </c>
      <c r="U378">
        <f t="shared" si="251"/>
        <v>0</v>
      </c>
      <c r="V378" s="7">
        <v>97.829809999999995</v>
      </c>
      <c r="W378" s="9">
        <v>0</v>
      </c>
      <c r="X378" s="9">
        <f t="shared" si="252"/>
        <v>0</v>
      </c>
      <c r="Z378">
        <f t="shared" si="253"/>
        <v>0</v>
      </c>
      <c r="AA378" s="7">
        <v>17.727550000000001</v>
      </c>
      <c r="AB378" s="9">
        <v>0</v>
      </c>
      <c r="AC378" s="9">
        <f t="shared" si="254"/>
        <v>0</v>
      </c>
      <c r="AE378">
        <f t="shared" si="255"/>
        <v>0</v>
      </c>
      <c r="AF378" s="6">
        <v>124.0928</v>
      </c>
      <c r="AG378" s="9">
        <v>0</v>
      </c>
      <c r="AH378">
        <f t="shared" si="256"/>
        <v>0</v>
      </c>
      <c r="AJ378">
        <f t="shared" si="257"/>
        <v>0</v>
      </c>
      <c r="AK378" s="6">
        <v>52.526069999999997</v>
      </c>
      <c r="AL378" s="9">
        <v>0</v>
      </c>
      <c r="AM378">
        <f t="shared" si="258"/>
        <v>0</v>
      </c>
      <c r="AO378">
        <f t="shared" si="289"/>
        <v>0</v>
      </c>
      <c r="AP378" s="6">
        <v>95.86009</v>
      </c>
      <c r="AQ378" s="9">
        <v>0</v>
      </c>
      <c r="AR378">
        <f t="shared" si="259"/>
        <v>0</v>
      </c>
      <c r="AT378">
        <f t="shared" si="290"/>
        <v>0</v>
      </c>
      <c r="AU378" s="6">
        <v>17.727550000000001</v>
      </c>
      <c r="AV378" s="9">
        <v>0</v>
      </c>
      <c r="AW378">
        <f t="shared" si="260"/>
        <v>0</v>
      </c>
      <c r="AY378">
        <f t="shared" si="261"/>
        <v>0</v>
      </c>
      <c r="AZ378" s="6">
        <v>88.088480000000004</v>
      </c>
      <c r="BA378" s="9">
        <v>0</v>
      </c>
      <c r="BB378" s="9">
        <f t="shared" si="262"/>
        <v>0</v>
      </c>
      <c r="BD378">
        <f t="shared" si="263"/>
        <v>0</v>
      </c>
      <c r="BE378" s="6">
        <v>39.820819999999998</v>
      </c>
      <c r="BF378" s="9">
        <v>0</v>
      </c>
      <c r="BG378" s="9">
        <f t="shared" si="264"/>
        <v>0</v>
      </c>
      <c r="BI378">
        <f t="shared" si="265"/>
        <v>0</v>
      </c>
      <c r="BJ378" s="6">
        <v>113.429</v>
      </c>
      <c r="BK378" s="9">
        <v>0</v>
      </c>
      <c r="BL378" s="9">
        <f t="shared" si="266"/>
        <v>0</v>
      </c>
      <c r="BN378">
        <f t="shared" si="267"/>
        <v>0</v>
      </c>
      <c r="BO378" s="6">
        <v>47.060969999999998</v>
      </c>
      <c r="BP378" s="9">
        <v>0</v>
      </c>
      <c r="BQ378" s="9">
        <f t="shared" si="268"/>
        <v>0</v>
      </c>
      <c r="BS378">
        <f t="shared" si="269"/>
        <v>0</v>
      </c>
      <c r="BT378" s="7">
        <v>125.49590000000001</v>
      </c>
      <c r="BU378" s="9">
        <v>0</v>
      </c>
      <c r="BV378" s="9">
        <f t="shared" si="270"/>
        <v>0</v>
      </c>
      <c r="BX378">
        <f t="shared" si="271"/>
        <v>0</v>
      </c>
      <c r="BY378" s="7">
        <v>61.541269999999997</v>
      </c>
      <c r="BZ378" s="9">
        <v>0</v>
      </c>
      <c r="CA378" s="9">
        <f t="shared" si="272"/>
        <v>0</v>
      </c>
      <c r="CC378">
        <f t="shared" si="273"/>
        <v>0</v>
      </c>
      <c r="CD378" s="6">
        <v>195.48400000000001</v>
      </c>
      <c r="CE378" s="9">
        <v>0</v>
      </c>
      <c r="CF378">
        <f t="shared" si="274"/>
        <v>0</v>
      </c>
      <c r="CH378">
        <f t="shared" si="275"/>
        <v>0</v>
      </c>
      <c r="CI378" s="6">
        <v>63.954650000000001</v>
      </c>
      <c r="CJ378" s="9">
        <v>0</v>
      </c>
      <c r="CK378">
        <f t="shared" si="276"/>
        <v>0</v>
      </c>
      <c r="CM378">
        <f t="shared" si="277"/>
        <v>0</v>
      </c>
      <c r="CN378" s="6">
        <v>153.8372</v>
      </c>
      <c r="CO378" s="9">
        <v>0</v>
      </c>
      <c r="CP378" s="9">
        <f t="shared" si="278"/>
        <v>0</v>
      </c>
      <c r="CR378">
        <f t="shared" si="279"/>
        <v>0</v>
      </c>
      <c r="CS378" s="6">
        <v>47.250010000000003</v>
      </c>
      <c r="CT378" s="9">
        <v>0</v>
      </c>
      <c r="CU378" s="9">
        <f t="shared" si="280"/>
        <v>0</v>
      </c>
      <c r="CW378">
        <f t="shared" si="281"/>
        <v>0</v>
      </c>
      <c r="CX378" s="6">
        <v>113.1803</v>
      </c>
      <c r="CY378" s="9">
        <v>0</v>
      </c>
      <c r="CZ378" s="9">
        <f t="shared" si="282"/>
        <v>0</v>
      </c>
      <c r="DB378">
        <f t="shared" si="283"/>
        <v>0</v>
      </c>
      <c r="DC378" s="6">
        <v>29.668610000000001</v>
      </c>
      <c r="DD378" s="9">
        <v>0</v>
      </c>
      <c r="DE378" s="9">
        <f t="shared" si="284"/>
        <v>0</v>
      </c>
      <c r="DG378">
        <f t="shared" si="285"/>
        <v>1.6482562499999998</v>
      </c>
      <c r="DH378" s="7">
        <v>140.65119999999999</v>
      </c>
      <c r="DI378" s="9">
        <v>1.171875</v>
      </c>
      <c r="DJ378" s="9">
        <f t="shared" si="286"/>
        <v>63.972352075525542</v>
      </c>
      <c r="DL378">
        <f t="shared" si="287"/>
        <v>0</v>
      </c>
      <c r="DM378" s="7">
        <v>41.75582</v>
      </c>
      <c r="DN378" s="9">
        <v>0</v>
      </c>
      <c r="DO378" s="9">
        <f t="shared" si="288"/>
        <v>0</v>
      </c>
    </row>
    <row r="379" spans="1:119" x14ac:dyDescent="0.25">
      <c r="A379">
        <f t="shared" si="243"/>
        <v>0</v>
      </c>
      <c r="B379" s="6"/>
      <c r="C379" s="9"/>
      <c r="D379" s="9">
        <f t="shared" si="244"/>
        <v>0</v>
      </c>
      <c r="F379">
        <f t="shared" si="245"/>
        <v>0</v>
      </c>
      <c r="G379" s="6"/>
      <c r="H379" s="9"/>
      <c r="I379" s="9">
        <f t="shared" si="246"/>
        <v>0</v>
      </c>
      <c r="K379">
        <f t="shared" si="247"/>
        <v>0</v>
      </c>
      <c r="L379" s="6"/>
      <c r="M379" s="9"/>
      <c r="N379" s="9">
        <f t="shared" si="248"/>
        <v>0</v>
      </c>
      <c r="P379">
        <f t="shared" si="249"/>
        <v>0</v>
      </c>
      <c r="Q379" s="6"/>
      <c r="R379" s="9"/>
      <c r="S379" s="9">
        <f t="shared" si="250"/>
        <v>0</v>
      </c>
      <c r="U379">
        <f t="shared" si="251"/>
        <v>0</v>
      </c>
      <c r="V379" s="7"/>
      <c r="W379" s="9"/>
      <c r="X379" s="9">
        <f t="shared" si="252"/>
        <v>0</v>
      </c>
      <c r="Z379">
        <f t="shared" si="253"/>
        <v>0</v>
      </c>
      <c r="AA379" s="7"/>
      <c r="AB379" s="9"/>
      <c r="AC379" s="9">
        <f t="shared" si="254"/>
        <v>0</v>
      </c>
      <c r="AE379">
        <f t="shared" si="255"/>
        <v>0</v>
      </c>
      <c r="AF379" s="6"/>
      <c r="AH379">
        <f t="shared" si="256"/>
        <v>0</v>
      </c>
      <c r="AJ379">
        <f t="shared" si="257"/>
        <v>0</v>
      </c>
      <c r="AK379" s="6"/>
      <c r="AM379">
        <f t="shared" si="258"/>
        <v>0</v>
      </c>
      <c r="AO379">
        <f t="shared" si="289"/>
        <v>0</v>
      </c>
      <c r="AP379" s="6"/>
      <c r="AR379">
        <f t="shared" si="259"/>
        <v>0</v>
      </c>
      <c r="AT379">
        <f t="shared" si="290"/>
        <v>0</v>
      </c>
      <c r="AU379" s="6"/>
      <c r="AW379">
        <f t="shared" si="260"/>
        <v>0</v>
      </c>
      <c r="AY379">
        <f t="shared" si="261"/>
        <v>0</v>
      </c>
      <c r="AZ379" s="6"/>
      <c r="BA379" s="9"/>
      <c r="BB379" s="9">
        <f t="shared" si="262"/>
        <v>0</v>
      </c>
      <c r="BD379">
        <f t="shared" si="263"/>
        <v>0</v>
      </c>
      <c r="BE379" s="6"/>
      <c r="BF379" s="9"/>
      <c r="BG379" s="9">
        <f t="shared" si="264"/>
        <v>0</v>
      </c>
      <c r="BI379">
        <f t="shared" si="265"/>
        <v>0</v>
      </c>
      <c r="BJ379" s="6"/>
      <c r="BK379" s="9"/>
      <c r="BL379" s="9">
        <f t="shared" si="266"/>
        <v>0</v>
      </c>
      <c r="BN379">
        <f t="shared" si="267"/>
        <v>0</v>
      </c>
      <c r="BO379" s="6"/>
      <c r="BP379" s="9"/>
      <c r="BQ379" s="9">
        <f t="shared" si="268"/>
        <v>0</v>
      </c>
      <c r="BS379">
        <f t="shared" si="269"/>
        <v>0</v>
      </c>
      <c r="BT379" s="7"/>
      <c r="BU379" s="9"/>
      <c r="BV379" s="9">
        <f t="shared" si="270"/>
        <v>0</v>
      </c>
      <c r="BX379">
        <f t="shared" si="271"/>
        <v>0</v>
      </c>
      <c r="BY379" s="7"/>
      <c r="BZ379" s="9"/>
      <c r="CA379" s="9">
        <f t="shared" si="272"/>
        <v>0</v>
      </c>
      <c r="CC379">
        <f t="shared" si="273"/>
        <v>0</v>
      </c>
      <c r="CD379" s="6"/>
      <c r="CF379">
        <f t="shared" si="274"/>
        <v>0</v>
      </c>
      <c r="CH379">
        <f t="shared" si="275"/>
        <v>0</v>
      </c>
      <c r="CI379" s="6"/>
      <c r="CK379">
        <f t="shared" si="276"/>
        <v>0</v>
      </c>
      <c r="CM379">
        <f t="shared" si="277"/>
        <v>0</v>
      </c>
      <c r="CN379" s="6"/>
      <c r="CO379" s="9"/>
      <c r="CP379" s="9">
        <f t="shared" si="278"/>
        <v>0</v>
      </c>
      <c r="CR379">
        <f t="shared" si="279"/>
        <v>0</v>
      </c>
      <c r="CS379" s="6"/>
      <c r="CT379" s="9"/>
      <c r="CU379" s="9">
        <f t="shared" si="280"/>
        <v>0</v>
      </c>
      <c r="CW379">
        <f t="shared" si="281"/>
        <v>0</v>
      </c>
      <c r="CX379" s="6"/>
      <c r="CY379" s="9"/>
      <c r="CZ379" s="9">
        <f t="shared" si="282"/>
        <v>0</v>
      </c>
      <c r="DB379">
        <f t="shared" si="283"/>
        <v>0</v>
      </c>
      <c r="DC379" s="6"/>
      <c r="DD379" s="9"/>
      <c r="DE379" s="9">
        <f t="shared" si="284"/>
        <v>0</v>
      </c>
      <c r="DG379">
        <f t="shared" si="285"/>
        <v>0</v>
      </c>
      <c r="DH379" s="7"/>
      <c r="DI379" s="9"/>
      <c r="DJ379" s="9">
        <f t="shared" si="286"/>
        <v>0</v>
      </c>
      <c r="DL379">
        <f t="shared" si="287"/>
        <v>0</v>
      </c>
      <c r="DM379" s="7"/>
      <c r="DN379" s="9"/>
      <c r="DO379" s="9">
        <f t="shared" si="288"/>
        <v>0</v>
      </c>
    </row>
    <row r="380" spans="1:119" x14ac:dyDescent="0.25">
      <c r="A380">
        <f t="shared" si="243"/>
        <v>0</v>
      </c>
      <c r="B380" s="6">
        <v>112.22450000000001</v>
      </c>
      <c r="C380" s="9">
        <v>0</v>
      </c>
      <c r="D380" s="9">
        <f t="shared" si="244"/>
        <v>0</v>
      </c>
      <c r="F380">
        <f t="shared" si="245"/>
        <v>0</v>
      </c>
      <c r="G380" s="6">
        <v>15.84346</v>
      </c>
      <c r="H380" s="9">
        <v>0</v>
      </c>
      <c r="I380" s="9">
        <f t="shared" si="246"/>
        <v>0</v>
      </c>
      <c r="K380">
        <f t="shared" si="247"/>
        <v>0</v>
      </c>
      <c r="L380" s="6">
        <v>75.256450000000001</v>
      </c>
      <c r="M380" s="9">
        <v>0</v>
      </c>
      <c r="N380" s="9">
        <f t="shared" si="248"/>
        <v>0</v>
      </c>
      <c r="P380">
        <f t="shared" si="249"/>
        <v>0</v>
      </c>
      <c r="Q380" s="6">
        <v>17.823889999999999</v>
      </c>
      <c r="R380" s="9">
        <v>0</v>
      </c>
      <c r="S380" s="9">
        <f t="shared" si="250"/>
        <v>0</v>
      </c>
      <c r="U380">
        <f t="shared" si="251"/>
        <v>0</v>
      </c>
      <c r="V380" s="7">
        <v>98.361500000000007</v>
      </c>
      <c r="W380" s="9">
        <v>0</v>
      </c>
      <c r="X380" s="9">
        <f t="shared" si="252"/>
        <v>0</v>
      </c>
      <c r="Z380">
        <f t="shared" si="253"/>
        <v>0</v>
      </c>
      <c r="AA380" s="7">
        <v>17.823889999999999</v>
      </c>
      <c r="AB380" s="9">
        <v>0</v>
      </c>
      <c r="AC380" s="9">
        <f t="shared" si="254"/>
        <v>0</v>
      </c>
      <c r="AE380">
        <f t="shared" si="255"/>
        <v>0</v>
      </c>
      <c r="AF380" s="6">
        <v>124.76730000000001</v>
      </c>
      <c r="AG380" s="9">
        <v>0</v>
      </c>
      <c r="AH380">
        <f t="shared" si="256"/>
        <v>0</v>
      </c>
      <c r="AJ380">
        <f t="shared" si="257"/>
        <v>0.48899572704885996</v>
      </c>
      <c r="AK380" s="6">
        <v>52.811540000000001</v>
      </c>
      <c r="AL380" s="9">
        <v>0.92592589999999997</v>
      </c>
      <c r="AM380">
        <f t="shared" si="258"/>
        <v>15.576099561266977</v>
      </c>
      <c r="AO380">
        <f t="shared" si="289"/>
        <v>0</v>
      </c>
      <c r="AP380" s="6">
        <v>96.381060000000005</v>
      </c>
      <c r="AQ380" s="9">
        <v>0</v>
      </c>
      <c r="AR380">
        <f t="shared" si="259"/>
        <v>0</v>
      </c>
      <c r="AT380">
        <f t="shared" si="290"/>
        <v>0</v>
      </c>
      <c r="AU380" s="6">
        <v>17.823889999999999</v>
      </c>
      <c r="AV380" s="9">
        <v>0</v>
      </c>
      <c r="AW380">
        <f t="shared" si="260"/>
        <v>0</v>
      </c>
      <c r="AY380">
        <f t="shared" si="261"/>
        <v>0</v>
      </c>
      <c r="AZ380" s="6">
        <v>88.567220000000006</v>
      </c>
      <c r="BA380" s="9">
        <v>0</v>
      </c>
      <c r="BB380" s="9">
        <f t="shared" si="262"/>
        <v>0</v>
      </c>
      <c r="BD380">
        <f t="shared" si="263"/>
        <v>0</v>
      </c>
      <c r="BE380" s="6">
        <v>40.037239999999997</v>
      </c>
      <c r="BF380" s="9">
        <v>0</v>
      </c>
      <c r="BG380" s="9">
        <f t="shared" si="264"/>
        <v>0</v>
      </c>
      <c r="BI380">
        <f t="shared" si="265"/>
        <v>0</v>
      </c>
      <c r="BJ380" s="6">
        <v>114.0455</v>
      </c>
      <c r="BK380" s="9">
        <v>0</v>
      </c>
      <c r="BL380" s="9">
        <f t="shared" si="266"/>
        <v>0</v>
      </c>
      <c r="BN380">
        <f t="shared" si="267"/>
        <v>0</v>
      </c>
      <c r="BO380" s="6">
        <v>47.31673</v>
      </c>
      <c r="BP380" s="9">
        <v>0</v>
      </c>
      <c r="BQ380" s="9">
        <f t="shared" si="268"/>
        <v>0</v>
      </c>
      <c r="BS380">
        <f t="shared" si="269"/>
        <v>0</v>
      </c>
      <c r="BT380" s="7">
        <v>126.178</v>
      </c>
      <c r="BU380" s="9">
        <v>0</v>
      </c>
      <c r="BV380" s="9">
        <f t="shared" si="270"/>
        <v>0</v>
      </c>
      <c r="BX380">
        <f t="shared" si="271"/>
        <v>0</v>
      </c>
      <c r="BY380" s="7">
        <v>61.875729999999997</v>
      </c>
      <c r="BZ380" s="9">
        <v>0</v>
      </c>
      <c r="CA380" s="9">
        <f t="shared" si="272"/>
        <v>0</v>
      </c>
      <c r="CC380">
        <f t="shared" si="273"/>
        <v>0</v>
      </c>
      <c r="CD380" s="6">
        <v>196.54640000000001</v>
      </c>
      <c r="CE380" s="9">
        <v>0</v>
      </c>
      <c r="CF380">
        <f t="shared" si="274"/>
        <v>0</v>
      </c>
      <c r="CH380">
        <f t="shared" si="275"/>
        <v>0</v>
      </c>
      <c r="CI380" s="6">
        <v>64.302220000000005</v>
      </c>
      <c r="CJ380" s="9">
        <v>0</v>
      </c>
      <c r="CK380">
        <f t="shared" si="276"/>
        <v>0</v>
      </c>
      <c r="CM380">
        <f t="shared" si="277"/>
        <v>0</v>
      </c>
      <c r="CN380" s="6">
        <v>154.67330000000001</v>
      </c>
      <c r="CO380" s="9">
        <v>0</v>
      </c>
      <c r="CP380" s="9">
        <f t="shared" si="278"/>
        <v>0</v>
      </c>
      <c r="CR380">
        <f t="shared" si="279"/>
        <v>0</v>
      </c>
      <c r="CS380" s="6">
        <v>47.506799999999998</v>
      </c>
      <c r="CT380" s="9">
        <v>0</v>
      </c>
      <c r="CU380" s="9">
        <f t="shared" si="280"/>
        <v>0</v>
      </c>
      <c r="CW380">
        <f t="shared" si="281"/>
        <v>0</v>
      </c>
      <c r="CX380" s="6">
        <v>113.7954</v>
      </c>
      <c r="CY380" s="9">
        <v>0</v>
      </c>
      <c r="CZ380" s="9">
        <f t="shared" si="282"/>
        <v>0</v>
      </c>
      <c r="DB380">
        <f t="shared" si="283"/>
        <v>0</v>
      </c>
      <c r="DC380" s="6">
        <v>29.82985</v>
      </c>
      <c r="DD380" s="9">
        <v>0</v>
      </c>
      <c r="DE380" s="9">
        <f t="shared" si="284"/>
        <v>0</v>
      </c>
      <c r="DG380">
        <f t="shared" si="285"/>
        <v>0</v>
      </c>
      <c r="DH380" s="7">
        <v>141.41560000000001</v>
      </c>
      <c r="DI380" s="9">
        <v>0</v>
      </c>
      <c r="DJ380" s="9">
        <f t="shared" si="286"/>
        <v>0</v>
      </c>
      <c r="DL380">
        <f t="shared" si="287"/>
        <v>0</v>
      </c>
      <c r="DM380" s="7">
        <v>41.982759999999999</v>
      </c>
      <c r="DN380" s="9">
        <v>0</v>
      </c>
      <c r="DO380" s="9">
        <f t="shared" si="288"/>
        <v>0</v>
      </c>
    </row>
    <row r="381" spans="1:119" x14ac:dyDescent="0.25">
      <c r="A381">
        <f t="shared" si="243"/>
        <v>0</v>
      </c>
      <c r="B381" s="6"/>
      <c r="C381" s="9"/>
      <c r="D381" s="9">
        <f t="shared" si="244"/>
        <v>0</v>
      </c>
      <c r="F381">
        <f t="shared" si="245"/>
        <v>0</v>
      </c>
      <c r="G381" s="6"/>
      <c r="H381" s="9"/>
      <c r="I381" s="9">
        <f t="shared" si="246"/>
        <v>0</v>
      </c>
      <c r="K381">
        <f t="shared" si="247"/>
        <v>0</v>
      </c>
      <c r="L381" s="6"/>
      <c r="M381" s="9"/>
      <c r="N381" s="9">
        <f t="shared" si="248"/>
        <v>0</v>
      </c>
      <c r="P381">
        <f t="shared" si="249"/>
        <v>0</v>
      </c>
      <c r="Q381" s="6"/>
      <c r="R381" s="9"/>
      <c r="S381" s="9">
        <f t="shared" si="250"/>
        <v>0</v>
      </c>
      <c r="U381">
        <f t="shared" si="251"/>
        <v>0</v>
      </c>
      <c r="V381" s="7"/>
      <c r="W381" s="9"/>
      <c r="X381" s="9">
        <f t="shared" si="252"/>
        <v>0</v>
      </c>
      <c r="Z381">
        <f t="shared" si="253"/>
        <v>0</v>
      </c>
      <c r="AA381" s="7"/>
      <c r="AB381" s="9"/>
      <c r="AC381" s="9">
        <f t="shared" si="254"/>
        <v>0</v>
      </c>
      <c r="AE381">
        <f t="shared" si="255"/>
        <v>0</v>
      </c>
      <c r="AF381" s="6"/>
      <c r="AH381">
        <f t="shared" si="256"/>
        <v>0</v>
      </c>
      <c r="AJ381">
        <f t="shared" si="257"/>
        <v>0</v>
      </c>
      <c r="AK381" s="6"/>
      <c r="AM381">
        <f t="shared" si="258"/>
        <v>0</v>
      </c>
      <c r="AO381">
        <f t="shared" si="289"/>
        <v>0</v>
      </c>
      <c r="AP381" s="6"/>
      <c r="AR381">
        <f t="shared" si="259"/>
        <v>0</v>
      </c>
      <c r="AT381">
        <f t="shared" si="290"/>
        <v>0</v>
      </c>
      <c r="AU381" s="6"/>
      <c r="AW381">
        <f t="shared" si="260"/>
        <v>0</v>
      </c>
      <c r="AY381">
        <f t="shared" si="261"/>
        <v>0</v>
      </c>
      <c r="AZ381" s="6"/>
      <c r="BA381" s="9"/>
      <c r="BB381" s="9">
        <f t="shared" si="262"/>
        <v>0</v>
      </c>
      <c r="BD381">
        <f t="shared" si="263"/>
        <v>0</v>
      </c>
      <c r="BE381" s="6"/>
      <c r="BF381" s="9"/>
      <c r="BG381" s="9">
        <f t="shared" si="264"/>
        <v>0</v>
      </c>
      <c r="BI381">
        <f t="shared" si="265"/>
        <v>0</v>
      </c>
      <c r="BJ381" s="6"/>
      <c r="BK381" s="9"/>
      <c r="BL381" s="9">
        <f t="shared" si="266"/>
        <v>0</v>
      </c>
      <c r="BN381">
        <f t="shared" si="267"/>
        <v>0</v>
      </c>
      <c r="BO381" s="6"/>
      <c r="BP381" s="9"/>
      <c r="BQ381" s="9">
        <f t="shared" si="268"/>
        <v>0</v>
      </c>
      <c r="BS381">
        <f t="shared" si="269"/>
        <v>0</v>
      </c>
      <c r="BT381" s="7"/>
      <c r="BU381" s="9"/>
      <c r="BV381" s="9">
        <f t="shared" si="270"/>
        <v>0</v>
      </c>
      <c r="BX381">
        <f t="shared" si="271"/>
        <v>0</v>
      </c>
      <c r="BY381" s="7"/>
      <c r="BZ381" s="9"/>
      <c r="CA381" s="9">
        <f t="shared" si="272"/>
        <v>0</v>
      </c>
      <c r="CC381">
        <f t="shared" si="273"/>
        <v>0</v>
      </c>
      <c r="CD381" s="6"/>
      <c r="CF381">
        <f t="shared" si="274"/>
        <v>0</v>
      </c>
      <c r="CH381">
        <f t="shared" si="275"/>
        <v>0</v>
      </c>
      <c r="CI381" s="6"/>
      <c r="CK381">
        <f t="shared" si="276"/>
        <v>0</v>
      </c>
      <c r="CM381">
        <f t="shared" si="277"/>
        <v>0</v>
      </c>
      <c r="CN381" s="6"/>
      <c r="CO381" s="9"/>
      <c r="CP381" s="9">
        <f t="shared" si="278"/>
        <v>0</v>
      </c>
      <c r="CR381">
        <f t="shared" si="279"/>
        <v>0</v>
      </c>
      <c r="CS381" s="6"/>
      <c r="CT381" s="9"/>
      <c r="CU381" s="9">
        <f t="shared" si="280"/>
        <v>0</v>
      </c>
      <c r="CW381">
        <f t="shared" si="281"/>
        <v>0</v>
      </c>
      <c r="CX381" s="6"/>
      <c r="CY381" s="9"/>
      <c r="CZ381" s="9">
        <f t="shared" si="282"/>
        <v>0</v>
      </c>
      <c r="DB381">
        <f t="shared" si="283"/>
        <v>0</v>
      </c>
      <c r="DC381" s="6"/>
      <c r="DD381" s="9"/>
      <c r="DE381" s="9">
        <f t="shared" si="284"/>
        <v>0</v>
      </c>
      <c r="DG381">
        <f t="shared" si="285"/>
        <v>0</v>
      </c>
      <c r="DH381" s="7"/>
      <c r="DI381" s="9"/>
      <c r="DJ381" s="9">
        <f t="shared" si="286"/>
        <v>0</v>
      </c>
      <c r="DL381">
        <f t="shared" si="287"/>
        <v>0</v>
      </c>
      <c r="DM381" s="7"/>
      <c r="DN381" s="9"/>
      <c r="DO381" s="9">
        <f t="shared" si="288"/>
        <v>0</v>
      </c>
    </row>
    <row r="382" spans="1:119" x14ac:dyDescent="0.25">
      <c r="A382">
        <f t="shared" si="243"/>
        <v>0</v>
      </c>
      <c r="B382" s="6">
        <v>112.83110000000001</v>
      </c>
      <c r="C382" s="9">
        <v>0</v>
      </c>
      <c r="D382" s="9">
        <f t="shared" si="244"/>
        <v>0</v>
      </c>
      <c r="F382">
        <f t="shared" si="245"/>
        <v>0</v>
      </c>
      <c r="G382" s="6">
        <v>15.9291</v>
      </c>
      <c r="H382" s="9">
        <v>0</v>
      </c>
      <c r="I382" s="9">
        <f t="shared" si="246"/>
        <v>0</v>
      </c>
      <c r="K382">
        <f t="shared" si="247"/>
        <v>0</v>
      </c>
      <c r="L382" s="6">
        <v>75.663229999999999</v>
      </c>
      <c r="M382" s="9">
        <v>0</v>
      </c>
      <c r="N382" s="9">
        <f t="shared" si="248"/>
        <v>0</v>
      </c>
      <c r="P382">
        <f t="shared" si="249"/>
        <v>0</v>
      </c>
      <c r="Q382" s="6">
        <v>17.92024</v>
      </c>
      <c r="R382" s="9">
        <v>0</v>
      </c>
      <c r="S382" s="9">
        <f t="shared" si="250"/>
        <v>0</v>
      </c>
      <c r="U382">
        <f t="shared" si="251"/>
        <v>0</v>
      </c>
      <c r="V382" s="7">
        <v>98.893180000000001</v>
      </c>
      <c r="W382" s="9">
        <v>0</v>
      </c>
      <c r="X382" s="9">
        <f t="shared" si="252"/>
        <v>0</v>
      </c>
      <c r="Z382">
        <f t="shared" si="253"/>
        <v>0</v>
      </c>
      <c r="AA382" s="7">
        <v>17.92024</v>
      </c>
      <c r="AB382" s="9">
        <v>0</v>
      </c>
      <c r="AC382" s="9">
        <f t="shared" si="254"/>
        <v>0</v>
      </c>
      <c r="AE382">
        <f t="shared" si="255"/>
        <v>0</v>
      </c>
      <c r="AF382" s="6">
        <v>125.4417</v>
      </c>
      <c r="AG382" s="9">
        <v>0</v>
      </c>
      <c r="AH382">
        <f t="shared" si="256"/>
        <v>0</v>
      </c>
      <c r="AJ382">
        <f t="shared" si="257"/>
        <v>0</v>
      </c>
      <c r="AK382" s="6">
        <v>53.097009999999997</v>
      </c>
      <c r="AL382" s="9">
        <v>0</v>
      </c>
      <c r="AM382">
        <f t="shared" si="258"/>
        <v>0</v>
      </c>
      <c r="AO382">
        <f t="shared" si="289"/>
        <v>1.1011598978255999</v>
      </c>
      <c r="AP382" s="6">
        <v>96.90204</v>
      </c>
      <c r="AQ382" s="9">
        <v>1.1363639999999999</v>
      </c>
      <c r="AR382">
        <f t="shared" si="259"/>
        <v>34.477174548120757</v>
      </c>
      <c r="AT382">
        <f t="shared" si="290"/>
        <v>0</v>
      </c>
      <c r="AU382" s="6">
        <v>17.92024</v>
      </c>
      <c r="AV382" s="9">
        <v>0</v>
      </c>
      <c r="AW382">
        <f t="shared" si="260"/>
        <v>0</v>
      </c>
      <c r="AY382">
        <f t="shared" si="261"/>
        <v>0</v>
      </c>
      <c r="AZ382" s="6">
        <v>89.045959999999994</v>
      </c>
      <c r="BA382" s="9">
        <v>0</v>
      </c>
      <c r="BB382" s="9">
        <f t="shared" si="262"/>
        <v>0</v>
      </c>
      <c r="BD382">
        <f t="shared" si="263"/>
        <v>1.5482177542364002</v>
      </c>
      <c r="BE382" s="6">
        <v>40.253660000000004</v>
      </c>
      <c r="BF382" s="9">
        <v>3.8461539999999999</v>
      </c>
      <c r="BG382" s="9">
        <f t="shared" si="264"/>
        <v>9.9217041590817541</v>
      </c>
      <c r="BI382">
        <f t="shared" si="265"/>
        <v>0</v>
      </c>
      <c r="BJ382" s="6">
        <v>114.6619</v>
      </c>
      <c r="BK382" s="9">
        <v>0</v>
      </c>
      <c r="BL382" s="9">
        <f t="shared" si="266"/>
        <v>0</v>
      </c>
      <c r="BN382">
        <f t="shared" si="267"/>
        <v>0</v>
      </c>
      <c r="BO382" s="6">
        <v>47.572499999999998</v>
      </c>
      <c r="BP382" s="9">
        <v>0</v>
      </c>
      <c r="BQ382" s="9">
        <f t="shared" si="268"/>
        <v>0</v>
      </c>
      <c r="BS382">
        <f t="shared" si="269"/>
        <v>0</v>
      </c>
      <c r="BT382" s="7">
        <v>126.86</v>
      </c>
      <c r="BU382" s="9">
        <v>0</v>
      </c>
      <c r="BV382" s="9">
        <f t="shared" si="270"/>
        <v>0</v>
      </c>
      <c r="BX382">
        <f t="shared" si="271"/>
        <v>0</v>
      </c>
      <c r="BY382" s="7">
        <v>62.210189999999997</v>
      </c>
      <c r="BZ382" s="9">
        <v>0</v>
      </c>
      <c r="CA382" s="9">
        <f t="shared" si="272"/>
        <v>0</v>
      </c>
      <c r="CC382">
        <f t="shared" si="273"/>
        <v>7.6003387655519994</v>
      </c>
      <c r="CD382" s="6">
        <v>197.6088</v>
      </c>
      <c r="CE382" s="9">
        <v>3.8461539999999999</v>
      </c>
      <c r="CF382">
        <f t="shared" si="274"/>
        <v>38.194392840052252</v>
      </c>
      <c r="CH382">
        <f t="shared" si="275"/>
        <v>0</v>
      </c>
      <c r="CI382" s="6">
        <v>64.649799999999999</v>
      </c>
      <c r="CJ382" s="9">
        <v>0</v>
      </c>
      <c r="CK382">
        <f t="shared" si="276"/>
        <v>0</v>
      </c>
      <c r="CM382">
        <f t="shared" si="277"/>
        <v>3.1416040089879997</v>
      </c>
      <c r="CN382" s="6">
        <v>155.5094</v>
      </c>
      <c r="CO382" s="9">
        <v>2.0202019999999998</v>
      </c>
      <c r="CP382" s="9">
        <f t="shared" si="278"/>
        <v>46.337303132768113</v>
      </c>
      <c r="CR382">
        <f t="shared" si="279"/>
        <v>0</v>
      </c>
      <c r="CS382" s="6">
        <v>47.763599999999997</v>
      </c>
      <c r="CT382" s="9">
        <v>0</v>
      </c>
      <c r="CU382" s="9">
        <f t="shared" si="280"/>
        <v>0</v>
      </c>
      <c r="CW382">
        <f t="shared" si="281"/>
        <v>0</v>
      </c>
      <c r="CX382" s="6">
        <v>114.4105</v>
      </c>
      <c r="CY382" s="9">
        <v>0</v>
      </c>
      <c r="CZ382" s="9">
        <f t="shared" si="282"/>
        <v>0</v>
      </c>
      <c r="DB382">
        <f t="shared" si="283"/>
        <v>0</v>
      </c>
      <c r="DC382" s="6">
        <v>29.991099999999999</v>
      </c>
      <c r="DD382" s="9">
        <v>0</v>
      </c>
      <c r="DE382" s="9">
        <f t="shared" si="284"/>
        <v>0</v>
      </c>
      <c r="DG382">
        <f t="shared" si="285"/>
        <v>0</v>
      </c>
      <c r="DH382" s="7">
        <v>142.18</v>
      </c>
      <c r="DI382" s="9">
        <v>0</v>
      </c>
      <c r="DJ382" s="9">
        <f t="shared" si="286"/>
        <v>0</v>
      </c>
      <c r="DL382">
        <f t="shared" si="287"/>
        <v>0</v>
      </c>
      <c r="DM382" s="7">
        <v>42.209690000000002</v>
      </c>
      <c r="DN382" s="9">
        <v>0</v>
      </c>
      <c r="DO382" s="9">
        <f t="shared" si="288"/>
        <v>0</v>
      </c>
    </row>
    <row r="383" spans="1:119" x14ac:dyDescent="0.25">
      <c r="A383">
        <f t="shared" si="243"/>
        <v>0</v>
      </c>
      <c r="B383" s="6"/>
      <c r="C383" s="9"/>
      <c r="D383" s="9">
        <f t="shared" si="244"/>
        <v>0</v>
      </c>
      <c r="F383">
        <f t="shared" si="245"/>
        <v>0</v>
      </c>
      <c r="G383" s="6"/>
      <c r="H383" s="9"/>
      <c r="I383" s="9">
        <f t="shared" si="246"/>
        <v>0</v>
      </c>
      <c r="K383">
        <f t="shared" si="247"/>
        <v>0</v>
      </c>
      <c r="L383" s="6"/>
      <c r="M383" s="9"/>
      <c r="N383" s="9">
        <f t="shared" si="248"/>
        <v>0</v>
      </c>
      <c r="P383">
        <f t="shared" si="249"/>
        <v>0</v>
      </c>
      <c r="Q383" s="6"/>
      <c r="R383" s="9"/>
      <c r="S383" s="9">
        <f t="shared" si="250"/>
        <v>0</v>
      </c>
      <c r="U383">
        <f t="shared" si="251"/>
        <v>0</v>
      </c>
      <c r="V383" s="7"/>
      <c r="W383" s="9"/>
      <c r="X383" s="9">
        <f t="shared" si="252"/>
        <v>0</v>
      </c>
      <c r="Z383">
        <f t="shared" si="253"/>
        <v>0</v>
      </c>
      <c r="AA383" s="7"/>
      <c r="AB383" s="9"/>
      <c r="AC383" s="9">
        <f t="shared" si="254"/>
        <v>0</v>
      </c>
      <c r="AE383">
        <f t="shared" si="255"/>
        <v>0</v>
      </c>
      <c r="AF383" s="6"/>
      <c r="AH383">
        <f t="shared" si="256"/>
        <v>0</v>
      </c>
      <c r="AJ383">
        <f t="shared" si="257"/>
        <v>0</v>
      </c>
      <c r="AK383" s="6"/>
      <c r="AM383">
        <f t="shared" si="258"/>
        <v>0</v>
      </c>
      <c r="AO383">
        <f t="shared" si="289"/>
        <v>0</v>
      </c>
      <c r="AP383" s="6"/>
      <c r="AR383">
        <f t="shared" si="259"/>
        <v>0</v>
      </c>
      <c r="AT383">
        <f t="shared" si="290"/>
        <v>0</v>
      </c>
      <c r="AU383" s="6"/>
      <c r="AW383">
        <f t="shared" si="260"/>
        <v>0</v>
      </c>
      <c r="AY383">
        <f t="shared" si="261"/>
        <v>0</v>
      </c>
      <c r="AZ383" s="6"/>
      <c r="BA383" s="9"/>
      <c r="BB383" s="9">
        <f t="shared" si="262"/>
        <v>0</v>
      </c>
      <c r="BD383">
        <f t="shared" si="263"/>
        <v>0</v>
      </c>
      <c r="BE383" s="6"/>
      <c r="BF383" s="9"/>
      <c r="BG383" s="9">
        <f t="shared" si="264"/>
        <v>0</v>
      </c>
      <c r="BI383">
        <f t="shared" si="265"/>
        <v>0</v>
      </c>
      <c r="BJ383" s="6"/>
      <c r="BK383" s="9"/>
      <c r="BL383" s="9">
        <f t="shared" si="266"/>
        <v>0</v>
      </c>
      <c r="BN383">
        <f t="shared" si="267"/>
        <v>0</v>
      </c>
      <c r="BO383" s="6"/>
      <c r="BP383" s="9"/>
      <c r="BQ383" s="9">
        <f t="shared" si="268"/>
        <v>0</v>
      </c>
      <c r="BS383">
        <f t="shared" si="269"/>
        <v>0</v>
      </c>
      <c r="BT383" s="7"/>
      <c r="BU383" s="9"/>
      <c r="BV383" s="9">
        <f t="shared" si="270"/>
        <v>0</v>
      </c>
      <c r="BX383">
        <f t="shared" si="271"/>
        <v>0</v>
      </c>
      <c r="BY383" s="7"/>
      <c r="BZ383" s="9"/>
      <c r="CA383" s="9">
        <f t="shared" si="272"/>
        <v>0</v>
      </c>
      <c r="CC383">
        <f t="shared" si="273"/>
        <v>0</v>
      </c>
      <c r="CD383" s="6"/>
      <c r="CF383">
        <f t="shared" si="274"/>
        <v>0</v>
      </c>
      <c r="CH383">
        <f t="shared" si="275"/>
        <v>0</v>
      </c>
      <c r="CI383" s="6"/>
      <c r="CK383">
        <f t="shared" si="276"/>
        <v>0</v>
      </c>
      <c r="CM383">
        <f t="shared" si="277"/>
        <v>0</v>
      </c>
      <c r="CN383" s="6"/>
      <c r="CO383" s="9"/>
      <c r="CP383" s="9">
        <f t="shared" si="278"/>
        <v>0</v>
      </c>
      <c r="CR383">
        <f t="shared" si="279"/>
        <v>0</v>
      </c>
      <c r="CS383" s="6"/>
      <c r="CT383" s="9"/>
      <c r="CU383" s="9">
        <f t="shared" si="280"/>
        <v>0</v>
      </c>
      <c r="CW383">
        <f t="shared" si="281"/>
        <v>0</v>
      </c>
      <c r="CX383" s="6"/>
      <c r="CY383" s="9"/>
      <c r="CZ383" s="9">
        <f t="shared" si="282"/>
        <v>0</v>
      </c>
      <c r="DB383">
        <f t="shared" si="283"/>
        <v>0</v>
      </c>
      <c r="DC383" s="6"/>
      <c r="DD383" s="9"/>
      <c r="DE383" s="9">
        <f t="shared" si="284"/>
        <v>0</v>
      </c>
      <c r="DG383">
        <f t="shared" si="285"/>
        <v>0</v>
      </c>
      <c r="DH383" s="7"/>
      <c r="DI383" s="9"/>
      <c r="DJ383" s="9">
        <f t="shared" si="286"/>
        <v>0</v>
      </c>
      <c r="DL383">
        <f t="shared" si="287"/>
        <v>0</v>
      </c>
      <c r="DM383" s="7"/>
      <c r="DN383" s="9"/>
      <c r="DO383" s="9">
        <f t="shared" si="288"/>
        <v>0</v>
      </c>
    </row>
    <row r="384" spans="1:119" x14ac:dyDescent="0.25">
      <c r="A384">
        <f t="shared" si="243"/>
        <v>0</v>
      </c>
      <c r="B384" s="6">
        <v>113.4378</v>
      </c>
      <c r="C384" s="9">
        <v>0</v>
      </c>
      <c r="D384" s="9">
        <f t="shared" si="244"/>
        <v>0</v>
      </c>
      <c r="F384">
        <f t="shared" si="245"/>
        <v>0</v>
      </c>
      <c r="G384" s="6">
        <v>16.01474</v>
      </c>
      <c r="H384" s="9">
        <v>0</v>
      </c>
      <c r="I384" s="9">
        <f t="shared" si="246"/>
        <v>0</v>
      </c>
      <c r="K384">
        <f t="shared" si="247"/>
        <v>0</v>
      </c>
      <c r="L384" s="6">
        <v>76.07002</v>
      </c>
      <c r="M384" s="9">
        <v>0</v>
      </c>
      <c r="N384" s="9">
        <f t="shared" si="248"/>
        <v>0</v>
      </c>
      <c r="P384">
        <f t="shared" si="249"/>
        <v>0</v>
      </c>
      <c r="Q384" s="6">
        <v>18.016590000000001</v>
      </c>
      <c r="R384" s="9">
        <v>0</v>
      </c>
      <c r="S384" s="9">
        <f t="shared" si="250"/>
        <v>0</v>
      </c>
      <c r="U384">
        <f t="shared" si="251"/>
        <v>0</v>
      </c>
      <c r="V384" s="7">
        <v>99.424869999999999</v>
      </c>
      <c r="W384" s="9">
        <v>0</v>
      </c>
      <c r="X384" s="9">
        <f t="shared" si="252"/>
        <v>0</v>
      </c>
      <c r="Z384">
        <f t="shared" si="253"/>
        <v>0</v>
      </c>
      <c r="AA384" s="7">
        <v>18.016590000000001</v>
      </c>
      <c r="AB384" s="9">
        <v>0</v>
      </c>
      <c r="AC384" s="9">
        <f t="shared" si="254"/>
        <v>0</v>
      </c>
      <c r="AE384">
        <f t="shared" si="255"/>
        <v>0</v>
      </c>
      <c r="AF384" s="6">
        <v>126.1161</v>
      </c>
      <c r="AG384" s="9">
        <v>0</v>
      </c>
      <c r="AH384">
        <f t="shared" si="256"/>
        <v>0</v>
      </c>
      <c r="AJ384">
        <f t="shared" si="257"/>
        <v>0</v>
      </c>
      <c r="AK384" s="6">
        <v>53.382480000000001</v>
      </c>
      <c r="AL384" s="9">
        <v>0</v>
      </c>
      <c r="AM384">
        <f t="shared" si="258"/>
        <v>0</v>
      </c>
      <c r="AO384">
        <f t="shared" si="289"/>
        <v>0</v>
      </c>
      <c r="AP384" s="6">
        <v>97.423019999999994</v>
      </c>
      <c r="AQ384" s="9">
        <v>0</v>
      </c>
      <c r="AR384">
        <f t="shared" si="259"/>
        <v>0</v>
      </c>
      <c r="AT384">
        <f t="shared" si="290"/>
        <v>0</v>
      </c>
      <c r="AU384" s="6">
        <v>18.016590000000001</v>
      </c>
      <c r="AV384" s="9">
        <v>0</v>
      </c>
      <c r="AW384">
        <f t="shared" si="260"/>
        <v>0</v>
      </c>
      <c r="AY384">
        <f t="shared" si="261"/>
        <v>0</v>
      </c>
      <c r="AZ384" s="6">
        <v>89.524699999999996</v>
      </c>
      <c r="BA384" s="9">
        <v>0</v>
      </c>
      <c r="BB384" s="9">
        <f t="shared" si="262"/>
        <v>0</v>
      </c>
      <c r="BD384">
        <f t="shared" si="263"/>
        <v>0</v>
      </c>
      <c r="BE384" s="6">
        <v>40.47007</v>
      </c>
      <c r="BF384" s="9">
        <v>0</v>
      </c>
      <c r="BG384" s="9">
        <f t="shared" si="264"/>
        <v>0</v>
      </c>
      <c r="BI384">
        <f t="shared" si="265"/>
        <v>0</v>
      </c>
      <c r="BJ384" s="6">
        <v>115.2784</v>
      </c>
      <c r="BK384" s="9">
        <v>0</v>
      </c>
      <c r="BL384" s="9">
        <f t="shared" si="266"/>
        <v>0</v>
      </c>
      <c r="BN384">
        <f t="shared" si="267"/>
        <v>0</v>
      </c>
      <c r="BO384" s="6">
        <v>47.828270000000003</v>
      </c>
      <c r="BP384" s="9">
        <v>0</v>
      </c>
      <c r="BQ384" s="9">
        <f t="shared" si="268"/>
        <v>0</v>
      </c>
      <c r="BS384">
        <f t="shared" si="269"/>
        <v>0</v>
      </c>
      <c r="BT384" s="7">
        <v>127.542</v>
      </c>
      <c r="BU384" s="9">
        <v>0</v>
      </c>
      <c r="BV384" s="9">
        <f t="shared" si="270"/>
        <v>0</v>
      </c>
      <c r="BX384">
        <f t="shared" si="271"/>
        <v>0</v>
      </c>
      <c r="BY384" s="7">
        <v>62.54466</v>
      </c>
      <c r="BZ384" s="9">
        <v>0</v>
      </c>
      <c r="CA384" s="9">
        <f t="shared" si="272"/>
        <v>0</v>
      </c>
      <c r="CC384">
        <f t="shared" si="273"/>
        <v>0</v>
      </c>
      <c r="CD384" s="6">
        <v>198.6713</v>
      </c>
      <c r="CE384" s="9">
        <v>0</v>
      </c>
      <c r="CF384">
        <f t="shared" si="274"/>
        <v>0</v>
      </c>
      <c r="CH384">
        <f t="shared" si="275"/>
        <v>0</v>
      </c>
      <c r="CI384" s="6">
        <v>64.997389999999996</v>
      </c>
      <c r="CJ384" s="9">
        <v>0</v>
      </c>
      <c r="CK384">
        <f t="shared" si="276"/>
        <v>0</v>
      </c>
      <c r="CM384">
        <f t="shared" si="277"/>
        <v>0</v>
      </c>
      <c r="CN384" s="6">
        <v>156.34549999999999</v>
      </c>
      <c r="CO384" s="9">
        <v>0</v>
      </c>
      <c r="CP384" s="9">
        <f t="shared" si="278"/>
        <v>0</v>
      </c>
      <c r="CR384">
        <f t="shared" si="279"/>
        <v>0</v>
      </c>
      <c r="CS384" s="6">
        <v>48.020389999999999</v>
      </c>
      <c r="CT384" s="9">
        <v>0</v>
      </c>
      <c r="CU384" s="9">
        <f t="shared" si="280"/>
        <v>0</v>
      </c>
      <c r="CW384">
        <f t="shared" si="281"/>
        <v>0</v>
      </c>
      <c r="CX384" s="6">
        <v>115.0256</v>
      </c>
      <c r="CY384" s="9">
        <v>0</v>
      </c>
      <c r="CZ384" s="9">
        <f t="shared" si="282"/>
        <v>0</v>
      </c>
      <c r="DB384">
        <f t="shared" si="283"/>
        <v>0</v>
      </c>
      <c r="DC384" s="6">
        <v>30.152339999999999</v>
      </c>
      <c r="DD384" s="9">
        <v>0</v>
      </c>
      <c r="DE384" s="9">
        <f t="shared" si="284"/>
        <v>0</v>
      </c>
      <c r="DG384">
        <f t="shared" si="285"/>
        <v>0</v>
      </c>
      <c r="DH384" s="7">
        <v>142.9444</v>
      </c>
      <c r="DI384" s="9">
        <v>0</v>
      </c>
      <c r="DJ384" s="9">
        <f t="shared" si="286"/>
        <v>0</v>
      </c>
      <c r="DL384">
        <f t="shared" si="287"/>
        <v>0</v>
      </c>
      <c r="DM384" s="7">
        <v>42.436619999999998</v>
      </c>
      <c r="DN384" s="9">
        <v>0</v>
      </c>
      <c r="DO384" s="9">
        <f t="shared" si="288"/>
        <v>0</v>
      </c>
    </row>
    <row r="385" spans="1:119" x14ac:dyDescent="0.25">
      <c r="A385">
        <f t="shared" si="243"/>
        <v>0</v>
      </c>
      <c r="B385" s="6"/>
      <c r="C385" s="9"/>
      <c r="D385" s="9">
        <f t="shared" si="244"/>
        <v>0</v>
      </c>
      <c r="F385">
        <f t="shared" si="245"/>
        <v>0</v>
      </c>
      <c r="G385" s="6"/>
      <c r="H385" s="9"/>
      <c r="I385" s="9">
        <f t="shared" si="246"/>
        <v>0</v>
      </c>
      <c r="K385">
        <f t="shared" si="247"/>
        <v>0</v>
      </c>
      <c r="L385" s="6"/>
      <c r="M385" s="9"/>
      <c r="N385" s="9">
        <f t="shared" si="248"/>
        <v>0</v>
      </c>
      <c r="P385">
        <f t="shared" si="249"/>
        <v>0</v>
      </c>
      <c r="Q385" s="6"/>
      <c r="R385" s="9"/>
      <c r="S385" s="9">
        <f t="shared" si="250"/>
        <v>0</v>
      </c>
      <c r="U385">
        <f t="shared" si="251"/>
        <v>0</v>
      </c>
      <c r="V385" s="7"/>
      <c r="W385" s="9"/>
      <c r="X385" s="9">
        <f t="shared" si="252"/>
        <v>0</v>
      </c>
      <c r="Z385">
        <f t="shared" si="253"/>
        <v>0</v>
      </c>
      <c r="AA385" s="7"/>
      <c r="AB385" s="9"/>
      <c r="AC385" s="9">
        <f t="shared" si="254"/>
        <v>0</v>
      </c>
      <c r="AE385">
        <f t="shared" si="255"/>
        <v>0</v>
      </c>
      <c r="AF385" s="6"/>
      <c r="AH385">
        <f t="shared" si="256"/>
        <v>0</v>
      </c>
      <c r="AJ385">
        <f t="shared" si="257"/>
        <v>0</v>
      </c>
      <c r="AK385" s="6"/>
      <c r="AM385">
        <f t="shared" si="258"/>
        <v>0</v>
      </c>
      <c r="AO385">
        <f t="shared" si="289"/>
        <v>0</v>
      </c>
      <c r="AP385" s="6"/>
      <c r="AR385">
        <f t="shared" si="259"/>
        <v>0</v>
      </c>
      <c r="AT385">
        <f t="shared" si="290"/>
        <v>0</v>
      </c>
      <c r="AU385" s="6"/>
      <c r="AW385">
        <f t="shared" si="260"/>
        <v>0</v>
      </c>
      <c r="AY385">
        <f t="shared" si="261"/>
        <v>0</v>
      </c>
      <c r="AZ385" s="6"/>
      <c r="BA385" s="9"/>
      <c r="BB385" s="9">
        <f t="shared" si="262"/>
        <v>0</v>
      </c>
      <c r="BD385">
        <f t="shared" si="263"/>
        <v>0</v>
      </c>
      <c r="BE385" s="6"/>
      <c r="BF385" s="9"/>
      <c r="BG385" s="9">
        <f t="shared" si="264"/>
        <v>0</v>
      </c>
      <c r="BI385">
        <f t="shared" si="265"/>
        <v>0</v>
      </c>
      <c r="BJ385" s="6"/>
      <c r="BK385" s="9"/>
      <c r="BL385" s="9">
        <f t="shared" si="266"/>
        <v>0</v>
      </c>
      <c r="BN385">
        <f t="shared" si="267"/>
        <v>0</v>
      </c>
      <c r="BO385" s="6"/>
      <c r="BP385" s="9"/>
      <c r="BQ385" s="9">
        <f t="shared" si="268"/>
        <v>0</v>
      </c>
      <c r="BS385">
        <f t="shared" si="269"/>
        <v>0</v>
      </c>
      <c r="BT385" s="7"/>
      <c r="BU385" s="9"/>
      <c r="BV385" s="9">
        <f t="shared" si="270"/>
        <v>0</v>
      </c>
      <c r="BX385">
        <f t="shared" si="271"/>
        <v>0</v>
      </c>
      <c r="BY385" s="7"/>
      <c r="BZ385" s="9"/>
      <c r="CA385" s="9">
        <f t="shared" si="272"/>
        <v>0</v>
      </c>
      <c r="CC385">
        <f t="shared" si="273"/>
        <v>0</v>
      </c>
      <c r="CD385" s="6"/>
      <c r="CF385">
        <f t="shared" si="274"/>
        <v>0</v>
      </c>
      <c r="CH385">
        <f t="shared" si="275"/>
        <v>0</v>
      </c>
      <c r="CI385" s="6"/>
      <c r="CK385">
        <f t="shared" si="276"/>
        <v>0</v>
      </c>
      <c r="CM385">
        <f t="shared" si="277"/>
        <v>0</v>
      </c>
      <c r="CN385" s="6"/>
      <c r="CO385" s="9"/>
      <c r="CP385" s="9">
        <f t="shared" si="278"/>
        <v>0</v>
      </c>
      <c r="CR385">
        <f t="shared" si="279"/>
        <v>0</v>
      </c>
      <c r="CS385" s="6"/>
      <c r="CT385" s="9"/>
      <c r="CU385" s="9">
        <f t="shared" si="280"/>
        <v>0</v>
      </c>
      <c r="CW385">
        <f t="shared" si="281"/>
        <v>0</v>
      </c>
      <c r="CX385" s="6"/>
      <c r="CY385" s="9"/>
      <c r="CZ385" s="9">
        <f t="shared" si="282"/>
        <v>0</v>
      </c>
      <c r="DB385">
        <f t="shared" si="283"/>
        <v>0</v>
      </c>
      <c r="DC385" s="6"/>
      <c r="DD385" s="9"/>
      <c r="DE385" s="9">
        <f t="shared" si="284"/>
        <v>0</v>
      </c>
      <c r="DG385">
        <f t="shared" si="285"/>
        <v>0</v>
      </c>
      <c r="DH385" s="7"/>
      <c r="DI385" s="9"/>
      <c r="DJ385" s="9">
        <f t="shared" si="286"/>
        <v>0</v>
      </c>
      <c r="DL385">
        <f t="shared" si="287"/>
        <v>0</v>
      </c>
      <c r="DM385" s="7"/>
      <c r="DN385" s="9"/>
      <c r="DO385" s="9">
        <f t="shared" si="288"/>
        <v>0</v>
      </c>
    </row>
    <row r="386" spans="1:119" x14ac:dyDescent="0.25">
      <c r="A386">
        <f t="shared" si="243"/>
        <v>0</v>
      </c>
      <c r="B386" s="6">
        <v>114.0444</v>
      </c>
      <c r="C386" s="9">
        <v>0</v>
      </c>
      <c r="D386" s="9">
        <f t="shared" si="244"/>
        <v>0</v>
      </c>
      <c r="F386">
        <f t="shared" si="245"/>
        <v>0</v>
      </c>
      <c r="G386" s="6">
        <v>16.100380000000001</v>
      </c>
      <c r="H386" s="9">
        <v>0</v>
      </c>
      <c r="I386" s="9">
        <f t="shared" si="246"/>
        <v>0</v>
      </c>
      <c r="K386">
        <f t="shared" si="247"/>
        <v>0</v>
      </c>
      <c r="L386" s="6">
        <v>76.476820000000004</v>
      </c>
      <c r="M386" s="9">
        <v>0</v>
      </c>
      <c r="N386" s="9">
        <f t="shared" si="248"/>
        <v>0</v>
      </c>
      <c r="P386">
        <f t="shared" si="249"/>
        <v>0</v>
      </c>
      <c r="Q386" s="6">
        <v>18.112929999999999</v>
      </c>
      <c r="R386" s="9">
        <v>0</v>
      </c>
      <c r="S386" s="9">
        <f t="shared" si="250"/>
        <v>0</v>
      </c>
      <c r="U386">
        <f t="shared" si="251"/>
        <v>0</v>
      </c>
      <c r="V386" s="7">
        <v>99.956549999999993</v>
      </c>
      <c r="W386" s="9">
        <v>0</v>
      </c>
      <c r="X386" s="9">
        <f t="shared" si="252"/>
        <v>0</v>
      </c>
      <c r="Z386">
        <f t="shared" si="253"/>
        <v>0</v>
      </c>
      <c r="AA386" s="7">
        <v>18.112929999999999</v>
      </c>
      <c r="AB386" s="9">
        <v>0</v>
      </c>
      <c r="AC386" s="9">
        <f t="shared" si="254"/>
        <v>0</v>
      </c>
      <c r="AE386">
        <f t="shared" si="255"/>
        <v>0</v>
      </c>
      <c r="AF386" s="6">
        <v>126.79049999999999</v>
      </c>
      <c r="AG386" s="9">
        <v>0</v>
      </c>
      <c r="AH386">
        <f t="shared" si="256"/>
        <v>0</v>
      </c>
      <c r="AJ386">
        <f t="shared" si="257"/>
        <v>0</v>
      </c>
      <c r="AK386" s="6">
        <v>53.667949999999998</v>
      </c>
      <c r="AL386" s="9">
        <v>0</v>
      </c>
      <c r="AM386">
        <f t="shared" si="258"/>
        <v>0</v>
      </c>
      <c r="AO386">
        <f t="shared" si="289"/>
        <v>0</v>
      </c>
      <c r="AP386" s="6">
        <v>97.944000000000003</v>
      </c>
      <c r="AQ386" s="9">
        <v>0</v>
      </c>
      <c r="AR386">
        <f t="shared" si="259"/>
        <v>0</v>
      </c>
      <c r="AT386">
        <f t="shared" si="290"/>
        <v>0</v>
      </c>
      <c r="AU386" s="6">
        <v>18.112929999999999</v>
      </c>
      <c r="AV386" s="9">
        <v>0</v>
      </c>
      <c r="AW386">
        <f t="shared" si="260"/>
        <v>0</v>
      </c>
      <c r="AY386">
        <f t="shared" si="261"/>
        <v>0</v>
      </c>
      <c r="AZ386" s="6">
        <v>90.003439999999998</v>
      </c>
      <c r="BA386" s="9">
        <v>0</v>
      </c>
      <c r="BB386" s="9">
        <f t="shared" si="262"/>
        <v>0</v>
      </c>
      <c r="BD386">
        <f t="shared" si="263"/>
        <v>0</v>
      </c>
      <c r="BE386" s="6">
        <v>40.686489999999999</v>
      </c>
      <c r="BF386" s="9">
        <v>0</v>
      </c>
      <c r="BG386" s="9">
        <f t="shared" si="264"/>
        <v>0</v>
      </c>
      <c r="BI386">
        <f t="shared" si="265"/>
        <v>0</v>
      </c>
      <c r="BJ386" s="6">
        <v>115.8948</v>
      </c>
      <c r="BK386" s="9">
        <v>0</v>
      </c>
      <c r="BL386" s="9">
        <f t="shared" si="266"/>
        <v>0</v>
      </c>
      <c r="BN386">
        <f t="shared" si="267"/>
        <v>0</v>
      </c>
      <c r="BO386" s="6">
        <v>48.084029999999998</v>
      </c>
      <c r="BP386" s="9">
        <v>0</v>
      </c>
      <c r="BQ386" s="9">
        <f t="shared" si="268"/>
        <v>0</v>
      </c>
      <c r="BS386">
        <f t="shared" si="269"/>
        <v>0</v>
      </c>
      <c r="BT386" s="7">
        <v>128.22409999999999</v>
      </c>
      <c r="BU386" s="9">
        <v>0</v>
      </c>
      <c r="BV386" s="9">
        <f t="shared" si="270"/>
        <v>0</v>
      </c>
      <c r="BX386">
        <f t="shared" si="271"/>
        <v>0</v>
      </c>
      <c r="BY386" s="7">
        <v>62.87912</v>
      </c>
      <c r="BZ386" s="9">
        <v>0</v>
      </c>
      <c r="CA386" s="9">
        <f t="shared" si="272"/>
        <v>0</v>
      </c>
      <c r="CC386">
        <f t="shared" si="273"/>
        <v>0</v>
      </c>
      <c r="CD386" s="6">
        <v>199.7337</v>
      </c>
      <c r="CE386" s="9">
        <v>0</v>
      </c>
      <c r="CF386">
        <f t="shared" si="274"/>
        <v>0</v>
      </c>
      <c r="CH386">
        <f t="shared" si="275"/>
        <v>0</v>
      </c>
      <c r="CI386" s="6">
        <v>65.34496</v>
      </c>
      <c r="CJ386" s="9">
        <v>0</v>
      </c>
      <c r="CK386">
        <f t="shared" si="276"/>
        <v>0</v>
      </c>
      <c r="CM386">
        <f t="shared" si="277"/>
        <v>0</v>
      </c>
      <c r="CN386" s="6">
        <v>157.1815</v>
      </c>
      <c r="CO386" s="9">
        <v>0</v>
      </c>
      <c r="CP386" s="9">
        <f t="shared" si="278"/>
        <v>0</v>
      </c>
      <c r="CR386">
        <f t="shared" si="279"/>
        <v>0</v>
      </c>
      <c r="CS386" s="6">
        <v>48.277180000000001</v>
      </c>
      <c r="CT386" s="9">
        <v>0</v>
      </c>
      <c r="CU386" s="9">
        <f t="shared" si="280"/>
        <v>0</v>
      </c>
      <c r="CW386">
        <f t="shared" si="281"/>
        <v>0</v>
      </c>
      <c r="CX386" s="6">
        <v>115.6407</v>
      </c>
      <c r="CY386" s="9">
        <v>0</v>
      </c>
      <c r="CZ386" s="9">
        <f t="shared" si="282"/>
        <v>0</v>
      </c>
      <c r="DB386">
        <f t="shared" si="283"/>
        <v>0</v>
      </c>
      <c r="DC386" s="6">
        <v>30.313580000000002</v>
      </c>
      <c r="DD386" s="9">
        <v>0</v>
      </c>
      <c r="DE386" s="9">
        <f t="shared" si="284"/>
        <v>0</v>
      </c>
      <c r="DG386">
        <f t="shared" si="285"/>
        <v>1.122725</v>
      </c>
      <c r="DH386" s="7">
        <v>143.7088</v>
      </c>
      <c r="DI386" s="9">
        <v>0.78125</v>
      </c>
      <c r="DJ386" s="9">
        <f t="shared" si="286"/>
        <v>39.191423463435967</v>
      </c>
      <c r="DL386">
        <f t="shared" si="287"/>
        <v>1.3905159190203999</v>
      </c>
      <c r="DM386" s="7">
        <v>42.663559999999997</v>
      </c>
      <c r="DN386" s="9">
        <v>3.2592590000000001</v>
      </c>
      <c r="DO386" s="9">
        <f t="shared" si="288"/>
        <v>19.924191220306671</v>
      </c>
    </row>
    <row r="387" spans="1:119" x14ac:dyDescent="0.25">
      <c r="A387">
        <f t="shared" si="243"/>
        <v>0</v>
      </c>
      <c r="B387" s="6"/>
      <c r="C387" s="9"/>
      <c r="D387" s="9">
        <f t="shared" si="244"/>
        <v>0</v>
      </c>
      <c r="F387">
        <f t="shared" si="245"/>
        <v>0</v>
      </c>
      <c r="G387" s="6"/>
      <c r="H387" s="9"/>
      <c r="I387" s="9">
        <f t="shared" si="246"/>
        <v>0</v>
      </c>
      <c r="K387">
        <f t="shared" si="247"/>
        <v>0</v>
      </c>
      <c r="L387" s="6"/>
      <c r="M387" s="9"/>
      <c r="N387" s="9">
        <f t="shared" si="248"/>
        <v>0</v>
      </c>
      <c r="P387">
        <f t="shared" si="249"/>
        <v>0</v>
      </c>
      <c r="Q387" s="6"/>
      <c r="R387" s="9"/>
      <c r="S387" s="9">
        <f t="shared" si="250"/>
        <v>0</v>
      </c>
      <c r="U387">
        <f t="shared" si="251"/>
        <v>0</v>
      </c>
      <c r="V387" s="7"/>
      <c r="W387" s="9"/>
      <c r="X387" s="9">
        <f t="shared" si="252"/>
        <v>0</v>
      </c>
      <c r="Z387">
        <f t="shared" si="253"/>
        <v>0</v>
      </c>
      <c r="AA387" s="7"/>
      <c r="AB387" s="9"/>
      <c r="AC387" s="9">
        <f t="shared" si="254"/>
        <v>0</v>
      </c>
      <c r="AE387">
        <f t="shared" si="255"/>
        <v>0</v>
      </c>
      <c r="AF387" s="6"/>
      <c r="AH387">
        <f t="shared" si="256"/>
        <v>0</v>
      </c>
      <c r="AJ387">
        <f t="shared" si="257"/>
        <v>0</v>
      </c>
      <c r="AK387" s="6"/>
      <c r="AM387">
        <f t="shared" si="258"/>
        <v>0</v>
      </c>
      <c r="AO387">
        <f t="shared" si="289"/>
        <v>0</v>
      </c>
      <c r="AP387" s="6"/>
      <c r="AR387">
        <f t="shared" si="259"/>
        <v>0</v>
      </c>
      <c r="AT387">
        <f t="shared" si="290"/>
        <v>0</v>
      </c>
      <c r="AU387" s="6"/>
      <c r="AW387">
        <f t="shared" si="260"/>
        <v>0</v>
      </c>
      <c r="AY387">
        <f t="shared" si="261"/>
        <v>0</v>
      </c>
      <c r="AZ387" s="6"/>
      <c r="BA387" s="9"/>
      <c r="BB387" s="9">
        <f t="shared" si="262"/>
        <v>0</v>
      </c>
      <c r="BD387">
        <f t="shared" si="263"/>
        <v>0</v>
      </c>
      <c r="BE387" s="6"/>
      <c r="BF387" s="9"/>
      <c r="BG387" s="9">
        <f t="shared" si="264"/>
        <v>0</v>
      </c>
      <c r="BI387">
        <f t="shared" si="265"/>
        <v>0</v>
      </c>
      <c r="BJ387" s="6"/>
      <c r="BK387" s="9"/>
      <c r="BL387" s="9">
        <f t="shared" si="266"/>
        <v>0</v>
      </c>
      <c r="BN387">
        <f t="shared" si="267"/>
        <v>0</v>
      </c>
      <c r="BO387" s="6"/>
      <c r="BP387" s="9"/>
      <c r="BQ387" s="9">
        <f t="shared" si="268"/>
        <v>0</v>
      </c>
      <c r="BS387">
        <f t="shared" si="269"/>
        <v>0</v>
      </c>
      <c r="BT387" s="7"/>
      <c r="BU387" s="9"/>
      <c r="BV387" s="9">
        <f t="shared" si="270"/>
        <v>0</v>
      </c>
      <c r="BX387">
        <f t="shared" si="271"/>
        <v>0</v>
      </c>
      <c r="BY387" s="7"/>
      <c r="BZ387" s="9"/>
      <c r="CA387" s="9">
        <f t="shared" si="272"/>
        <v>0</v>
      </c>
      <c r="CC387">
        <f t="shared" si="273"/>
        <v>0</v>
      </c>
      <c r="CD387" s="6"/>
      <c r="CF387">
        <f t="shared" si="274"/>
        <v>0</v>
      </c>
      <c r="CH387">
        <f t="shared" si="275"/>
        <v>0</v>
      </c>
      <c r="CI387" s="6"/>
      <c r="CK387">
        <f t="shared" si="276"/>
        <v>0</v>
      </c>
      <c r="CM387">
        <f t="shared" si="277"/>
        <v>0</v>
      </c>
      <c r="CN387" s="6"/>
      <c r="CO387" s="9"/>
      <c r="CP387" s="9">
        <f t="shared" si="278"/>
        <v>0</v>
      </c>
      <c r="CR387">
        <f t="shared" si="279"/>
        <v>0</v>
      </c>
      <c r="CS387" s="6"/>
      <c r="CT387" s="9"/>
      <c r="CU387" s="9">
        <f t="shared" si="280"/>
        <v>0</v>
      </c>
      <c r="CW387">
        <f t="shared" si="281"/>
        <v>0</v>
      </c>
      <c r="CX387" s="6"/>
      <c r="CY387" s="9"/>
      <c r="CZ387" s="9">
        <f t="shared" si="282"/>
        <v>0</v>
      </c>
      <c r="DB387">
        <f t="shared" si="283"/>
        <v>0</v>
      </c>
      <c r="DC387" s="6"/>
      <c r="DD387" s="9"/>
      <c r="DE387" s="9">
        <f t="shared" si="284"/>
        <v>0</v>
      </c>
      <c r="DG387">
        <f t="shared" si="285"/>
        <v>0</v>
      </c>
      <c r="DH387" s="7"/>
      <c r="DI387" s="9"/>
      <c r="DJ387" s="9">
        <f t="shared" si="286"/>
        <v>0</v>
      </c>
      <c r="DL387">
        <f t="shared" si="287"/>
        <v>0</v>
      </c>
      <c r="DM387" s="7"/>
      <c r="DN387" s="9"/>
      <c r="DO387" s="9">
        <f t="shared" si="288"/>
        <v>0</v>
      </c>
    </row>
    <row r="388" spans="1:119" x14ac:dyDescent="0.25">
      <c r="A388">
        <f t="shared" si="243"/>
        <v>0</v>
      </c>
      <c r="B388" s="6">
        <v>114.651</v>
      </c>
      <c r="C388" s="9">
        <v>0</v>
      </c>
      <c r="D388" s="9">
        <f t="shared" si="244"/>
        <v>0</v>
      </c>
      <c r="F388">
        <f t="shared" si="245"/>
        <v>0</v>
      </c>
      <c r="G388" s="6">
        <v>16.186019999999999</v>
      </c>
      <c r="H388" s="9">
        <v>0</v>
      </c>
      <c r="I388" s="9">
        <f t="shared" si="246"/>
        <v>0</v>
      </c>
      <c r="K388">
        <f t="shared" si="247"/>
        <v>0</v>
      </c>
      <c r="L388" s="6">
        <v>76.883610000000004</v>
      </c>
      <c r="M388" s="9">
        <v>0</v>
      </c>
      <c r="N388" s="9">
        <f t="shared" si="248"/>
        <v>0</v>
      </c>
      <c r="P388">
        <f t="shared" si="249"/>
        <v>1.5174401213952</v>
      </c>
      <c r="Q388" s="6">
        <v>18.20928</v>
      </c>
      <c r="R388" s="9">
        <v>8.3333340000000007</v>
      </c>
      <c r="S388" s="9">
        <f t="shared" si="250"/>
        <v>8.2507664837930967</v>
      </c>
      <c r="U388">
        <f t="shared" si="251"/>
        <v>0</v>
      </c>
      <c r="V388" s="7">
        <v>100.48820000000001</v>
      </c>
      <c r="W388" s="9">
        <v>0</v>
      </c>
      <c r="X388" s="9">
        <f t="shared" si="252"/>
        <v>0</v>
      </c>
      <c r="Z388">
        <f t="shared" si="253"/>
        <v>1.5007647911424002</v>
      </c>
      <c r="AA388" s="7">
        <v>18.20928</v>
      </c>
      <c r="AB388" s="9">
        <v>8.2417580000000008</v>
      </c>
      <c r="AC388" s="9">
        <f t="shared" si="254"/>
        <v>3.4291741994688452</v>
      </c>
      <c r="AE388">
        <f t="shared" si="255"/>
        <v>0</v>
      </c>
      <c r="AF388" s="6">
        <v>127.4649</v>
      </c>
      <c r="AG388" s="9">
        <v>0</v>
      </c>
      <c r="AH388">
        <f t="shared" si="256"/>
        <v>0</v>
      </c>
      <c r="AJ388">
        <f t="shared" si="257"/>
        <v>0</v>
      </c>
      <c r="AK388" s="6">
        <v>53.953409999999998</v>
      </c>
      <c r="AL388" s="9">
        <v>0</v>
      </c>
      <c r="AM388">
        <f t="shared" si="258"/>
        <v>0</v>
      </c>
      <c r="AO388">
        <f t="shared" si="289"/>
        <v>1.1189205853272</v>
      </c>
      <c r="AP388" s="6">
        <v>98.464979999999997</v>
      </c>
      <c r="AQ388" s="9">
        <v>1.1363639999999999</v>
      </c>
      <c r="AR388">
        <f t="shared" si="259"/>
        <v>32.548356774926667</v>
      </c>
      <c r="AT388">
        <f t="shared" si="290"/>
        <v>0.41384722306560001</v>
      </c>
      <c r="AU388" s="6">
        <v>18.20928</v>
      </c>
      <c r="AV388" s="9">
        <v>2.2727270000000002</v>
      </c>
      <c r="AW388">
        <f t="shared" si="260"/>
        <v>1.1036717255332822</v>
      </c>
      <c r="AY388">
        <f t="shared" si="261"/>
        <v>3.6931509261627</v>
      </c>
      <c r="AZ388" s="6">
        <v>90.482190000000003</v>
      </c>
      <c r="BA388" s="9">
        <v>4.0816330000000001</v>
      </c>
      <c r="BB388" s="9">
        <f t="shared" si="262"/>
        <v>237.77641156268692</v>
      </c>
      <c r="BD388">
        <f t="shared" si="263"/>
        <v>0</v>
      </c>
      <c r="BE388" s="6">
        <v>40.902909999999999</v>
      </c>
      <c r="BF388" s="9">
        <v>0</v>
      </c>
      <c r="BG388" s="9">
        <f t="shared" si="264"/>
        <v>0</v>
      </c>
      <c r="BI388">
        <f t="shared" si="265"/>
        <v>0</v>
      </c>
      <c r="BJ388" s="6">
        <v>116.51130000000001</v>
      </c>
      <c r="BK388" s="9">
        <v>0</v>
      </c>
      <c r="BL388" s="9">
        <f t="shared" si="266"/>
        <v>0</v>
      </c>
      <c r="BN388">
        <f t="shared" si="267"/>
        <v>0</v>
      </c>
      <c r="BO388" s="6">
        <v>48.339799999999997</v>
      </c>
      <c r="BP388" s="9">
        <v>0</v>
      </c>
      <c r="BQ388" s="9">
        <f t="shared" si="268"/>
        <v>0</v>
      </c>
      <c r="BS388">
        <f t="shared" si="269"/>
        <v>0</v>
      </c>
      <c r="BT388" s="7">
        <v>128.90610000000001</v>
      </c>
      <c r="BU388" s="9">
        <v>0</v>
      </c>
      <c r="BV388" s="9">
        <f t="shared" si="270"/>
        <v>0</v>
      </c>
      <c r="BX388">
        <f t="shared" si="271"/>
        <v>0</v>
      </c>
      <c r="BY388" s="7">
        <v>63.213590000000003</v>
      </c>
      <c r="BZ388" s="9">
        <v>0</v>
      </c>
      <c r="CA388" s="9">
        <f t="shared" si="272"/>
        <v>0</v>
      </c>
      <c r="CC388">
        <f t="shared" si="273"/>
        <v>0</v>
      </c>
      <c r="CD388" s="6">
        <v>200.7961</v>
      </c>
      <c r="CE388" s="9">
        <v>0</v>
      </c>
      <c r="CF388">
        <f t="shared" si="274"/>
        <v>0</v>
      </c>
      <c r="CH388">
        <f t="shared" si="275"/>
        <v>0</v>
      </c>
      <c r="CI388" s="6">
        <v>65.692549999999997</v>
      </c>
      <c r="CJ388" s="9">
        <v>0</v>
      </c>
      <c r="CK388">
        <f t="shared" si="276"/>
        <v>0</v>
      </c>
      <c r="CM388">
        <f t="shared" si="277"/>
        <v>0</v>
      </c>
      <c r="CN388" s="6">
        <v>158.01759999999999</v>
      </c>
      <c r="CO388" s="9">
        <v>0</v>
      </c>
      <c r="CP388" s="9">
        <f t="shared" si="278"/>
        <v>0</v>
      </c>
      <c r="CR388">
        <f t="shared" si="279"/>
        <v>0</v>
      </c>
      <c r="CS388" s="6">
        <v>48.53398</v>
      </c>
      <c r="CT388" s="9">
        <v>0</v>
      </c>
      <c r="CU388" s="9">
        <f t="shared" si="280"/>
        <v>0</v>
      </c>
      <c r="CW388">
        <f t="shared" si="281"/>
        <v>1.162558</v>
      </c>
      <c r="CX388" s="6">
        <v>116.25579999999999</v>
      </c>
      <c r="CY388" s="9">
        <v>1</v>
      </c>
      <c r="CZ388" s="9">
        <f t="shared" si="282"/>
        <v>19.849169338517221</v>
      </c>
      <c r="DB388">
        <f t="shared" si="283"/>
        <v>0.8019689634078</v>
      </c>
      <c r="DC388" s="6">
        <v>30.474820000000001</v>
      </c>
      <c r="DD388" s="9">
        <v>2.6315789999999999</v>
      </c>
      <c r="DE388" s="9">
        <f t="shared" si="284"/>
        <v>8.9588795251287134</v>
      </c>
      <c r="DG388">
        <f t="shared" si="285"/>
        <v>0</v>
      </c>
      <c r="DH388" s="7">
        <v>144.47319999999999</v>
      </c>
      <c r="DI388" s="9">
        <v>0</v>
      </c>
      <c r="DJ388" s="9">
        <f t="shared" si="286"/>
        <v>0</v>
      </c>
      <c r="DL388">
        <f t="shared" si="287"/>
        <v>0</v>
      </c>
      <c r="DM388" s="7">
        <v>42.89049</v>
      </c>
      <c r="DN388" s="9">
        <v>0</v>
      </c>
      <c r="DO388" s="9">
        <f t="shared" si="288"/>
        <v>0</v>
      </c>
    </row>
    <row r="389" spans="1:119" x14ac:dyDescent="0.25">
      <c r="A389">
        <f t="shared" si="243"/>
        <v>0</v>
      </c>
      <c r="B389" s="6"/>
      <c r="C389" s="9"/>
      <c r="D389" s="9">
        <f t="shared" si="244"/>
        <v>0</v>
      </c>
      <c r="F389">
        <f t="shared" si="245"/>
        <v>0</v>
      </c>
      <c r="G389" s="6"/>
      <c r="H389" s="9"/>
      <c r="I389" s="9">
        <f t="shared" si="246"/>
        <v>0</v>
      </c>
      <c r="K389">
        <f t="shared" si="247"/>
        <v>0</v>
      </c>
      <c r="L389" s="6"/>
      <c r="M389" s="9"/>
      <c r="N389" s="9">
        <f t="shared" si="248"/>
        <v>0</v>
      </c>
      <c r="P389">
        <f t="shared" si="249"/>
        <v>0</v>
      </c>
      <c r="Q389" s="6"/>
      <c r="R389" s="9"/>
      <c r="S389" s="9">
        <f t="shared" si="250"/>
        <v>0</v>
      </c>
      <c r="U389">
        <f t="shared" si="251"/>
        <v>0</v>
      </c>
      <c r="V389" s="7"/>
      <c r="W389" s="9"/>
      <c r="X389" s="9">
        <f t="shared" si="252"/>
        <v>0</v>
      </c>
      <c r="Z389">
        <f t="shared" si="253"/>
        <v>0</v>
      </c>
      <c r="AA389" s="7"/>
      <c r="AB389" s="9"/>
      <c r="AC389" s="9">
        <f t="shared" si="254"/>
        <v>0</v>
      </c>
      <c r="AE389">
        <f t="shared" si="255"/>
        <v>0</v>
      </c>
      <c r="AF389" s="6"/>
      <c r="AH389">
        <f t="shared" si="256"/>
        <v>0</v>
      </c>
      <c r="AJ389">
        <f t="shared" si="257"/>
        <v>0</v>
      </c>
      <c r="AK389" s="6"/>
      <c r="AM389">
        <f t="shared" si="258"/>
        <v>0</v>
      </c>
      <c r="AO389">
        <f t="shared" si="289"/>
        <v>0</v>
      </c>
      <c r="AP389" s="6"/>
      <c r="AR389">
        <f t="shared" si="259"/>
        <v>0</v>
      </c>
      <c r="AT389">
        <f t="shared" si="290"/>
        <v>0</v>
      </c>
      <c r="AU389" s="6"/>
      <c r="AW389">
        <f t="shared" si="260"/>
        <v>0</v>
      </c>
      <c r="AY389">
        <f t="shared" si="261"/>
        <v>0</v>
      </c>
      <c r="AZ389" s="6"/>
      <c r="BA389" s="9"/>
      <c r="BB389" s="9">
        <f t="shared" si="262"/>
        <v>0</v>
      </c>
      <c r="BD389">
        <f t="shared" si="263"/>
        <v>0</v>
      </c>
      <c r="BE389" s="6"/>
      <c r="BF389" s="9"/>
      <c r="BG389" s="9">
        <f t="shared" si="264"/>
        <v>0</v>
      </c>
      <c r="BI389">
        <f t="shared" si="265"/>
        <v>0</v>
      </c>
      <c r="BJ389" s="6"/>
      <c r="BK389" s="9"/>
      <c r="BL389" s="9">
        <f t="shared" si="266"/>
        <v>0</v>
      </c>
      <c r="BN389">
        <f t="shared" si="267"/>
        <v>0</v>
      </c>
      <c r="BO389" s="6"/>
      <c r="BP389" s="9"/>
      <c r="BQ389" s="9">
        <f t="shared" si="268"/>
        <v>0</v>
      </c>
      <c r="BS389">
        <f t="shared" si="269"/>
        <v>0</v>
      </c>
      <c r="BT389" s="7"/>
      <c r="BU389" s="9"/>
      <c r="BV389" s="9">
        <f t="shared" si="270"/>
        <v>0</v>
      </c>
      <c r="BX389">
        <f t="shared" si="271"/>
        <v>0</v>
      </c>
      <c r="BY389" s="7"/>
      <c r="BZ389" s="9"/>
      <c r="CA389" s="9">
        <f t="shared" si="272"/>
        <v>0</v>
      </c>
      <c r="CC389">
        <f t="shared" si="273"/>
        <v>0</v>
      </c>
      <c r="CD389" s="6"/>
      <c r="CF389">
        <f t="shared" si="274"/>
        <v>0</v>
      </c>
      <c r="CH389">
        <f t="shared" si="275"/>
        <v>0</v>
      </c>
      <c r="CI389" s="6"/>
      <c r="CK389">
        <f t="shared" si="276"/>
        <v>0</v>
      </c>
      <c r="CM389">
        <f t="shared" si="277"/>
        <v>0</v>
      </c>
      <c r="CN389" s="6"/>
      <c r="CO389" s="9"/>
      <c r="CP389" s="9">
        <f t="shared" si="278"/>
        <v>0</v>
      </c>
      <c r="CR389">
        <f t="shared" si="279"/>
        <v>0</v>
      </c>
      <c r="CS389" s="6"/>
      <c r="CT389" s="9"/>
      <c r="CU389" s="9">
        <f t="shared" si="280"/>
        <v>0</v>
      </c>
      <c r="CW389">
        <f t="shared" si="281"/>
        <v>0</v>
      </c>
      <c r="CX389" s="6"/>
      <c r="CY389" s="9"/>
      <c r="CZ389" s="9">
        <f t="shared" si="282"/>
        <v>0</v>
      </c>
      <c r="DB389">
        <f t="shared" si="283"/>
        <v>0</v>
      </c>
      <c r="DC389" s="6"/>
      <c r="DD389" s="9"/>
      <c r="DE389" s="9">
        <f t="shared" si="284"/>
        <v>0</v>
      </c>
      <c r="DG389">
        <f t="shared" si="285"/>
        <v>0</v>
      </c>
      <c r="DH389" s="7"/>
      <c r="DI389" s="9"/>
      <c r="DJ389" s="9">
        <f t="shared" si="286"/>
        <v>0</v>
      </c>
      <c r="DL389">
        <f t="shared" si="287"/>
        <v>0</v>
      </c>
      <c r="DM389" s="7"/>
      <c r="DN389" s="9"/>
      <c r="DO389" s="9">
        <f t="shared" si="288"/>
        <v>0</v>
      </c>
    </row>
    <row r="390" spans="1:119" x14ac:dyDescent="0.25">
      <c r="A390">
        <f t="shared" si="243"/>
        <v>0</v>
      </c>
      <c r="B390" s="6">
        <v>115.2576</v>
      </c>
      <c r="C390" s="9">
        <v>0</v>
      </c>
      <c r="D390" s="9">
        <f t="shared" si="244"/>
        <v>0</v>
      </c>
      <c r="F390">
        <f t="shared" si="245"/>
        <v>0</v>
      </c>
      <c r="G390" s="6">
        <v>16.271660000000001</v>
      </c>
      <c r="H390" s="9">
        <v>0</v>
      </c>
      <c r="I390" s="9">
        <f t="shared" si="246"/>
        <v>0</v>
      </c>
      <c r="K390">
        <f t="shared" si="247"/>
        <v>0</v>
      </c>
      <c r="L390" s="6">
        <v>77.290400000000005</v>
      </c>
      <c r="M390" s="9">
        <v>0</v>
      </c>
      <c r="N390" s="9">
        <f t="shared" si="248"/>
        <v>0</v>
      </c>
      <c r="P390">
        <f t="shared" si="249"/>
        <v>0</v>
      </c>
      <c r="Q390" s="6">
        <v>18.305620000000001</v>
      </c>
      <c r="R390" s="9">
        <v>0</v>
      </c>
      <c r="S390" s="9">
        <f t="shared" si="250"/>
        <v>0</v>
      </c>
      <c r="U390">
        <f t="shared" si="251"/>
        <v>0</v>
      </c>
      <c r="V390" s="7">
        <v>101.01990000000001</v>
      </c>
      <c r="W390" s="9">
        <v>0</v>
      </c>
      <c r="X390" s="9">
        <f t="shared" si="252"/>
        <v>0</v>
      </c>
      <c r="Z390">
        <f t="shared" si="253"/>
        <v>0</v>
      </c>
      <c r="AA390" s="7">
        <v>18.305620000000001</v>
      </c>
      <c r="AB390" s="9">
        <v>0</v>
      </c>
      <c r="AC390" s="9">
        <f t="shared" si="254"/>
        <v>0</v>
      </c>
      <c r="AE390">
        <f t="shared" si="255"/>
        <v>0</v>
      </c>
      <c r="AF390" s="6">
        <v>128.13939999999999</v>
      </c>
      <c r="AG390" s="9">
        <v>0</v>
      </c>
      <c r="AH390">
        <f t="shared" si="256"/>
        <v>0</v>
      </c>
      <c r="AJ390">
        <f t="shared" si="257"/>
        <v>0</v>
      </c>
      <c r="AK390" s="6">
        <v>54.238880000000002</v>
      </c>
      <c r="AL390" s="9">
        <v>0</v>
      </c>
      <c r="AM390">
        <f t="shared" si="258"/>
        <v>0</v>
      </c>
      <c r="AO390">
        <f t="shared" si="289"/>
        <v>0</v>
      </c>
      <c r="AP390" s="6">
        <v>98.985950000000003</v>
      </c>
      <c r="AQ390" s="9">
        <v>0</v>
      </c>
      <c r="AR390">
        <f t="shared" si="259"/>
        <v>0</v>
      </c>
      <c r="AT390">
        <f t="shared" si="290"/>
        <v>0</v>
      </c>
      <c r="AU390" s="6">
        <v>18.305620000000001</v>
      </c>
      <c r="AV390" s="9">
        <v>0</v>
      </c>
      <c r="AW390">
        <f t="shared" si="260"/>
        <v>0</v>
      </c>
      <c r="AY390">
        <f t="shared" si="261"/>
        <v>0</v>
      </c>
      <c r="AZ390" s="6">
        <v>90.960920000000002</v>
      </c>
      <c r="BA390" s="9">
        <v>0</v>
      </c>
      <c r="BB390" s="9">
        <f t="shared" si="262"/>
        <v>0</v>
      </c>
      <c r="BD390">
        <f t="shared" si="263"/>
        <v>0</v>
      </c>
      <c r="BE390" s="6">
        <v>41.119320000000002</v>
      </c>
      <c r="BF390" s="9">
        <v>0</v>
      </c>
      <c r="BG390" s="9">
        <f t="shared" si="264"/>
        <v>0</v>
      </c>
      <c r="BI390">
        <f t="shared" si="265"/>
        <v>1.1831090790779999</v>
      </c>
      <c r="BJ390" s="6">
        <v>117.12779999999999</v>
      </c>
      <c r="BK390" s="9">
        <v>1.0101009999999999</v>
      </c>
      <c r="BL390" s="9">
        <f t="shared" si="266"/>
        <v>146.49395349830837</v>
      </c>
      <c r="BN390">
        <f t="shared" si="267"/>
        <v>0</v>
      </c>
      <c r="BO390" s="6">
        <v>48.595559999999999</v>
      </c>
      <c r="BP390" s="9">
        <v>0</v>
      </c>
      <c r="BQ390" s="9">
        <f t="shared" si="268"/>
        <v>0</v>
      </c>
      <c r="BS390">
        <f t="shared" si="269"/>
        <v>0</v>
      </c>
      <c r="BT390" s="7">
        <v>129.5882</v>
      </c>
      <c r="BU390" s="9">
        <v>0</v>
      </c>
      <c r="BV390" s="9">
        <f t="shared" si="270"/>
        <v>0</v>
      </c>
      <c r="BX390">
        <f t="shared" si="271"/>
        <v>0.24441554823815997</v>
      </c>
      <c r="BY390" s="7">
        <v>63.54804</v>
      </c>
      <c r="BZ390" s="9">
        <v>0.3846154</v>
      </c>
      <c r="CA390" s="9">
        <f t="shared" si="272"/>
        <v>12.077105954346989</v>
      </c>
      <c r="CC390">
        <f t="shared" si="273"/>
        <v>0</v>
      </c>
      <c r="CD390" s="6">
        <v>201.85849999999999</v>
      </c>
      <c r="CE390" s="9">
        <v>0</v>
      </c>
      <c r="CF390">
        <f t="shared" si="274"/>
        <v>0</v>
      </c>
      <c r="CH390">
        <f t="shared" si="275"/>
        <v>0</v>
      </c>
      <c r="CI390" s="6">
        <v>66.040130000000005</v>
      </c>
      <c r="CJ390" s="9">
        <v>0</v>
      </c>
      <c r="CK390">
        <f t="shared" si="276"/>
        <v>0</v>
      </c>
      <c r="CM390">
        <f t="shared" si="277"/>
        <v>4.8137484367110002</v>
      </c>
      <c r="CN390" s="6">
        <v>158.8537</v>
      </c>
      <c r="CO390" s="9">
        <v>3.030303</v>
      </c>
      <c r="CP390" s="9">
        <f t="shared" si="278"/>
        <v>60.13777963573429</v>
      </c>
      <c r="CR390">
        <f t="shared" si="279"/>
        <v>1.8446419116363</v>
      </c>
      <c r="CS390" s="6">
        <v>48.790770000000002</v>
      </c>
      <c r="CT390" s="9">
        <v>3.7807189999999999</v>
      </c>
      <c r="CU390" s="9">
        <f t="shared" si="280"/>
        <v>14.323690920297159</v>
      </c>
      <c r="CW390">
        <f t="shared" si="281"/>
        <v>0</v>
      </c>
      <c r="CX390" s="6">
        <v>116.87090000000001</v>
      </c>
      <c r="CY390" s="9">
        <v>0</v>
      </c>
      <c r="CZ390" s="9">
        <f t="shared" si="282"/>
        <v>0</v>
      </c>
      <c r="DB390">
        <f t="shared" si="283"/>
        <v>0</v>
      </c>
      <c r="DC390" s="6">
        <v>30.636060000000001</v>
      </c>
      <c r="DD390" s="9">
        <v>0</v>
      </c>
      <c r="DE390" s="9">
        <f t="shared" si="284"/>
        <v>0</v>
      </c>
      <c r="DG390">
        <f t="shared" si="285"/>
        <v>0</v>
      </c>
      <c r="DH390" s="7">
        <v>145.23759999999999</v>
      </c>
      <c r="DI390" s="9">
        <v>0</v>
      </c>
      <c r="DJ390" s="9">
        <f t="shared" si="286"/>
        <v>0</v>
      </c>
      <c r="DL390">
        <f t="shared" si="287"/>
        <v>0</v>
      </c>
      <c r="DM390" s="7">
        <v>43.117429999999999</v>
      </c>
      <c r="DN390" s="9">
        <v>0</v>
      </c>
      <c r="DO390" s="9">
        <f t="shared" si="288"/>
        <v>0</v>
      </c>
    </row>
    <row r="391" spans="1:119" x14ac:dyDescent="0.25">
      <c r="A391">
        <f t="shared" si="243"/>
        <v>0</v>
      </c>
      <c r="B391" s="6"/>
      <c r="C391" s="9"/>
      <c r="D391" s="9">
        <f t="shared" si="244"/>
        <v>0</v>
      </c>
      <c r="F391">
        <f t="shared" si="245"/>
        <v>0</v>
      </c>
      <c r="G391" s="6"/>
      <c r="H391" s="9"/>
      <c r="I391" s="9">
        <f t="shared" si="246"/>
        <v>0</v>
      </c>
      <c r="K391">
        <f t="shared" si="247"/>
        <v>0</v>
      </c>
      <c r="L391" s="6"/>
      <c r="M391" s="9"/>
      <c r="N391" s="9">
        <f t="shared" si="248"/>
        <v>0</v>
      </c>
      <c r="P391">
        <f t="shared" si="249"/>
        <v>0</v>
      </c>
      <c r="Q391" s="6"/>
      <c r="R391" s="9"/>
      <c r="S391" s="9">
        <f t="shared" si="250"/>
        <v>0</v>
      </c>
      <c r="U391">
        <f t="shared" si="251"/>
        <v>0</v>
      </c>
      <c r="V391" s="7"/>
      <c r="W391" s="9"/>
      <c r="X391" s="9">
        <f t="shared" si="252"/>
        <v>0</v>
      </c>
      <c r="Z391">
        <f t="shared" si="253"/>
        <v>0</v>
      </c>
      <c r="AA391" s="7"/>
      <c r="AB391" s="9"/>
      <c r="AC391" s="9">
        <f t="shared" si="254"/>
        <v>0</v>
      </c>
      <c r="AE391">
        <f t="shared" si="255"/>
        <v>0</v>
      </c>
      <c r="AF391" s="6"/>
      <c r="AH391">
        <f t="shared" si="256"/>
        <v>0</v>
      </c>
      <c r="AJ391">
        <f t="shared" si="257"/>
        <v>0</v>
      </c>
      <c r="AK391" s="6"/>
      <c r="AM391">
        <f t="shared" si="258"/>
        <v>0</v>
      </c>
      <c r="AO391">
        <f t="shared" si="289"/>
        <v>0</v>
      </c>
      <c r="AP391" s="6"/>
      <c r="AR391">
        <f t="shared" si="259"/>
        <v>0</v>
      </c>
      <c r="AT391">
        <f t="shared" si="290"/>
        <v>0</v>
      </c>
      <c r="AU391" s="6"/>
      <c r="AW391">
        <f t="shared" si="260"/>
        <v>0</v>
      </c>
      <c r="AY391">
        <f t="shared" si="261"/>
        <v>0</v>
      </c>
      <c r="AZ391" s="6"/>
      <c r="BA391" s="9"/>
      <c r="BB391" s="9">
        <f t="shared" si="262"/>
        <v>0</v>
      </c>
      <c r="BD391">
        <f t="shared" si="263"/>
        <v>0</v>
      </c>
      <c r="BE391" s="6"/>
      <c r="BF391" s="9"/>
      <c r="BG391" s="9">
        <f t="shared" si="264"/>
        <v>0</v>
      </c>
      <c r="BI391">
        <f t="shared" si="265"/>
        <v>0</v>
      </c>
      <c r="BJ391" s="6"/>
      <c r="BK391" s="9"/>
      <c r="BL391" s="9">
        <f t="shared" si="266"/>
        <v>0</v>
      </c>
      <c r="BN391">
        <f t="shared" si="267"/>
        <v>0</v>
      </c>
      <c r="BO391" s="6"/>
      <c r="BP391" s="9"/>
      <c r="BQ391" s="9">
        <f t="shared" si="268"/>
        <v>0</v>
      </c>
      <c r="BS391">
        <f t="shared" si="269"/>
        <v>0</v>
      </c>
      <c r="BT391" s="7"/>
      <c r="BU391" s="9"/>
      <c r="BV391" s="9">
        <f t="shared" si="270"/>
        <v>0</v>
      </c>
      <c r="BX391">
        <f t="shared" si="271"/>
        <v>0</v>
      </c>
      <c r="BY391" s="7"/>
      <c r="BZ391" s="9"/>
      <c r="CA391" s="9">
        <f t="shared" si="272"/>
        <v>0</v>
      </c>
      <c r="CC391">
        <f t="shared" si="273"/>
        <v>0</v>
      </c>
      <c r="CD391" s="6"/>
      <c r="CF391">
        <f t="shared" si="274"/>
        <v>0</v>
      </c>
      <c r="CH391">
        <f t="shared" si="275"/>
        <v>0</v>
      </c>
      <c r="CI391" s="6"/>
      <c r="CK391">
        <f t="shared" si="276"/>
        <v>0</v>
      </c>
      <c r="CM391">
        <f t="shared" si="277"/>
        <v>0</v>
      </c>
      <c r="CN391" s="6"/>
      <c r="CO391" s="9"/>
      <c r="CP391" s="9">
        <f t="shared" si="278"/>
        <v>0</v>
      </c>
      <c r="CR391">
        <f t="shared" si="279"/>
        <v>0</v>
      </c>
      <c r="CS391" s="6"/>
      <c r="CT391" s="9"/>
      <c r="CU391" s="9">
        <f t="shared" si="280"/>
        <v>0</v>
      </c>
      <c r="CW391">
        <f t="shared" si="281"/>
        <v>0</v>
      </c>
      <c r="CX391" s="6"/>
      <c r="CY391" s="9"/>
      <c r="CZ391" s="9">
        <f t="shared" si="282"/>
        <v>0</v>
      </c>
      <c r="DB391">
        <f t="shared" si="283"/>
        <v>0</v>
      </c>
      <c r="DC391" s="6"/>
      <c r="DD391" s="9"/>
      <c r="DE391" s="9">
        <f t="shared" si="284"/>
        <v>0</v>
      </c>
      <c r="DG391">
        <f t="shared" si="285"/>
        <v>0</v>
      </c>
      <c r="DH391" s="7"/>
      <c r="DI391" s="9"/>
      <c r="DJ391" s="9">
        <f t="shared" si="286"/>
        <v>0</v>
      </c>
      <c r="DL391">
        <f t="shared" si="287"/>
        <v>0</v>
      </c>
      <c r="DM391" s="7"/>
      <c r="DN391" s="9"/>
      <c r="DO391" s="9">
        <f t="shared" si="288"/>
        <v>0</v>
      </c>
    </row>
    <row r="392" spans="1:119" x14ac:dyDescent="0.25">
      <c r="A392">
        <f t="shared" si="243"/>
        <v>0</v>
      </c>
      <c r="B392" s="6">
        <v>115.8642</v>
      </c>
      <c r="C392" s="9">
        <v>0</v>
      </c>
      <c r="D392" s="9">
        <f t="shared" si="244"/>
        <v>0</v>
      </c>
      <c r="F392">
        <f t="shared" si="245"/>
        <v>0</v>
      </c>
      <c r="G392" s="6">
        <v>16.357299999999999</v>
      </c>
      <c r="H392" s="9">
        <v>0</v>
      </c>
      <c r="I392" s="9">
        <f t="shared" si="246"/>
        <v>0</v>
      </c>
      <c r="K392">
        <f t="shared" si="247"/>
        <v>0</v>
      </c>
      <c r="L392" s="6">
        <v>77.697199999999995</v>
      </c>
      <c r="M392" s="9">
        <v>0</v>
      </c>
      <c r="N392" s="9">
        <f t="shared" si="248"/>
        <v>0</v>
      </c>
      <c r="P392">
        <f t="shared" si="249"/>
        <v>0</v>
      </c>
      <c r="Q392" s="6">
        <v>18.401969999999999</v>
      </c>
      <c r="R392" s="9">
        <v>0</v>
      </c>
      <c r="S392" s="9">
        <f t="shared" si="250"/>
        <v>0</v>
      </c>
      <c r="U392">
        <f t="shared" si="251"/>
        <v>0</v>
      </c>
      <c r="V392" s="7">
        <v>101.55159999999999</v>
      </c>
      <c r="W392" s="9">
        <v>0</v>
      </c>
      <c r="X392" s="9">
        <f t="shared" si="252"/>
        <v>0</v>
      </c>
      <c r="Z392">
        <f t="shared" si="253"/>
        <v>0</v>
      </c>
      <c r="AA392" s="7">
        <v>18.401969999999999</v>
      </c>
      <c r="AB392" s="9">
        <v>0</v>
      </c>
      <c r="AC392" s="9">
        <f t="shared" si="254"/>
        <v>0</v>
      </c>
      <c r="AE392">
        <f t="shared" si="255"/>
        <v>0</v>
      </c>
      <c r="AF392" s="6">
        <v>128.81379999999999</v>
      </c>
      <c r="AG392" s="9">
        <v>0</v>
      </c>
      <c r="AH392">
        <f t="shared" si="256"/>
        <v>0</v>
      </c>
      <c r="AJ392">
        <f t="shared" si="257"/>
        <v>0</v>
      </c>
      <c r="AK392" s="6">
        <v>54.524349999999998</v>
      </c>
      <c r="AL392" s="9">
        <v>0</v>
      </c>
      <c r="AM392">
        <f t="shared" si="258"/>
        <v>0</v>
      </c>
      <c r="AO392">
        <f t="shared" si="289"/>
        <v>0</v>
      </c>
      <c r="AP392" s="6">
        <v>99.50694</v>
      </c>
      <c r="AQ392" s="9">
        <v>0</v>
      </c>
      <c r="AR392">
        <f t="shared" si="259"/>
        <v>0</v>
      </c>
      <c r="AT392">
        <f t="shared" si="290"/>
        <v>0</v>
      </c>
      <c r="AU392" s="6">
        <v>18.401969999999999</v>
      </c>
      <c r="AV392" s="9">
        <v>0</v>
      </c>
      <c r="AW392">
        <f t="shared" si="260"/>
        <v>0</v>
      </c>
      <c r="AY392">
        <f t="shared" si="261"/>
        <v>0</v>
      </c>
      <c r="AZ392" s="6">
        <v>91.439660000000003</v>
      </c>
      <c r="BA392" s="9">
        <v>0</v>
      </c>
      <c r="BB392" s="9">
        <f t="shared" si="262"/>
        <v>0</v>
      </c>
      <c r="BD392">
        <f t="shared" si="263"/>
        <v>0</v>
      </c>
      <c r="BE392" s="6">
        <v>41.335740000000001</v>
      </c>
      <c r="BF392" s="9">
        <v>0</v>
      </c>
      <c r="BG392" s="9">
        <f t="shared" si="264"/>
        <v>0</v>
      </c>
      <c r="BI392">
        <f t="shared" si="265"/>
        <v>0</v>
      </c>
      <c r="BJ392" s="6">
        <v>117.74420000000001</v>
      </c>
      <c r="BK392" s="9">
        <v>0</v>
      </c>
      <c r="BL392" s="9">
        <f t="shared" si="266"/>
        <v>0</v>
      </c>
      <c r="BN392">
        <f t="shared" si="267"/>
        <v>0</v>
      </c>
      <c r="BO392" s="6">
        <v>48.851329999999997</v>
      </c>
      <c r="BP392" s="9">
        <v>0</v>
      </c>
      <c r="BQ392" s="9">
        <f t="shared" si="268"/>
        <v>0</v>
      </c>
      <c r="BS392">
        <f t="shared" si="269"/>
        <v>0</v>
      </c>
      <c r="BT392" s="7">
        <v>130.27019999999999</v>
      </c>
      <c r="BU392" s="9">
        <v>0</v>
      </c>
      <c r="BV392" s="9">
        <f t="shared" si="270"/>
        <v>0</v>
      </c>
      <c r="BX392">
        <f t="shared" si="271"/>
        <v>0</v>
      </c>
      <c r="BY392" s="7">
        <v>63.882510000000003</v>
      </c>
      <c r="BZ392" s="9">
        <v>0</v>
      </c>
      <c r="CA392" s="9">
        <f t="shared" si="272"/>
        <v>0</v>
      </c>
      <c r="CC392">
        <f t="shared" si="273"/>
        <v>0</v>
      </c>
      <c r="CD392" s="6">
        <v>202.92089999999999</v>
      </c>
      <c r="CE392" s="9">
        <v>0</v>
      </c>
      <c r="CF392">
        <f t="shared" si="274"/>
        <v>0</v>
      </c>
      <c r="CH392">
        <f t="shared" si="275"/>
        <v>0</v>
      </c>
      <c r="CI392" s="6">
        <v>66.387709999999998</v>
      </c>
      <c r="CJ392" s="9">
        <v>0</v>
      </c>
      <c r="CK392">
        <f t="shared" si="276"/>
        <v>0</v>
      </c>
      <c r="CM392">
        <f t="shared" si="277"/>
        <v>0</v>
      </c>
      <c r="CN392" s="6">
        <v>159.68979999999999</v>
      </c>
      <c r="CO392" s="9">
        <v>0</v>
      </c>
      <c r="CP392" s="9">
        <f t="shared" si="278"/>
        <v>0</v>
      </c>
      <c r="CR392">
        <f t="shared" si="279"/>
        <v>0</v>
      </c>
      <c r="CS392" s="6">
        <v>49.047559999999997</v>
      </c>
      <c r="CT392" s="9">
        <v>0</v>
      </c>
      <c r="CU392" s="9">
        <f t="shared" si="280"/>
        <v>0</v>
      </c>
      <c r="CW392">
        <f t="shared" si="281"/>
        <v>0</v>
      </c>
      <c r="CX392" s="6">
        <v>117.486</v>
      </c>
      <c r="CY392" s="9">
        <v>0</v>
      </c>
      <c r="CZ392" s="9">
        <f t="shared" si="282"/>
        <v>0</v>
      </c>
      <c r="DB392">
        <f t="shared" si="283"/>
        <v>0</v>
      </c>
      <c r="DC392" s="6">
        <v>30.79731</v>
      </c>
      <c r="DD392" s="9">
        <v>0</v>
      </c>
      <c r="DE392" s="9">
        <f t="shared" si="284"/>
        <v>0</v>
      </c>
      <c r="DG392">
        <f t="shared" si="285"/>
        <v>0</v>
      </c>
      <c r="DH392" s="7">
        <v>146.00200000000001</v>
      </c>
      <c r="DI392" s="9">
        <v>0</v>
      </c>
      <c r="DJ392" s="9">
        <f t="shared" si="286"/>
        <v>0</v>
      </c>
      <c r="DL392">
        <f t="shared" si="287"/>
        <v>0</v>
      </c>
      <c r="DM392" s="7">
        <v>43.344360000000002</v>
      </c>
      <c r="DN392" s="9">
        <v>0</v>
      </c>
      <c r="DO392" s="9">
        <f t="shared" si="288"/>
        <v>0</v>
      </c>
    </row>
    <row r="393" spans="1:119" x14ac:dyDescent="0.25">
      <c r="A393">
        <f t="shared" si="243"/>
        <v>0</v>
      </c>
      <c r="B393" s="6"/>
      <c r="C393" s="9"/>
      <c r="D393" s="9">
        <f t="shared" si="244"/>
        <v>0</v>
      </c>
      <c r="F393">
        <f t="shared" si="245"/>
        <v>0</v>
      </c>
      <c r="G393" s="6"/>
      <c r="H393" s="9"/>
      <c r="I393" s="9">
        <f t="shared" si="246"/>
        <v>0</v>
      </c>
      <c r="K393">
        <f t="shared" si="247"/>
        <v>0</v>
      </c>
      <c r="L393" s="6"/>
      <c r="M393" s="9"/>
      <c r="N393" s="9">
        <f t="shared" si="248"/>
        <v>0</v>
      </c>
      <c r="P393">
        <f t="shared" si="249"/>
        <v>0</v>
      </c>
      <c r="Q393" s="6"/>
      <c r="R393" s="9"/>
      <c r="S393" s="9">
        <f t="shared" si="250"/>
        <v>0</v>
      </c>
      <c r="U393">
        <f t="shared" si="251"/>
        <v>0</v>
      </c>
      <c r="V393" s="7"/>
      <c r="W393" s="9"/>
      <c r="X393" s="9">
        <f t="shared" si="252"/>
        <v>0</v>
      </c>
      <c r="Z393">
        <f t="shared" si="253"/>
        <v>0</v>
      </c>
      <c r="AA393" s="7"/>
      <c r="AB393" s="9"/>
      <c r="AC393" s="9">
        <f t="shared" si="254"/>
        <v>0</v>
      </c>
      <c r="AE393">
        <f t="shared" si="255"/>
        <v>0</v>
      </c>
      <c r="AF393" s="6"/>
      <c r="AH393">
        <f t="shared" si="256"/>
        <v>0</v>
      </c>
      <c r="AJ393">
        <f t="shared" si="257"/>
        <v>0</v>
      </c>
      <c r="AK393" s="6"/>
      <c r="AM393">
        <f t="shared" si="258"/>
        <v>0</v>
      </c>
      <c r="AO393">
        <f t="shared" si="289"/>
        <v>0</v>
      </c>
      <c r="AP393" s="6"/>
      <c r="AR393">
        <f t="shared" si="259"/>
        <v>0</v>
      </c>
      <c r="AT393">
        <f t="shared" si="290"/>
        <v>0</v>
      </c>
      <c r="AU393" s="6"/>
      <c r="AW393">
        <f t="shared" si="260"/>
        <v>0</v>
      </c>
      <c r="AY393">
        <f t="shared" si="261"/>
        <v>0</v>
      </c>
      <c r="AZ393" s="6"/>
      <c r="BA393" s="9"/>
      <c r="BB393" s="9">
        <f t="shared" si="262"/>
        <v>0</v>
      </c>
      <c r="BD393">
        <f t="shared" si="263"/>
        <v>0</v>
      </c>
      <c r="BE393" s="6"/>
      <c r="BF393" s="9"/>
      <c r="BG393" s="9">
        <f t="shared" si="264"/>
        <v>0</v>
      </c>
      <c r="BI393">
        <f t="shared" si="265"/>
        <v>0</v>
      </c>
      <c r="BJ393" s="6"/>
      <c r="BK393" s="9"/>
      <c r="BL393" s="9">
        <f t="shared" si="266"/>
        <v>0</v>
      </c>
      <c r="BN393">
        <f t="shared" si="267"/>
        <v>0</v>
      </c>
      <c r="BO393" s="6"/>
      <c r="BP393" s="9"/>
      <c r="BQ393" s="9">
        <f t="shared" si="268"/>
        <v>0</v>
      </c>
      <c r="BS393">
        <f t="shared" si="269"/>
        <v>0</v>
      </c>
      <c r="BT393" s="7"/>
      <c r="BU393" s="9"/>
      <c r="BV393" s="9">
        <f t="shared" si="270"/>
        <v>0</v>
      </c>
      <c r="BX393">
        <f t="shared" si="271"/>
        <v>0</v>
      </c>
      <c r="BY393" s="7"/>
      <c r="BZ393" s="9"/>
      <c r="CA393" s="9">
        <f t="shared" si="272"/>
        <v>0</v>
      </c>
      <c r="CC393">
        <f t="shared" si="273"/>
        <v>0</v>
      </c>
      <c r="CD393" s="6"/>
      <c r="CF393">
        <f t="shared" si="274"/>
        <v>0</v>
      </c>
      <c r="CH393">
        <f t="shared" si="275"/>
        <v>0</v>
      </c>
      <c r="CI393" s="6"/>
      <c r="CK393">
        <f t="shared" si="276"/>
        <v>0</v>
      </c>
      <c r="CM393">
        <f t="shared" si="277"/>
        <v>0</v>
      </c>
      <c r="CN393" s="6"/>
      <c r="CO393" s="9"/>
      <c r="CP393" s="9">
        <f t="shared" si="278"/>
        <v>0</v>
      </c>
      <c r="CR393">
        <f t="shared" si="279"/>
        <v>0</v>
      </c>
      <c r="CS393" s="6"/>
      <c r="CT393" s="9"/>
      <c r="CU393" s="9">
        <f t="shared" si="280"/>
        <v>0</v>
      </c>
      <c r="CW393">
        <f t="shared" si="281"/>
        <v>0</v>
      </c>
      <c r="CX393" s="6"/>
      <c r="CY393" s="9"/>
      <c r="CZ393" s="9">
        <f t="shared" si="282"/>
        <v>0</v>
      </c>
      <c r="DB393">
        <f t="shared" si="283"/>
        <v>0</v>
      </c>
      <c r="DC393" s="6"/>
      <c r="DD393" s="9"/>
      <c r="DE393" s="9">
        <f t="shared" si="284"/>
        <v>0</v>
      </c>
      <c r="DG393">
        <f t="shared" si="285"/>
        <v>0</v>
      </c>
      <c r="DH393" s="7"/>
      <c r="DI393" s="9"/>
      <c r="DJ393" s="9">
        <f t="shared" si="286"/>
        <v>0</v>
      </c>
      <c r="DL393">
        <f t="shared" si="287"/>
        <v>0</v>
      </c>
      <c r="DM393" s="7"/>
      <c r="DN393" s="9"/>
      <c r="DO393" s="9">
        <f t="shared" si="288"/>
        <v>0</v>
      </c>
    </row>
    <row r="394" spans="1:119" x14ac:dyDescent="0.25">
      <c r="A394">
        <f t="shared" ref="A394:A457" si="291">B394*C394/100</f>
        <v>2.5882419633979996</v>
      </c>
      <c r="B394" s="6">
        <v>116.4709</v>
      </c>
      <c r="C394" s="9">
        <v>2.2222219999999999</v>
      </c>
      <c r="D394" s="9">
        <f t="shared" ref="D394:D457" si="292">(B394-$C$4)^2*C394/100</f>
        <v>238.24819564561369</v>
      </c>
      <c r="F394">
        <f t="shared" ref="F394:F457" si="293">G394*H394/100</f>
        <v>1.3287232190359999</v>
      </c>
      <c r="G394" s="6">
        <v>16.44295</v>
      </c>
      <c r="H394" s="9">
        <v>8.0808079999999993</v>
      </c>
      <c r="I394" s="9">
        <f t="shared" ref="I394:I457" si="294">(G394-$H$4)^2*H394/100</f>
        <v>4.0679918104662383</v>
      </c>
      <c r="K394">
        <f t="shared" ref="K394:K457" si="295">L394*M394/100</f>
        <v>0</v>
      </c>
      <c r="L394" s="6">
        <v>78.103989999999996</v>
      </c>
      <c r="M394" s="9">
        <v>0</v>
      </c>
      <c r="N394" s="9">
        <f t="shared" ref="N394:N457" si="296">(L394-$M$4)^2*M394/100</f>
        <v>0</v>
      </c>
      <c r="P394">
        <f t="shared" ref="P394:P457" si="297">Q394*R394/100</f>
        <v>0</v>
      </c>
      <c r="Q394" s="6">
        <v>18.49831</v>
      </c>
      <c r="R394" s="9">
        <v>0</v>
      </c>
      <c r="S394" s="9">
        <f t="shared" ref="S394:S457" si="298">(Q394-$R$4)^2*R394/100</f>
        <v>0</v>
      </c>
      <c r="U394">
        <f t="shared" ref="U394:U457" si="299">V394*W394/100</f>
        <v>0</v>
      </c>
      <c r="V394" s="7">
        <v>102.08329999999999</v>
      </c>
      <c r="W394" s="9">
        <v>0</v>
      </c>
      <c r="X394" s="9">
        <f t="shared" ref="X394:X457" si="300">(V394-$W$4)^2*W394/100</f>
        <v>0</v>
      </c>
      <c r="Z394">
        <f t="shared" ref="Z394:Z457" si="301">AA394*AB394/100</f>
        <v>0</v>
      </c>
      <c r="AA394" s="7">
        <v>18.49831</v>
      </c>
      <c r="AB394" s="9">
        <v>0</v>
      </c>
      <c r="AC394" s="9">
        <f t="shared" ref="AC394:AC457" si="302">(AA394-$AB$4)^2*AB394/100</f>
        <v>0</v>
      </c>
      <c r="AE394">
        <f t="shared" ref="AE394:AE457" si="303">AF394*AG394/100</f>
        <v>0</v>
      </c>
      <c r="AF394" s="6">
        <v>129.48820000000001</v>
      </c>
      <c r="AG394" s="9">
        <v>0</v>
      </c>
      <c r="AH394">
        <f t="shared" ref="AH394:AH457" si="304">(AF394-$AG$4)^2*AG394/100</f>
        <v>0</v>
      </c>
      <c r="AJ394">
        <f t="shared" ref="AJ394:AJ457" si="305">AK394*AL394/100</f>
        <v>0.50749831912338006</v>
      </c>
      <c r="AK394" s="6">
        <v>54.809820000000002</v>
      </c>
      <c r="AL394" s="9">
        <v>0.92592589999999997</v>
      </c>
      <c r="AM394">
        <f t="shared" ref="AM394:AM457" si="306">(AK394-$AL$4)^2*AL394/100</f>
        <v>14.095310447239918</v>
      </c>
      <c r="AO394">
        <f t="shared" si="289"/>
        <v>0</v>
      </c>
      <c r="AP394" s="6">
        <v>100.0279</v>
      </c>
      <c r="AQ394" s="9">
        <v>0</v>
      </c>
      <c r="AR394">
        <f t="shared" ref="AR394:AR457" si="307">(AP394-$AQ$4)^2*AQ394/100</f>
        <v>0</v>
      </c>
      <c r="AT394">
        <f t="shared" si="290"/>
        <v>0</v>
      </c>
      <c r="AU394" s="6">
        <v>18.49831</v>
      </c>
      <c r="AV394" s="9">
        <v>0</v>
      </c>
      <c r="AW394">
        <f t="shared" ref="AW394:AW457" si="308">(AU394-$AV$4)^2*AV394/100</f>
        <v>0</v>
      </c>
      <c r="AY394">
        <f t="shared" ref="AY394:AY457" si="309">AZ394*BA394/100</f>
        <v>0</v>
      </c>
      <c r="AZ394" s="6">
        <v>91.918409999999994</v>
      </c>
      <c r="BA394" s="9">
        <v>0</v>
      </c>
      <c r="BB394" s="9">
        <f t="shared" ref="BB394:BB457" si="310">(AZ394-$BA$4)^2*BA394/100</f>
        <v>0</v>
      </c>
      <c r="BD394">
        <f t="shared" ref="BD394:BD457" si="311">BE394*BF394/100</f>
        <v>0</v>
      </c>
      <c r="BE394" s="6">
        <v>41.552160000000001</v>
      </c>
      <c r="BF394" s="9">
        <v>0</v>
      </c>
      <c r="BG394" s="9">
        <f t="shared" ref="BG394:BG457" si="312">(BE394-$BF$4)^2*BF394/100</f>
        <v>0</v>
      </c>
      <c r="BI394">
        <f t="shared" ref="BI394:BI457" si="313">BJ394*BK394/100</f>
        <v>0</v>
      </c>
      <c r="BJ394" s="6">
        <v>118.36069999999999</v>
      </c>
      <c r="BK394" s="9">
        <v>0</v>
      </c>
      <c r="BL394" s="9">
        <f t="shared" ref="BL394:BL457" si="314">(BJ394-$BK$4)^2*BK394/100</f>
        <v>0</v>
      </c>
      <c r="BN394">
        <f t="shared" ref="BN394:BN457" si="315">BO394*BP394/100</f>
        <v>0</v>
      </c>
      <c r="BO394" s="6">
        <v>49.107100000000003</v>
      </c>
      <c r="BP394" s="9">
        <v>0</v>
      </c>
      <c r="BQ394" s="9">
        <f t="shared" ref="BQ394:BQ457" si="316">(BO394-$BP$4)^2*BP394/100</f>
        <v>0</v>
      </c>
      <c r="BS394">
        <f t="shared" ref="BS394:BS457" si="317">BT394*BU394/100</f>
        <v>0</v>
      </c>
      <c r="BT394" s="7">
        <v>130.95230000000001</v>
      </c>
      <c r="BU394" s="9">
        <v>0</v>
      </c>
      <c r="BV394" s="9">
        <f t="shared" ref="BV394:BV457" si="318">(BT394-$BU$4)^2*BU394/100</f>
        <v>0</v>
      </c>
      <c r="BX394">
        <f t="shared" ref="BX394:BX457" si="319">BY394*BZ394/100</f>
        <v>0</v>
      </c>
      <c r="BY394" s="7">
        <v>64.216970000000003</v>
      </c>
      <c r="BZ394" s="9">
        <v>0</v>
      </c>
      <c r="CA394" s="9">
        <f t="shared" ref="CA394:CA457" si="320">(BY394-$BZ$4)^2*BZ394/100</f>
        <v>0</v>
      </c>
      <c r="CC394">
        <f t="shared" ref="CC394:CC457" si="321">CD394*CE394/100</f>
        <v>0</v>
      </c>
      <c r="CD394" s="6">
        <v>203.98330000000001</v>
      </c>
      <c r="CE394" s="9">
        <v>0</v>
      </c>
      <c r="CF394">
        <f t="shared" ref="CF394:CF457" si="322">(CD394-$CE$4)^2*CE394/100</f>
        <v>0</v>
      </c>
      <c r="CH394">
        <f t="shared" ref="CH394:CH457" si="323">CI394*CJ394/100</f>
        <v>0</v>
      </c>
      <c r="CI394" s="6">
        <v>66.735280000000003</v>
      </c>
      <c r="CJ394" s="9">
        <v>0</v>
      </c>
      <c r="CK394">
        <f t="shared" ref="CK394:CK457" si="324">(CI394-$CJ$4)^2*CJ394/100</f>
        <v>0</v>
      </c>
      <c r="CM394">
        <f t="shared" ref="CM394:CM457" si="325">CN394*CO394/100</f>
        <v>0</v>
      </c>
      <c r="CN394" s="6">
        <v>160.5258</v>
      </c>
      <c r="CO394" s="9">
        <v>0</v>
      </c>
      <c r="CP394" s="9">
        <f t="shared" ref="CP394:CP457" si="326">(CN394-$CO$4)^2*CO394/100</f>
        <v>0</v>
      </c>
      <c r="CR394">
        <f t="shared" ref="CR394:CR457" si="327">CS394*CT394/100</f>
        <v>0</v>
      </c>
      <c r="CS394" s="6">
        <v>49.304360000000003</v>
      </c>
      <c r="CT394" s="9">
        <v>0</v>
      </c>
      <c r="CU394" s="9">
        <f t="shared" ref="CU394:CU457" si="328">(CS394-$CT$4)^2*CT394/100</f>
        <v>0</v>
      </c>
      <c r="CW394">
        <f t="shared" ref="CW394:CW457" si="329">CX394*CY394/100</f>
        <v>0</v>
      </c>
      <c r="CX394" s="6">
        <v>118.1011</v>
      </c>
      <c r="CY394" s="9">
        <v>0</v>
      </c>
      <c r="CZ394" s="9">
        <f t="shared" ref="CZ394:CZ457" si="330">(CX394-$CY$4)^2*CY394/100</f>
        <v>0</v>
      </c>
      <c r="DB394">
        <f t="shared" ref="DB394:DB457" si="331">DC394*DD394/100</f>
        <v>0</v>
      </c>
      <c r="DC394" s="6">
        <v>30.958549999999999</v>
      </c>
      <c r="DD394" s="9">
        <v>0</v>
      </c>
      <c r="DE394" s="9">
        <f t="shared" ref="DE394:DE457" si="332">(DC394-$DD$4)^2*DD394/100</f>
        <v>0</v>
      </c>
      <c r="DG394">
        <f t="shared" ref="DG394:DG457" si="333">DH394*DI394/100</f>
        <v>1.7199199218750001</v>
      </c>
      <c r="DH394" s="7">
        <v>146.76650000000001</v>
      </c>
      <c r="DI394" s="9">
        <v>1.171875</v>
      </c>
      <c r="DJ394" s="9">
        <f t="shared" ref="DJ394:DJ457" si="334">(DH394-$DI$4)^2*DI394/100</f>
        <v>53.820874739735018</v>
      </c>
      <c r="DL394">
        <f t="shared" ref="DL394:DL457" si="335">DM394*DN394/100</f>
        <v>0</v>
      </c>
      <c r="DM394" s="7">
        <v>43.571289999999998</v>
      </c>
      <c r="DN394" s="9">
        <v>0</v>
      </c>
      <c r="DO394" s="9">
        <f t="shared" ref="DO394:DO457" si="336">(DM394-$DN$4)^2*DN394/100</f>
        <v>0</v>
      </c>
    </row>
    <row r="395" spans="1:119" x14ac:dyDescent="0.25">
      <c r="A395">
        <f t="shared" si="291"/>
        <v>0</v>
      </c>
      <c r="B395" s="6"/>
      <c r="C395" s="9"/>
      <c r="D395" s="9">
        <f t="shared" si="292"/>
        <v>0</v>
      </c>
      <c r="F395">
        <f t="shared" si="293"/>
        <v>0</v>
      </c>
      <c r="G395" s="6"/>
      <c r="H395" s="9"/>
      <c r="I395" s="9">
        <f t="shared" si="294"/>
        <v>0</v>
      </c>
      <c r="K395">
        <f t="shared" si="295"/>
        <v>0</v>
      </c>
      <c r="L395" s="6"/>
      <c r="M395" s="9"/>
      <c r="N395" s="9">
        <f t="shared" si="296"/>
        <v>0</v>
      </c>
      <c r="P395">
        <f t="shared" si="297"/>
        <v>0</v>
      </c>
      <c r="Q395" s="6"/>
      <c r="R395" s="9"/>
      <c r="S395" s="9">
        <f t="shared" si="298"/>
        <v>0</v>
      </c>
      <c r="U395">
        <f t="shared" si="299"/>
        <v>0</v>
      </c>
      <c r="V395" s="7"/>
      <c r="W395" s="9"/>
      <c r="X395" s="9">
        <f t="shared" si="300"/>
        <v>0</v>
      </c>
      <c r="Z395">
        <f t="shared" si="301"/>
        <v>0</v>
      </c>
      <c r="AA395" s="7"/>
      <c r="AB395" s="9"/>
      <c r="AC395" s="9">
        <f t="shared" si="302"/>
        <v>0</v>
      </c>
      <c r="AE395">
        <f t="shared" si="303"/>
        <v>0</v>
      </c>
      <c r="AF395" s="6"/>
      <c r="AH395">
        <f t="shared" si="304"/>
        <v>0</v>
      </c>
      <c r="AJ395">
        <f t="shared" si="305"/>
        <v>0</v>
      </c>
      <c r="AK395" s="6"/>
      <c r="AM395">
        <f t="shared" si="306"/>
        <v>0</v>
      </c>
      <c r="AO395">
        <f t="shared" si="289"/>
        <v>0</v>
      </c>
      <c r="AP395" s="6"/>
      <c r="AR395">
        <f t="shared" si="307"/>
        <v>0</v>
      </c>
      <c r="AT395">
        <f t="shared" si="290"/>
        <v>0</v>
      </c>
      <c r="AU395" s="6"/>
      <c r="AW395">
        <f t="shared" si="308"/>
        <v>0</v>
      </c>
      <c r="AY395">
        <f t="shared" si="309"/>
        <v>0</v>
      </c>
      <c r="AZ395" s="6"/>
      <c r="BA395" s="9"/>
      <c r="BB395" s="9">
        <f t="shared" si="310"/>
        <v>0</v>
      </c>
      <c r="BD395">
        <f t="shared" si="311"/>
        <v>0</v>
      </c>
      <c r="BE395" s="6"/>
      <c r="BF395" s="9"/>
      <c r="BG395" s="9">
        <f t="shared" si="312"/>
        <v>0</v>
      </c>
      <c r="BI395">
        <f t="shared" si="313"/>
        <v>0</v>
      </c>
      <c r="BJ395" s="6"/>
      <c r="BK395" s="9"/>
      <c r="BL395" s="9">
        <f t="shared" si="314"/>
        <v>0</v>
      </c>
      <c r="BN395">
        <f t="shared" si="315"/>
        <v>0</v>
      </c>
      <c r="BO395" s="6"/>
      <c r="BP395" s="9"/>
      <c r="BQ395" s="9">
        <f t="shared" si="316"/>
        <v>0</v>
      </c>
      <c r="BS395">
        <f t="shared" si="317"/>
        <v>0</v>
      </c>
      <c r="BT395" s="7"/>
      <c r="BU395" s="9"/>
      <c r="BV395" s="9">
        <f t="shared" si="318"/>
        <v>0</v>
      </c>
      <c r="BX395">
        <f t="shared" si="319"/>
        <v>0</v>
      </c>
      <c r="BY395" s="7"/>
      <c r="BZ395" s="9"/>
      <c r="CA395" s="9">
        <f t="shared" si="320"/>
        <v>0</v>
      </c>
      <c r="CC395">
        <f t="shared" si="321"/>
        <v>0</v>
      </c>
      <c r="CD395" s="6"/>
      <c r="CF395">
        <f t="shared" si="322"/>
        <v>0</v>
      </c>
      <c r="CH395">
        <f t="shared" si="323"/>
        <v>0</v>
      </c>
      <c r="CI395" s="6"/>
      <c r="CK395">
        <f t="shared" si="324"/>
        <v>0</v>
      </c>
      <c r="CM395">
        <f t="shared" si="325"/>
        <v>0</v>
      </c>
      <c r="CN395" s="6"/>
      <c r="CO395" s="9"/>
      <c r="CP395" s="9">
        <f t="shared" si="326"/>
        <v>0</v>
      </c>
      <c r="CR395">
        <f t="shared" si="327"/>
        <v>0</v>
      </c>
      <c r="CS395" s="6"/>
      <c r="CT395" s="9"/>
      <c r="CU395" s="9">
        <f t="shared" si="328"/>
        <v>0</v>
      </c>
      <c r="CW395">
        <f t="shared" si="329"/>
        <v>0</v>
      </c>
      <c r="CX395" s="6"/>
      <c r="CY395" s="9"/>
      <c r="CZ395" s="9">
        <f t="shared" si="330"/>
        <v>0</v>
      </c>
      <c r="DB395">
        <f t="shared" si="331"/>
        <v>0</v>
      </c>
      <c r="DC395" s="6"/>
      <c r="DD395" s="9"/>
      <c r="DE395" s="9">
        <f t="shared" si="332"/>
        <v>0</v>
      </c>
      <c r="DG395">
        <f t="shared" si="333"/>
        <v>0</v>
      </c>
      <c r="DH395" s="7"/>
      <c r="DI395" s="9"/>
      <c r="DJ395" s="9">
        <f t="shared" si="334"/>
        <v>0</v>
      </c>
      <c r="DL395">
        <f t="shared" si="335"/>
        <v>0</v>
      </c>
      <c r="DM395" s="7"/>
      <c r="DN395" s="9"/>
      <c r="DO395" s="9">
        <f t="shared" si="336"/>
        <v>0</v>
      </c>
    </row>
    <row r="396" spans="1:119" x14ac:dyDescent="0.25">
      <c r="A396">
        <f t="shared" si="291"/>
        <v>0</v>
      </c>
      <c r="B396" s="6">
        <v>117.0775</v>
      </c>
      <c r="C396" s="9">
        <v>0</v>
      </c>
      <c r="D396" s="9">
        <f t="shared" si="292"/>
        <v>0</v>
      </c>
      <c r="F396">
        <f t="shared" si="293"/>
        <v>0</v>
      </c>
      <c r="G396" s="6">
        <v>16.528580000000002</v>
      </c>
      <c r="H396" s="9">
        <v>0</v>
      </c>
      <c r="I396" s="9">
        <f t="shared" si="294"/>
        <v>0</v>
      </c>
      <c r="K396">
        <f t="shared" si="295"/>
        <v>0</v>
      </c>
      <c r="L396" s="6">
        <v>78.510779999999997</v>
      </c>
      <c r="M396" s="9">
        <v>0</v>
      </c>
      <c r="N396" s="9">
        <f t="shared" si="296"/>
        <v>0</v>
      </c>
      <c r="P396">
        <f t="shared" si="297"/>
        <v>0</v>
      </c>
      <c r="Q396" s="6">
        <v>18.594660000000001</v>
      </c>
      <c r="R396" s="9">
        <v>0</v>
      </c>
      <c r="S396" s="9">
        <f t="shared" si="298"/>
        <v>0</v>
      </c>
      <c r="U396">
        <f t="shared" si="299"/>
        <v>0</v>
      </c>
      <c r="V396" s="7">
        <v>102.61499999999999</v>
      </c>
      <c r="W396" s="9">
        <v>0</v>
      </c>
      <c r="X396" s="9">
        <f t="shared" si="300"/>
        <v>0</v>
      </c>
      <c r="Z396">
        <f t="shared" si="301"/>
        <v>0</v>
      </c>
      <c r="AA396" s="7">
        <v>18.594660000000001</v>
      </c>
      <c r="AB396" s="9">
        <v>0</v>
      </c>
      <c r="AC396" s="9">
        <f t="shared" si="302"/>
        <v>0</v>
      </c>
      <c r="AE396">
        <f t="shared" si="303"/>
        <v>0</v>
      </c>
      <c r="AF396" s="6">
        <v>130.1626</v>
      </c>
      <c r="AG396" s="9">
        <v>0</v>
      </c>
      <c r="AH396">
        <f t="shared" si="304"/>
        <v>0</v>
      </c>
      <c r="AJ396">
        <f t="shared" si="305"/>
        <v>0</v>
      </c>
      <c r="AK396" s="6">
        <v>55.095289999999999</v>
      </c>
      <c r="AL396" s="9">
        <v>0</v>
      </c>
      <c r="AM396">
        <f t="shared" si="306"/>
        <v>0</v>
      </c>
      <c r="AO396">
        <f t="shared" ref="AO396:AO459" si="337">AP396*AQ396/100</f>
        <v>2.2852019985030001</v>
      </c>
      <c r="AP396" s="6">
        <v>100.5489</v>
      </c>
      <c r="AQ396" s="9">
        <v>2.2727270000000002</v>
      </c>
      <c r="AR396">
        <f t="shared" si="307"/>
        <v>60.125895008131003</v>
      </c>
      <c r="AT396">
        <f t="shared" si="290"/>
        <v>0</v>
      </c>
      <c r="AU396" s="6">
        <v>18.594660000000001</v>
      </c>
      <c r="AV396" s="9">
        <v>0</v>
      </c>
      <c r="AW396">
        <f t="shared" si="308"/>
        <v>0</v>
      </c>
      <c r="AY396">
        <f t="shared" si="309"/>
        <v>0</v>
      </c>
      <c r="AZ396" s="6">
        <v>92.397149999999996</v>
      </c>
      <c r="BA396" s="9">
        <v>0</v>
      </c>
      <c r="BB396" s="9">
        <f t="shared" si="310"/>
        <v>0</v>
      </c>
      <c r="BD396">
        <f t="shared" si="311"/>
        <v>0</v>
      </c>
      <c r="BE396" s="6">
        <v>41.76858</v>
      </c>
      <c r="BF396" s="9">
        <v>0</v>
      </c>
      <c r="BG396" s="9">
        <f t="shared" si="312"/>
        <v>0</v>
      </c>
      <c r="BI396">
        <f t="shared" si="313"/>
        <v>0</v>
      </c>
      <c r="BJ396" s="6">
        <v>118.9772</v>
      </c>
      <c r="BK396" s="9">
        <v>0</v>
      </c>
      <c r="BL396" s="9">
        <f t="shared" si="314"/>
        <v>0</v>
      </c>
      <c r="BN396">
        <f t="shared" si="315"/>
        <v>0</v>
      </c>
      <c r="BO396" s="6">
        <v>49.362859999999998</v>
      </c>
      <c r="BP396" s="9">
        <v>0</v>
      </c>
      <c r="BQ396" s="9">
        <f t="shared" si="316"/>
        <v>0</v>
      </c>
      <c r="BS396">
        <f t="shared" si="317"/>
        <v>0</v>
      </c>
      <c r="BT396" s="7">
        <v>131.6343</v>
      </c>
      <c r="BU396" s="9">
        <v>0</v>
      </c>
      <c r="BV396" s="9">
        <f t="shared" si="318"/>
        <v>0</v>
      </c>
      <c r="BX396">
        <f t="shared" si="319"/>
        <v>0</v>
      </c>
      <c r="BY396" s="7">
        <v>64.551439999999999</v>
      </c>
      <c r="BZ396" s="9">
        <v>0</v>
      </c>
      <c r="CA396" s="9">
        <f t="shared" si="320"/>
        <v>0</v>
      </c>
      <c r="CC396">
        <f t="shared" si="321"/>
        <v>0</v>
      </c>
      <c r="CD396" s="6">
        <v>205.04570000000001</v>
      </c>
      <c r="CE396" s="9">
        <v>0</v>
      </c>
      <c r="CF396">
        <f t="shared" si="322"/>
        <v>0</v>
      </c>
      <c r="CH396">
        <f t="shared" si="323"/>
        <v>0</v>
      </c>
      <c r="CI396" s="6">
        <v>67.082859999999997</v>
      </c>
      <c r="CJ396" s="9">
        <v>0</v>
      </c>
      <c r="CK396">
        <f t="shared" si="324"/>
        <v>0</v>
      </c>
      <c r="CM396">
        <f t="shared" si="325"/>
        <v>1.6299181655189998</v>
      </c>
      <c r="CN396" s="6">
        <v>161.36189999999999</v>
      </c>
      <c r="CO396" s="9">
        <v>1.0101009999999999</v>
      </c>
      <c r="CP396" s="9">
        <f t="shared" si="326"/>
        <v>17.852181278110301</v>
      </c>
      <c r="CR396">
        <f t="shared" si="327"/>
        <v>0</v>
      </c>
      <c r="CS396" s="6">
        <v>49.561149999999998</v>
      </c>
      <c r="CT396" s="9">
        <v>0</v>
      </c>
      <c r="CU396" s="9">
        <f t="shared" si="328"/>
        <v>0</v>
      </c>
      <c r="CW396">
        <f t="shared" si="329"/>
        <v>2.3743240000000001</v>
      </c>
      <c r="CX396" s="6">
        <v>118.7162</v>
      </c>
      <c r="CY396" s="9">
        <v>2</v>
      </c>
      <c r="CZ396" s="9">
        <f t="shared" si="330"/>
        <v>35.43474039228883</v>
      </c>
      <c r="DB396">
        <f t="shared" si="331"/>
        <v>0</v>
      </c>
      <c r="DC396" s="6">
        <v>31.119789999999998</v>
      </c>
      <c r="DD396" s="9">
        <v>0</v>
      </c>
      <c r="DE396" s="9">
        <f t="shared" si="332"/>
        <v>0</v>
      </c>
      <c r="DG396">
        <f t="shared" si="333"/>
        <v>0</v>
      </c>
      <c r="DH396" s="7">
        <v>147.5309</v>
      </c>
      <c r="DI396" s="9">
        <v>0</v>
      </c>
      <c r="DJ396" s="9">
        <f t="shared" si="334"/>
        <v>0</v>
      </c>
      <c r="DL396">
        <f t="shared" si="335"/>
        <v>0</v>
      </c>
      <c r="DM396" s="7">
        <v>43.798229999999997</v>
      </c>
      <c r="DN396" s="9">
        <v>0</v>
      </c>
      <c r="DO396" s="9">
        <f t="shared" si="336"/>
        <v>0</v>
      </c>
    </row>
    <row r="397" spans="1:119" x14ac:dyDescent="0.25">
      <c r="A397">
        <f t="shared" si="291"/>
        <v>0</v>
      </c>
      <c r="B397" s="6"/>
      <c r="C397" s="9"/>
      <c r="D397" s="9">
        <f t="shared" si="292"/>
        <v>0</v>
      </c>
      <c r="F397">
        <f t="shared" si="293"/>
        <v>0</v>
      </c>
      <c r="G397" s="6"/>
      <c r="H397" s="9"/>
      <c r="I397" s="9">
        <f t="shared" si="294"/>
        <v>0</v>
      </c>
      <c r="K397">
        <f t="shared" si="295"/>
        <v>0</v>
      </c>
      <c r="L397" s="6"/>
      <c r="M397" s="9"/>
      <c r="N397" s="9">
        <f t="shared" si="296"/>
        <v>0</v>
      </c>
      <c r="P397">
        <f t="shared" si="297"/>
        <v>0</v>
      </c>
      <c r="Q397" s="6"/>
      <c r="R397" s="9"/>
      <c r="S397" s="9">
        <f t="shared" si="298"/>
        <v>0</v>
      </c>
      <c r="U397">
        <f t="shared" si="299"/>
        <v>0</v>
      </c>
      <c r="V397" s="7"/>
      <c r="W397" s="9"/>
      <c r="X397" s="9">
        <f t="shared" si="300"/>
        <v>0</v>
      </c>
      <c r="Z397">
        <f t="shared" si="301"/>
        <v>0</v>
      </c>
      <c r="AA397" s="7"/>
      <c r="AB397" s="9"/>
      <c r="AC397" s="9">
        <f t="shared" si="302"/>
        <v>0</v>
      </c>
      <c r="AE397">
        <f t="shared" si="303"/>
        <v>0</v>
      </c>
      <c r="AF397" s="6"/>
      <c r="AH397">
        <f t="shared" si="304"/>
        <v>0</v>
      </c>
      <c r="AJ397">
        <f t="shared" si="305"/>
        <v>0</v>
      </c>
      <c r="AK397" s="6"/>
      <c r="AM397">
        <f t="shared" si="306"/>
        <v>0</v>
      </c>
      <c r="AO397">
        <f t="shared" si="337"/>
        <v>0</v>
      </c>
      <c r="AP397" s="6"/>
      <c r="AR397">
        <f t="shared" si="307"/>
        <v>0</v>
      </c>
      <c r="AT397">
        <f t="shared" si="290"/>
        <v>0</v>
      </c>
      <c r="AU397" s="6"/>
      <c r="AW397">
        <f t="shared" si="308"/>
        <v>0</v>
      </c>
      <c r="AY397">
        <f t="shared" si="309"/>
        <v>0</v>
      </c>
      <c r="AZ397" s="6"/>
      <c r="BA397" s="9"/>
      <c r="BB397" s="9">
        <f t="shared" si="310"/>
        <v>0</v>
      </c>
      <c r="BD397">
        <f t="shared" si="311"/>
        <v>0</v>
      </c>
      <c r="BE397" s="6"/>
      <c r="BF397" s="9"/>
      <c r="BG397" s="9">
        <f t="shared" si="312"/>
        <v>0</v>
      </c>
      <c r="BI397">
        <f t="shared" si="313"/>
        <v>0</v>
      </c>
      <c r="BJ397" s="6"/>
      <c r="BK397" s="9"/>
      <c r="BL397" s="9">
        <f t="shared" si="314"/>
        <v>0</v>
      </c>
      <c r="BN397">
        <f t="shared" si="315"/>
        <v>0</v>
      </c>
      <c r="BO397" s="6"/>
      <c r="BP397" s="9"/>
      <c r="BQ397" s="9">
        <f t="shared" si="316"/>
        <v>0</v>
      </c>
      <c r="BS397">
        <f t="shared" si="317"/>
        <v>0</v>
      </c>
      <c r="BT397" s="7"/>
      <c r="BU397" s="9"/>
      <c r="BV397" s="9">
        <f t="shared" si="318"/>
        <v>0</v>
      </c>
      <c r="BX397">
        <f t="shared" si="319"/>
        <v>0</v>
      </c>
      <c r="BY397" s="7"/>
      <c r="BZ397" s="9"/>
      <c r="CA397" s="9">
        <f t="shared" si="320"/>
        <v>0</v>
      </c>
      <c r="CC397">
        <f t="shared" si="321"/>
        <v>0</v>
      </c>
      <c r="CD397" s="6"/>
      <c r="CF397">
        <f t="shared" si="322"/>
        <v>0</v>
      </c>
      <c r="CH397">
        <f t="shared" si="323"/>
        <v>0</v>
      </c>
      <c r="CI397" s="6"/>
      <c r="CK397">
        <f t="shared" si="324"/>
        <v>0</v>
      </c>
      <c r="CM397">
        <f t="shared" si="325"/>
        <v>0</v>
      </c>
      <c r="CN397" s="6"/>
      <c r="CO397" s="9"/>
      <c r="CP397" s="9">
        <f t="shared" si="326"/>
        <v>0</v>
      </c>
      <c r="CR397">
        <f t="shared" si="327"/>
        <v>0</v>
      </c>
      <c r="CS397" s="6"/>
      <c r="CT397" s="9"/>
      <c r="CU397" s="9">
        <f t="shared" si="328"/>
        <v>0</v>
      </c>
      <c r="CW397">
        <f t="shared" si="329"/>
        <v>0</v>
      </c>
      <c r="CX397" s="6"/>
      <c r="CY397" s="9"/>
      <c r="CZ397" s="9">
        <f t="shared" si="330"/>
        <v>0</v>
      </c>
      <c r="DB397">
        <f t="shared" si="331"/>
        <v>0</v>
      </c>
      <c r="DC397" s="6"/>
      <c r="DD397" s="9"/>
      <c r="DE397" s="9">
        <f t="shared" si="332"/>
        <v>0</v>
      </c>
      <c r="DG397">
        <f t="shared" si="333"/>
        <v>0</v>
      </c>
      <c r="DH397" s="7"/>
      <c r="DI397" s="9"/>
      <c r="DJ397" s="9">
        <f t="shared" si="334"/>
        <v>0</v>
      </c>
      <c r="DL397">
        <f t="shared" si="335"/>
        <v>0</v>
      </c>
      <c r="DM397" s="7"/>
      <c r="DN397" s="9"/>
      <c r="DO397" s="9">
        <f t="shared" si="336"/>
        <v>0</v>
      </c>
    </row>
    <row r="398" spans="1:119" x14ac:dyDescent="0.25">
      <c r="A398">
        <f t="shared" si="291"/>
        <v>0</v>
      </c>
      <c r="B398" s="6">
        <v>117.6841</v>
      </c>
      <c r="C398" s="9">
        <v>0</v>
      </c>
      <c r="D398" s="9">
        <f t="shared" si="292"/>
        <v>0</v>
      </c>
      <c r="F398">
        <f t="shared" si="293"/>
        <v>0</v>
      </c>
      <c r="G398" s="6">
        <v>16.61422</v>
      </c>
      <c r="H398" s="9">
        <v>0</v>
      </c>
      <c r="I398" s="9">
        <f t="shared" si="294"/>
        <v>0</v>
      </c>
      <c r="K398">
        <f t="shared" si="295"/>
        <v>0</v>
      </c>
      <c r="L398" s="6">
        <v>78.917580000000001</v>
      </c>
      <c r="M398" s="9">
        <v>0</v>
      </c>
      <c r="N398" s="9">
        <f t="shared" si="296"/>
        <v>0</v>
      </c>
      <c r="P398">
        <f t="shared" si="297"/>
        <v>0</v>
      </c>
      <c r="Q398" s="6">
        <v>18.690999999999999</v>
      </c>
      <c r="R398" s="9">
        <v>0</v>
      </c>
      <c r="S398" s="9">
        <f t="shared" si="298"/>
        <v>0</v>
      </c>
      <c r="U398">
        <f t="shared" si="299"/>
        <v>0</v>
      </c>
      <c r="V398" s="7">
        <v>103.14660000000001</v>
      </c>
      <c r="W398" s="9">
        <v>0</v>
      </c>
      <c r="X398" s="9">
        <f t="shared" si="300"/>
        <v>0</v>
      </c>
      <c r="Z398">
        <f t="shared" si="301"/>
        <v>0</v>
      </c>
      <c r="AA398" s="7">
        <v>18.690999999999999</v>
      </c>
      <c r="AB398" s="9">
        <v>0</v>
      </c>
      <c r="AC398" s="9">
        <f t="shared" si="302"/>
        <v>0</v>
      </c>
      <c r="AE398">
        <f t="shared" si="303"/>
        <v>0</v>
      </c>
      <c r="AF398" s="6">
        <v>130.83699999999999</v>
      </c>
      <c r="AG398" s="9">
        <v>0</v>
      </c>
      <c r="AH398">
        <f t="shared" si="304"/>
        <v>0</v>
      </c>
      <c r="AJ398">
        <f t="shared" si="305"/>
        <v>0</v>
      </c>
      <c r="AK398" s="6">
        <v>55.380749999999999</v>
      </c>
      <c r="AL398" s="9">
        <v>0</v>
      </c>
      <c r="AM398">
        <f t="shared" si="306"/>
        <v>0</v>
      </c>
      <c r="AO398">
        <f t="shared" si="337"/>
        <v>0</v>
      </c>
      <c r="AP398" s="6">
        <v>101.0699</v>
      </c>
      <c r="AQ398" s="9">
        <v>0</v>
      </c>
      <c r="AR398">
        <f t="shared" si="307"/>
        <v>0</v>
      </c>
      <c r="AT398">
        <f t="shared" si="290"/>
        <v>0</v>
      </c>
      <c r="AU398" s="6">
        <v>18.690999999999999</v>
      </c>
      <c r="AV398" s="9">
        <v>0</v>
      </c>
      <c r="AW398">
        <f t="shared" si="308"/>
        <v>0</v>
      </c>
      <c r="AY398">
        <f t="shared" si="309"/>
        <v>0</v>
      </c>
      <c r="AZ398" s="6">
        <v>92.875900000000001</v>
      </c>
      <c r="BA398" s="9">
        <v>0</v>
      </c>
      <c r="BB398" s="9">
        <f t="shared" si="310"/>
        <v>0</v>
      </c>
      <c r="BD398">
        <f t="shared" si="311"/>
        <v>0</v>
      </c>
      <c r="BE398" s="6">
        <v>41.984999999999999</v>
      </c>
      <c r="BF398" s="9">
        <v>0</v>
      </c>
      <c r="BG398" s="9">
        <f t="shared" si="312"/>
        <v>0</v>
      </c>
      <c r="BI398">
        <f t="shared" si="313"/>
        <v>0</v>
      </c>
      <c r="BJ398" s="6">
        <v>119.5936</v>
      </c>
      <c r="BK398" s="9">
        <v>0</v>
      </c>
      <c r="BL398" s="9">
        <f t="shared" si="314"/>
        <v>0</v>
      </c>
      <c r="BN398">
        <f t="shared" si="315"/>
        <v>0</v>
      </c>
      <c r="BO398" s="6">
        <v>49.618630000000003</v>
      </c>
      <c r="BP398" s="9">
        <v>0</v>
      </c>
      <c r="BQ398" s="9">
        <f t="shared" si="316"/>
        <v>0</v>
      </c>
      <c r="BS398">
        <f t="shared" si="317"/>
        <v>0</v>
      </c>
      <c r="BT398" s="7">
        <v>132.31630000000001</v>
      </c>
      <c r="BU398" s="9">
        <v>0</v>
      </c>
      <c r="BV398" s="9">
        <f t="shared" si="318"/>
        <v>0</v>
      </c>
      <c r="BX398">
        <f t="shared" si="319"/>
        <v>0</v>
      </c>
      <c r="BY398" s="7">
        <v>64.885900000000007</v>
      </c>
      <c r="BZ398" s="9">
        <v>0</v>
      </c>
      <c r="CA398" s="9">
        <f t="shared" si="320"/>
        <v>0</v>
      </c>
      <c r="CC398">
        <f t="shared" si="321"/>
        <v>0</v>
      </c>
      <c r="CD398" s="6">
        <v>206.10810000000001</v>
      </c>
      <c r="CE398" s="9">
        <v>0</v>
      </c>
      <c r="CF398">
        <f t="shared" si="322"/>
        <v>0</v>
      </c>
      <c r="CH398">
        <f t="shared" si="323"/>
        <v>0</v>
      </c>
      <c r="CI398" s="6">
        <v>67.430449999999993</v>
      </c>
      <c r="CJ398" s="9">
        <v>0</v>
      </c>
      <c r="CK398">
        <f t="shared" si="324"/>
        <v>0</v>
      </c>
      <c r="CM398">
        <f t="shared" si="325"/>
        <v>0</v>
      </c>
      <c r="CN398" s="6">
        <v>162.19800000000001</v>
      </c>
      <c r="CO398" s="9">
        <v>0</v>
      </c>
      <c r="CP398" s="9">
        <f t="shared" si="326"/>
        <v>0</v>
      </c>
      <c r="CR398">
        <f t="shared" si="327"/>
        <v>0</v>
      </c>
      <c r="CS398" s="6">
        <v>49.817950000000003</v>
      </c>
      <c r="CT398" s="9">
        <v>0</v>
      </c>
      <c r="CU398" s="9">
        <f t="shared" si="328"/>
        <v>0</v>
      </c>
      <c r="CW398">
        <f t="shared" si="329"/>
        <v>0</v>
      </c>
      <c r="CX398" s="6">
        <v>119.3314</v>
      </c>
      <c r="CY398" s="9">
        <v>0</v>
      </c>
      <c r="CZ398" s="9">
        <f t="shared" si="330"/>
        <v>0</v>
      </c>
      <c r="DB398">
        <f t="shared" si="331"/>
        <v>0</v>
      </c>
      <c r="DC398" s="6">
        <v>31.281040000000001</v>
      </c>
      <c r="DD398" s="9">
        <v>0</v>
      </c>
      <c r="DE398" s="9">
        <f t="shared" si="332"/>
        <v>0</v>
      </c>
      <c r="DG398">
        <f t="shared" si="333"/>
        <v>0</v>
      </c>
      <c r="DH398" s="7">
        <v>148.2953</v>
      </c>
      <c r="DI398" s="9">
        <v>0</v>
      </c>
      <c r="DJ398" s="9">
        <f t="shared" si="334"/>
        <v>0</v>
      </c>
      <c r="DL398">
        <f t="shared" si="335"/>
        <v>0</v>
      </c>
      <c r="DM398" s="7">
        <v>44.02516</v>
      </c>
      <c r="DN398" s="9">
        <v>0</v>
      </c>
      <c r="DO398" s="9">
        <f t="shared" si="336"/>
        <v>0</v>
      </c>
    </row>
    <row r="399" spans="1:119" x14ac:dyDescent="0.25">
      <c r="A399">
        <f t="shared" si="291"/>
        <v>0</v>
      </c>
      <c r="B399" s="6"/>
      <c r="C399" s="9"/>
      <c r="D399" s="9">
        <f t="shared" si="292"/>
        <v>0</v>
      </c>
      <c r="F399">
        <f t="shared" si="293"/>
        <v>0</v>
      </c>
      <c r="G399" s="6"/>
      <c r="H399" s="9"/>
      <c r="I399" s="9">
        <f t="shared" si="294"/>
        <v>0</v>
      </c>
      <c r="K399">
        <f t="shared" si="295"/>
        <v>0</v>
      </c>
      <c r="L399" s="6"/>
      <c r="M399" s="9"/>
      <c r="N399" s="9">
        <f t="shared" si="296"/>
        <v>0</v>
      </c>
      <c r="P399">
        <f t="shared" si="297"/>
        <v>0</v>
      </c>
      <c r="Q399" s="6"/>
      <c r="R399" s="9"/>
      <c r="S399" s="9">
        <f t="shared" si="298"/>
        <v>0</v>
      </c>
      <c r="U399">
        <f t="shared" si="299"/>
        <v>0</v>
      </c>
      <c r="V399" s="7"/>
      <c r="W399" s="9"/>
      <c r="X399" s="9">
        <f t="shared" si="300"/>
        <v>0</v>
      </c>
      <c r="Z399">
        <f t="shared" si="301"/>
        <v>0</v>
      </c>
      <c r="AA399" s="7"/>
      <c r="AB399" s="9"/>
      <c r="AC399" s="9">
        <f t="shared" si="302"/>
        <v>0</v>
      </c>
      <c r="AE399">
        <f t="shared" si="303"/>
        <v>0</v>
      </c>
      <c r="AF399" s="6"/>
      <c r="AH399">
        <f t="shared" si="304"/>
        <v>0</v>
      </c>
      <c r="AJ399">
        <f t="shared" si="305"/>
        <v>0</v>
      </c>
      <c r="AK399" s="6"/>
      <c r="AM399">
        <f t="shared" si="306"/>
        <v>0</v>
      </c>
      <c r="AO399">
        <f t="shared" si="337"/>
        <v>0</v>
      </c>
      <c r="AP399" s="6"/>
      <c r="AR399">
        <f t="shared" si="307"/>
        <v>0</v>
      </c>
      <c r="AT399">
        <f t="shared" si="290"/>
        <v>0</v>
      </c>
      <c r="AU399" s="6"/>
      <c r="AW399">
        <f t="shared" si="308"/>
        <v>0</v>
      </c>
      <c r="AY399">
        <f t="shared" si="309"/>
        <v>0</v>
      </c>
      <c r="AZ399" s="6"/>
      <c r="BA399" s="9"/>
      <c r="BB399" s="9">
        <f t="shared" si="310"/>
        <v>0</v>
      </c>
      <c r="BD399">
        <f t="shared" si="311"/>
        <v>0</v>
      </c>
      <c r="BE399" s="6"/>
      <c r="BF399" s="9"/>
      <c r="BG399" s="9">
        <f t="shared" si="312"/>
        <v>0</v>
      </c>
      <c r="BI399">
        <f t="shared" si="313"/>
        <v>0</v>
      </c>
      <c r="BJ399" s="6"/>
      <c r="BK399" s="9"/>
      <c r="BL399" s="9">
        <f t="shared" si="314"/>
        <v>0</v>
      </c>
      <c r="BN399">
        <f t="shared" si="315"/>
        <v>0</v>
      </c>
      <c r="BO399" s="6"/>
      <c r="BP399" s="9"/>
      <c r="BQ399" s="9">
        <f t="shared" si="316"/>
        <v>0</v>
      </c>
      <c r="BS399">
        <f t="shared" si="317"/>
        <v>0</v>
      </c>
      <c r="BT399" s="7"/>
      <c r="BU399" s="9"/>
      <c r="BV399" s="9">
        <f t="shared" si="318"/>
        <v>0</v>
      </c>
      <c r="BX399">
        <f t="shared" si="319"/>
        <v>0</v>
      </c>
      <c r="BY399" s="7"/>
      <c r="BZ399" s="9"/>
      <c r="CA399" s="9">
        <f t="shared" si="320"/>
        <v>0</v>
      </c>
      <c r="CC399">
        <f t="shared" si="321"/>
        <v>0</v>
      </c>
      <c r="CD399" s="6"/>
      <c r="CF399">
        <f t="shared" si="322"/>
        <v>0</v>
      </c>
      <c r="CH399">
        <f t="shared" si="323"/>
        <v>0</v>
      </c>
      <c r="CI399" s="6"/>
      <c r="CK399">
        <f t="shared" si="324"/>
        <v>0</v>
      </c>
      <c r="CM399">
        <f t="shared" si="325"/>
        <v>0</v>
      </c>
      <c r="CN399" s="6"/>
      <c r="CO399" s="9"/>
      <c r="CP399" s="9">
        <f t="shared" si="326"/>
        <v>0</v>
      </c>
      <c r="CR399">
        <f t="shared" si="327"/>
        <v>0</v>
      </c>
      <c r="CS399" s="6"/>
      <c r="CT399" s="9"/>
      <c r="CU399" s="9">
        <f t="shared" si="328"/>
        <v>0</v>
      </c>
      <c r="CW399">
        <f t="shared" si="329"/>
        <v>0</v>
      </c>
      <c r="CX399" s="6"/>
      <c r="CY399" s="9"/>
      <c r="CZ399" s="9">
        <f t="shared" si="330"/>
        <v>0</v>
      </c>
      <c r="DB399">
        <f t="shared" si="331"/>
        <v>0</v>
      </c>
      <c r="DC399" s="6"/>
      <c r="DD399" s="9"/>
      <c r="DE399" s="9">
        <f t="shared" si="332"/>
        <v>0</v>
      </c>
      <c r="DG399">
        <f t="shared" si="333"/>
        <v>0</v>
      </c>
      <c r="DH399" s="7"/>
      <c r="DI399" s="9"/>
      <c r="DJ399" s="9">
        <f t="shared" si="334"/>
        <v>0</v>
      </c>
      <c r="DL399">
        <f t="shared" si="335"/>
        <v>0</v>
      </c>
      <c r="DM399" s="7"/>
      <c r="DN399" s="9"/>
      <c r="DO399" s="9">
        <f t="shared" si="336"/>
        <v>0</v>
      </c>
    </row>
    <row r="400" spans="1:119" x14ac:dyDescent="0.25">
      <c r="A400">
        <f t="shared" si="291"/>
        <v>0</v>
      </c>
      <c r="B400" s="6">
        <v>118.2907</v>
      </c>
      <c r="C400" s="9">
        <v>0</v>
      </c>
      <c r="D400" s="9">
        <f t="shared" si="292"/>
        <v>0</v>
      </c>
      <c r="F400">
        <f t="shared" si="293"/>
        <v>0</v>
      </c>
      <c r="G400" s="6">
        <v>16.699870000000001</v>
      </c>
      <c r="H400" s="9">
        <v>0</v>
      </c>
      <c r="I400" s="9">
        <f t="shared" si="294"/>
        <v>0</v>
      </c>
      <c r="K400">
        <f t="shared" si="295"/>
        <v>0</v>
      </c>
      <c r="L400" s="6">
        <v>79.324370000000002</v>
      </c>
      <c r="M400" s="9">
        <v>0</v>
      </c>
      <c r="N400" s="9">
        <f t="shared" si="296"/>
        <v>0</v>
      </c>
      <c r="P400">
        <f t="shared" si="297"/>
        <v>0</v>
      </c>
      <c r="Q400" s="6">
        <v>18.78735</v>
      </c>
      <c r="R400" s="9">
        <v>0</v>
      </c>
      <c r="S400" s="9">
        <f t="shared" si="298"/>
        <v>0</v>
      </c>
      <c r="U400">
        <f t="shared" si="299"/>
        <v>0</v>
      </c>
      <c r="V400" s="7">
        <v>103.67829999999999</v>
      </c>
      <c r="W400" s="9">
        <v>0</v>
      </c>
      <c r="X400" s="9">
        <f t="shared" si="300"/>
        <v>0</v>
      </c>
      <c r="Z400">
        <f t="shared" si="301"/>
        <v>0</v>
      </c>
      <c r="AA400" s="7">
        <v>18.78735</v>
      </c>
      <c r="AB400" s="9">
        <v>0</v>
      </c>
      <c r="AC400" s="9">
        <f t="shared" si="302"/>
        <v>0</v>
      </c>
      <c r="AE400">
        <f t="shared" si="303"/>
        <v>0</v>
      </c>
      <c r="AF400" s="6">
        <v>131.51140000000001</v>
      </c>
      <c r="AG400" s="9">
        <v>0</v>
      </c>
      <c r="AH400">
        <f t="shared" si="304"/>
        <v>0</v>
      </c>
      <c r="AJ400">
        <f t="shared" si="305"/>
        <v>0</v>
      </c>
      <c r="AK400" s="6">
        <v>55.666220000000003</v>
      </c>
      <c r="AL400" s="9">
        <v>0</v>
      </c>
      <c r="AM400">
        <f t="shared" si="306"/>
        <v>0</v>
      </c>
      <c r="AO400">
        <f t="shared" si="337"/>
        <v>0</v>
      </c>
      <c r="AP400" s="6">
        <v>101.5908</v>
      </c>
      <c r="AQ400" s="9">
        <v>0</v>
      </c>
      <c r="AR400">
        <f t="shared" si="307"/>
        <v>0</v>
      </c>
      <c r="AT400">
        <f t="shared" si="290"/>
        <v>0</v>
      </c>
      <c r="AU400" s="6">
        <v>18.78735</v>
      </c>
      <c r="AV400" s="9">
        <v>0</v>
      </c>
      <c r="AW400">
        <f t="shared" si="308"/>
        <v>0</v>
      </c>
      <c r="AY400">
        <f t="shared" si="309"/>
        <v>0</v>
      </c>
      <c r="AZ400" s="6">
        <v>93.35463</v>
      </c>
      <c r="BA400" s="9">
        <v>0</v>
      </c>
      <c r="BB400" s="9">
        <f t="shared" si="310"/>
        <v>0</v>
      </c>
      <c r="BD400">
        <f t="shared" si="311"/>
        <v>0</v>
      </c>
      <c r="BE400" s="6">
        <v>42.201410000000003</v>
      </c>
      <c r="BF400" s="9">
        <v>0</v>
      </c>
      <c r="BG400" s="9">
        <f t="shared" si="312"/>
        <v>0</v>
      </c>
      <c r="BI400">
        <f t="shared" si="313"/>
        <v>0</v>
      </c>
      <c r="BJ400" s="6">
        <v>120.2101</v>
      </c>
      <c r="BK400" s="9">
        <v>0</v>
      </c>
      <c r="BL400" s="9">
        <f t="shared" si="314"/>
        <v>0</v>
      </c>
      <c r="BN400">
        <f t="shared" si="315"/>
        <v>0</v>
      </c>
      <c r="BO400" s="6">
        <v>49.874389999999998</v>
      </c>
      <c r="BP400" s="9">
        <v>0</v>
      </c>
      <c r="BQ400" s="9">
        <f t="shared" si="316"/>
        <v>0</v>
      </c>
      <c r="BS400">
        <f t="shared" si="317"/>
        <v>0</v>
      </c>
      <c r="BT400" s="7">
        <v>132.9984</v>
      </c>
      <c r="BU400" s="9">
        <v>0</v>
      </c>
      <c r="BV400" s="9">
        <f t="shared" si="318"/>
        <v>0</v>
      </c>
      <c r="BX400">
        <f t="shared" si="319"/>
        <v>0</v>
      </c>
      <c r="BY400" s="7">
        <v>65.220359999999999</v>
      </c>
      <c r="BZ400" s="9">
        <v>0</v>
      </c>
      <c r="CA400" s="9">
        <f t="shared" si="320"/>
        <v>0</v>
      </c>
      <c r="CC400">
        <f t="shared" si="321"/>
        <v>0</v>
      </c>
      <c r="CD400" s="6">
        <v>207.17060000000001</v>
      </c>
      <c r="CE400" s="9">
        <v>0</v>
      </c>
      <c r="CF400">
        <f t="shared" si="322"/>
        <v>0</v>
      </c>
      <c r="CH400">
        <f t="shared" si="323"/>
        <v>0</v>
      </c>
      <c r="CI400" s="6">
        <v>67.778019999999998</v>
      </c>
      <c r="CJ400" s="9">
        <v>0</v>
      </c>
      <c r="CK400">
        <f t="shared" si="324"/>
        <v>0</v>
      </c>
      <c r="CM400">
        <f t="shared" si="325"/>
        <v>0</v>
      </c>
      <c r="CN400" s="6">
        <v>163.03399999999999</v>
      </c>
      <c r="CO400" s="9">
        <v>0</v>
      </c>
      <c r="CP400" s="9">
        <f t="shared" si="326"/>
        <v>0</v>
      </c>
      <c r="CR400">
        <f t="shared" si="327"/>
        <v>0</v>
      </c>
      <c r="CS400" s="6">
        <v>50.074739999999998</v>
      </c>
      <c r="CT400" s="9">
        <v>0</v>
      </c>
      <c r="CU400" s="9">
        <f t="shared" si="328"/>
        <v>0</v>
      </c>
      <c r="CW400">
        <f t="shared" si="329"/>
        <v>0</v>
      </c>
      <c r="CX400" s="6">
        <v>119.9465</v>
      </c>
      <c r="CY400" s="9">
        <v>0</v>
      </c>
      <c r="CZ400" s="9">
        <f t="shared" si="330"/>
        <v>0</v>
      </c>
      <c r="DB400">
        <f t="shared" si="331"/>
        <v>0</v>
      </c>
      <c r="DC400" s="6">
        <v>31.44228</v>
      </c>
      <c r="DD400" s="9">
        <v>0</v>
      </c>
      <c r="DE400" s="9">
        <f t="shared" si="332"/>
        <v>0</v>
      </c>
      <c r="DG400">
        <f t="shared" si="333"/>
        <v>0</v>
      </c>
      <c r="DH400" s="7">
        <v>149.05969999999999</v>
      </c>
      <c r="DI400" s="9">
        <v>0</v>
      </c>
      <c r="DJ400" s="9">
        <f t="shared" si="334"/>
        <v>0</v>
      </c>
      <c r="DL400">
        <f t="shared" si="335"/>
        <v>0</v>
      </c>
      <c r="DM400" s="7">
        <v>44.252099999999999</v>
      </c>
      <c r="DN400" s="9">
        <v>0</v>
      </c>
      <c r="DO400" s="9">
        <f t="shared" si="336"/>
        <v>0</v>
      </c>
    </row>
    <row r="401" spans="1:119" x14ac:dyDescent="0.25">
      <c r="A401">
        <f t="shared" si="291"/>
        <v>0</v>
      </c>
      <c r="B401" s="6"/>
      <c r="C401" s="9"/>
      <c r="D401" s="9">
        <f t="shared" si="292"/>
        <v>0</v>
      </c>
      <c r="F401">
        <f t="shared" si="293"/>
        <v>0</v>
      </c>
      <c r="G401" s="6"/>
      <c r="H401" s="9"/>
      <c r="I401" s="9">
        <f t="shared" si="294"/>
        <v>0</v>
      </c>
      <c r="K401">
        <f t="shared" si="295"/>
        <v>0</v>
      </c>
      <c r="L401" s="6"/>
      <c r="M401" s="9"/>
      <c r="N401" s="9">
        <f t="shared" si="296"/>
        <v>0</v>
      </c>
      <c r="P401">
        <f t="shared" si="297"/>
        <v>0</v>
      </c>
      <c r="Q401" s="6"/>
      <c r="R401" s="9"/>
      <c r="S401" s="9">
        <f t="shared" si="298"/>
        <v>0</v>
      </c>
      <c r="U401">
        <f t="shared" si="299"/>
        <v>0</v>
      </c>
      <c r="V401" s="7"/>
      <c r="W401" s="9"/>
      <c r="X401" s="9">
        <f t="shared" si="300"/>
        <v>0</v>
      </c>
      <c r="Z401">
        <f t="shared" si="301"/>
        <v>0</v>
      </c>
      <c r="AA401" s="7"/>
      <c r="AB401" s="9"/>
      <c r="AC401" s="9">
        <f t="shared" si="302"/>
        <v>0</v>
      </c>
      <c r="AE401">
        <f t="shared" si="303"/>
        <v>0</v>
      </c>
      <c r="AF401" s="6"/>
      <c r="AH401">
        <f t="shared" si="304"/>
        <v>0</v>
      </c>
      <c r="AJ401">
        <f t="shared" si="305"/>
        <v>0</v>
      </c>
      <c r="AK401" s="6"/>
      <c r="AM401">
        <f t="shared" si="306"/>
        <v>0</v>
      </c>
      <c r="AO401">
        <f t="shared" si="337"/>
        <v>0</v>
      </c>
      <c r="AP401" s="6"/>
      <c r="AR401">
        <f t="shared" si="307"/>
        <v>0</v>
      </c>
      <c r="AT401">
        <f t="shared" si="290"/>
        <v>0</v>
      </c>
      <c r="AU401" s="6"/>
      <c r="AW401">
        <f t="shared" si="308"/>
        <v>0</v>
      </c>
      <c r="AY401">
        <f t="shared" si="309"/>
        <v>0</v>
      </c>
      <c r="AZ401" s="6"/>
      <c r="BA401" s="9"/>
      <c r="BB401" s="9">
        <f t="shared" si="310"/>
        <v>0</v>
      </c>
      <c r="BD401">
        <f t="shared" si="311"/>
        <v>0</v>
      </c>
      <c r="BE401" s="6"/>
      <c r="BF401" s="9"/>
      <c r="BG401" s="9">
        <f t="shared" si="312"/>
        <v>0</v>
      </c>
      <c r="BI401">
        <f t="shared" si="313"/>
        <v>0</v>
      </c>
      <c r="BJ401" s="6"/>
      <c r="BK401" s="9"/>
      <c r="BL401" s="9">
        <f t="shared" si="314"/>
        <v>0</v>
      </c>
      <c r="BN401">
        <f t="shared" si="315"/>
        <v>0</v>
      </c>
      <c r="BO401" s="6"/>
      <c r="BP401" s="9"/>
      <c r="BQ401" s="9">
        <f t="shared" si="316"/>
        <v>0</v>
      </c>
      <c r="BS401">
        <f t="shared" si="317"/>
        <v>0</v>
      </c>
      <c r="BT401" s="7"/>
      <c r="BU401" s="9"/>
      <c r="BV401" s="9">
        <f t="shared" si="318"/>
        <v>0</v>
      </c>
      <c r="BX401">
        <f t="shared" si="319"/>
        <v>0</v>
      </c>
      <c r="BY401" s="7"/>
      <c r="BZ401" s="9"/>
      <c r="CA401" s="9">
        <f t="shared" si="320"/>
        <v>0</v>
      </c>
      <c r="CC401">
        <f t="shared" si="321"/>
        <v>0</v>
      </c>
      <c r="CD401" s="6"/>
      <c r="CF401">
        <f t="shared" si="322"/>
        <v>0</v>
      </c>
      <c r="CH401">
        <f t="shared" si="323"/>
        <v>0</v>
      </c>
      <c r="CI401" s="6"/>
      <c r="CK401">
        <f t="shared" si="324"/>
        <v>0</v>
      </c>
      <c r="CM401">
        <f t="shared" si="325"/>
        <v>0</v>
      </c>
      <c r="CN401" s="6"/>
      <c r="CO401" s="9"/>
      <c r="CP401" s="9">
        <f t="shared" si="326"/>
        <v>0</v>
      </c>
      <c r="CR401">
        <f t="shared" si="327"/>
        <v>0</v>
      </c>
      <c r="CS401" s="6"/>
      <c r="CT401" s="9"/>
      <c r="CU401" s="9">
        <f t="shared" si="328"/>
        <v>0</v>
      </c>
      <c r="CW401">
        <f t="shared" si="329"/>
        <v>0</v>
      </c>
      <c r="CX401" s="6"/>
      <c r="CY401" s="9"/>
      <c r="CZ401" s="9">
        <f t="shared" si="330"/>
        <v>0</v>
      </c>
      <c r="DB401">
        <f t="shared" si="331"/>
        <v>0</v>
      </c>
      <c r="DC401" s="6"/>
      <c r="DD401" s="9"/>
      <c r="DE401" s="9">
        <f t="shared" si="332"/>
        <v>0</v>
      </c>
      <c r="DG401">
        <f t="shared" si="333"/>
        <v>0</v>
      </c>
      <c r="DH401" s="7"/>
      <c r="DI401" s="9"/>
      <c r="DJ401" s="9">
        <f t="shared" si="334"/>
        <v>0</v>
      </c>
      <c r="DL401">
        <f t="shared" si="335"/>
        <v>0</v>
      </c>
      <c r="DM401" s="7"/>
      <c r="DN401" s="9"/>
      <c r="DO401" s="9">
        <f t="shared" si="336"/>
        <v>0</v>
      </c>
    </row>
    <row r="402" spans="1:119" x14ac:dyDescent="0.25">
      <c r="A402">
        <f t="shared" si="291"/>
        <v>0</v>
      </c>
      <c r="B402" s="6">
        <v>118.8973</v>
      </c>
      <c r="C402" s="9">
        <v>0</v>
      </c>
      <c r="D402" s="9">
        <f t="shared" si="292"/>
        <v>0</v>
      </c>
      <c r="F402">
        <f t="shared" si="293"/>
        <v>0</v>
      </c>
      <c r="G402" s="6">
        <v>16.785509999999999</v>
      </c>
      <c r="H402" s="9">
        <v>0</v>
      </c>
      <c r="I402" s="9">
        <f t="shared" si="294"/>
        <v>0</v>
      </c>
      <c r="K402">
        <f t="shared" si="295"/>
        <v>0</v>
      </c>
      <c r="L402" s="6">
        <v>79.731160000000003</v>
      </c>
      <c r="M402" s="9">
        <v>0</v>
      </c>
      <c r="N402" s="9">
        <f t="shared" si="296"/>
        <v>0</v>
      </c>
      <c r="P402">
        <f t="shared" si="297"/>
        <v>0</v>
      </c>
      <c r="Q402" s="6">
        <v>18.883700000000001</v>
      </c>
      <c r="R402" s="9">
        <v>0</v>
      </c>
      <c r="S402" s="9">
        <f t="shared" si="298"/>
        <v>0</v>
      </c>
      <c r="U402">
        <f t="shared" si="299"/>
        <v>0</v>
      </c>
      <c r="V402" s="7">
        <v>104.21</v>
      </c>
      <c r="W402" s="9">
        <v>0</v>
      </c>
      <c r="X402" s="9">
        <f t="shared" si="300"/>
        <v>0</v>
      </c>
      <c r="Z402">
        <f t="shared" si="301"/>
        <v>0</v>
      </c>
      <c r="AA402" s="7">
        <v>18.883700000000001</v>
      </c>
      <c r="AB402" s="9">
        <v>0</v>
      </c>
      <c r="AC402" s="9">
        <f t="shared" si="302"/>
        <v>0</v>
      </c>
      <c r="AE402">
        <f t="shared" si="303"/>
        <v>0</v>
      </c>
      <c r="AF402" s="6">
        <v>132.1859</v>
      </c>
      <c r="AG402" s="9">
        <v>0</v>
      </c>
      <c r="AH402">
        <f t="shared" si="304"/>
        <v>0</v>
      </c>
      <c r="AJ402">
        <f t="shared" si="305"/>
        <v>0</v>
      </c>
      <c r="AK402" s="6">
        <v>55.951689999999999</v>
      </c>
      <c r="AL402" s="9">
        <v>0</v>
      </c>
      <c r="AM402">
        <f t="shared" si="306"/>
        <v>0</v>
      </c>
      <c r="AO402">
        <f t="shared" si="337"/>
        <v>0</v>
      </c>
      <c r="AP402" s="6">
        <v>102.1118</v>
      </c>
      <c r="AQ402" s="9">
        <v>0</v>
      </c>
      <c r="AR402">
        <f t="shared" si="307"/>
        <v>0</v>
      </c>
      <c r="AT402">
        <f t="shared" si="290"/>
        <v>0</v>
      </c>
      <c r="AU402" s="6">
        <v>18.883700000000001</v>
      </c>
      <c r="AV402" s="9">
        <v>0</v>
      </c>
      <c r="AW402">
        <f t="shared" si="308"/>
        <v>0</v>
      </c>
      <c r="AY402">
        <f t="shared" si="309"/>
        <v>0</v>
      </c>
      <c r="AZ402" s="6">
        <v>93.833380000000005</v>
      </c>
      <c r="BA402" s="9">
        <v>0</v>
      </c>
      <c r="BB402" s="9">
        <f t="shared" si="310"/>
        <v>0</v>
      </c>
      <c r="BD402">
        <f t="shared" si="311"/>
        <v>0</v>
      </c>
      <c r="BE402" s="6">
        <v>42.417830000000002</v>
      </c>
      <c r="BF402" s="9">
        <v>0</v>
      </c>
      <c r="BG402" s="9">
        <f t="shared" si="312"/>
        <v>0</v>
      </c>
      <c r="BI402">
        <f t="shared" si="313"/>
        <v>0</v>
      </c>
      <c r="BJ402" s="6">
        <v>120.8265</v>
      </c>
      <c r="BK402" s="9">
        <v>0</v>
      </c>
      <c r="BL402" s="9">
        <f t="shared" si="314"/>
        <v>0</v>
      </c>
      <c r="BN402">
        <f t="shared" si="315"/>
        <v>0</v>
      </c>
      <c r="BO402" s="6">
        <v>50.130159999999997</v>
      </c>
      <c r="BP402" s="9">
        <v>0</v>
      </c>
      <c r="BQ402" s="9">
        <f t="shared" si="316"/>
        <v>0</v>
      </c>
      <c r="BS402">
        <f t="shared" si="317"/>
        <v>0</v>
      </c>
      <c r="BT402" s="7">
        <v>133.68039999999999</v>
      </c>
      <c r="BU402" s="9">
        <v>0</v>
      </c>
      <c r="BV402" s="9">
        <f t="shared" si="318"/>
        <v>0</v>
      </c>
      <c r="BX402">
        <f t="shared" si="319"/>
        <v>0</v>
      </c>
      <c r="BY402" s="7">
        <v>65.554829999999995</v>
      </c>
      <c r="BZ402" s="9">
        <v>0</v>
      </c>
      <c r="CA402" s="9">
        <f t="shared" si="320"/>
        <v>0</v>
      </c>
      <c r="CC402">
        <f t="shared" si="321"/>
        <v>6.4071690705899993</v>
      </c>
      <c r="CD402" s="6">
        <v>208.233</v>
      </c>
      <c r="CE402" s="9">
        <v>3.0769229999999999</v>
      </c>
      <c r="CF402">
        <f t="shared" si="322"/>
        <v>54.631493206832921</v>
      </c>
      <c r="CH402">
        <f t="shared" si="323"/>
        <v>0</v>
      </c>
      <c r="CI402" s="6">
        <v>68.125600000000006</v>
      </c>
      <c r="CJ402" s="9">
        <v>0</v>
      </c>
      <c r="CK402">
        <f t="shared" si="324"/>
        <v>0</v>
      </c>
      <c r="CM402">
        <f t="shared" si="325"/>
        <v>0</v>
      </c>
      <c r="CN402" s="6">
        <v>163.87010000000001</v>
      </c>
      <c r="CO402" s="9">
        <v>0</v>
      </c>
      <c r="CP402" s="9">
        <f t="shared" si="326"/>
        <v>0</v>
      </c>
      <c r="CR402">
        <f t="shared" si="327"/>
        <v>0</v>
      </c>
      <c r="CS402" s="6">
        <v>50.331530000000001</v>
      </c>
      <c r="CT402" s="9">
        <v>0</v>
      </c>
      <c r="CU402" s="9">
        <f t="shared" si="328"/>
        <v>0</v>
      </c>
      <c r="CW402">
        <f t="shared" si="329"/>
        <v>0</v>
      </c>
      <c r="CX402" s="6">
        <v>120.5616</v>
      </c>
      <c r="CY402" s="9">
        <v>0</v>
      </c>
      <c r="CZ402" s="9">
        <f t="shared" si="330"/>
        <v>0</v>
      </c>
      <c r="DB402">
        <f t="shared" si="331"/>
        <v>0</v>
      </c>
      <c r="DC402" s="6">
        <v>31.60352</v>
      </c>
      <c r="DD402" s="9">
        <v>0</v>
      </c>
      <c r="DE402" s="9">
        <f t="shared" si="332"/>
        <v>0</v>
      </c>
      <c r="DG402">
        <f t="shared" si="333"/>
        <v>1.1705007812499999</v>
      </c>
      <c r="DH402" s="7">
        <v>149.82409999999999</v>
      </c>
      <c r="DI402" s="9">
        <v>0.78125</v>
      </c>
      <c r="DJ402" s="9">
        <f t="shared" si="334"/>
        <v>32.715930363742309</v>
      </c>
      <c r="DL402">
        <f t="shared" si="335"/>
        <v>0</v>
      </c>
      <c r="DM402" s="7">
        <v>44.479030000000002</v>
      </c>
      <c r="DN402" s="9">
        <v>0</v>
      </c>
      <c r="DO402" s="9">
        <f t="shared" si="336"/>
        <v>0</v>
      </c>
    </row>
    <row r="403" spans="1:119" x14ac:dyDescent="0.25">
      <c r="A403">
        <f t="shared" si="291"/>
        <v>0</v>
      </c>
      <c r="B403" s="6"/>
      <c r="C403" s="9"/>
      <c r="D403" s="9">
        <f t="shared" si="292"/>
        <v>0</v>
      </c>
      <c r="F403">
        <f t="shared" si="293"/>
        <v>0</v>
      </c>
      <c r="G403" s="6"/>
      <c r="H403" s="9"/>
      <c r="I403" s="9">
        <f t="shared" si="294"/>
        <v>0</v>
      </c>
      <c r="K403">
        <f t="shared" si="295"/>
        <v>0</v>
      </c>
      <c r="L403" s="6"/>
      <c r="M403" s="9"/>
      <c r="N403" s="9">
        <f t="shared" si="296"/>
        <v>0</v>
      </c>
      <c r="P403">
        <f t="shared" si="297"/>
        <v>0</v>
      </c>
      <c r="Q403" s="6"/>
      <c r="R403" s="9"/>
      <c r="S403" s="9">
        <f t="shared" si="298"/>
        <v>0</v>
      </c>
      <c r="U403">
        <f t="shared" si="299"/>
        <v>0</v>
      </c>
      <c r="V403" s="7"/>
      <c r="W403" s="9"/>
      <c r="X403" s="9">
        <f t="shared" si="300"/>
        <v>0</v>
      </c>
      <c r="Z403">
        <f t="shared" si="301"/>
        <v>0</v>
      </c>
      <c r="AA403" s="7"/>
      <c r="AB403" s="9"/>
      <c r="AC403" s="9">
        <f t="shared" si="302"/>
        <v>0</v>
      </c>
      <c r="AE403">
        <f t="shared" si="303"/>
        <v>0</v>
      </c>
      <c r="AF403" s="6"/>
      <c r="AH403">
        <f t="shared" si="304"/>
        <v>0</v>
      </c>
      <c r="AJ403">
        <f t="shared" si="305"/>
        <v>0</v>
      </c>
      <c r="AK403" s="6"/>
      <c r="AM403">
        <f t="shared" si="306"/>
        <v>0</v>
      </c>
      <c r="AO403">
        <f t="shared" si="337"/>
        <v>0</v>
      </c>
      <c r="AP403" s="6"/>
      <c r="AR403">
        <f t="shared" si="307"/>
        <v>0</v>
      </c>
      <c r="AT403">
        <f t="shared" si="290"/>
        <v>0</v>
      </c>
      <c r="AU403" s="6"/>
      <c r="AW403">
        <f t="shared" si="308"/>
        <v>0</v>
      </c>
      <c r="AY403">
        <f t="shared" si="309"/>
        <v>0</v>
      </c>
      <c r="AZ403" s="6"/>
      <c r="BA403" s="9"/>
      <c r="BB403" s="9">
        <f t="shared" si="310"/>
        <v>0</v>
      </c>
      <c r="BD403">
        <f t="shared" si="311"/>
        <v>0</v>
      </c>
      <c r="BE403" s="6"/>
      <c r="BF403" s="9"/>
      <c r="BG403" s="9">
        <f t="shared" si="312"/>
        <v>0</v>
      </c>
      <c r="BI403">
        <f t="shared" si="313"/>
        <v>0</v>
      </c>
      <c r="BJ403" s="6"/>
      <c r="BK403" s="9"/>
      <c r="BL403" s="9">
        <f t="shared" si="314"/>
        <v>0</v>
      </c>
      <c r="BN403">
        <f t="shared" si="315"/>
        <v>0</v>
      </c>
      <c r="BO403" s="6"/>
      <c r="BP403" s="9"/>
      <c r="BQ403" s="9">
        <f t="shared" si="316"/>
        <v>0</v>
      </c>
      <c r="BS403">
        <f t="shared" si="317"/>
        <v>0</v>
      </c>
      <c r="BT403" s="7"/>
      <c r="BU403" s="9"/>
      <c r="BV403" s="9">
        <f t="shared" si="318"/>
        <v>0</v>
      </c>
      <c r="BX403">
        <f t="shared" si="319"/>
        <v>0</v>
      </c>
      <c r="BY403" s="7"/>
      <c r="BZ403" s="9"/>
      <c r="CA403" s="9">
        <f t="shared" si="320"/>
        <v>0</v>
      </c>
      <c r="CC403">
        <f t="shared" si="321"/>
        <v>0</v>
      </c>
      <c r="CD403" s="6"/>
      <c r="CF403">
        <f t="shared" si="322"/>
        <v>0</v>
      </c>
      <c r="CH403">
        <f t="shared" si="323"/>
        <v>0</v>
      </c>
      <c r="CI403" s="6"/>
      <c r="CK403">
        <f t="shared" si="324"/>
        <v>0</v>
      </c>
      <c r="CM403">
        <f t="shared" si="325"/>
        <v>0</v>
      </c>
      <c r="CN403" s="6"/>
      <c r="CO403" s="9"/>
      <c r="CP403" s="9">
        <f t="shared" si="326"/>
        <v>0</v>
      </c>
      <c r="CR403">
        <f t="shared" si="327"/>
        <v>0</v>
      </c>
      <c r="CS403" s="6"/>
      <c r="CT403" s="9"/>
      <c r="CU403" s="9">
        <f t="shared" si="328"/>
        <v>0</v>
      </c>
      <c r="CW403">
        <f t="shared" si="329"/>
        <v>0</v>
      </c>
      <c r="CX403" s="6"/>
      <c r="CY403" s="9"/>
      <c r="CZ403" s="9">
        <f t="shared" si="330"/>
        <v>0</v>
      </c>
      <c r="DB403">
        <f t="shared" si="331"/>
        <v>0</v>
      </c>
      <c r="DC403" s="6"/>
      <c r="DD403" s="9"/>
      <c r="DE403" s="9">
        <f t="shared" si="332"/>
        <v>0</v>
      </c>
      <c r="DG403">
        <f t="shared" si="333"/>
        <v>0</v>
      </c>
      <c r="DH403" s="7"/>
      <c r="DI403" s="9"/>
      <c r="DJ403" s="9">
        <f t="shared" si="334"/>
        <v>0</v>
      </c>
      <c r="DL403">
        <f t="shared" si="335"/>
        <v>0</v>
      </c>
      <c r="DM403" s="7"/>
      <c r="DN403" s="9"/>
      <c r="DO403" s="9">
        <f t="shared" si="336"/>
        <v>0</v>
      </c>
    </row>
    <row r="404" spans="1:119" x14ac:dyDescent="0.25">
      <c r="A404">
        <f t="shared" si="291"/>
        <v>0</v>
      </c>
      <c r="B404" s="6">
        <v>119.504</v>
      </c>
      <c r="C404" s="9">
        <v>0</v>
      </c>
      <c r="D404" s="9">
        <f t="shared" si="292"/>
        <v>0</v>
      </c>
      <c r="F404">
        <f t="shared" si="293"/>
        <v>0</v>
      </c>
      <c r="G404" s="6">
        <v>16.87115</v>
      </c>
      <c r="H404" s="9">
        <v>0</v>
      </c>
      <c r="I404" s="9">
        <f t="shared" si="294"/>
        <v>0</v>
      </c>
      <c r="K404">
        <f t="shared" si="295"/>
        <v>0</v>
      </c>
      <c r="L404" s="6">
        <v>80.137950000000004</v>
      </c>
      <c r="M404" s="9">
        <v>0</v>
      </c>
      <c r="N404" s="9">
        <f t="shared" si="296"/>
        <v>0</v>
      </c>
      <c r="P404">
        <f t="shared" si="297"/>
        <v>0</v>
      </c>
      <c r="Q404" s="6">
        <v>18.980039999999999</v>
      </c>
      <c r="R404" s="9">
        <v>0</v>
      </c>
      <c r="S404" s="9">
        <f t="shared" si="298"/>
        <v>0</v>
      </c>
      <c r="U404">
        <f t="shared" si="299"/>
        <v>0</v>
      </c>
      <c r="V404" s="7">
        <v>104.74169999999999</v>
      </c>
      <c r="W404" s="9">
        <v>0</v>
      </c>
      <c r="X404" s="9">
        <f t="shared" si="300"/>
        <v>0</v>
      </c>
      <c r="Z404">
        <f t="shared" si="301"/>
        <v>0</v>
      </c>
      <c r="AA404" s="7">
        <v>18.980039999999999</v>
      </c>
      <c r="AB404" s="9">
        <v>0</v>
      </c>
      <c r="AC404" s="9">
        <f t="shared" si="302"/>
        <v>0</v>
      </c>
      <c r="AE404">
        <f t="shared" si="303"/>
        <v>0</v>
      </c>
      <c r="AF404" s="6">
        <v>132.8603</v>
      </c>
      <c r="AG404" s="9">
        <v>0</v>
      </c>
      <c r="AH404">
        <f t="shared" si="304"/>
        <v>0</v>
      </c>
      <c r="AJ404">
        <f t="shared" si="305"/>
        <v>0</v>
      </c>
      <c r="AK404" s="6">
        <v>56.237160000000003</v>
      </c>
      <c r="AL404" s="9">
        <v>0</v>
      </c>
      <c r="AM404">
        <f t="shared" si="306"/>
        <v>0</v>
      </c>
      <c r="AO404">
        <f t="shared" si="337"/>
        <v>0</v>
      </c>
      <c r="AP404" s="6">
        <v>102.6328</v>
      </c>
      <c r="AQ404" s="9">
        <v>0</v>
      </c>
      <c r="AR404">
        <f t="shared" si="307"/>
        <v>0</v>
      </c>
      <c r="AT404">
        <f t="shared" si="290"/>
        <v>0</v>
      </c>
      <c r="AU404" s="6">
        <v>18.980039999999999</v>
      </c>
      <c r="AV404" s="9">
        <v>0</v>
      </c>
      <c r="AW404">
        <f t="shared" si="308"/>
        <v>0</v>
      </c>
      <c r="AY404">
        <f t="shared" si="309"/>
        <v>0</v>
      </c>
      <c r="AZ404" s="6">
        <v>94.312119999999993</v>
      </c>
      <c r="BA404" s="9">
        <v>0</v>
      </c>
      <c r="BB404" s="9">
        <f t="shared" si="310"/>
        <v>0</v>
      </c>
      <c r="BD404">
        <f t="shared" si="311"/>
        <v>0</v>
      </c>
      <c r="BE404" s="6">
        <v>42.634250000000002</v>
      </c>
      <c r="BF404" s="9">
        <v>0</v>
      </c>
      <c r="BG404" s="9">
        <f t="shared" si="312"/>
        <v>0</v>
      </c>
      <c r="BI404">
        <f t="shared" si="313"/>
        <v>0</v>
      </c>
      <c r="BJ404" s="6">
        <v>121.443</v>
      </c>
      <c r="BK404" s="9">
        <v>0</v>
      </c>
      <c r="BL404" s="9">
        <f t="shared" si="314"/>
        <v>0</v>
      </c>
      <c r="BN404">
        <f t="shared" si="315"/>
        <v>2.2393749465884998</v>
      </c>
      <c r="BO404" s="6">
        <v>50.385930000000002</v>
      </c>
      <c r="BP404" s="9">
        <v>4.444445</v>
      </c>
      <c r="BQ404" s="9">
        <f t="shared" si="316"/>
        <v>25.314550826063627</v>
      </c>
      <c r="BS404">
        <f t="shared" si="317"/>
        <v>1.4929165173750001</v>
      </c>
      <c r="BT404" s="7">
        <v>134.36250000000001</v>
      </c>
      <c r="BU404" s="9">
        <v>1.111111</v>
      </c>
      <c r="BV404" s="9">
        <f t="shared" si="318"/>
        <v>29.836888636785037</v>
      </c>
      <c r="BX404">
        <f t="shared" si="319"/>
        <v>0</v>
      </c>
      <c r="BY404" s="7">
        <v>65.889290000000003</v>
      </c>
      <c r="BZ404" s="9">
        <v>0</v>
      </c>
      <c r="CA404" s="9">
        <f t="shared" si="320"/>
        <v>0</v>
      </c>
      <c r="CC404">
        <f t="shared" si="321"/>
        <v>0</v>
      </c>
      <c r="CD404" s="6">
        <v>209.2954</v>
      </c>
      <c r="CE404" s="9">
        <v>0</v>
      </c>
      <c r="CF404">
        <f t="shared" si="322"/>
        <v>0</v>
      </c>
      <c r="CH404">
        <f t="shared" si="323"/>
        <v>0</v>
      </c>
      <c r="CI404" s="6">
        <v>68.473190000000002</v>
      </c>
      <c r="CJ404" s="9">
        <v>0</v>
      </c>
      <c r="CK404">
        <f t="shared" si="324"/>
        <v>0</v>
      </c>
      <c r="CM404">
        <f t="shared" si="325"/>
        <v>0</v>
      </c>
      <c r="CN404" s="6">
        <v>164.7062</v>
      </c>
      <c r="CO404" s="9">
        <v>0</v>
      </c>
      <c r="CP404" s="9">
        <f t="shared" si="326"/>
        <v>0</v>
      </c>
      <c r="CR404">
        <f t="shared" si="327"/>
        <v>0</v>
      </c>
      <c r="CS404" s="6">
        <v>50.588329999999999</v>
      </c>
      <c r="CT404" s="9">
        <v>0</v>
      </c>
      <c r="CU404" s="9">
        <f t="shared" si="328"/>
        <v>0</v>
      </c>
      <c r="CW404">
        <f t="shared" si="329"/>
        <v>0</v>
      </c>
      <c r="CX404" s="6">
        <v>121.1767</v>
      </c>
      <c r="CY404" s="9">
        <v>0</v>
      </c>
      <c r="CZ404" s="9">
        <f t="shared" si="330"/>
        <v>0</v>
      </c>
      <c r="DB404">
        <f t="shared" si="331"/>
        <v>0</v>
      </c>
      <c r="DC404" s="6">
        <v>31.764759999999999</v>
      </c>
      <c r="DD404" s="9">
        <v>0</v>
      </c>
      <c r="DE404" s="9">
        <f t="shared" si="332"/>
        <v>0</v>
      </c>
      <c r="DG404">
        <f t="shared" si="333"/>
        <v>0</v>
      </c>
      <c r="DH404" s="7">
        <v>150.58850000000001</v>
      </c>
      <c r="DI404" s="9">
        <v>0</v>
      </c>
      <c r="DJ404" s="9">
        <f t="shared" si="334"/>
        <v>0</v>
      </c>
      <c r="DL404">
        <f t="shared" si="335"/>
        <v>0</v>
      </c>
      <c r="DM404" s="7">
        <v>44.705959999999997</v>
      </c>
      <c r="DN404" s="9">
        <v>0</v>
      </c>
      <c r="DO404" s="9">
        <f t="shared" si="336"/>
        <v>0</v>
      </c>
    </row>
    <row r="405" spans="1:119" x14ac:dyDescent="0.25">
      <c r="A405">
        <f t="shared" si="291"/>
        <v>0</v>
      </c>
      <c r="B405" s="6"/>
      <c r="C405" s="9"/>
      <c r="D405" s="9">
        <f t="shared" si="292"/>
        <v>0</v>
      </c>
      <c r="F405">
        <f t="shared" si="293"/>
        <v>0</v>
      </c>
      <c r="G405" s="6"/>
      <c r="H405" s="9"/>
      <c r="I405" s="9">
        <f t="shared" si="294"/>
        <v>0</v>
      </c>
      <c r="K405">
        <f t="shared" si="295"/>
        <v>0</v>
      </c>
      <c r="L405" s="6"/>
      <c r="M405" s="9"/>
      <c r="N405" s="9">
        <f t="shared" si="296"/>
        <v>0</v>
      </c>
      <c r="P405">
        <f t="shared" si="297"/>
        <v>0</v>
      </c>
      <c r="Q405" s="6"/>
      <c r="R405" s="9"/>
      <c r="S405" s="9">
        <f t="shared" si="298"/>
        <v>0</v>
      </c>
      <c r="U405">
        <f t="shared" si="299"/>
        <v>0</v>
      </c>
      <c r="V405" s="7"/>
      <c r="W405" s="9"/>
      <c r="X405" s="9">
        <f t="shared" si="300"/>
        <v>0</v>
      </c>
      <c r="Z405">
        <f t="shared" si="301"/>
        <v>0</v>
      </c>
      <c r="AA405" s="7"/>
      <c r="AB405" s="9"/>
      <c r="AC405" s="9">
        <f t="shared" si="302"/>
        <v>0</v>
      </c>
      <c r="AE405">
        <f t="shared" si="303"/>
        <v>0</v>
      </c>
      <c r="AF405" s="6"/>
      <c r="AH405">
        <f t="shared" si="304"/>
        <v>0</v>
      </c>
      <c r="AJ405">
        <f t="shared" si="305"/>
        <v>0</v>
      </c>
      <c r="AK405" s="6"/>
      <c r="AM405">
        <f t="shared" si="306"/>
        <v>0</v>
      </c>
      <c r="AO405">
        <f t="shared" si="337"/>
        <v>0</v>
      </c>
      <c r="AP405" s="6"/>
      <c r="AR405">
        <f t="shared" si="307"/>
        <v>0</v>
      </c>
      <c r="AT405">
        <f t="shared" si="290"/>
        <v>0</v>
      </c>
      <c r="AU405" s="6"/>
      <c r="AW405">
        <f t="shared" si="308"/>
        <v>0</v>
      </c>
      <c r="AY405">
        <f t="shared" si="309"/>
        <v>0</v>
      </c>
      <c r="AZ405" s="6"/>
      <c r="BA405" s="9"/>
      <c r="BB405" s="9">
        <f t="shared" si="310"/>
        <v>0</v>
      </c>
      <c r="BD405">
        <f t="shared" si="311"/>
        <v>0</v>
      </c>
      <c r="BE405" s="6"/>
      <c r="BF405" s="9"/>
      <c r="BG405" s="9">
        <f t="shared" si="312"/>
        <v>0</v>
      </c>
      <c r="BI405">
        <f t="shared" si="313"/>
        <v>0</v>
      </c>
      <c r="BJ405" s="6"/>
      <c r="BK405" s="9"/>
      <c r="BL405" s="9">
        <f t="shared" si="314"/>
        <v>0</v>
      </c>
      <c r="BN405">
        <f t="shared" si="315"/>
        <v>0</v>
      </c>
      <c r="BO405" s="6"/>
      <c r="BP405" s="9"/>
      <c r="BQ405" s="9">
        <f t="shared" si="316"/>
        <v>0</v>
      </c>
      <c r="BS405">
        <f t="shared" si="317"/>
        <v>0</v>
      </c>
      <c r="BT405" s="7"/>
      <c r="BU405" s="9"/>
      <c r="BV405" s="9">
        <f t="shared" si="318"/>
        <v>0</v>
      </c>
      <c r="BX405">
        <f t="shared" si="319"/>
        <v>0</v>
      </c>
      <c r="BY405" s="7"/>
      <c r="BZ405" s="9"/>
      <c r="CA405" s="9">
        <f t="shared" si="320"/>
        <v>0</v>
      </c>
      <c r="CC405">
        <f t="shared" si="321"/>
        <v>0</v>
      </c>
      <c r="CD405" s="6"/>
      <c r="CF405">
        <f t="shared" si="322"/>
        <v>0</v>
      </c>
      <c r="CH405">
        <f t="shared" si="323"/>
        <v>0</v>
      </c>
      <c r="CI405" s="6"/>
      <c r="CK405">
        <f t="shared" si="324"/>
        <v>0</v>
      </c>
      <c r="CM405">
        <f t="shared" si="325"/>
        <v>0</v>
      </c>
      <c r="CN405" s="6"/>
      <c r="CO405" s="9"/>
      <c r="CP405" s="9">
        <f t="shared" si="326"/>
        <v>0</v>
      </c>
      <c r="CR405">
        <f t="shared" si="327"/>
        <v>0</v>
      </c>
      <c r="CS405" s="6"/>
      <c r="CT405" s="9"/>
      <c r="CU405" s="9">
        <f t="shared" si="328"/>
        <v>0</v>
      </c>
      <c r="CW405">
        <f t="shared" si="329"/>
        <v>0</v>
      </c>
      <c r="CX405" s="6"/>
      <c r="CY405" s="9"/>
      <c r="CZ405" s="9">
        <f t="shared" si="330"/>
        <v>0</v>
      </c>
      <c r="DB405">
        <f t="shared" si="331"/>
        <v>0</v>
      </c>
      <c r="DC405" s="6"/>
      <c r="DD405" s="9"/>
      <c r="DE405" s="9">
        <f t="shared" si="332"/>
        <v>0</v>
      </c>
      <c r="DG405">
        <f t="shared" si="333"/>
        <v>0</v>
      </c>
      <c r="DH405" s="7"/>
      <c r="DI405" s="9"/>
      <c r="DJ405" s="9">
        <f t="shared" si="334"/>
        <v>0</v>
      </c>
      <c r="DL405">
        <f t="shared" si="335"/>
        <v>0</v>
      </c>
      <c r="DM405" s="7"/>
      <c r="DN405" s="9"/>
      <c r="DO405" s="9">
        <f t="shared" si="336"/>
        <v>0</v>
      </c>
    </row>
    <row r="406" spans="1:119" x14ac:dyDescent="0.25">
      <c r="A406">
        <f t="shared" si="291"/>
        <v>0</v>
      </c>
      <c r="B406" s="6">
        <v>120.11060000000001</v>
      </c>
      <c r="C406" s="9">
        <v>0</v>
      </c>
      <c r="D406" s="9">
        <f t="shared" si="292"/>
        <v>0</v>
      </c>
      <c r="F406">
        <f t="shared" si="293"/>
        <v>0</v>
      </c>
      <c r="G406" s="6">
        <v>16.956790000000002</v>
      </c>
      <c r="H406" s="9">
        <v>0</v>
      </c>
      <c r="I406" s="9">
        <f t="shared" si="294"/>
        <v>0</v>
      </c>
      <c r="K406">
        <f t="shared" si="295"/>
        <v>0</v>
      </c>
      <c r="L406" s="6">
        <v>80.544740000000004</v>
      </c>
      <c r="M406" s="9">
        <v>0</v>
      </c>
      <c r="N406" s="9">
        <f t="shared" si="296"/>
        <v>0</v>
      </c>
      <c r="P406">
        <f t="shared" si="297"/>
        <v>0</v>
      </c>
      <c r="Q406" s="6">
        <v>19.07639</v>
      </c>
      <c r="R406" s="9">
        <v>0</v>
      </c>
      <c r="S406" s="9">
        <f t="shared" si="298"/>
        <v>0</v>
      </c>
      <c r="U406">
        <f t="shared" si="299"/>
        <v>0</v>
      </c>
      <c r="V406" s="7">
        <v>105.2734</v>
      </c>
      <c r="W406" s="9">
        <v>0</v>
      </c>
      <c r="X406" s="9">
        <f t="shared" si="300"/>
        <v>0</v>
      </c>
      <c r="Z406">
        <f t="shared" si="301"/>
        <v>0</v>
      </c>
      <c r="AA406" s="7">
        <v>19.07639</v>
      </c>
      <c r="AB406" s="9">
        <v>0</v>
      </c>
      <c r="AC406" s="9">
        <f t="shared" si="302"/>
        <v>0</v>
      </c>
      <c r="AE406">
        <f t="shared" si="303"/>
        <v>0</v>
      </c>
      <c r="AF406" s="6">
        <v>133.53469999999999</v>
      </c>
      <c r="AG406" s="9">
        <v>0</v>
      </c>
      <c r="AH406">
        <f t="shared" si="304"/>
        <v>0</v>
      </c>
      <c r="AJ406">
        <f t="shared" si="305"/>
        <v>0.52335757793857995</v>
      </c>
      <c r="AK406" s="6">
        <v>56.522620000000003</v>
      </c>
      <c r="AL406" s="9">
        <v>0.92592589999999997</v>
      </c>
      <c r="AM406">
        <f t="shared" si="306"/>
        <v>12.884926082356003</v>
      </c>
      <c r="AO406">
        <f t="shared" si="337"/>
        <v>0</v>
      </c>
      <c r="AP406" s="6">
        <v>103.1538</v>
      </c>
      <c r="AQ406" s="9">
        <v>0</v>
      </c>
      <c r="AR406">
        <f t="shared" si="307"/>
        <v>0</v>
      </c>
      <c r="AT406">
        <f t="shared" si="290"/>
        <v>0</v>
      </c>
      <c r="AU406" s="6">
        <v>19.07639</v>
      </c>
      <c r="AV406" s="9">
        <v>0</v>
      </c>
      <c r="AW406">
        <f t="shared" si="308"/>
        <v>0</v>
      </c>
      <c r="AY406">
        <f t="shared" si="309"/>
        <v>0</v>
      </c>
      <c r="AZ406" s="6">
        <v>94.790859999999995</v>
      </c>
      <c r="BA406" s="9">
        <v>0</v>
      </c>
      <c r="BB406" s="9">
        <f t="shared" si="310"/>
        <v>0</v>
      </c>
      <c r="BD406">
        <f t="shared" si="311"/>
        <v>0</v>
      </c>
      <c r="BE406" s="6">
        <v>42.850659999999998</v>
      </c>
      <c r="BF406" s="9">
        <v>0</v>
      </c>
      <c r="BG406" s="9">
        <f t="shared" si="312"/>
        <v>0</v>
      </c>
      <c r="BI406">
        <f t="shared" si="313"/>
        <v>0</v>
      </c>
      <c r="BJ406" s="6">
        <v>122.0595</v>
      </c>
      <c r="BK406" s="9">
        <v>0</v>
      </c>
      <c r="BL406" s="9">
        <f t="shared" si="314"/>
        <v>0</v>
      </c>
      <c r="BN406">
        <f t="shared" si="315"/>
        <v>0</v>
      </c>
      <c r="BO406" s="6">
        <v>50.641689999999997</v>
      </c>
      <c r="BP406" s="9">
        <v>0</v>
      </c>
      <c r="BQ406" s="9">
        <f t="shared" si="316"/>
        <v>0</v>
      </c>
      <c r="BS406">
        <f t="shared" si="317"/>
        <v>0</v>
      </c>
      <c r="BT406" s="7">
        <v>135.0445</v>
      </c>
      <c r="BU406" s="9">
        <v>0</v>
      </c>
      <c r="BV406" s="9">
        <f t="shared" si="318"/>
        <v>0</v>
      </c>
      <c r="BX406">
        <f t="shared" si="319"/>
        <v>0</v>
      </c>
      <c r="BY406" s="7">
        <v>66.223749999999995</v>
      </c>
      <c r="BZ406" s="9">
        <v>0</v>
      </c>
      <c r="CA406" s="9">
        <f t="shared" si="320"/>
        <v>0</v>
      </c>
      <c r="CC406">
        <f t="shared" si="321"/>
        <v>0</v>
      </c>
      <c r="CD406" s="6">
        <v>210.3578</v>
      </c>
      <c r="CE406" s="9">
        <v>0</v>
      </c>
      <c r="CF406">
        <f t="shared" si="322"/>
        <v>0</v>
      </c>
      <c r="CH406">
        <f t="shared" si="323"/>
        <v>0</v>
      </c>
      <c r="CI406" s="6">
        <v>68.820769999999996</v>
      </c>
      <c r="CJ406" s="9">
        <v>0</v>
      </c>
      <c r="CK406">
        <f t="shared" si="324"/>
        <v>0</v>
      </c>
      <c r="CM406">
        <f t="shared" si="325"/>
        <v>0</v>
      </c>
      <c r="CN406" s="6">
        <v>165.54230000000001</v>
      </c>
      <c r="CO406" s="9">
        <v>0</v>
      </c>
      <c r="CP406" s="9">
        <f t="shared" si="326"/>
        <v>0</v>
      </c>
      <c r="CR406">
        <f t="shared" si="327"/>
        <v>0</v>
      </c>
      <c r="CS406" s="6">
        <v>50.845120000000001</v>
      </c>
      <c r="CT406" s="9">
        <v>0</v>
      </c>
      <c r="CU406" s="9">
        <f t="shared" si="328"/>
        <v>0</v>
      </c>
      <c r="CW406">
        <f t="shared" si="329"/>
        <v>6.0895899999999994</v>
      </c>
      <c r="CX406" s="6">
        <v>121.79179999999999</v>
      </c>
      <c r="CY406" s="9">
        <v>5</v>
      </c>
      <c r="CZ406" s="9">
        <f t="shared" si="330"/>
        <v>76.113999198826107</v>
      </c>
      <c r="DB406">
        <f t="shared" si="331"/>
        <v>0</v>
      </c>
      <c r="DC406" s="6">
        <v>31.926010000000002</v>
      </c>
      <c r="DD406" s="9">
        <v>0</v>
      </c>
      <c r="DE406" s="9">
        <f t="shared" si="332"/>
        <v>0</v>
      </c>
      <c r="DG406">
        <f t="shared" si="333"/>
        <v>0</v>
      </c>
      <c r="DH406" s="7">
        <v>151.35290000000001</v>
      </c>
      <c r="DI406" s="9">
        <v>0</v>
      </c>
      <c r="DJ406" s="9">
        <f t="shared" si="334"/>
        <v>0</v>
      </c>
      <c r="DL406">
        <f t="shared" si="335"/>
        <v>0</v>
      </c>
      <c r="DM406" s="7">
        <v>44.932899999999997</v>
      </c>
      <c r="DN406" s="9">
        <v>0</v>
      </c>
      <c r="DO406" s="9">
        <f t="shared" si="336"/>
        <v>0</v>
      </c>
    </row>
    <row r="407" spans="1:119" x14ac:dyDescent="0.25">
      <c r="A407">
        <f t="shared" si="291"/>
        <v>0</v>
      </c>
      <c r="B407" s="6"/>
      <c r="C407" s="9"/>
      <c r="D407" s="9">
        <f t="shared" si="292"/>
        <v>0</v>
      </c>
      <c r="F407">
        <f t="shared" si="293"/>
        <v>0</v>
      </c>
      <c r="G407" s="6"/>
      <c r="H407" s="9"/>
      <c r="I407" s="9">
        <f t="shared" si="294"/>
        <v>0</v>
      </c>
      <c r="K407">
        <f t="shared" si="295"/>
        <v>0</v>
      </c>
      <c r="L407" s="6"/>
      <c r="M407" s="9"/>
      <c r="N407" s="9">
        <f t="shared" si="296"/>
        <v>0</v>
      </c>
      <c r="P407">
        <f t="shared" si="297"/>
        <v>0</v>
      </c>
      <c r="Q407" s="6"/>
      <c r="R407" s="9"/>
      <c r="S407" s="9">
        <f t="shared" si="298"/>
        <v>0</v>
      </c>
      <c r="U407">
        <f t="shared" si="299"/>
        <v>0</v>
      </c>
      <c r="V407" s="7"/>
      <c r="W407" s="9"/>
      <c r="X407" s="9">
        <f t="shared" si="300"/>
        <v>0</v>
      </c>
      <c r="Z407">
        <f t="shared" si="301"/>
        <v>0</v>
      </c>
      <c r="AA407" s="7"/>
      <c r="AB407" s="9"/>
      <c r="AC407" s="9">
        <f t="shared" si="302"/>
        <v>0</v>
      </c>
      <c r="AE407">
        <f t="shared" si="303"/>
        <v>0</v>
      </c>
      <c r="AF407" s="6"/>
      <c r="AH407">
        <f t="shared" si="304"/>
        <v>0</v>
      </c>
      <c r="AJ407">
        <f t="shared" si="305"/>
        <v>0</v>
      </c>
      <c r="AK407" s="6"/>
      <c r="AM407">
        <f t="shared" si="306"/>
        <v>0</v>
      </c>
      <c r="AO407">
        <f t="shared" si="337"/>
        <v>0</v>
      </c>
      <c r="AP407" s="6"/>
      <c r="AR407">
        <f t="shared" si="307"/>
        <v>0</v>
      </c>
      <c r="AT407">
        <f t="shared" si="290"/>
        <v>0</v>
      </c>
      <c r="AU407" s="6"/>
      <c r="AW407">
        <f t="shared" si="308"/>
        <v>0</v>
      </c>
      <c r="AY407">
        <f t="shared" si="309"/>
        <v>0</v>
      </c>
      <c r="AZ407" s="6"/>
      <c r="BA407" s="9"/>
      <c r="BB407" s="9">
        <f t="shared" si="310"/>
        <v>0</v>
      </c>
      <c r="BD407">
        <f t="shared" si="311"/>
        <v>0</v>
      </c>
      <c r="BE407" s="6"/>
      <c r="BF407" s="9"/>
      <c r="BG407" s="9">
        <f t="shared" si="312"/>
        <v>0</v>
      </c>
      <c r="BI407">
        <f t="shared" si="313"/>
        <v>0</v>
      </c>
      <c r="BJ407" s="6"/>
      <c r="BK407" s="9"/>
      <c r="BL407" s="9">
        <f t="shared" si="314"/>
        <v>0</v>
      </c>
      <c r="BN407">
        <f t="shared" si="315"/>
        <v>0</v>
      </c>
      <c r="BO407" s="6"/>
      <c r="BP407" s="9"/>
      <c r="BQ407" s="9">
        <f t="shared" si="316"/>
        <v>0</v>
      </c>
      <c r="BS407">
        <f t="shared" si="317"/>
        <v>0</v>
      </c>
      <c r="BT407" s="7"/>
      <c r="BU407" s="9"/>
      <c r="BV407" s="9">
        <f t="shared" si="318"/>
        <v>0</v>
      </c>
      <c r="BX407">
        <f t="shared" si="319"/>
        <v>0</v>
      </c>
      <c r="BY407" s="7"/>
      <c r="BZ407" s="9"/>
      <c r="CA407" s="9">
        <f t="shared" si="320"/>
        <v>0</v>
      </c>
      <c r="CC407">
        <f t="shared" si="321"/>
        <v>0</v>
      </c>
      <c r="CD407" s="6"/>
      <c r="CF407">
        <f t="shared" si="322"/>
        <v>0</v>
      </c>
      <c r="CH407">
        <f t="shared" si="323"/>
        <v>0</v>
      </c>
      <c r="CI407" s="6"/>
      <c r="CK407">
        <f t="shared" si="324"/>
        <v>0</v>
      </c>
      <c r="CM407">
        <f t="shared" si="325"/>
        <v>0</v>
      </c>
      <c r="CN407" s="6"/>
      <c r="CO407" s="9"/>
      <c r="CP407" s="9">
        <f t="shared" si="326"/>
        <v>0</v>
      </c>
      <c r="CR407">
        <f t="shared" si="327"/>
        <v>0</v>
      </c>
      <c r="CS407" s="6"/>
      <c r="CT407" s="9"/>
      <c r="CU407" s="9">
        <f t="shared" si="328"/>
        <v>0</v>
      </c>
      <c r="CW407">
        <f t="shared" si="329"/>
        <v>0</v>
      </c>
      <c r="CX407" s="6"/>
      <c r="CY407" s="9"/>
      <c r="CZ407" s="9">
        <f t="shared" si="330"/>
        <v>0</v>
      </c>
      <c r="DB407">
        <f t="shared" si="331"/>
        <v>0</v>
      </c>
      <c r="DC407" s="6"/>
      <c r="DD407" s="9"/>
      <c r="DE407" s="9">
        <f t="shared" si="332"/>
        <v>0</v>
      </c>
      <c r="DG407">
        <f t="shared" si="333"/>
        <v>0</v>
      </c>
      <c r="DH407" s="7"/>
      <c r="DI407" s="9"/>
      <c r="DJ407" s="9">
        <f t="shared" si="334"/>
        <v>0</v>
      </c>
      <c r="DL407">
        <f t="shared" si="335"/>
        <v>0</v>
      </c>
      <c r="DM407" s="7"/>
      <c r="DN407" s="9"/>
      <c r="DO407" s="9">
        <f t="shared" si="336"/>
        <v>0</v>
      </c>
    </row>
    <row r="408" spans="1:119" x14ac:dyDescent="0.25">
      <c r="A408">
        <f t="shared" si="291"/>
        <v>0</v>
      </c>
      <c r="B408" s="6">
        <v>120.71720000000001</v>
      </c>
      <c r="C408" s="9">
        <v>0</v>
      </c>
      <c r="D408" s="9">
        <f t="shared" si="292"/>
        <v>0</v>
      </c>
      <c r="F408">
        <f t="shared" si="293"/>
        <v>0</v>
      </c>
      <c r="G408" s="6">
        <v>17.04243</v>
      </c>
      <c r="H408" s="9">
        <v>0</v>
      </c>
      <c r="I408" s="9">
        <f t="shared" si="294"/>
        <v>0</v>
      </c>
      <c r="K408">
        <f t="shared" si="295"/>
        <v>0</v>
      </c>
      <c r="L408" s="6">
        <v>80.951530000000005</v>
      </c>
      <c r="M408" s="9">
        <v>0</v>
      </c>
      <c r="N408" s="9">
        <f t="shared" si="296"/>
        <v>0</v>
      </c>
      <c r="P408">
        <f t="shared" si="297"/>
        <v>0</v>
      </c>
      <c r="Q408" s="6">
        <v>19.172730000000001</v>
      </c>
      <c r="R408" s="9">
        <v>0</v>
      </c>
      <c r="S408" s="9">
        <f t="shared" si="298"/>
        <v>0</v>
      </c>
      <c r="U408">
        <f t="shared" si="299"/>
        <v>0</v>
      </c>
      <c r="V408" s="7">
        <v>105.8051</v>
      </c>
      <c r="W408" s="9">
        <v>0</v>
      </c>
      <c r="X408" s="9">
        <f t="shared" si="300"/>
        <v>0</v>
      </c>
      <c r="Z408">
        <f t="shared" si="301"/>
        <v>0</v>
      </c>
      <c r="AA408" s="7">
        <v>19.172730000000001</v>
      </c>
      <c r="AB408" s="9">
        <v>0</v>
      </c>
      <c r="AC408" s="9">
        <f t="shared" si="302"/>
        <v>0</v>
      </c>
      <c r="AE408">
        <f t="shared" si="303"/>
        <v>0</v>
      </c>
      <c r="AF408" s="6">
        <v>134.20910000000001</v>
      </c>
      <c r="AG408" s="9">
        <v>0</v>
      </c>
      <c r="AH408">
        <f t="shared" si="304"/>
        <v>0</v>
      </c>
      <c r="AJ408">
        <f t="shared" si="305"/>
        <v>0</v>
      </c>
      <c r="AK408" s="6">
        <v>56.80809</v>
      </c>
      <c r="AL408" s="9">
        <v>0</v>
      </c>
      <c r="AM408">
        <f t="shared" si="306"/>
        <v>0</v>
      </c>
      <c r="AO408">
        <f t="shared" si="337"/>
        <v>0</v>
      </c>
      <c r="AP408" s="6">
        <v>103.6748</v>
      </c>
      <c r="AQ408" s="9">
        <v>0</v>
      </c>
      <c r="AR408">
        <f t="shared" si="307"/>
        <v>0</v>
      </c>
      <c r="AT408">
        <f t="shared" si="290"/>
        <v>0</v>
      </c>
      <c r="AU408" s="6">
        <v>19.172730000000001</v>
      </c>
      <c r="AV408" s="9">
        <v>0</v>
      </c>
      <c r="AW408">
        <f t="shared" si="308"/>
        <v>0</v>
      </c>
      <c r="AY408">
        <f t="shared" si="309"/>
        <v>0</v>
      </c>
      <c r="AZ408" s="6">
        <v>95.269599999999997</v>
      </c>
      <c r="BA408" s="9">
        <v>0</v>
      </c>
      <c r="BB408" s="9">
        <f t="shared" si="310"/>
        <v>0</v>
      </c>
      <c r="BD408">
        <f t="shared" si="311"/>
        <v>0</v>
      </c>
      <c r="BE408" s="6">
        <v>43.067079999999997</v>
      </c>
      <c r="BF408" s="9">
        <v>0</v>
      </c>
      <c r="BG408" s="9">
        <f t="shared" si="312"/>
        <v>0</v>
      </c>
      <c r="BI408">
        <f t="shared" si="313"/>
        <v>0</v>
      </c>
      <c r="BJ408" s="6">
        <v>122.6759</v>
      </c>
      <c r="BK408" s="9">
        <v>0</v>
      </c>
      <c r="BL408" s="9">
        <f t="shared" si="314"/>
        <v>0</v>
      </c>
      <c r="BN408">
        <f t="shared" si="315"/>
        <v>0</v>
      </c>
      <c r="BO408" s="6">
        <v>50.897460000000002</v>
      </c>
      <c r="BP408" s="9">
        <v>0</v>
      </c>
      <c r="BQ408" s="9">
        <f t="shared" si="316"/>
        <v>0</v>
      </c>
      <c r="BS408">
        <f t="shared" si="317"/>
        <v>0</v>
      </c>
      <c r="BT408" s="7">
        <v>135.72659999999999</v>
      </c>
      <c r="BU408" s="9">
        <v>0</v>
      </c>
      <c r="BV408" s="9">
        <f t="shared" si="318"/>
        <v>0</v>
      </c>
      <c r="BX408">
        <f t="shared" si="319"/>
        <v>0</v>
      </c>
      <c r="BY408" s="7">
        <v>66.558220000000006</v>
      </c>
      <c r="BZ408" s="9">
        <v>0</v>
      </c>
      <c r="CA408" s="9">
        <f t="shared" si="320"/>
        <v>0</v>
      </c>
      <c r="CC408">
        <f t="shared" si="321"/>
        <v>4.8789270417839994</v>
      </c>
      <c r="CD408" s="6">
        <v>211.42019999999999</v>
      </c>
      <c r="CE408" s="9">
        <v>2.3076919999999999</v>
      </c>
      <c r="CF408">
        <f t="shared" si="322"/>
        <v>47.406447568847142</v>
      </c>
      <c r="CH408">
        <f t="shared" si="323"/>
        <v>0</v>
      </c>
      <c r="CI408" s="6">
        <v>69.168340000000001</v>
      </c>
      <c r="CJ408" s="9">
        <v>0</v>
      </c>
      <c r="CK408">
        <f t="shared" si="324"/>
        <v>0</v>
      </c>
      <c r="CM408">
        <f t="shared" si="325"/>
        <v>0</v>
      </c>
      <c r="CN408" s="6">
        <v>166.3783</v>
      </c>
      <c r="CO408" s="9">
        <v>0</v>
      </c>
      <c r="CP408" s="9">
        <f t="shared" si="326"/>
        <v>0</v>
      </c>
      <c r="CR408">
        <f t="shared" si="327"/>
        <v>0</v>
      </c>
      <c r="CS408" s="6">
        <v>51.101909999999997</v>
      </c>
      <c r="CT408" s="9">
        <v>0</v>
      </c>
      <c r="CU408" s="9">
        <f t="shared" si="328"/>
        <v>0</v>
      </c>
      <c r="CW408">
        <f t="shared" si="329"/>
        <v>0</v>
      </c>
      <c r="CX408" s="6">
        <v>122.40689999999999</v>
      </c>
      <c r="CY408" s="9">
        <v>0</v>
      </c>
      <c r="CZ408" s="9">
        <f t="shared" si="330"/>
        <v>0</v>
      </c>
      <c r="DB408">
        <f t="shared" si="331"/>
        <v>0</v>
      </c>
      <c r="DC408" s="6">
        <v>32.087249999999997</v>
      </c>
      <c r="DD408" s="9">
        <v>0</v>
      </c>
      <c r="DE408" s="9">
        <f t="shared" si="332"/>
        <v>0</v>
      </c>
      <c r="DG408">
        <f t="shared" si="333"/>
        <v>0</v>
      </c>
      <c r="DH408" s="7">
        <v>152.1173</v>
      </c>
      <c r="DI408" s="9">
        <v>0</v>
      </c>
      <c r="DJ408" s="9">
        <f t="shared" si="334"/>
        <v>0</v>
      </c>
      <c r="DL408">
        <f t="shared" si="335"/>
        <v>0</v>
      </c>
      <c r="DM408" s="7">
        <v>45.159829999999999</v>
      </c>
      <c r="DN408" s="9">
        <v>0</v>
      </c>
      <c r="DO408" s="9">
        <f t="shared" si="336"/>
        <v>0</v>
      </c>
    </row>
    <row r="409" spans="1:119" x14ac:dyDescent="0.25">
      <c r="A409">
        <f t="shared" si="291"/>
        <v>0</v>
      </c>
      <c r="B409" s="6"/>
      <c r="C409" s="9"/>
      <c r="D409" s="9">
        <f t="shared" si="292"/>
        <v>0</v>
      </c>
      <c r="F409">
        <f t="shared" si="293"/>
        <v>0</v>
      </c>
      <c r="G409" s="6"/>
      <c r="H409" s="9"/>
      <c r="I409" s="9">
        <f t="shared" si="294"/>
        <v>0</v>
      </c>
      <c r="K409">
        <f t="shared" si="295"/>
        <v>0</v>
      </c>
      <c r="L409" s="6"/>
      <c r="M409" s="9"/>
      <c r="N409" s="9">
        <f t="shared" si="296"/>
        <v>0</v>
      </c>
      <c r="P409">
        <f t="shared" si="297"/>
        <v>0</v>
      </c>
      <c r="Q409" s="6"/>
      <c r="R409" s="9"/>
      <c r="S409" s="9">
        <f t="shared" si="298"/>
        <v>0</v>
      </c>
      <c r="U409">
        <f t="shared" si="299"/>
        <v>0</v>
      </c>
      <c r="V409" s="7"/>
      <c r="W409" s="9"/>
      <c r="X409" s="9">
        <f t="shared" si="300"/>
        <v>0</v>
      </c>
      <c r="Z409">
        <f t="shared" si="301"/>
        <v>0</v>
      </c>
      <c r="AA409" s="7"/>
      <c r="AB409" s="9"/>
      <c r="AC409" s="9">
        <f t="shared" si="302"/>
        <v>0</v>
      </c>
      <c r="AE409">
        <f t="shared" si="303"/>
        <v>0</v>
      </c>
      <c r="AF409" s="6"/>
      <c r="AH409">
        <f t="shared" si="304"/>
        <v>0</v>
      </c>
      <c r="AJ409">
        <f t="shared" si="305"/>
        <v>0</v>
      </c>
      <c r="AK409" s="6"/>
      <c r="AM409">
        <f t="shared" si="306"/>
        <v>0</v>
      </c>
      <c r="AO409">
        <f t="shared" si="337"/>
        <v>0</v>
      </c>
      <c r="AP409" s="6"/>
      <c r="AR409">
        <f t="shared" si="307"/>
        <v>0</v>
      </c>
      <c r="AT409">
        <f t="shared" si="290"/>
        <v>0</v>
      </c>
      <c r="AU409" s="6"/>
      <c r="AW409">
        <f t="shared" si="308"/>
        <v>0</v>
      </c>
      <c r="AY409">
        <f t="shared" si="309"/>
        <v>0</v>
      </c>
      <c r="AZ409" s="6"/>
      <c r="BA409" s="9"/>
      <c r="BB409" s="9">
        <f t="shared" si="310"/>
        <v>0</v>
      </c>
      <c r="BD409">
        <f t="shared" si="311"/>
        <v>0</v>
      </c>
      <c r="BE409" s="6"/>
      <c r="BF409" s="9"/>
      <c r="BG409" s="9">
        <f t="shared" si="312"/>
        <v>0</v>
      </c>
      <c r="BI409">
        <f t="shared" si="313"/>
        <v>0</v>
      </c>
      <c r="BJ409" s="6"/>
      <c r="BK409" s="9"/>
      <c r="BL409" s="9">
        <f t="shared" si="314"/>
        <v>0</v>
      </c>
      <c r="BN409">
        <f t="shared" si="315"/>
        <v>0</v>
      </c>
      <c r="BO409" s="6"/>
      <c r="BP409" s="9"/>
      <c r="BQ409" s="9">
        <f t="shared" si="316"/>
        <v>0</v>
      </c>
      <c r="BS409">
        <f t="shared" si="317"/>
        <v>0</v>
      </c>
      <c r="BT409" s="7"/>
      <c r="BU409" s="9"/>
      <c r="BV409" s="9">
        <f t="shared" si="318"/>
        <v>0</v>
      </c>
      <c r="BX409">
        <f t="shared" si="319"/>
        <v>0</v>
      </c>
      <c r="BY409" s="7"/>
      <c r="BZ409" s="9"/>
      <c r="CA409" s="9">
        <f t="shared" si="320"/>
        <v>0</v>
      </c>
      <c r="CC409">
        <f t="shared" si="321"/>
        <v>0</v>
      </c>
      <c r="CD409" s="6"/>
      <c r="CF409">
        <f t="shared" si="322"/>
        <v>0</v>
      </c>
      <c r="CH409">
        <f t="shared" si="323"/>
        <v>0</v>
      </c>
      <c r="CI409" s="6"/>
      <c r="CK409">
        <f t="shared" si="324"/>
        <v>0</v>
      </c>
      <c r="CM409">
        <f t="shared" si="325"/>
        <v>0</v>
      </c>
      <c r="CN409" s="6"/>
      <c r="CO409" s="9"/>
      <c r="CP409" s="9">
        <f t="shared" si="326"/>
        <v>0</v>
      </c>
      <c r="CR409">
        <f t="shared" si="327"/>
        <v>0</v>
      </c>
      <c r="CS409" s="6"/>
      <c r="CT409" s="9"/>
      <c r="CU409" s="9">
        <f t="shared" si="328"/>
        <v>0</v>
      </c>
      <c r="CW409">
        <f t="shared" si="329"/>
        <v>0</v>
      </c>
      <c r="CX409" s="6"/>
      <c r="CY409" s="9"/>
      <c r="CZ409" s="9">
        <f t="shared" si="330"/>
        <v>0</v>
      </c>
      <c r="DB409">
        <f t="shared" si="331"/>
        <v>0</v>
      </c>
      <c r="DC409" s="6"/>
      <c r="DD409" s="9"/>
      <c r="DE409" s="9">
        <f t="shared" si="332"/>
        <v>0</v>
      </c>
      <c r="DG409">
        <f t="shared" si="333"/>
        <v>0</v>
      </c>
      <c r="DH409" s="7"/>
      <c r="DI409" s="9"/>
      <c r="DJ409" s="9">
        <f t="shared" si="334"/>
        <v>0</v>
      </c>
      <c r="DL409">
        <f t="shared" si="335"/>
        <v>0</v>
      </c>
      <c r="DM409" s="7"/>
      <c r="DN409" s="9"/>
      <c r="DO409" s="9">
        <f t="shared" si="336"/>
        <v>0</v>
      </c>
    </row>
    <row r="410" spans="1:119" x14ac:dyDescent="0.25">
      <c r="A410">
        <f t="shared" si="291"/>
        <v>0</v>
      </c>
      <c r="B410" s="6">
        <v>121.32380000000001</v>
      </c>
      <c r="C410" s="9">
        <v>0</v>
      </c>
      <c r="D410" s="9">
        <f t="shared" si="292"/>
        <v>0</v>
      </c>
      <c r="F410">
        <f t="shared" si="293"/>
        <v>0</v>
      </c>
      <c r="G410" s="6">
        <v>17.128070000000001</v>
      </c>
      <c r="H410" s="9">
        <v>0</v>
      </c>
      <c r="I410" s="9">
        <f t="shared" si="294"/>
        <v>0</v>
      </c>
      <c r="K410">
        <f t="shared" si="295"/>
        <v>0</v>
      </c>
      <c r="L410" s="6">
        <v>81.358320000000006</v>
      </c>
      <c r="M410" s="9">
        <v>0</v>
      </c>
      <c r="N410" s="9">
        <f t="shared" si="296"/>
        <v>0</v>
      </c>
      <c r="P410">
        <f t="shared" si="297"/>
        <v>0</v>
      </c>
      <c r="Q410" s="6">
        <v>19.269079999999999</v>
      </c>
      <c r="R410" s="9">
        <v>0</v>
      </c>
      <c r="S410" s="9">
        <f t="shared" si="298"/>
        <v>0</v>
      </c>
      <c r="U410">
        <f t="shared" si="299"/>
        <v>0</v>
      </c>
      <c r="V410" s="7">
        <v>106.3368</v>
      </c>
      <c r="W410" s="9">
        <v>0</v>
      </c>
      <c r="X410" s="9">
        <f t="shared" si="300"/>
        <v>0</v>
      </c>
      <c r="Z410">
        <f t="shared" si="301"/>
        <v>0</v>
      </c>
      <c r="AA410" s="7">
        <v>19.269079999999999</v>
      </c>
      <c r="AB410" s="9">
        <v>0</v>
      </c>
      <c r="AC410" s="9">
        <f t="shared" si="302"/>
        <v>0</v>
      </c>
      <c r="AE410">
        <f t="shared" si="303"/>
        <v>0</v>
      </c>
      <c r="AF410" s="6">
        <v>134.8835</v>
      </c>
      <c r="AG410" s="9">
        <v>0</v>
      </c>
      <c r="AH410">
        <f t="shared" si="304"/>
        <v>0</v>
      </c>
      <c r="AJ410">
        <f t="shared" si="305"/>
        <v>0</v>
      </c>
      <c r="AK410" s="6">
        <v>57.093559999999997</v>
      </c>
      <c r="AL410" s="9">
        <v>0</v>
      </c>
      <c r="AM410">
        <f t="shared" si="306"/>
        <v>0</v>
      </c>
      <c r="AO410">
        <f t="shared" si="337"/>
        <v>0</v>
      </c>
      <c r="AP410" s="6">
        <v>104.1957</v>
      </c>
      <c r="AQ410" s="9">
        <v>0</v>
      </c>
      <c r="AR410">
        <f t="shared" si="307"/>
        <v>0</v>
      </c>
      <c r="AT410">
        <f t="shared" si="290"/>
        <v>0</v>
      </c>
      <c r="AU410" s="6">
        <v>19.269079999999999</v>
      </c>
      <c r="AV410" s="9">
        <v>0</v>
      </c>
      <c r="AW410">
        <f t="shared" si="308"/>
        <v>0</v>
      </c>
      <c r="AY410">
        <f t="shared" si="309"/>
        <v>0</v>
      </c>
      <c r="AZ410" s="6">
        <v>95.748339999999999</v>
      </c>
      <c r="BA410" s="9">
        <v>0</v>
      </c>
      <c r="BB410" s="9">
        <f t="shared" si="310"/>
        <v>0</v>
      </c>
      <c r="BD410">
        <f t="shared" si="311"/>
        <v>0</v>
      </c>
      <c r="BE410" s="6">
        <v>43.283499999999997</v>
      </c>
      <c r="BF410" s="9">
        <v>0</v>
      </c>
      <c r="BG410" s="9">
        <f t="shared" si="312"/>
        <v>0</v>
      </c>
      <c r="BI410">
        <f t="shared" si="313"/>
        <v>0</v>
      </c>
      <c r="BJ410" s="6">
        <v>123.2924</v>
      </c>
      <c r="BK410" s="9">
        <v>0</v>
      </c>
      <c r="BL410" s="9">
        <f t="shared" si="314"/>
        <v>0</v>
      </c>
      <c r="BN410">
        <f t="shared" si="315"/>
        <v>0</v>
      </c>
      <c r="BO410" s="6">
        <v>51.153230000000001</v>
      </c>
      <c r="BP410" s="9">
        <v>0</v>
      </c>
      <c r="BQ410" s="9">
        <f t="shared" si="316"/>
        <v>0</v>
      </c>
      <c r="BS410">
        <f t="shared" si="317"/>
        <v>0</v>
      </c>
      <c r="BT410" s="7">
        <v>136.40860000000001</v>
      </c>
      <c r="BU410" s="9">
        <v>0</v>
      </c>
      <c r="BV410" s="9">
        <f t="shared" si="318"/>
        <v>0</v>
      </c>
      <c r="BX410">
        <f t="shared" si="319"/>
        <v>0.25727954875271997</v>
      </c>
      <c r="BY410" s="7">
        <v>66.892679999999999</v>
      </c>
      <c r="BZ410" s="9">
        <v>0.3846154</v>
      </c>
      <c r="CA410" s="9">
        <f t="shared" si="320"/>
        <v>10.678433896383167</v>
      </c>
      <c r="CC410">
        <f t="shared" si="321"/>
        <v>0</v>
      </c>
      <c r="CD410" s="6">
        <v>212.48259999999999</v>
      </c>
      <c r="CE410" s="9">
        <v>0</v>
      </c>
      <c r="CF410">
        <f t="shared" si="322"/>
        <v>0</v>
      </c>
      <c r="CH410">
        <f t="shared" si="323"/>
        <v>0</v>
      </c>
      <c r="CI410" s="6">
        <v>69.515919999999994</v>
      </c>
      <c r="CJ410" s="9">
        <v>0</v>
      </c>
      <c r="CK410">
        <f t="shared" si="324"/>
        <v>0</v>
      </c>
      <c r="CM410">
        <f t="shared" si="325"/>
        <v>0</v>
      </c>
      <c r="CN410" s="6">
        <v>167.21440000000001</v>
      </c>
      <c r="CO410" s="9">
        <v>0</v>
      </c>
      <c r="CP410" s="9">
        <f t="shared" si="326"/>
        <v>0</v>
      </c>
      <c r="CR410">
        <f t="shared" si="327"/>
        <v>0</v>
      </c>
      <c r="CS410" s="6">
        <v>51.358710000000002</v>
      </c>
      <c r="CT410" s="9">
        <v>0</v>
      </c>
      <c r="CU410" s="9">
        <f t="shared" si="328"/>
        <v>0</v>
      </c>
      <c r="CW410">
        <f t="shared" si="329"/>
        <v>0</v>
      </c>
      <c r="CX410" s="6">
        <v>123.02200000000001</v>
      </c>
      <c r="CY410" s="9">
        <v>0</v>
      </c>
      <c r="CZ410" s="9">
        <f t="shared" si="330"/>
        <v>0</v>
      </c>
      <c r="DB410">
        <f t="shared" si="331"/>
        <v>0</v>
      </c>
      <c r="DC410" s="6">
        <v>32.248489999999997</v>
      </c>
      <c r="DD410" s="9">
        <v>0</v>
      </c>
      <c r="DE410" s="9">
        <f t="shared" si="332"/>
        <v>0</v>
      </c>
      <c r="DG410">
        <f t="shared" si="333"/>
        <v>0.59719414062499998</v>
      </c>
      <c r="DH410" s="7">
        <v>152.8817</v>
      </c>
      <c r="DI410" s="9">
        <v>0.390625</v>
      </c>
      <c r="DJ410" s="9">
        <f t="shared" si="334"/>
        <v>14.848677203830624</v>
      </c>
      <c r="DL410">
        <f t="shared" si="335"/>
        <v>0</v>
      </c>
      <c r="DM410" s="7">
        <v>45.386769999999999</v>
      </c>
      <c r="DN410" s="9">
        <v>0</v>
      </c>
      <c r="DO410" s="9">
        <f t="shared" si="336"/>
        <v>0</v>
      </c>
    </row>
    <row r="411" spans="1:119" x14ac:dyDescent="0.25">
      <c r="A411">
        <f t="shared" si="291"/>
        <v>0</v>
      </c>
      <c r="B411" s="6"/>
      <c r="C411" s="9"/>
      <c r="D411" s="9">
        <f t="shared" si="292"/>
        <v>0</v>
      </c>
      <c r="F411">
        <f t="shared" si="293"/>
        <v>0</v>
      </c>
      <c r="G411" s="6"/>
      <c r="H411" s="9"/>
      <c r="I411" s="9">
        <f t="shared" si="294"/>
        <v>0</v>
      </c>
      <c r="K411">
        <f t="shared" si="295"/>
        <v>0</v>
      </c>
      <c r="L411" s="6"/>
      <c r="M411" s="9"/>
      <c r="N411" s="9">
        <f t="shared" si="296"/>
        <v>0</v>
      </c>
      <c r="P411">
        <f t="shared" si="297"/>
        <v>0</v>
      </c>
      <c r="Q411" s="6"/>
      <c r="R411" s="9"/>
      <c r="S411" s="9">
        <f t="shared" si="298"/>
        <v>0</v>
      </c>
      <c r="U411">
        <f t="shared" si="299"/>
        <v>0</v>
      </c>
      <c r="V411" s="7"/>
      <c r="W411" s="9"/>
      <c r="X411" s="9">
        <f t="shared" si="300"/>
        <v>0</v>
      </c>
      <c r="Z411">
        <f t="shared" si="301"/>
        <v>0</v>
      </c>
      <c r="AA411" s="7"/>
      <c r="AB411" s="9"/>
      <c r="AC411" s="9">
        <f t="shared" si="302"/>
        <v>0</v>
      </c>
      <c r="AE411">
        <f t="shared" si="303"/>
        <v>0</v>
      </c>
      <c r="AF411" s="6"/>
      <c r="AH411">
        <f t="shared" si="304"/>
        <v>0</v>
      </c>
      <c r="AJ411">
        <f t="shared" si="305"/>
        <v>0</v>
      </c>
      <c r="AK411" s="6"/>
      <c r="AM411">
        <f t="shared" si="306"/>
        <v>0</v>
      </c>
      <c r="AO411">
        <f t="shared" si="337"/>
        <v>0</v>
      </c>
      <c r="AP411" s="6"/>
      <c r="AR411">
        <f t="shared" si="307"/>
        <v>0</v>
      </c>
      <c r="AT411">
        <f t="shared" si="290"/>
        <v>0</v>
      </c>
      <c r="AU411" s="6"/>
      <c r="AW411">
        <f t="shared" si="308"/>
        <v>0</v>
      </c>
      <c r="AY411">
        <f t="shared" si="309"/>
        <v>0</v>
      </c>
      <c r="AZ411" s="6"/>
      <c r="BA411" s="9"/>
      <c r="BB411" s="9">
        <f t="shared" si="310"/>
        <v>0</v>
      </c>
      <c r="BD411">
        <f t="shared" si="311"/>
        <v>0</v>
      </c>
      <c r="BE411" s="6"/>
      <c r="BF411" s="9"/>
      <c r="BG411" s="9">
        <f t="shared" si="312"/>
        <v>0</v>
      </c>
      <c r="BI411">
        <f t="shared" si="313"/>
        <v>0</v>
      </c>
      <c r="BJ411" s="6"/>
      <c r="BK411" s="9"/>
      <c r="BL411" s="9">
        <f t="shared" si="314"/>
        <v>0</v>
      </c>
      <c r="BN411">
        <f t="shared" si="315"/>
        <v>0</v>
      </c>
      <c r="BO411" s="6"/>
      <c r="BP411" s="9"/>
      <c r="BQ411" s="9">
        <f t="shared" si="316"/>
        <v>0</v>
      </c>
      <c r="BS411">
        <f t="shared" si="317"/>
        <v>0</v>
      </c>
      <c r="BT411" s="7"/>
      <c r="BU411" s="9"/>
      <c r="BV411" s="9">
        <f t="shared" si="318"/>
        <v>0</v>
      </c>
      <c r="BX411">
        <f t="shared" si="319"/>
        <v>0</v>
      </c>
      <c r="BY411" s="7"/>
      <c r="BZ411" s="9"/>
      <c r="CA411" s="9">
        <f t="shared" si="320"/>
        <v>0</v>
      </c>
      <c r="CC411">
        <f t="shared" si="321"/>
        <v>0</v>
      </c>
      <c r="CD411" s="6"/>
      <c r="CF411">
        <f t="shared" si="322"/>
        <v>0</v>
      </c>
      <c r="CH411">
        <f t="shared" si="323"/>
        <v>0</v>
      </c>
      <c r="CI411" s="6"/>
      <c r="CK411">
        <f t="shared" si="324"/>
        <v>0</v>
      </c>
      <c r="CM411">
        <f t="shared" si="325"/>
        <v>0</v>
      </c>
      <c r="CN411" s="6"/>
      <c r="CO411" s="9"/>
      <c r="CP411" s="9">
        <f t="shared" si="326"/>
        <v>0</v>
      </c>
      <c r="CR411">
        <f t="shared" si="327"/>
        <v>0</v>
      </c>
      <c r="CS411" s="6"/>
      <c r="CT411" s="9"/>
      <c r="CU411" s="9">
        <f t="shared" si="328"/>
        <v>0</v>
      </c>
      <c r="CW411">
        <f t="shared" si="329"/>
        <v>0</v>
      </c>
      <c r="CX411" s="6"/>
      <c r="CY411" s="9"/>
      <c r="CZ411" s="9">
        <f t="shared" si="330"/>
        <v>0</v>
      </c>
      <c r="DB411">
        <f t="shared" si="331"/>
        <v>0</v>
      </c>
      <c r="DC411" s="6"/>
      <c r="DD411" s="9"/>
      <c r="DE411" s="9">
        <f t="shared" si="332"/>
        <v>0</v>
      </c>
      <c r="DG411">
        <f t="shared" si="333"/>
        <v>0</v>
      </c>
      <c r="DH411" s="7"/>
      <c r="DI411" s="9"/>
      <c r="DJ411" s="9">
        <f t="shared" si="334"/>
        <v>0</v>
      </c>
      <c r="DL411">
        <f t="shared" si="335"/>
        <v>0</v>
      </c>
      <c r="DM411" s="7"/>
      <c r="DN411" s="9"/>
      <c r="DO411" s="9">
        <f t="shared" si="336"/>
        <v>0</v>
      </c>
    </row>
    <row r="412" spans="1:119" x14ac:dyDescent="0.25">
      <c r="A412">
        <f t="shared" si="291"/>
        <v>0</v>
      </c>
      <c r="B412" s="6">
        <v>121.93040000000001</v>
      </c>
      <c r="C412" s="9">
        <v>0</v>
      </c>
      <c r="D412" s="9">
        <f t="shared" si="292"/>
        <v>0</v>
      </c>
      <c r="F412">
        <f t="shared" si="293"/>
        <v>0</v>
      </c>
      <c r="G412" s="6">
        <v>17.213709999999999</v>
      </c>
      <c r="H412" s="9">
        <v>0</v>
      </c>
      <c r="I412" s="9">
        <f t="shared" si="294"/>
        <v>0</v>
      </c>
      <c r="K412">
        <f t="shared" si="295"/>
        <v>0</v>
      </c>
      <c r="L412" s="6">
        <v>81.765119999999996</v>
      </c>
      <c r="M412" s="9">
        <v>0</v>
      </c>
      <c r="N412" s="9">
        <f t="shared" si="296"/>
        <v>0</v>
      </c>
      <c r="P412">
        <f t="shared" si="297"/>
        <v>0</v>
      </c>
      <c r="Q412" s="6">
        <v>19.36542</v>
      </c>
      <c r="R412" s="9">
        <v>0</v>
      </c>
      <c r="S412" s="9">
        <f t="shared" si="298"/>
        <v>0</v>
      </c>
      <c r="U412">
        <f t="shared" si="299"/>
        <v>0</v>
      </c>
      <c r="V412" s="7">
        <v>106.86839999999999</v>
      </c>
      <c r="W412" s="9">
        <v>0</v>
      </c>
      <c r="X412" s="9">
        <f t="shared" si="300"/>
        <v>0</v>
      </c>
      <c r="Z412">
        <f t="shared" si="301"/>
        <v>0</v>
      </c>
      <c r="AA412" s="7">
        <v>19.36542</v>
      </c>
      <c r="AB412" s="9">
        <v>0</v>
      </c>
      <c r="AC412" s="9">
        <f t="shared" si="302"/>
        <v>0</v>
      </c>
      <c r="AE412">
        <f t="shared" si="303"/>
        <v>0</v>
      </c>
      <c r="AF412" s="6">
        <v>135.55799999999999</v>
      </c>
      <c r="AG412" s="9">
        <v>0</v>
      </c>
      <c r="AH412">
        <f t="shared" si="304"/>
        <v>0</v>
      </c>
      <c r="AJ412">
        <f t="shared" si="305"/>
        <v>0</v>
      </c>
      <c r="AK412" s="6">
        <v>57.37903</v>
      </c>
      <c r="AL412" s="9">
        <v>0</v>
      </c>
      <c r="AM412">
        <f t="shared" si="306"/>
        <v>0</v>
      </c>
      <c r="AO412">
        <f t="shared" si="337"/>
        <v>0</v>
      </c>
      <c r="AP412" s="6">
        <v>104.7167</v>
      </c>
      <c r="AQ412" s="9">
        <v>0</v>
      </c>
      <c r="AR412">
        <f t="shared" si="307"/>
        <v>0</v>
      </c>
      <c r="AT412">
        <f t="shared" si="290"/>
        <v>0</v>
      </c>
      <c r="AU412" s="6">
        <v>19.36542</v>
      </c>
      <c r="AV412" s="9">
        <v>0</v>
      </c>
      <c r="AW412">
        <f t="shared" si="308"/>
        <v>0</v>
      </c>
      <c r="AY412">
        <f t="shared" si="309"/>
        <v>0</v>
      </c>
      <c r="AZ412" s="6">
        <v>96.227090000000004</v>
      </c>
      <c r="BA412" s="9">
        <v>0</v>
      </c>
      <c r="BB412" s="9">
        <f t="shared" si="310"/>
        <v>0</v>
      </c>
      <c r="BD412">
        <f t="shared" si="311"/>
        <v>1.9120846585160001</v>
      </c>
      <c r="BE412" s="6">
        <v>43.499920000000003</v>
      </c>
      <c r="BF412" s="9">
        <v>4.3956049999999998</v>
      </c>
      <c r="BG412" s="9">
        <f t="shared" si="312"/>
        <v>7.2186561375099618</v>
      </c>
      <c r="BI412">
        <f t="shared" si="313"/>
        <v>0</v>
      </c>
      <c r="BJ412" s="6">
        <v>123.9089</v>
      </c>
      <c r="BK412" s="9">
        <v>0</v>
      </c>
      <c r="BL412" s="9">
        <f t="shared" si="314"/>
        <v>0</v>
      </c>
      <c r="BN412">
        <f t="shared" si="315"/>
        <v>0</v>
      </c>
      <c r="BO412" s="6">
        <v>51.408990000000003</v>
      </c>
      <c r="BP412" s="9">
        <v>0</v>
      </c>
      <c r="BQ412" s="9">
        <f t="shared" si="316"/>
        <v>0</v>
      </c>
      <c r="BS412">
        <f t="shared" si="317"/>
        <v>6.0929163171699994</v>
      </c>
      <c r="BT412" s="7">
        <v>137.09059999999999</v>
      </c>
      <c r="BU412" s="9">
        <v>4.444445</v>
      </c>
      <c r="BV412" s="9">
        <f t="shared" si="318"/>
        <v>107.11210576248389</v>
      </c>
      <c r="BX412">
        <f t="shared" si="319"/>
        <v>0</v>
      </c>
      <c r="BY412" s="7">
        <v>67.227140000000006</v>
      </c>
      <c r="BZ412" s="9">
        <v>0</v>
      </c>
      <c r="CA412" s="9">
        <f t="shared" si="320"/>
        <v>0</v>
      </c>
      <c r="CC412">
        <f t="shared" si="321"/>
        <v>0</v>
      </c>
      <c r="CD412" s="6">
        <v>213.54499999999999</v>
      </c>
      <c r="CE412" s="9">
        <v>0</v>
      </c>
      <c r="CF412">
        <f t="shared" si="322"/>
        <v>0</v>
      </c>
      <c r="CH412">
        <f t="shared" si="323"/>
        <v>0</v>
      </c>
      <c r="CI412" s="6">
        <v>69.863500000000002</v>
      </c>
      <c r="CJ412" s="9">
        <v>0</v>
      </c>
      <c r="CK412">
        <f t="shared" si="324"/>
        <v>0</v>
      </c>
      <c r="CM412">
        <f t="shared" si="325"/>
        <v>0</v>
      </c>
      <c r="CN412" s="6">
        <v>168.0505</v>
      </c>
      <c r="CO412" s="9">
        <v>0</v>
      </c>
      <c r="CP412" s="9">
        <f t="shared" si="326"/>
        <v>0</v>
      </c>
      <c r="CR412">
        <f t="shared" si="327"/>
        <v>0</v>
      </c>
      <c r="CS412" s="6">
        <v>51.615499999999997</v>
      </c>
      <c r="CT412" s="9">
        <v>0</v>
      </c>
      <c r="CU412" s="9">
        <f t="shared" si="328"/>
        <v>0</v>
      </c>
      <c r="CW412">
        <f t="shared" si="329"/>
        <v>0</v>
      </c>
      <c r="CX412" s="6">
        <v>123.6371</v>
      </c>
      <c r="CY412" s="9">
        <v>0</v>
      </c>
      <c r="CZ412" s="9">
        <f t="shared" si="330"/>
        <v>0</v>
      </c>
      <c r="DB412">
        <f t="shared" si="331"/>
        <v>0</v>
      </c>
      <c r="DC412" s="6">
        <v>32.409730000000003</v>
      </c>
      <c r="DD412" s="9">
        <v>0</v>
      </c>
      <c r="DE412" s="9">
        <f t="shared" si="332"/>
        <v>0</v>
      </c>
      <c r="DG412">
        <f t="shared" si="333"/>
        <v>0</v>
      </c>
      <c r="DH412" s="7">
        <v>153.64609999999999</v>
      </c>
      <c r="DI412" s="9">
        <v>0</v>
      </c>
      <c r="DJ412" s="9">
        <f t="shared" si="334"/>
        <v>0</v>
      </c>
      <c r="DL412">
        <f t="shared" si="335"/>
        <v>0</v>
      </c>
      <c r="DM412" s="7">
        <v>45.613700000000001</v>
      </c>
      <c r="DN412" s="9">
        <v>0</v>
      </c>
      <c r="DO412" s="9">
        <f t="shared" si="336"/>
        <v>0</v>
      </c>
    </row>
    <row r="413" spans="1:119" x14ac:dyDescent="0.25">
      <c r="A413">
        <f t="shared" si="291"/>
        <v>0</v>
      </c>
      <c r="B413" s="6"/>
      <c r="C413" s="9"/>
      <c r="D413" s="9">
        <f t="shared" si="292"/>
        <v>0</v>
      </c>
      <c r="F413">
        <f t="shared" si="293"/>
        <v>0</v>
      </c>
      <c r="G413" s="6"/>
      <c r="H413" s="9"/>
      <c r="I413" s="9">
        <f t="shared" si="294"/>
        <v>0</v>
      </c>
      <c r="K413">
        <f t="shared" si="295"/>
        <v>0</v>
      </c>
      <c r="L413" s="6"/>
      <c r="M413" s="9"/>
      <c r="N413" s="9">
        <f t="shared" si="296"/>
        <v>0</v>
      </c>
      <c r="P413">
        <f t="shared" si="297"/>
        <v>0</v>
      </c>
      <c r="Q413" s="6"/>
      <c r="R413" s="9"/>
      <c r="S413" s="9">
        <f t="shared" si="298"/>
        <v>0</v>
      </c>
      <c r="U413">
        <f t="shared" si="299"/>
        <v>0</v>
      </c>
      <c r="V413" s="7"/>
      <c r="W413" s="9"/>
      <c r="X413" s="9">
        <f t="shared" si="300"/>
        <v>0</v>
      </c>
      <c r="Z413">
        <f t="shared" si="301"/>
        <v>0</v>
      </c>
      <c r="AA413" s="7"/>
      <c r="AB413" s="9"/>
      <c r="AC413" s="9">
        <f t="shared" si="302"/>
        <v>0</v>
      </c>
      <c r="AE413">
        <f t="shared" si="303"/>
        <v>0</v>
      </c>
      <c r="AF413" s="6"/>
      <c r="AH413">
        <f t="shared" si="304"/>
        <v>0</v>
      </c>
      <c r="AJ413">
        <f t="shared" si="305"/>
        <v>0</v>
      </c>
      <c r="AK413" s="6"/>
      <c r="AM413">
        <f t="shared" si="306"/>
        <v>0</v>
      </c>
      <c r="AO413">
        <f t="shared" si="337"/>
        <v>0</v>
      </c>
      <c r="AP413" s="6"/>
      <c r="AR413">
        <f t="shared" si="307"/>
        <v>0</v>
      </c>
      <c r="AT413">
        <f t="shared" si="290"/>
        <v>0</v>
      </c>
      <c r="AU413" s="6"/>
      <c r="AW413">
        <f t="shared" si="308"/>
        <v>0</v>
      </c>
      <c r="AY413">
        <f t="shared" si="309"/>
        <v>0</v>
      </c>
      <c r="AZ413" s="6"/>
      <c r="BA413" s="9"/>
      <c r="BB413" s="9">
        <f t="shared" si="310"/>
        <v>0</v>
      </c>
      <c r="BD413">
        <f t="shared" si="311"/>
        <v>0</v>
      </c>
      <c r="BE413" s="6"/>
      <c r="BF413" s="9"/>
      <c r="BG413" s="9">
        <f t="shared" si="312"/>
        <v>0</v>
      </c>
      <c r="BI413">
        <f t="shared" si="313"/>
        <v>0</v>
      </c>
      <c r="BJ413" s="6"/>
      <c r="BK413" s="9"/>
      <c r="BL413" s="9">
        <f t="shared" si="314"/>
        <v>0</v>
      </c>
      <c r="BN413">
        <f t="shared" si="315"/>
        <v>0</v>
      </c>
      <c r="BO413" s="6"/>
      <c r="BP413" s="9"/>
      <c r="BQ413" s="9">
        <f t="shared" si="316"/>
        <v>0</v>
      </c>
      <c r="BS413">
        <f t="shared" si="317"/>
        <v>0</v>
      </c>
      <c r="BT413" s="7"/>
      <c r="BU413" s="9"/>
      <c r="BV413" s="9">
        <f t="shared" si="318"/>
        <v>0</v>
      </c>
      <c r="BX413">
        <f t="shared" si="319"/>
        <v>0</v>
      </c>
      <c r="BY413" s="7"/>
      <c r="BZ413" s="9"/>
      <c r="CA413" s="9">
        <f t="shared" si="320"/>
        <v>0</v>
      </c>
      <c r="CC413">
        <f t="shared" si="321"/>
        <v>0</v>
      </c>
      <c r="CD413" s="6"/>
      <c r="CF413">
        <f t="shared" si="322"/>
        <v>0</v>
      </c>
      <c r="CH413">
        <f t="shared" si="323"/>
        <v>0</v>
      </c>
      <c r="CI413" s="6"/>
      <c r="CK413">
        <f t="shared" si="324"/>
        <v>0</v>
      </c>
      <c r="CM413">
        <f t="shared" si="325"/>
        <v>0</v>
      </c>
      <c r="CN413" s="6"/>
      <c r="CO413" s="9"/>
      <c r="CP413" s="9">
        <f t="shared" si="326"/>
        <v>0</v>
      </c>
      <c r="CR413">
        <f t="shared" si="327"/>
        <v>0</v>
      </c>
      <c r="CS413" s="6"/>
      <c r="CT413" s="9"/>
      <c r="CU413" s="9">
        <f t="shared" si="328"/>
        <v>0</v>
      </c>
      <c r="CW413">
        <f t="shared" si="329"/>
        <v>0</v>
      </c>
      <c r="CX413" s="6"/>
      <c r="CY413" s="9"/>
      <c r="CZ413" s="9">
        <f t="shared" si="330"/>
        <v>0</v>
      </c>
      <c r="DB413">
        <f t="shared" si="331"/>
        <v>0</v>
      </c>
      <c r="DC413" s="6"/>
      <c r="DD413" s="9"/>
      <c r="DE413" s="9">
        <f t="shared" si="332"/>
        <v>0</v>
      </c>
      <c r="DG413">
        <f t="shared" si="333"/>
        <v>0</v>
      </c>
      <c r="DH413" s="7"/>
      <c r="DI413" s="9"/>
      <c r="DJ413" s="9">
        <f t="shared" si="334"/>
        <v>0</v>
      </c>
      <c r="DL413">
        <f t="shared" si="335"/>
        <v>0</v>
      </c>
      <c r="DM413" s="7"/>
      <c r="DN413" s="9"/>
      <c r="DO413" s="9">
        <f t="shared" si="336"/>
        <v>0</v>
      </c>
    </row>
    <row r="414" spans="1:119" x14ac:dyDescent="0.25">
      <c r="A414">
        <f t="shared" si="291"/>
        <v>0</v>
      </c>
      <c r="B414" s="6">
        <v>122.53700000000001</v>
      </c>
      <c r="C414" s="9">
        <v>0</v>
      </c>
      <c r="D414" s="9">
        <f t="shared" si="292"/>
        <v>0</v>
      </c>
      <c r="F414">
        <f t="shared" si="293"/>
        <v>0</v>
      </c>
      <c r="G414" s="6">
        <v>17.29935</v>
      </c>
      <c r="H414" s="9">
        <v>0</v>
      </c>
      <c r="I414" s="9">
        <f t="shared" si="294"/>
        <v>0</v>
      </c>
      <c r="K414">
        <f t="shared" si="295"/>
        <v>2.2825532381597999</v>
      </c>
      <c r="L414" s="6">
        <v>82.171909999999997</v>
      </c>
      <c r="M414" s="9">
        <v>2.7777780000000001</v>
      </c>
      <c r="N414" s="9">
        <f t="shared" si="296"/>
        <v>86.554686602142027</v>
      </c>
      <c r="P414">
        <f t="shared" si="297"/>
        <v>0</v>
      </c>
      <c r="Q414" s="6">
        <v>19.461770000000001</v>
      </c>
      <c r="R414" s="9">
        <v>0</v>
      </c>
      <c r="S414" s="9">
        <f t="shared" si="298"/>
        <v>0</v>
      </c>
      <c r="U414">
        <f t="shared" si="299"/>
        <v>0</v>
      </c>
      <c r="V414" s="7">
        <v>107.40009999999999</v>
      </c>
      <c r="W414" s="9">
        <v>0</v>
      </c>
      <c r="X414" s="9">
        <f t="shared" si="300"/>
        <v>0</v>
      </c>
      <c r="Z414">
        <f t="shared" si="301"/>
        <v>0</v>
      </c>
      <c r="AA414" s="7">
        <v>19.461770000000001</v>
      </c>
      <c r="AB414" s="9">
        <v>0</v>
      </c>
      <c r="AC414" s="9">
        <f t="shared" si="302"/>
        <v>0</v>
      </c>
      <c r="AE414">
        <f t="shared" si="303"/>
        <v>0</v>
      </c>
      <c r="AF414" s="6">
        <v>136.23240000000001</v>
      </c>
      <c r="AG414" s="9">
        <v>0</v>
      </c>
      <c r="AH414">
        <f t="shared" si="304"/>
        <v>0</v>
      </c>
      <c r="AJ414">
        <f t="shared" si="305"/>
        <v>0</v>
      </c>
      <c r="AK414" s="6">
        <v>57.664499999999997</v>
      </c>
      <c r="AL414" s="9">
        <v>0</v>
      </c>
      <c r="AM414">
        <f t="shared" si="306"/>
        <v>0</v>
      </c>
      <c r="AO414">
        <f t="shared" si="337"/>
        <v>0</v>
      </c>
      <c r="AP414" s="6">
        <v>105.2377</v>
      </c>
      <c r="AQ414" s="9">
        <v>0</v>
      </c>
      <c r="AR414">
        <f t="shared" si="307"/>
        <v>0</v>
      </c>
      <c r="AT414">
        <f t="shared" si="290"/>
        <v>0</v>
      </c>
      <c r="AU414" s="6">
        <v>19.461770000000001</v>
      </c>
      <c r="AV414" s="9">
        <v>0</v>
      </c>
      <c r="AW414">
        <f t="shared" si="308"/>
        <v>0</v>
      </c>
      <c r="AY414">
        <f t="shared" si="309"/>
        <v>0</v>
      </c>
      <c r="AZ414" s="6">
        <v>96.705830000000006</v>
      </c>
      <c r="BA414" s="9">
        <v>0</v>
      </c>
      <c r="BB414" s="9">
        <f t="shared" si="310"/>
        <v>0</v>
      </c>
      <c r="BD414">
        <f t="shared" si="311"/>
        <v>0</v>
      </c>
      <c r="BE414" s="6">
        <v>43.716340000000002</v>
      </c>
      <c r="BF414" s="9">
        <v>0</v>
      </c>
      <c r="BG414" s="9">
        <f t="shared" si="312"/>
        <v>0</v>
      </c>
      <c r="BI414">
        <f t="shared" si="313"/>
        <v>0</v>
      </c>
      <c r="BJ414" s="6">
        <v>124.5253</v>
      </c>
      <c r="BK414" s="9">
        <v>0</v>
      </c>
      <c r="BL414" s="9">
        <f t="shared" si="314"/>
        <v>0</v>
      </c>
      <c r="BN414">
        <f t="shared" si="315"/>
        <v>0</v>
      </c>
      <c r="BO414" s="6">
        <v>51.664760000000001</v>
      </c>
      <c r="BP414" s="9">
        <v>0</v>
      </c>
      <c r="BQ414" s="9">
        <f t="shared" si="316"/>
        <v>0</v>
      </c>
      <c r="BS414">
        <f t="shared" si="317"/>
        <v>0</v>
      </c>
      <c r="BT414" s="7">
        <v>137.77269999999999</v>
      </c>
      <c r="BU414" s="9">
        <v>0</v>
      </c>
      <c r="BV414" s="9">
        <f t="shared" si="318"/>
        <v>0</v>
      </c>
      <c r="BX414">
        <f t="shared" si="319"/>
        <v>0</v>
      </c>
      <c r="BY414" s="7">
        <v>67.561610000000002</v>
      </c>
      <c r="BZ414" s="9">
        <v>0</v>
      </c>
      <c r="CA414" s="9">
        <f t="shared" si="320"/>
        <v>0</v>
      </c>
      <c r="CC414">
        <f t="shared" si="321"/>
        <v>3.3016548366499996</v>
      </c>
      <c r="CD414" s="6">
        <v>214.60749999999999</v>
      </c>
      <c r="CE414" s="9">
        <v>1.538462</v>
      </c>
      <c r="CF414">
        <f t="shared" si="322"/>
        <v>36.205579376443708</v>
      </c>
      <c r="CH414">
        <f t="shared" si="323"/>
        <v>0</v>
      </c>
      <c r="CI414" s="6">
        <v>70.211079999999995</v>
      </c>
      <c r="CJ414" s="9">
        <v>0</v>
      </c>
      <c r="CK414">
        <f t="shared" si="324"/>
        <v>0</v>
      </c>
      <c r="CM414">
        <f t="shared" si="325"/>
        <v>0</v>
      </c>
      <c r="CN414" s="6">
        <v>168.88650000000001</v>
      </c>
      <c r="CO414" s="9">
        <v>0</v>
      </c>
      <c r="CP414" s="9">
        <f t="shared" si="326"/>
        <v>0</v>
      </c>
      <c r="CR414">
        <f t="shared" si="327"/>
        <v>2.3533742135398001</v>
      </c>
      <c r="CS414" s="6">
        <v>51.87229</v>
      </c>
      <c r="CT414" s="9">
        <v>4.5368620000000002</v>
      </c>
      <c r="CU414" s="9">
        <f t="shared" si="328"/>
        <v>12.1768312332311</v>
      </c>
      <c r="CW414">
        <f t="shared" si="329"/>
        <v>0</v>
      </c>
      <c r="CX414" s="6">
        <v>124.2522</v>
      </c>
      <c r="CY414" s="9">
        <v>0</v>
      </c>
      <c r="CZ414" s="9">
        <f t="shared" si="330"/>
        <v>0</v>
      </c>
      <c r="DB414">
        <f t="shared" si="331"/>
        <v>0</v>
      </c>
      <c r="DC414" s="6">
        <v>32.570970000000003</v>
      </c>
      <c r="DD414" s="9">
        <v>0</v>
      </c>
      <c r="DE414" s="9">
        <f t="shared" si="332"/>
        <v>0</v>
      </c>
      <c r="DG414">
        <f t="shared" si="333"/>
        <v>0</v>
      </c>
      <c r="DH414" s="7">
        <v>154.41050000000001</v>
      </c>
      <c r="DI414" s="9">
        <v>0</v>
      </c>
      <c r="DJ414" s="9">
        <f t="shared" si="334"/>
        <v>0</v>
      </c>
      <c r="DL414">
        <f t="shared" si="335"/>
        <v>0.95076858826619992</v>
      </c>
      <c r="DM414" s="7">
        <v>45.840629999999997</v>
      </c>
      <c r="DN414" s="9">
        <v>2.074074</v>
      </c>
      <c r="DO414" s="9">
        <f t="shared" si="336"/>
        <v>9.6299270727134232</v>
      </c>
    </row>
    <row r="415" spans="1:119" x14ac:dyDescent="0.25">
      <c r="A415">
        <f t="shared" si="291"/>
        <v>0</v>
      </c>
      <c r="B415" s="6"/>
      <c r="C415" s="9"/>
      <c r="D415" s="9">
        <f t="shared" si="292"/>
        <v>0</v>
      </c>
      <c r="F415">
        <f t="shared" si="293"/>
        <v>0</v>
      </c>
      <c r="G415" s="6"/>
      <c r="H415" s="9"/>
      <c r="I415" s="9">
        <f t="shared" si="294"/>
        <v>0</v>
      </c>
      <c r="K415">
        <f t="shared" si="295"/>
        <v>0</v>
      </c>
      <c r="L415" s="6"/>
      <c r="M415" s="9"/>
      <c r="N415" s="9">
        <f t="shared" si="296"/>
        <v>0</v>
      </c>
      <c r="P415">
        <f t="shared" si="297"/>
        <v>0</v>
      </c>
      <c r="Q415" s="6"/>
      <c r="R415" s="9"/>
      <c r="S415" s="9">
        <f t="shared" si="298"/>
        <v>0</v>
      </c>
      <c r="U415">
        <f t="shared" si="299"/>
        <v>0</v>
      </c>
      <c r="V415" s="7"/>
      <c r="W415" s="9"/>
      <c r="X415" s="9">
        <f t="shared" si="300"/>
        <v>0</v>
      </c>
      <c r="Z415">
        <f t="shared" si="301"/>
        <v>0</v>
      </c>
      <c r="AA415" s="7"/>
      <c r="AB415" s="9"/>
      <c r="AC415" s="9">
        <f t="shared" si="302"/>
        <v>0</v>
      </c>
      <c r="AE415">
        <f t="shared" si="303"/>
        <v>0</v>
      </c>
      <c r="AF415" s="6"/>
      <c r="AH415">
        <f t="shared" si="304"/>
        <v>0</v>
      </c>
      <c r="AJ415">
        <f t="shared" si="305"/>
        <v>0</v>
      </c>
      <c r="AK415" s="6"/>
      <c r="AM415">
        <f t="shared" si="306"/>
        <v>0</v>
      </c>
      <c r="AO415">
        <f t="shared" si="337"/>
        <v>0</v>
      </c>
      <c r="AP415" s="6"/>
      <c r="AR415">
        <f t="shared" si="307"/>
        <v>0</v>
      </c>
      <c r="AT415">
        <f t="shared" si="290"/>
        <v>0</v>
      </c>
      <c r="AU415" s="6"/>
      <c r="AW415">
        <f t="shared" si="308"/>
        <v>0</v>
      </c>
      <c r="AY415">
        <f t="shared" si="309"/>
        <v>0</v>
      </c>
      <c r="AZ415" s="6"/>
      <c r="BA415" s="9"/>
      <c r="BB415" s="9">
        <f t="shared" si="310"/>
        <v>0</v>
      </c>
      <c r="BD415">
        <f t="shared" si="311"/>
        <v>0</v>
      </c>
      <c r="BE415" s="6"/>
      <c r="BF415" s="9"/>
      <c r="BG415" s="9">
        <f t="shared" si="312"/>
        <v>0</v>
      </c>
      <c r="BI415">
        <f t="shared" si="313"/>
        <v>0</v>
      </c>
      <c r="BJ415" s="6"/>
      <c r="BK415" s="9"/>
      <c r="BL415" s="9">
        <f t="shared" si="314"/>
        <v>0</v>
      </c>
      <c r="BN415">
        <f t="shared" si="315"/>
        <v>0</v>
      </c>
      <c r="BO415" s="6"/>
      <c r="BP415" s="9"/>
      <c r="BQ415" s="9">
        <f t="shared" si="316"/>
        <v>0</v>
      </c>
      <c r="BS415">
        <f t="shared" si="317"/>
        <v>0</v>
      </c>
      <c r="BT415" s="7"/>
      <c r="BU415" s="9"/>
      <c r="BV415" s="9">
        <f t="shared" si="318"/>
        <v>0</v>
      </c>
      <c r="BX415">
        <f t="shared" si="319"/>
        <v>0</v>
      </c>
      <c r="BY415" s="7"/>
      <c r="BZ415" s="9"/>
      <c r="CA415" s="9">
        <f t="shared" si="320"/>
        <v>0</v>
      </c>
      <c r="CC415">
        <f t="shared" si="321"/>
        <v>0</v>
      </c>
      <c r="CD415" s="6"/>
      <c r="CF415">
        <f t="shared" si="322"/>
        <v>0</v>
      </c>
      <c r="CH415">
        <f t="shared" si="323"/>
        <v>0</v>
      </c>
      <c r="CI415" s="6"/>
      <c r="CK415">
        <f t="shared" si="324"/>
        <v>0</v>
      </c>
      <c r="CM415">
        <f t="shared" si="325"/>
        <v>0</v>
      </c>
      <c r="CN415" s="6"/>
      <c r="CO415" s="9"/>
      <c r="CP415" s="9">
        <f t="shared" si="326"/>
        <v>0</v>
      </c>
      <c r="CR415">
        <f t="shared" si="327"/>
        <v>0</v>
      </c>
      <c r="CS415" s="6"/>
      <c r="CT415" s="9"/>
      <c r="CU415" s="9">
        <f t="shared" si="328"/>
        <v>0</v>
      </c>
      <c r="CW415">
        <f t="shared" si="329"/>
        <v>0</v>
      </c>
      <c r="CX415" s="6"/>
      <c r="CY415" s="9"/>
      <c r="CZ415" s="9">
        <f t="shared" si="330"/>
        <v>0</v>
      </c>
      <c r="DB415">
        <f t="shared" si="331"/>
        <v>0</v>
      </c>
      <c r="DC415" s="6"/>
      <c r="DD415" s="9"/>
      <c r="DE415" s="9">
        <f t="shared" si="332"/>
        <v>0</v>
      </c>
      <c r="DG415">
        <f t="shared" si="333"/>
        <v>0</v>
      </c>
      <c r="DH415" s="7"/>
      <c r="DI415" s="9"/>
      <c r="DJ415" s="9">
        <f t="shared" si="334"/>
        <v>0</v>
      </c>
      <c r="DL415">
        <f t="shared" si="335"/>
        <v>0</v>
      </c>
      <c r="DM415" s="7"/>
      <c r="DN415" s="9"/>
      <c r="DO415" s="9">
        <f t="shared" si="336"/>
        <v>0</v>
      </c>
    </row>
    <row r="416" spans="1:119" x14ac:dyDescent="0.25">
      <c r="A416">
        <f t="shared" si="291"/>
        <v>0</v>
      </c>
      <c r="B416" s="6">
        <v>123.1437</v>
      </c>
      <c r="C416" s="9">
        <v>0</v>
      </c>
      <c r="D416" s="9">
        <f t="shared" si="292"/>
        <v>0</v>
      </c>
      <c r="F416">
        <f t="shared" si="293"/>
        <v>0</v>
      </c>
      <c r="G416" s="6">
        <v>17.384989999999998</v>
      </c>
      <c r="H416" s="9">
        <v>0</v>
      </c>
      <c r="I416" s="9">
        <f t="shared" si="294"/>
        <v>0</v>
      </c>
      <c r="K416">
        <f t="shared" si="295"/>
        <v>0</v>
      </c>
      <c r="L416" s="6">
        <v>82.578699999999998</v>
      </c>
      <c r="M416" s="9">
        <v>0</v>
      </c>
      <c r="N416" s="9">
        <f t="shared" si="296"/>
        <v>0</v>
      </c>
      <c r="P416">
        <f t="shared" si="297"/>
        <v>0</v>
      </c>
      <c r="Q416" s="6">
        <v>19.558109999999999</v>
      </c>
      <c r="R416" s="9">
        <v>0</v>
      </c>
      <c r="S416" s="9">
        <f t="shared" si="298"/>
        <v>0</v>
      </c>
      <c r="U416">
        <f t="shared" si="299"/>
        <v>0</v>
      </c>
      <c r="V416" s="7">
        <v>107.9318</v>
      </c>
      <c r="W416" s="9">
        <v>0</v>
      </c>
      <c r="X416" s="9">
        <f t="shared" si="300"/>
        <v>0</v>
      </c>
      <c r="Z416">
        <f t="shared" si="301"/>
        <v>0</v>
      </c>
      <c r="AA416" s="7">
        <v>19.558109999999999</v>
      </c>
      <c r="AB416" s="9">
        <v>0</v>
      </c>
      <c r="AC416" s="9">
        <f t="shared" si="302"/>
        <v>0</v>
      </c>
      <c r="AE416">
        <f t="shared" si="303"/>
        <v>0</v>
      </c>
      <c r="AF416" s="6">
        <v>136.9068</v>
      </c>
      <c r="AG416" s="9">
        <v>0</v>
      </c>
      <c r="AH416">
        <f t="shared" si="304"/>
        <v>0</v>
      </c>
      <c r="AJ416">
        <f t="shared" si="305"/>
        <v>0</v>
      </c>
      <c r="AK416" s="6">
        <v>57.949959999999997</v>
      </c>
      <c r="AL416" s="9">
        <v>0</v>
      </c>
      <c r="AM416">
        <f t="shared" si="306"/>
        <v>0</v>
      </c>
      <c r="AO416">
        <f t="shared" si="337"/>
        <v>0</v>
      </c>
      <c r="AP416" s="6">
        <v>105.7587</v>
      </c>
      <c r="AQ416" s="9">
        <v>0</v>
      </c>
      <c r="AR416">
        <f t="shared" si="307"/>
        <v>0</v>
      </c>
      <c r="AT416">
        <f t="shared" ref="AT416:AT479" si="338">AU416*AV416/100</f>
        <v>0</v>
      </c>
      <c r="AU416" s="6">
        <v>19.558109999999999</v>
      </c>
      <c r="AV416" s="9">
        <v>0</v>
      </c>
      <c r="AW416">
        <f t="shared" si="308"/>
        <v>0</v>
      </c>
      <c r="AY416">
        <f t="shared" si="309"/>
        <v>1.9833582540911998</v>
      </c>
      <c r="AZ416" s="6">
        <v>97.184569999999994</v>
      </c>
      <c r="BA416" s="9">
        <v>2.040816</v>
      </c>
      <c r="BB416" s="9">
        <f t="shared" si="310"/>
        <v>98.92495921285439</v>
      </c>
      <c r="BD416">
        <f t="shared" si="311"/>
        <v>0</v>
      </c>
      <c r="BE416" s="6">
        <v>43.932749999999999</v>
      </c>
      <c r="BF416" s="9">
        <v>0</v>
      </c>
      <c r="BG416" s="9">
        <f t="shared" si="312"/>
        <v>0</v>
      </c>
      <c r="BI416">
        <f t="shared" si="313"/>
        <v>0</v>
      </c>
      <c r="BJ416" s="6">
        <v>125.1418</v>
      </c>
      <c r="BK416" s="9">
        <v>0</v>
      </c>
      <c r="BL416" s="9">
        <f t="shared" si="314"/>
        <v>0</v>
      </c>
      <c r="BN416">
        <f t="shared" si="315"/>
        <v>0</v>
      </c>
      <c r="BO416" s="6">
        <v>51.920520000000003</v>
      </c>
      <c r="BP416" s="9">
        <v>0</v>
      </c>
      <c r="BQ416" s="9">
        <f t="shared" si="316"/>
        <v>0</v>
      </c>
      <c r="BS416">
        <f t="shared" si="317"/>
        <v>0</v>
      </c>
      <c r="BT416" s="7">
        <v>138.4547</v>
      </c>
      <c r="BU416" s="9">
        <v>0</v>
      </c>
      <c r="BV416" s="9">
        <f t="shared" si="318"/>
        <v>0</v>
      </c>
      <c r="BX416">
        <f t="shared" si="319"/>
        <v>0</v>
      </c>
      <c r="BY416" s="7">
        <v>67.896069999999995</v>
      </c>
      <c r="BZ416" s="9">
        <v>0</v>
      </c>
      <c r="CA416" s="9">
        <f t="shared" si="320"/>
        <v>0</v>
      </c>
      <c r="CC416">
        <f t="shared" si="321"/>
        <v>0</v>
      </c>
      <c r="CD416" s="6">
        <v>215.66980000000001</v>
      </c>
      <c r="CE416" s="9">
        <v>0</v>
      </c>
      <c r="CF416">
        <f t="shared" si="322"/>
        <v>0</v>
      </c>
      <c r="CH416">
        <f t="shared" si="323"/>
        <v>0</v>
      </c>
      <c r="CI416" s="6">
        <v>70.558660000000003</v>
      </c>
      <c r="CJ416" s="9">
        <v>0</v>
      </c>
      <c r="CK416">
        <f t="shared" si="324"/>
        <v>0</v>
      </c>
      <c r="CM416">
        <f t="shared" si="325"/>
        <v>0</v>
      </c>
      <c r="CN416" s="6">
        <v>169.7226</v>
      </c>
      <c r="CO416" s="9">
        <v>0</v>
      </c>
      <c r="CP416" s="9">
        <f t="shared" si="326"/>
        <v>0</v>
      </c>
      <c r="CR416">
        <f t="shared" si="327"/>
        <v>0</v>
      </c>
      <c r="CS416" s="6">
        <v>52.129089999999998</v>
      </c>
      <c r="CT416" s="9">
        <v>0</v>
      </c>
      <c r="CU416" s="9">
        <f t="shared" si="328"/>
        <v>0</v>
      </c>
      <c r="CW416">
        <f t="shared" si="329"/>
        <v>3.746019</v>
      </c>
      <c r="CX416" s="6">
        <v>124.8673</v>
      </c>
      <c r="CY416" s="9">
        <v>3</v>
      </c>
      <c r="CZ416" s="9">
        <f t="shared" si="330"/>
        <v>38.752463016897657</v>
      </c>
      <c r="DB416">
        <f t="shared" si="331"/>
        <v>0</v>
      </c>
      <c r="DC416" s="6">
        <v>32.732219999999998</v>
      </c>
      <c r="DD416" s="9">
        <v>0</v>
      </c>
      <c r="DE416" s="9">
        <f t="shared" si="332"/>
        <v>0</v>
      </c>
      <c r="DG416">
        <f t="shared" si="333"/>
        <v>0</v>
      </c>
      <c r="DH416" s="7">
        <v>155.17500000000001</v>
      </c>
      <c r="DI416" s="9">
        <v>0</v>
      </c>
      <c r="DJ416" s="9">
        <f t="shared" si="334"/>
        <v>0</v>
      </c>
      <c r="DL416">
        <f t="shared" si="335"/>
        <v>0</v>
      </c>
      <c r="DM416" s="7">
        <v>46.067570000000003</v>
      </c>
      <c r="DN416" s="9">
        <v>0</v>
      </c>
      <c r="DO416" s="9">
        <f t="shared" si="336"/>
        <v>0</v>
      </c>
    </row>
    <row r="417" spans="1:119" x14ac:dyDescent="0.25">
      <c r="A417">
        <f t="shared" si="291"/>
        <v>0</v>
      </c>
      <c r="B417" s="6"/>
      <c r="C417" s="9"/>
      <c r="D417" s="9">
        <f t="shared" si="292"/>
        <v>0</v>
      </c>
      <c r="F417">
        <f t="shared" si="293"/>
        <v>0</v>
      </c>
      <c r="G417" s="6"/>
      <c r="H417" s="9"/>
      <c r="I417" s="9">
        <f t="shared" si="294"/>
        <v>0</v>
      </c>
      <c r="K417">
        <f t="shared" si="295"/>
        <v>0</v>
      </c>
      <c r="L417" s="6"/>
      <c r="M417" s="9"/>
      <c r="N417" s="9">
        <f t="shared" si="296"/>
        <v>0</v>
      </c>
      <c r="P417">
        <f t="shared" si="297"/>
        <v>0</v>
      </c>
      <c r="Q417" s="6"/>
      <c r="R417" s="9"/>
      <c r="S417" s="9">
        <f t="shared" si="298"/>
        <v>0</v>
      </c>
      <c r="U417">
        <f t="shared" si="299"/>
        <v>0</v>
      </c>
      <c r="V417" s="7"/>
      <c r="W417" s="9"/>
      <c r="X417" s="9">
        <f t="shared" si="300"/>
        <v>0</v>
      </c>
      <c r="Z417">
        <f t="shared" si="301"/>
        <v>0</v>
      </c>
      <c r="AA417" s="7"/>
      <c r="AB417" s="9"/>
      <c r="AC417" s="9">
        <f t="shared" si="302"/>
        <v>0</v>
      </c>
      <c r="AE417">
        <f t="shared" si="303"/>
        <v>0</v>
      </c>
      <c r="AF417" s="6"/>
      <c r="AH417">
        <f t="shared" si="304"/>
        <v>0</v>
      </c>
      <c r="AJ417">
        <f t="shared" si="305"/>
        <v>0</v>
      </c>
      <c r="AK417" s="6"/>
      <c r="AM417">
        <f t="shared" si="306"/>
        <v>0</v>
      </c>
      <c r="AO417">
        <f t="shared" si="337"/>
        <v>0</v>
      </c>
      <c r="AP417" s="6"/>
      <c r="AR417">
        <f t="shared" si="307"/>
        <v>0</v>
      </c>
      <c r="AT417">
        <f t="shared" si="338"/>
        <v>0</v>
      </c>
      <c r="AU417" s="6"/>
      <c r="AW417">
        <f t="shared" si="308"/>
        <v>0</v>
      </c>
      <c r="AY417">
        <f t="shared" si="309"/>
        <v>0</v>
      </c>
      <c r="AZ417" s="6"/>
      <c r="BA417" s="9"/>
      <c r="BB417" s="9">
        <f t="shared" si="310"/>
        <v>0</v>
      </c>
      <c r="BD417">
        <f t="shared" si="311"/>
        <v>0</v>
      </c>
      <c r="BE417" s="6"/>
      <c r="BF417" s="9"/>
      <c r="BG417" s="9">
        <f t="shared" si="312"/>
        <v>0</v>
      </c>
      <c r="BI417">
        <f t="shared" si="313"/>
        <v>0</v>
      </c>
      <c r="BJ417" s="6"/>
      <c r="BK417" s="9"/>
      <c r="BL417" s="9">
        <f t="shared" si="314"/>
        <v>0</v>
      </c>
      <c r="BN417">
        <f t="shared" si="315"/>
        <v>0</v>
      </c>
      <c r="BO417" s="6"/>
      <c r="BP417" s="9"/>
      <c r="BQ417" s="9">
        <f t="shared" si="316"/>
        <v>0</v>
      </c>
      <c r="BS417">
        <f t="shared" si="317"/>
        <v>0</v>
      </c>
      <c r="BT417" s="7"/>
      <c r="BU417" s="9"/>
      <c r="BV417" s="9">
        <f t="shared" si="318"/>
        <v>0</v>
      </c>
      <c r="BX417">
        <f t="shared" si="319"/>
        <v>0</v>
      </c>
      <c r="BY417" s="7"/>
      <c r="BZ417" s="9"/>
      <c r="CA417" s="9">
        <f t="shared" si="320"/>
        <v>0</v>
      </c>
      <c r="CC417">
        <f t="shared" si="321"/>
        <v>0</v>
      </c>
      <c r="CD417" s="6"/>
      <c r="CF417">
        <f t="shared" si="322"/>
        <v>0</v>
      </c>
      <c r="CH417">
        <f t="shared" si="323"/>
        <v>0</v>
      </c>
      <c r="CI417" s="6"/>
      <c r="CK417">
        <f t="shared" si="324"/>
        <v>0</v>
      </c>
      <c r="CM417">
        <f t="shared" si="325"/>
        <v>0</v>
      </c>
      <c r="CN417" s="6"/>
      <c r="CO417" s="9"/>
      <c r="CP417" s="9">
        <f t="shared" si="326"/>
        <v>0</v>
      </c>
      <c r="CR417">
        <f t="shared" si="327"/>
        <v>0</v>
      </c>
      <c r="CS417" s="6"/>
      <c r="CT417" s="9"/>
      <c r="CU417" s="9">
        <f t="shared" si="328"/>
        <v>0</v>
      </c>
      <c r="CW417">
        <f t="shared" si="329"/>
        <v>0</v>
      </c>
      <c r="CX417" s="6"/>
      <c r="CY417" s="9"/>
      <c r="CZ417" s="9">
        <f t="shared" si="330"/>
        <v>0</v>
      </c>
      <c r="DB417">
        <f t="shared" si="331"/>
        <v>0</v>
      </c>
      <c r="DC417" s="6"/>
      <c r="DD417" s="9"/>
      <c r="DE417" s="9">
        <f t="shared" si="332"/>
        <v>0</v>
      </c>
      <c r="DG417">
        <f t="shared" si="333"/>
        <v>0</v>
      </c>
      <c r="DH417" s="7"/>
      <c r="DI417" s="9"/>
      <c r="DJ417" s="9">
        <f t="shared" si="334"/>
        <v>0</v>
      </c>
      <c r="DL417">
        <f t="shared" si="335"/>
        <v>0</v>
      </c>
      <c r="DM417" s="7"/>
      <c r="DN417" s="9"/>
      <c r="DO417" s="9">
        <f t="shared" si="336"/>
        <v>0</v>
      </c>
    </row>
    <row r="418" spans="1:119" x14ac:dyDescent="0.25">
      <c r="A418">
        <f t="shared" si="291"/>
        <v>0</v>
      </c>
      <c r="B418" s="6">
        <v>123.7503</v>
      </c>
      <c r="C418" s="9">
        <v>0</v>
      </c>
      <c r="D418" s="9">
        <f t="shared" si="292"/>
        <v>0</v>
      </c>
      <c r="F418">
        <f t="shared" si="293"/>
        <v>0</v>
      </c>
      <c r="G418" s="6">
        <v>17.47063</v>
      </c>
      <c r="H418" s="9">
        <v>0</v>
      </c>
      <c r="I418" s="9">
        <f t="shared" si="294"/>
        <v>0</v>
      </c>
      <c r="K418">
        <f t="shared" si="295"/>
        <v>0</v>
      </c>
      <c r="L418" s="6">
        <v>82.985489999999999</v>
      </c>
      <c r="M418" s="9">
        <v>0</v>
      </c>
      <c r="N418" s="9">
        <f t="shared" si="296"/>
        <v>0</v>
      </c>
      <c r="P418">
        <f t="shared" si="297"/>
        <v>0</v>
      </c>
      <c r="Q418" s="6">
        <v>19.65446</v>
      </c>
      <c r="R418" s="9">
        <v>0</v>
      </c>
      <c r="S418" s="9">
        <f t="shared" si="298"/>
        <v>0</v>
      </c>
      <c r="U418">
        <f t="shared" si="299"/>
        <v>0</v>
      </c>
      <c r="V418" s="7">
        <v>108.4635</v>
      </c>
      <c r="W418" s="9">
        <v>0</v>
      </c>
      <c r="X418" s="9">
        <f t="shared" si="300"/>
        <v>0</v>
      </c>
      <c r="Z418">
        <f t="shared" si="301"/>
        <v>0</v>
      </c>
      <c r="AA418" s="7">
        <v>19.65446</v>
      </c>
      <c r="AB418" s="9">
        <v>0</v>
      </c>
      <c r="AC418" s="9">
        <f t="shared" si="302"/>
        <v>0</v>
      </c>
      <c r="AE418">
        <f t="shared" si="303"/>
        <v>0</v>
      </c>
      <c r="AF418" s="6">
        <v>137.5812</v>
      </c>
      <c r="AG418" s="9">
        <v>0</v>
      </c>
      <c r="AH418">
        <f t="shared" si="304"/>
        <v>0</v>
      </c>
      <c r="AJ418">
        <f t="shared" si="305"/>
        <v>0.53921692934637</v>
      </c>
      <c r="AK418" s="6">
        <v>58.235430000000001</v>
      </c>
      <c r="AL418" s="9">
        <v>0.92592589999999997</v>
      </c>
      <c r="AM418">
        <f t="shared" si="306"/>
        <v>11.728862603548194</v>
      </c>
      <c r="AO418">
        <f t="shared" si="337"/>
        <v>0</v>
      </c>
      <c r="AP418" s="6">
        <v>106.27970000000001</v>
      </c>
      <c r="AQ418" s="9">
        <v>0</v>
      </c>
      <c r="AR418">
        <f t="shared" si="307"/>
        <v>0</v>
      </c>
      <c r="AT418">
        <f t="shared" si="338"/>
        <v>0</v>
      </c>
      <c r="AU418" s="6">
        <v>19.65446</v>
      </c>
      <c r="AV418" s="9">
        <v>0</v>
      </c>
      <c r="AW418">
        <f t="shared" si="308"/>
        <v>0</v>
      </c>
      <c r="AY418">
        <f t="shared" si="309"/>
        <v>0</v>
      </c>
      <c r="AZ418" s="6">
        <v>97.663300000000007</v>
      </c>
      <c r="BA418" s="9">
        <v>0</v>
      </c>
      <c r="BB418" s="9">
        <f t="shared" si="310"/>
        <v>0</v>
      </c>
      <c r="BD418">
        <f t="shared" si="311"/>
        <v>0</v>
      </c>
      <c r="BE418" s="6">
        <v>44.149169999999998</v>
      </c>
      <c r="BF418" s="9">
        <v>0</v>
      </c>
      <c r="BG418" s="9">
        <f t="shared" si="312"/>
        <v>0</v>
      </c>
      <c r="BI418">
        <f t="shared" si="313"/>
        <v>0</v>
      </c>
      <c r="BJ418" s="6">
        <v>125.7582</v>
      </c>
      <c r="BK418" s="9">
        <v>0</v>
      </c>
      <c r="BL418" s="9">
        <f t="shared" si="314"/>
        <v>0</v>
      </c>
      <c r="BN418">
        <f t="shared" si="315"/>
        <v>0</v>
      </c>
      <c r="BO418" s="6">
        <v>52.176290000000002</v>
      </c>
      <c r="BP418" s="9">
        <v>0</v>
      </c>
      <c r="BQ418" s="9">
        <f t="shared" si="316"/>
        <v>0</v>
      </c>
      <c r="BS418">
        <f t="shared" si="317"/>
        <v>0</v>
      </c>
      <c r="BT418" s="7">
        <v>139.13679999999999</v>
      </c>
      <c r="BU418" s="9">
        <v>0</v>
      </c>
      <c r="BV418" s="9">
        <f t="shared" si="318"/>
        <v>0</v>
      </c>
      <c r="BX418">
        <f t="shared" si="319"/>
        <v>0</v>
      </c>
      <c r="BY418" s="7">
        <v>68.230540000000005</v>
      </c>
      <c r="BZ418" s="9">
        <v>0</v>
      </c>
      <c r="CA418" s="9">
        <f t="shared" si="320"/>
        <v>0</v>
      </c>
      <c r="CC418">
        <f t="shared" si="321"/>
        <v>0</v>
      </c>
      <c r="CD418" s="6">
        <v>216.73230000000001</v>
      </c>
      <c r="CE418" s="9">
        <v>0</v>
      </c>
      <c r="CF418">
        <f t="shared" si="322"/>
        <v>0</v>
      </c>
      <c r="CH418">
        <f t="shared" si="323"/>
        <v>0</v>
      </c>
      <c r="CI418" s="6">
        <v>70.906239999999997</v>
      </c>
      <c r="CJ418" s="9">
        <v>0</v>
      </c>
      <c r="CK418">
        <f t="shared" si="324"/>
        <v>0</v>
      </c>
      <c r="CM418">
        <f t="shared" si="325"/>
        <v>6.8912605371479989</v>
      </c>
      <c r="CN418" s="6">
        <v>170.55869999999999</v>
      </c>
      <c r="CO418" s="9">
        <v>4.0404039999999997</v>
      </c>
      <c r="CP418" s="9">
        <f t="shared" si="326"/>
        <v>43.582997371034018</v>
      </c>
      <c r="CR418">
        <f t="shared" si="327"/>
        <v>0</v>
      </c>
      <c r="CS418" s="6">
        <v>52.38588</v>
      </c>
      <c r="CT418" s="9">
        <v>0</v>
      </c>
      <c r="CU418" s="9">
        <f t="shared" si="328"/>
        <v>0</v>
      </c>
      <c r="CW418">
        <f t="shared" si="329"/>
        <v>0</v>
      </c>
      <c r="CX418" s="6">
        <v>125.4825</v>
      </c>
      <c r="CY418" s="9">
        <v>0</v>
      </c>
      <c r="CZ418" s="9">
        <f t="shared" si="330"/>
        <v>0</v>
      </c>
      <c r="DB418">
        <f t="shared" si="331"/>
        <v>0</v>
      </c>
      <c r="DC418" s="6">
        <v>32.893459999999997</v>
      </c>
      <c r="DD418" s="9">
        <v>0</v>
      </c>
      <c r="DE418" s="9">
        <f t="shared" si="332"/>
        <v>0</v>
      </c>
      <c r="DG418">
        <f t="shared" si="333"/>
        <v>1.82741484375</v>
      </c>
      <c r="DH418" s="7">
        <v>155.93940000000001</v>
      </c>
      <c r="DI418" s="9">
        <v>1.171875</v>
      </c>
      <c r="DJ418" s="9">
        <f t="shared" si="334"/>
        <v>40.237145601307311</v>
      </c>
      <c r="DL418">
        <f t="shared" si="335"/>
        <v>0</v>
      </c>
      <c r="DM418" s="7">
        <v>46.294499999999999</v>
      </c>
      <c r="DN418" s="9">
        <v>0</v>
      </c>
      <c r="DO418" s="9">
        <f t="shared" si="336"/>
        <v>0</v>
      </c>
    </row>
    <row r="419" spans="1:119" x14ac:dyDescent="0.25">
      <c r="A419">
        <f t="shared" si="291"/>
        <v>0</v>
      </c>
      <c r="B419" s="6"/>
      <c r="C419" s="9"/>
      <c r="D419" s="9">
        <f t="shared" si="292"/>
        <v>0</v>
      </c>
      <c r="F419">
        <f t="shared" si="293"/>
        <v>0</v>
      </c>
      <c r="G419" s="6"/>
      <c r="H419" s="9"/>
      <c r="I419" s="9">
        <f t="shared" si="294"/>
        <v>0</v>
      </c>
      <c r="K419">
        <f t="shared" si="295"/>
        <v>0</v>
      </c>
      <c r="L419" s="6"/>
      <c r="M419" s="9"/>
      <c r="N419" s="9">
        <f t="shared" si="296"/>
        <v>0</v>
      </c>
      <c r="P419">
        <f t="shared" si="297"/>
        <v>0</v>
      </c>
      <c r="Q419" s="6"/>
      <c r="R419" s="9"/>
      <c r="S419" s="9">
        <f t="shared" si="298"/>
        <v>0</v>
      </c>
      <c r="U419">
        <f t="shared" si="299"/>
        <v>0</v>
      </c>
      <c r="V419" s="7"/>
      <c r="W419" s="9"/>
      <c r="X419" s="9">
        <f t="shared" si="300"/>
        <v>0</v>
      </c>
      <c r="Z419">
        <f t="shared" si="301"/>
        <v>0</v>
      </c>
      <c r="AA419" s="7"/>
      <c r="AB419" s="9"/>
      <c r="AC419" s="9">
        <f t="shared" si="302"/>
        <v>0</v>
      </c>
      <c r="AE419">
        <f t="shared" si="303"/>
        <v>0</v>
      </c>
      <c r="AF419" s="6"/>
      <c r="AH419">
        <f t="shared" si="304"/>
        <v>0</v>
      </c>
      <c r="AJ419">
        <f t="shared" si="305"/>
        <v>0</v>
      </c>
      <c r="AK419" s="6"/>
      <c r="AM419">
        <f t="shared" si="306"/>
        <v>0</v>
      </c>
      <c r="AO419">
        <f t="shared" si="337"/>
        <v>0</v>
      </c>
      <c r="AP419" s="6"/>
      <c r="AR419">
        <f t="shared" si="307"/>
        <v>0</v>
      </c>
      <c r="AT419">
        <f t="shared" si="338"/>
        <v>0</v>
      </c>
      <c r="AU419" s="6"/>
      <c r="AW419">
        <f t="shared" si="308"/>
        <v>0</v>
      </c>
      <c r="AY419">
        <f t="shared" si="309"/>
        <v>0</v>
      </c>
      <c r="AZ419" s="6"/>
      <c r="BA419" s="9"/>
      <c r="BB419" s="9">
        <f t="shared" si="310"/>
        <v>0</v>
      </c>
      <c r="BD419">
        <f t="shared" si="311"/>
        <v>0</v>
      </c>
      <c r="BE419" s="6"/>
      <c r="BF419" s="9"/>
      <c r="BG419" s="9">
        <f t="shared" si="312"/>
        <v>0</v>
      </c>
      <c r="BI419">
        <f t="shared" si="313"/>
        <v>0</v>
      </c>
      <c r="BJ419" s="6"/>
      <c r="BK419" s="9"/>
      <c r="BL419" s="9">
        <f t="shared" si="314"/>
        <v>0</v>
      </c>
      <c r="BN419">
        <f t="shared" si="315"/>
        <v>0</v>
      </c>
      <c r="BO419" s="6"/>
      <c r="BP419" s="9"/>
      <c r="BQ419" s="9">
        <f t="shared" si="316"/>
        <v>0</v>
      </c>
      <c r="BS419">
        <f t="shared" si="317"/>
        <v>0</v>
      </c>
      <c r="BT419" s="7"/>
      <c r="BU419" s="9"/>
      <c r="BV419" s="9">
        <f t="shared" si="318"/>
        <v>0</v>
      </c>
      <c r="BX419">
        <f t="shared" si="319"/>
        <v>0</v>
      </c>
      <c r="BY419" s="7"/>
      <c r="BZ419" s="9"/>
      <c r="CA419" s="9">
        <f t="shared" si="320"/>
        <v>0</v>
      </c>
      <c r="CC419">
        <f t="shared" si="321"/>
        <v>0</v>
      </c>
      <c r="CD419" s="6"/>
      <c r="CF419">
        <f t="shared" si="322"/>
        <v>0</v>
      </c>
      <c r="CH419">
        <f t="shared" si="323"/>
        <v>0</v>
      </c>
      <c r="CI419" s="6"/>
      <c r="CK419">
        <f t="shared" si="324"/>
        <v>0</v>
      </c>
      <c r="CM419">
        <f t="shared" si="325"/>
        <v>0</v>
      </c>
      <c r="CN419" s="6"/>
      <c r="CO419" s="9"/>
      <c r="CP419" s="9">
        <f t="shared" si="326"/>
        <v>0</v>
      </c>
      <c r="CR419">
        <f t="shared" si="327"/>
        <v>0</v>
      </c>
      <c r="CS419" s="6"/>
      <c r="CT419" s="9"/>
      <c r="CU419" s="9">
        <f t="shared" si="328"/>
        <v>0</v>
      </c>
      <c r="CW419">
        <f t="shared" si="329"/>
        <v>0</v>
      </c>
      <c r="CX419" s="6"/>
      <c r="CY419" s="9"/>
      <c r="CZ419" s="9">
        <f t="shared" si="330"/>
        <v>0</v>
      </c>
      <c r="DB419">
        <f t="shared" si="331"/>
        <v>0</v>
      </c>
      <c r="DC419" s="6"/>
      <c r="DD419" s="9"/>
      <c r="DE419" s="9">
        <f t="shared" si="332"/>
        <v>0</v>
      </c>
      <c r="DG419">
        <f t="shared" si="333"/>
        <v>0</v>
      </c>
      <c r="DH419" s="7"/>
      <c r="DI419" s="9"/>
      <c r="DJ419" s="9">
        <f t="shared" si="334"/>
        <v>0</v>
      </c>
      <c r="DL419">
        <f t="shared" si="335"/>
        <v>0</v>
      </c>
      <c r="DM419" s="7"/>
      <c r="DN419" s="9"/>
      <c r="DO419" s="9">
        <f t="shared" si="336"/>
        <v>0</v>
      </c>
    </row>
    <row r="420" spans="1:119" x14ac:dyDescent="0.25">
      <c r="A420">
        <f t="shared" si="291"/>
        <v>0</v>
      </c>
      <c r="B420" s="6">
        <v>124.3569</v>
      </c>
      <c r="C420" s="9">
        <v>0</v>
      </c>
      <c r="D420" s="9">
        <f t="shared" si="292"/>
        <v>0</v>
      </c>
      <c r="F420">
        <f t="shared" si="293"/>
        <v>0</v>
      </c>
      <c r="G420" s="6">
        <v>17.556270000000001</v>
      </c>
      <c r="H420" s="9">
        <v>0</v>
      </c>
      <c r="I420" s="9">
        <f t="shared" si="294"/>
        <v>0</v>
      </c>
      <c r="K420">
        <f t="shared" si="295"/>
        <v>0</v>
      </c>
      <c r="L420" s="6">
        <v>83.39228</v>
      </c>
      <c r="M420" s="9">
        <v>0</v>
      </c>
      <c r="N420" s="9">
        <f t="shared" si="296"/>
        <v>0</v>
      </c>
      <c r="P420">
        <f t="shared" si="297"/>
        <v>0</v>
      </c>
      <c r="Q420" s="6">
        <v>19.750800000000002</v>
      </c>
      <c r="R420" s="9">
        <v>0</v>
      </c>
      <c r="S420" s="9">
        <f t="shared" si="298"/>
        <v>0</v>
      </c>
      <c r="U420">
        <f t="shared" si="299"/>
        <v>0</v>
      </c>
      <c r="V420" s="7">
        <v>108.9952</v>
      </c>
      <c r="W420" s="9">
        <v>0</v>
      </c>
      <c r="X420" s="9">
        <f t="shared" si="300"/>
        <v>0</v>
      </c>
      <c r="Z420">
        <f t="shared" si="301"/>
        <v>0</v>
      </c>
      <c r="AA420" s="7">
        <v>19.750800000000002</v>
      </c>
      <c r="AB420" s="9">
        <v>0</v>
      </c>
      <c r="AC420" s="9">
        <f t="shared" si="302"/>
        <v>0</v>
      </c>
      <c r="AE420">
        <f t="shared" si="303"/>
        <v>0</v>
      </c>
      <c r="AF420" s="6">
        <v>138.25559999999999</v>
      </c>
      <c r="AG420" s="9">
        <v>0</v>
      </c>
      <c r="AH420">
        <f t="shared" si="304"/>
        <v>0</v>
      </c>
      <c r="AJ420">
        <f t="shared" si="305"/>
        <v>0</v>
      </c>
      <c r="AK420" s="6">
        <v>58.520899999999997</v>
      </c>
      <c r="AL420" s="9">
        <v>0</v>
      </c>
      <c r="AM420">
        <f t="shared" si="306"/>
        <v>0</v>
      </c>
      <c r="AO420">
        <f t="shared" si="337"/>
        <v>0</v>
      </c>
      <c r="AP420" s="6">
        <v>106.8006</v>
      </c>
      <c r="AQ420" s="9">
        <v>0</v>
      </c>
      <c r="AR420">
        <f t="shared" si="307"/>
        <v>0</v>
      </c>
      <c r="AT420">
        <f t="shared" si="338"/>
        <v>0</v>
      </c>
      <c r="AU420" s="6">
        <v>19.750800000000002</v>
      </c>
      <c r="AV420" s="9">
        <v>0</v>
      </c>
      <c r="AW420">
        <f t="shared" si="308"/>
        <v>0</v>
      </c>
      <c r="AY420">
        <f t="shared" si="309"/>
        <v>0</v>
      </c>
      <c r="AZ420" s="6">
        <v>98.142049999999998</v>
      </c>
      <c r="BA420" s="9">
        <v>0</v>
      </c>
      <c r="BB420" s="9">
        <f t="shared" si="310"/>
        <v>0</v>
      </c>
      <c r="BD420">
        <f t="shared" si="311"/>
        <v>0</v>
      </c>
      <c r="BE420" s="6">
        <v>44.365589999999997</v>
      </c>
      <c r="BF420" s="9">
        <v>0</v>
      </c>
      <c r="BG420" s="9">
        <f t="shared" si="312"/>
        <v>0</v>
      </c>
      <c r="BI420">
        <f t="shared" si="313"/>
        <v>0</v>
      </c>
      <c r="BJ420" s="6">
        <v>126.3747</v>
      </c>
      <c r="BK420" s="9">
        <v>0</v>
      </c>
      <c r="BL420" s="9">
        <f t="shared" si="314"/>
        <v>0</v>
      </c>
      <c r="BN420">
        <f t="shared" si="315"/>
        <v>0</v>
      </c>
      <c r="BO420" s="6">
        <v>52.43206</v>
      </c>
      <c r="BP420" s="9">
        <v>0</v>
      </c>
      <c r="BQ420" s="9">
        <f t="shared" si="316"/>
        <v>0</v>
      </c>
      <c r="BS420">
        <f t="shared" si="317"/>
        <v>0</v>
      </c>
      <c r="BT420" s="7">
        <v>139.81880000000001</v>
      </c>
      <c r="BU420" s="9">
        <v>0</v>
      </c>
      <c r="BV420" s="9">
        <f t="shared" si="318"/>
        <v>0</v>
      </c>
      <c r="BX420">
        <f t="shared" si="319"/>
        <v>0</v>
      </c>
      <c r="BY420" s="7">
        <v>68.564989999999995</v>
      </c>
      <c r="BZ420" s="9">
        <v>0</v>
      </c>
      <c r="CA420" s="9">
        <f t="shared" si="320"/>
        <v>0</v>
      </c>
      <c r="CC420">
        <f t="shared" si="321"/>
        <v>1.6753439131676</v>
      </c>
      <c r="CD420" s="6">
        <v>217.79470000000001</v>
      </c>
      <c r="CE420" s="9">
        <v>0.76923079999999999</v>
      </c>
      <c r="CF420">
        <f t="shared" si="322"/>
        <v>20.559628985493568</v>
      </c>
      <c r="CH420">
        <f t="shared" si="323"/>
        <v>0</v>
      </c>
      <c r="CI420" s="6">
        <v>71.253820000000005</v>
      </c>
      <c r="CJ420" s="9">
        <v>0</v>
      </c>
      <c r="CK420">
        <f t="shared" si="324"/>
        <v>0</v>
      </c>
      <c r="CM420">
        <f t="shared" si="325"/>
        <v>0</v>
      </c>
      <c r="CN420" s="6">
        <v>171.3948</v>
      </c>
      <c r="CO420" s="9">
        <v>0</v>
      </c>
      <c r="CP420" s="9">
        <f t="shared" si="326"/>
        <v>0</v>
      </c>
      <c r="CR420">
        <f t="shared" si="327"/>
        <v>0</v>
      </c>
      <c r="CS420" s="6">
        <v>52.642679999999999</v>
      </c>
      <c r="CT420" s="9">
        <v>0</v>
      </c>
      <c r="CU420" s="9">
        <f t="shared" si="328"/>
        <v>0</v>
      </c>
      <c r="CW420">
        <f t="shared" si="329"/>
        <v>0</v>
      </c>
      <c r="CX420" s="6">
        <v>126.0976</v>
      </c>
      <c r="CY420" s="9">
        <v>0</v>
      </c>
      <c r="CZ420" s="9">
        <f t="shared" si="330"/>
        <v>0</v>
      </c>
      <c r="DB420">
        <f t="shared" si="331"/>
        <v>0</v>
      </c>
      <c r="DC420" s="6">
        <v>33.054699999999997</v>
      </c>
      <c r="DD420" s="9">
        <v>0</v>
      </c>
      <c r="DE420" s="9">
        <f t="shared" si="332"/>
        <v>0</v>
      </c>
      <c r="DG420">
        <f t="shared" si="333"/>
        <v>0</v>
      </c>
      <c r="DH420" s="7">
        <v>156.7038</v>
      </c>
      <c r="DI420" s="9">
        <v>0</v>
      </c>
      <c r="DJ420" s="9">
        <f t="shared" si="334"/>
        <v>0</v>
      </c>
      <c r="DL420">
        <f t="shared" si="335"/>
        <v>0</v>
      </c>
      <c r="DM420" s="7">
        <v>46.521430000000002</v>
      </c>
      <c r="DN420" s="9">
        <v>0</v>
      </c>
      <c r="DO420" s="9">
        <f t="shared" si="336"/>
        <v>0</v>
      </c>
    </row>
    <row r="421" spans="1:119" x14ac:dyDescent="0.25">
      <c r="A421">
        <f t="shared" si="291"/>
        <v>0</v>
      </c>
      <c r="B421" s="6"/>
      <c r="C421" s="9"/>
      <c r="D421" s="9">
        <f t="shared" si="292"/>
        <v>0</v>
      </c>
      <c r="F421">
        <f t="shared" si="293"/>
        <v>0</v>
      </c>
      <c r="G421" s="6"/>
      <c r="H421" s="9"/>
      <c r="I421" s="9">
        <f t="shared" si="294"/>
        <v>0</v>
      </c>
      <c r="K421">
        <f t="shared" si="295"/>
        <v>0</v>
      </c>
      <c r="L421" s="6"/>
      <c r="M421" s="9"/>
      <c r="N421" s="9">
        <f t="shared" si="296"/>
        <v>0</v>
      </c>
      <c r="P421">
        <f t="shared" si="297"/>
        <v>0</v>
      </c>
      <c r="Q421" s="6"/>
      <c r="R421" s="9"/>
      <c r="S421" s="9">
        <f t="shared" si="298"/>
        <v>0</v>
      </c>
      <c r="U421">
        <f t="shared" si="299"/>
        <v>0</v>
      </c>
      <c r="V421" s="7"/>
      <c r="W421" s="9"/>
      <c r="X421" s="9">
        <f t="shared" si="300"/>
        <v>0</v>
      </c>
      <c r="Z421">
        <f t="shared" si="301"/>
        <v>0</v>
      </c>
      <c r="AA421" s="7"/>
      <c r="AB421" s="9"/>
      <c r="AC421" s="9">
        <f t="shared" si="302"/>
        <v>0</v>
      </c>
      <c r="AE421">
        <f t="shared" si="303"/>
        <v>0</v>
      </c>
      <c r="AF421" s="6"/>
      <c r="AH421">
        <f t="shared" si="304"/>
        <v>0</v>
      </c>
      <c r="AJ421">
        <f t="shared" si="305"/>
        <v>0</v>
      </c>
      <c r="AK421" s="6"/>
      <c r="AM421">
        <f t="shared" si="306"/>
        <v>0</v>
      </c>
      <c r="AO421">
        <f t="shared" si="337"/>
        <v>0</v>
      </c>
      <c r="AP421" s="6"/>
      <c r="AR421">
        <f t="shared" si="307"/>
        <v>0</v>
      </c>
      <c r="AT421">
        <f t="shared" si="338"/>
        <v>0</v>
      </c>
      <c r="AU421" s="6"/>
      <c r="AW421">
        <f t="shared" si="308"/>
        <v>0</v>
      </c>
      <c r="AY421">
        <f t="shared" si="309"/>
        <v>0</v>
      </c>
      <c r="AZ421" s="6"/>
      <c r="BA421" s="9"/>
      <c r="BB421" s="9">
        <f t="shared" si="310"/>
        <v>0</v>
      </c>
      <c r="BD421">
        <f t="shared" si="311"/>
        <v>0</v>
      </c>
      <c r="BE421" s="6"/>
      <c r="BF421" s="9"/>
      <c r="BG421" s="9">
        <f t="shared" si="312"/>
        <v>0</v>
      </c>
      <c r="BI421">
        <f t="shared" si="313"/>
        <v>0</v>
      </c>
      <c r="BJ421" s="6"/>
      <c r="BK421" s="9"/>
      <c r="BL421" s="9">
        <f t="shared" si="314"/>
        <v>0</v>
      </c>
      <c r="BN421">
        <f t="shared" si="315"/>
        <v>0</v>
      </c>
      <c r="BO421" s="6"/>
      <c r="BP421" s="9"/>
      <c r="BQ421" s="9">
        <f t="shared" si="316"/>
        <v>0</v>
      </c>
      <c r="BS421">
        <f t="shared" si="317"/>
        <v>0</v>
      </c>
      <c r="BT421" s="7"/>
      <c r="BU421" s="9"/>
      <c r="BV421" s="9">
        <f t="shared" si="318"/>
        <v>0</v>
      </c>
      <c r="BX421">
        <f t="shared" si="319"/>
        <v>0</v>
      </c>
      <c r="BY421" s="7"/>
      <c r="BZ421" s="9"/>
      <c r="CA421" s="9">
        <f t="shared" si="320"/>
        <v>0</v>
      </c>
      <c r="CC421">
        <f t="shared" si="321"/>
        <v>0</v>
      </c>
      <c r="CD421" s="6"/>
      <c r="CF421">
        <f t="shared" si="322"/>
        <v>0</v>
      </c>
      <c r="CH421">
        <f t="shared" si="323"/>
        <v>0</v>
      </c>
      <c r="CI421" s="6"/>
      <c r="CK421">
        <f t="shared" si="324"/>
        <v>0</v>
      </c>
      <c r="CM421">
        <f t="shared" si="325"/>
        <v>0</v>
      </c>
      <c r="CN421" s="6"/>
      <c r="CO421" s="9"/>
      <c r="CP421" s="9">
        <f t="shared" si="326"/>
        <v>0</v>
      </c>
      <c r="CR421">
        <f t="shared" si="327"/>
        <v>0</v>
      </c>
      <c r="CS421" s="6"/>
      <c r="CT421" s="9"/>
      <c r="CU421" s="9">
        <f t="shared" si="328"/>
        <v>0</v>
      </c>
      <c r="CW421">
        <f t="shared" si="329"/>
        <v>0</v>
      </c>
      <c r="CX421" s="6"/>
      <c r="CY421" s="9"/>
      <c r="CZ421" s="9">
        <f t="shared" si="330"/>
        <v>0</v>
      </c>
      <c r="DB421">
        <f t="shared" si="331"/>
        <v>0</v>
      </c>
      <c r="DC421" s="6"/>
      <c r="DD421" s="9"/>
      <c r="DE421" s="9">
        <f t="shared" si="332"/>
        <v>0</v>
      </c>
      <c r="DG421">
        <f t="shared" si="333"/>
        <v>0</v>
      </c>
      <c r="DH421" s="7"/>
      <c r="DI421" s="9"/>
      <c r="DJ421" s="9">
        <f t="shared" si="334"/>
        <v>0</v>
      </c>
      <c r="DL421">
        <f t="shared" si="335"/>
        <v>0</v>
      </c>
      <c r="DM421" s="7"/>
      <c r="DN421" s="9"/>
      <c r="DO421" s="9">
        <f t="shared" si="336"/>
        <v>0</v>
      </c>
    </row>
    <row r="422" spans="1:119" x14ac:dyDescent="0.25">
      <c r="A422">
        <f t="shared" si="291"/>
        <v>0</v>
      </c>
      <c r="B422" s="6">
        <v>124.9635</v>
      </c>
      <c r="C422" s="9">
        <v>0</v>
      </c>
      <c r="D422" s="9">
        <f t="shared" si="292"/>
        <v>0</v>
      </c>
      <c r="F422">
        <f t="shared" si="293"/>
        <v>0</v>
      </c>
      <c r="G422" s="6">
        <v>17.641909999999999</v>
      </c>
      <c r="H422" s="9">
        <v>0</v>
      </c>
      <c r="I422" s="9">
        <f t="shared" si="294"/>
        <v>0</v>
      </c>
      <c r="K422">
        <f t="shared" si="295"/>
        <v>0</v>
      </c>
      <c r="L422" s="6">
        <v>83.79907</v>
      </c>
      <c r="M422" s="9">
        <v>0</v>
      </c>
      <c r="N422" s="9">
        <f t="shared" si="296"/>
        <v>0</v>
      </c>
      <c r="P422">
        <f t="shared" si="297"/>
        <v>0</v>
      </c>
      <c r="Q422" s="6">
        <v>19.847149999999999</v>
      </c>
      <c r="R422" s="9">
        <v>0</v>
      </c>
      <c r="S422" s="9">
        <f t="shared" si="298"/>
        <v>0</v>
      </c>
      <c r="U422">
        <f t="shared" si="299"/>
        <v>0</v>
      </c>
      <c r="V422" s="7">
        <v>109.5269</v>
      </c>
      <c r="W422" s="9">
        <v>0</v>
      </c>
      <c r="X422" s="9">
        <f t="shared" si="300"/>
        <v>0</v>
      </c>
      <c r="Z422">
        <f t="shared" si="301"/>
        <v>0</v>
      </c>
      <c r="AA422" s="7">
        <v>19.847149999999999</v>
      </c>
      <c r="AB422" s="9">
        <v>0</v>
      </c>
      <c r="AC422" s="9">
        <f t="shared" si="302"/>
        <v>0</v>
      </c>
      <c r="AE422">
        <f t="shared" si="303"/>
        <v>0</v>
      </c>
      <c r="AF422" s="6">
        <v>138.93</v>
      </c>
      <c r="AG422" s="9">
        <v>0</v>
      </c>
      <c r="AH422">
        <f t="shared" si="304"/>
        <v>0</v>
      </c>
      <c r="AJ422">
        <f t="shared" si="305"/>
        <v>0</v>
      </c>
      <c r="AK422" s="6">
        <v>58.806359999999998</v>
      </c>
      <c r="AL422" s="9">
        <v>0</v>
      </c>
      <c r="AM422">
        <f t="shared" si="306"/>
        <v>0</v>
      </c>
      <c r="AO422">
        <f t="shared" si="337"/>
        <v>0</v>
      </c>
      <c r="AP422" s="6">
        <v>107.3216</v>
      </c>
      <c r="AQ422" s="9">
        <v>0</v>
      </c>
      <c r="AR422">
        <f t="shared" si="307"/>
        <v>0</v>
      </c>
      <c r="AT422">
        <f t="shared" si="338"/>
        <v>0</v>
      </c>
      <c r="AU422" s="6">
        <v>19.847149999999999</v>
      </c>
      <c r="AV422" s="9">
        <v>0</v>
      </c>
      <c r="AW422">
        <f t="shared" si="308"/>
        <v>0</v>
      </c>
      <c r="AY422">
        <f t="shared" si="309"/>
        <v>0</v>
      </c>
      <c r="AZ422" s="6">
        <v>98.62079</v>
      </c>
      <c r="BA422" s="9">
        <v>0</v>
      </c>
      <c r="BB422" s="9">
        <f t="shared" si="310"/>
        <v>0</v>
      </c>
      <c r="BD422">
        <f t="shared" si="311"/>
        <v>0</v>
      </c>
      <c r="BE422" s="6">
        <v>44.582009999999997</v>
      </c>
      <c r="BF422" s="9">
        <v>0</v>
      </c>
      <c r="BG422" s="9">
        <f t="shared" si="312"/>
        <v>0</v>
      </c>
      <c r="BI422">
        <f t="shared" si="313"/>
        <v>0</v>
      </c>
      <c r="BJ422" s="6">
        <v>126.99120000000001</v>
      </c>
      <c r="BK422" s="9">
        <v>0</v>
      </c>
      <c r="BL422" s="9">
        <f t="shared" si="314"/>
        <v>0</v>
      </c>
      <c r="BN422">
        <f t="shared" si="315"/>
        <v>0</v>
      </c>
      <c r="BO422" s="6">
        <v>52.687820000000002</v>
      </c>
      <c r="BP422" s="9">
        <v>0</v>
      </c>
      <c r="BQ422" s="9">
        <f t="shared" si="316"/>
        <v>0</v>
      </c>
      <c r="BS422">
        <f t="shared" si="317"/>
        <v>0</v>
      </c>
      <c r="BT422" s="7">
        <v>140.5009</v>
      </c>
      <c r="BU422" s="9">
        <v>0</v>
      </c>
      <c r="BV422" s="9">
        <f t="shared" si="318"/>
        <v>0</v>
      </c>
      <c r="BX422">
        <f t="shared" si="319"/>
        <v>0</v>
      </c>
      <c r="BY422" s="7">
        <v>68.899460000000005</v>
      </c>
      <c r="BZ422" s="9">
        <v>0</v>
      </c>
      <c r="CA422" s="9">
        <f t="shared" si="320"/>
        <v>0</v>
      </c>
      <c r="CC422">
        <f t="shared" si="321"/>
        <v>0</v>
      </c>
      <c r="CD422" s="6">
        <v>218.8571</v>
      </c>
      <c r="CE422" s="9">
        <v>0</v>
      </c>
      <c r="CF422">
        <f t="shared" si="322"/>
        <v>0</v>
      </c>
      <c r="CH422">
        <f t="shared" si="323"/>
        <v>0</v>
      </c>
      <c r="CI422" s="6">
        <v>71.601399999999998</v>
      </c>
      <c r="CJ422" s="9">
        <v>0</v>
      </c>
      <c r="CK422">
        <f t="shared" si="324"/>
        <v>0</v>
      </c>
      <c r="CM422">
        <f t="shared" si="325"/>
        <v>0</v>
      </c>
      <c r="CN422" s="6">
        <v>172.23079999999999</v>
      </c>
      <c r="CO422" s="9">
        <v>0</v>
      </c>
      <c r="CP422" s="9">
        <f t="shared" si="326"/>
        <v>0</v>
      </c>
      <c r="CR422">
        <f t="shared" si="327"/>
        <v>0</v>
      </c>
      <c r="CS422" s="6">
        <v>52.899459999999998</v>
      </c>
      <c r="CT422" s="9">
        <v>0</v>
      </c>
      <c r="CU422" s="9">
        <f t="shared" si="328"/>
        <v>0</v>
      </c>
      <c r="CW422">
        <f t="shared" si="329"/>
        <v>0</v>
      </c>
      <c r="CX422" s="6">
        <v>126.7127</v>
      </c>
      <c r="CY422" s="9">
        <v>0</v>
      </c>
      <c r="CZ422" s="9">
        <f t="shared" si="330"/>
        <v>0</v>
      </c>
      <c r="DB422">
        <f t="shared" si="331"/>
        <v>0</v>
      </c>
      <c r="DC422" s="6">
        <v>33.215949999999999</v>
      </c>
      <c r="DD422" s="9">
        <v>0</v>
      </c>
      <c r="DE422" s="9">
        <f t="shared" si="332"/>
        <v>0</v>
      </c>
      <c r="DG422">
        <f t="shared" si="333"/>
        <v>0</v>
      </c>
      <c r="DH422" s="7">
        <v>157.4682</v>
      </c>
      <c r="DI422" s="9">
        <v>0</v>
      </c>
      <c r="DJ422" s="9">
        <f t="shared" si="334"/>
        <v>0</v>
      </c>
      <c r="DL422">
        <f t="shared" si="335"/>
        <v>0</v>
      </c>
      <c r="DM422" s="7">
        <v>46.748370000000001</v>
      </c>
      <c r="DN422" s="9">
        <v>0</v>
      </c>
      <c r="DO422" s="9">
        <f t="shared" si="336"/>
        <v>0</v>
      </c>
    </row>
    <row r="423" spans="1:119" x14ac:dyDescent="0.25">
      <c r="A423">
        <f t="shared" si="291"/>
        <v>0</v>
      </c>
      <c r="B423" s="6"/>
      <c r="C423" s="9"/>
      <c r="D423" s="9">
        <f t="shared" si="292"/>
        <v>0</v>
      </c>
      <c r="F423">
        <f t="shared" si="293"/>
        <v>0</v>
      </c>
      <c r="G423" s="6"/>
      <c r="H423" s="9"/>
      <c r="I423" s="9">
        <f t="shared" si="294"/>
        <v>0</v>
      </c>
      <c r="K423">
        <f t="shared" si="295"/>
        <v>0</v>
      </c>
      <c r="L423" s="6"/>
      <c r="M423" s="9"/>
      <c r="N423" s="9">
        <f t="shared" si="296"/>
        <v>0</v>
      </c>
      <c r="P423">
        <f t="shared" si="297"/>
        <v>0</v>
      </c>
      <c r="Q423" s="6"/>
      <c r="R423" s="9"/>
      <c r="S423" s="9">
        <f t="shared" si="298"/>
        <v>0</v>
      </c>
      <c r="U423">
        <f t="shared" si="299"/>
        <v>0</v>
      </c>
      <c r="V423" s="7"/>
      <c r="W423" s="9"/>
      <c r="X423" s="9">
        <f t="shared" si="300"/>
        <v>0</v>
      </c>
      <c r="Z423">
        <f t="shared" si="301"/>
        <v>0</v>
      </c>
      <c r="AA423" s="7"/>
      <c r="AB423" s="9"/>
      <c r="AC423" s="9">
        <f t="shared" si="302"/>
        <v>0</v>
      </c>
      <c r="AE423">
        <f t="shared" si="303"/>
        <v>0</v>
      </c>
      <c r="AF423" s="6"/>
      <c r="AH423">
        <f t="shared" si="304"/>
        <v>0</v>
      </c>
      <c r="AJ423">
        <f t="shared" si="305"/>
        <v>0</v>
      </c>
      <c r="AK423" s="6"/>
      <c r="AM423">
        <f t="shared" si="306"/>
        <v>0</v>
      </c>
      <c r="AO423">
        <f t="shared" si="337"/>
        <v>0</v>
      </c>
      <c r="AP423" s="6"/>
      <c r="AR423">
        <f t="shared" si="307"/>
        <v>0</v>
      </c>
      <c r="AT423">
        <f t="shared" si="338"/>
        <v>0</v>
      </c>
      <c r="AU423" s="6"/>
      <c r="AW423">
        <f t="shared" si="308"/>
        <v>0</v>
      </c>
      <c r="AY423">
        <f t="shared" si="309"/>
        <v>0</v>
      </c>
      <c r="AZ423" s="6"/>
      <c r="BA423" s="9"/>
      <c r="BB423" s="9">
        <f t="shared" si="310"/>
        <v>0</v>
      </c>
      <c r="BD423">
        <f t="shared" si="311"/>
        <v>0</v>
      </c>
      <c r="BE423" s="6"/>
      <c r="BF423" s="9"/>
      <c r="BG423" s="9">
        <f t="shared" si="312"/>
        <v>0</v>
      </c>
      <c r="BI423">
        <f t="shared" si="313"/>
        <v>0</v>
      </c>
      <c r="BJ423" s="6"/>
      <c r="BK423" s="9"/>
      <c r="BL423" s="9">
        <f t="shared" si="314"/>
        <v>0</v>
      </c>
      <c r="BN423">
        <f t="shared" si="315"/>
        <v>0</v>
      </c>
      <c r="BO423" s="6"/>
      <c r="BP423" s="9"/>
      <c r="BQ423" s="9">
        <f t="shared" si="316"/>
        <v>0</v>
      </c>
      <c r="BS423">
        <f t="shared" si="317"/>
        <v>0</v>
      </c>
      <c r="BT423" s="7"/>
      <c r="BU423" s="9"/>
      <c r="BV423" s="9">
        <f t="shared" si="318"/>
        <v>0</v>
      </c>
      <c r="BX423">
        <f t="shared" si="319"/>
        <v>0</v>
      </c>
      <c r="BY423" s="7"/>
      <c r="BZ423" s="9"/>
      <c r="CA423" s="9">
        <f t="shared" si="320"/>
        <v>0</v>
      </c>
      <c r="CC423">
        <f t="shared" si="321"/>
        <v>0</v>
      </c>
      <c r="CD423" s="6"/>
      <c r="CF423">
        <f t="shared" si="322"/>
        <v>0</v>
      </c>
      <c r="CH423">
        <f t="shared" si="323"/>
        <v>0</v>
      </c>
      <c r="CI423" s="6"/>
      <c r="CK423">
        <f t="shared" si="324"/>
        <v>0</v>
      </c>
      <c r="CM423">
        <f t="shared" si="325"/>
        <v>0</v>
      </c>
      <c r="CN423" s="6"/>
      <c r="CO423" s="9"/>
      <c r="CP423" s="9">
        <f t="shared" si="326"/>
        <v>0</v>
      </c>
      <c r="CR423">
        <f t="shared" si="327"/>
        <v>0</v>
      </c>
      <c r="CS423" s="6"/>
      <c r="CT423" s="9"/>
      <c r="CU423" s="9">
        <f t="shared" si="328"/>
        <v>0</v>
      </c>
      <c r="CW423">
        <f t="shared" si="329"/>
        <v>0</v>
      </c>
      <c r="CX423" s="6"/>
      <c r="CY423" s="9"/>
      <c r="CZ423" s="9">
        <f t="shared" si="330"/>
        <v>0</v>
      </c>
      <c r="DB423">
        <f t="shared" si="331"/>
        <v>0</v>
      </c>
      <c r="DC423" s="6"/>
      <c r="DD423" s="9"/>
      <c r="DE423" s="9">
        <f t="shared" si="332"/>
        <v>0</v>
      </c>
      <c r="DG423">
        <f t="shared" si="333"/>
        <v>0</v>
      </c>
      <c r="DH423" s="7"/>
      <c r="DI423" s="9"/>
      <c r="DJ423" s="9">
        <f t="shared" si="334"/>
        <v>0</v>
      </c>
      <c r="DL423">
        <f t="shared" si="335"/>
        <v>0</v>
      </c>
      <c r="DM423" s="7"/>
      <c r="DN423" s="9"/>
      <c r="DO423" s="9">
        <f t="shared" si="336"/>
        <v>0</v>
      </c>
    </row>
    <row r="424" spans="1:119" x14ac:dyDescent="0.25">
      <c r="A424">
        <f t="shared" si="291"/>
        <v>0</v>
      </c>
      <c r="B424" s="6">
        <v>125.5701</v>
      </c>
      <c r="C424" s="9">
        <v>0</v>
      </c>
      <c r="D424" s="9">
        <f t="shared" si="292"/>
        <v>0</v>
      </c>
      <c r="F424">
        <f t="shared" si="293"/>
        <v>0</v>
      </c>
      <c r="G424" s="6">
        <v>17.727550000000001</v>
      </c>
      <c r="H424" s="9">
        <v>0</v>
      </c>
      <c r="I424" s="9">
        <f t="shared" si="294"/>
        <v>0</v>
      </c>
      <c r="K424">
        <f t="shared" si="295"/>
        <v>0</v>
      </c>
      <c r="L424" s="6">
        <v>84.205870000000004</v>
      </c>
      <c r="M424" s="9">
        <v>0</v>
      </c>
      <c r="N424" s="9">
        <f t="shared" si="296"/>
        <v>0</v>
      </c>
      <c r="P424">
        <f t="shared" si="297"/>
        <v>0</v>
      </c>
      <c r="Q424" s="6">
        <v>19.943490000000001</v>
      </c>
      <c r="R424" s="9">
        <v>0</v>
      </c>
      <c r="S424" s="9">
        <f t="shared" si="298"/>
        <v>0</v>
      </c>
      <c r="U424">
        <f t="shared" si="299"/>
        <v>0</v>
      </c>
      <c r="V424" s="7">
        <v>110.0585</v>
      </c>
      <c r="W424" s="9">
        <v>0</v>
      </c>
      <c r="X424" s="9">
        <f t="shared" si="300"/>
        <v>0</v>
      </c>
      <c r="Z424">
        <f t="shared" si="301"/>
        <v>0</v>
      </c>
      <c r="AA424" s="7">
        <v>19.943490000000001</v>
      </c>
      <c r="AB424" s="9">
        <v>0</v>
      </c>
      <c r="AC424" s="9">
        <f t="shared" si="302"/>
        <v>0</v>
      </c>
      <c r="AE424">
        <f t="shared" si="303"/>
        <v>0</v>
      </c>
      <c r="AF424" s="6">
        <v>139.6045</v>
      </c>
      <c r="AG424" s="9">
        <v>0</v>
      </c>
      <c r="AH424">
        <f t="shared" si="304"/>
        <v>0</v>
      </c>
      <c r="AJ424">
        <f t="shared" si="305"/>
        <v>0</v>
      </c>
      <c r="AK424" s="6">
        <v>59.091839999999998</v>
      </c>
      <c r="AL424" s="9">
        <v>0</v>
      </c>
      <c r="AM424">
        <f t="shared" si="306"/>
        <v>0</v>
      </c>
      <c r="AO424">
        <f t="shared" si="337"/>
        <v>0</v>
      </c>
      <c r="AP424" s="6">
        <v>107.8426</v>
      </c>
      <c r="AQ424" s="9">
        <v>0</v>
      </c>
      <c r="AR424">
        <f t="shared" si="307"/>
        <v>0</v>
      </c>
      <c r="AT424">
        <f t="shared" si="338"/>
        <v>0</v>
      </c>
      <c r="AU424" s="6">
        <v>19.943490000000001</v>
      </c>
      <c r="AV424" s="9">
        <v>0</v>
      </c>
      <c r="AW424">
        <f t="shared" si="308"/>
        <v>0</v>
      </c>
      <c r="AY424">
        <f t="shared" si="309"/>
        <v>0</v>
      </c>
      <c r="AZ424" s="6">
        <v>99.099530000000001</v>
      </c>
      <c r="BA424" s="9">
        <v>0</v>
      </c>
      <c r="BB424" s="9">
        <f t="shared" si="310"/>
        <v>0</v>
      </c>
      <c r="BD424">
        <f t="shared" si="311"/>
        <v>0</v>
      </c>
      <c r="BE424" s="6">
        <v>44.79842</v>
      </c>
      <c r="BF424" s="9">
        <v>0</v>
      </c>
      <c r="BG424" s="9">
        <f t="shared" si="312"/>
        <v>0</v>
      </c>
      <c r="BI424">
        <f t="shared" si="313"/>
        <v>0</v>
      </c>
      <c r="BJ424" s="6">
        <v>127.60760000000001</v>
      </c>
      <c r="BK424" s="9">
        <v>0</v>
      </c>
      <c r="BL424" s="9">
        <f t="shared" si="314"/>
        <v>0</v>
      </c>
      <c r="BN424">
        <f t="shared" si="315"/>
        <v>0</v>
      </c>
      <c r="BO424" s="6">
        <v>52.94359</v>
      </c>
      <c r="BP424" s="9">
        <v>0</v>
      </c>
      <c r="BQ424" s="9">
        <f t="shared" si="316"/>
        <v>0</v>
      </c>
      <c r="BS424">
        <f t="shared" si="317"/>
        <v>0</v>
      </c>
      <c r="BT424" s="7">
        <v>141.18289999999999</v>
      </c>
      <c r="BU424" s="9">
        <v>0</v>
      </c>
      <c r="BV424" s="9">
        <f t="shared" si="318"/>
        <v>0</v>
      </c>
      <c r="BX424">
        <f t="shared" si="319"/>
        <v>0</v>
      </c>
      <c r="BY424" s="7">
        <v>69.233919999999998</v>
      </c>
      <c r="BZ424" s="9">
        <v>0</v>
      </c>
      <c r="CA424" s="9">
        <f t="shared" si="320"/>
        <v>0</v>
      </c>
      <c r="CC424">
        <f t="shared" si="321"/>
        <v>0</v>
      </c>
      <c r="CD424" s="6">
        <v>219.9195</v>
      </c>
      <c r="CE424" s="9">
        <v>0</v>
      </c>
      <c r="CF424">
        <f t="shared" si="322"/>
        <v>0</v>
      </c>
      <c r="CH424">
        <f t="shared" si="323"/>
        <v>0</v>
      </c>
      <c r="CI424" s="6">
        <v>71.948980000000006</v>
      </c>
      <c r="CJ424" s="9">
        <v>0</v>
      </c>
      <c r="CK424">
        <f t="shared" si="324"/>
        <v>0</v>
      </c>
      <c r="CM424">
        <f t="shared" si="325"/>
        <v>0</v>
      </c>
      <c r="CN424" s="6">
        <v>173.0669</v>
      </c>
      <c r="CO424" s="9">
        <v>0</v>
      </c>
      <c r="CP424" s="9">
        <f t="shared" si="326"/>
        <v>0</v>
      </c>
      <c r="CR424">
        <f t="shared" si="327"/>
        <v>0</v>
      </c>
      <c r="CS424" s="6">
        <v>53.156260000000003</v>
      </c>
      <c r="CT424" s="9">
        <v>0</v>
      </c>
      <c r="CU424" s="9">
        <f t="shared" si="328"/>
        <v>0</v>
      </c>
      <c r="CW424">
        <f t="shared" si="329"/>
        <v>0</v>
      </c>
      <c r="CX424" s="6">
        <v>127.3278</v>
      </c>
      <c r="CY424" s="9">
        <v>0</v>
      </c>
      <c r="CZ424" s="9">
        <f t="shared" si="330"/>
        <v>0</v>
      </c>
      <c r="DB424">
        <f t="shared" si="331"/>
        <v>0</v>
      </c>
      <c r="DC424" s="6">
        <v>33.377189999999999</v>
      </c>
      <c r="DD424" s="9">
        <v>0</v>
      </c>
      <c r="DE424" s="9">
        <f t="shared" si="332"/>
        <v>0</v>
      </c>
      <c r="DG424">
        <f t="shared" si="333"/>
        <v>0</v>
      </c>
      <c r="DH424" s="7">
        <v>158.23259999999999</v>
      </c>
      <c r="DI424" s="9">
        <v>0</v>
      </c>
      <c r="DJ424" s="9">
        <f t="shared" si="334"/>
        <v>0</v>
      </c>
      <c r="DL424">
        <f t="shared" si="335"/>
        <v>0</v>
      </c>
      <c r="DM424" s="7">
        <v>46.975299999999997</v>
      </c>
      <c r="DN424" s="9">
        <v>0</v>
      </c>
      <c r="DO424" s="9">
        <f t="shared" si="336"/>
        <v>0</v>
      </c>
    </row>
    <row r="425" spans="1:119" x14ac:dyDescent="0.25">
      <c r="A425">
        <f t="shared" si="291"/>
        <v>0</v>
      </c>
      <c r="B425" s="6"/>
      <c r="C425" s="9"/>
      <c r="D425" s="9">
        <f t="shared" si="292"/>
        <v>0</v>
      </c>
      <c r="F425">
        <f t="shared" si="293"/>
        <v>0</v>
      </c>
      <c r="G425" s="6"/>
      <c r="H425" s="9"/>
      <c r="I425" s="9">
        <f t="shared" si="294"/>
        <v>0</v>
      </c>
      <c r="K425">
        <f t="shared" si="295"/>
        <v>0</v>
      </c>
      <c r="L425" s="6"/>
      <c r="M425" s="9"/>
      <c r="N425" s="9">
        <f t="shared" si="296"/>
        <v>0</v>
      </c>
      <c r="P425">
        <f t="shared" si="297"/>
        <v>0</v>
      </c>
      <c r="Q425" s="6"/>
      <c r="R425" s="9"/>
      <c r="S425" s="9">
        <f t="shared" si="298"/>
        <v>0</v>
      </c>
      <c r="U425">
        <f t="shared" si="299"/>
        <v>0</v>
      </c>
      <c r="V425" s="7"/>
      <c r="W425" s="9"/>
      <c r="X425" s="9">
        <f t="shared" si="300"/>
        <v>0</v>
      </c>
      <c r="Z425">
        <f t="shared" si="301"/>
        <v>0</v>
      </c>
      <c r="AA425" s="7"/>
      <c r="AB425" s="9"/>
      <c r="AC425" s="9">
        <f t="shared" si="302"/>
        <v>0</v>
      </c>
      <c r="AE425">
        <f t="shared" si="303"/>
        <v>0</v>
      </c>
      <c r="AF425" s="6"/>
      <c r="AH425">
        <f t="shared" si="304"/>
        <v>0</v>
      </c>
      <c r="AJ425">
        <f t="shared" si="305"/>
        <v>0</v>
      </c>
      <c r="AK425" s="6"/>
      <c r="AM425">
        <f t="shared" si="306"/>
        <v>0</v>
      </c>
      <c r="AO425">
        <f t="shared" si="337"/>
        <v>0</v>
      </c>
      <c r="AP425" s="6"/>
      <c r="AR425">
        <f t="shared" si="307"/>
        <v>0</v>
      </c>
      <c r="AT425">
        <f t="shared" si="338"/>
        <v>0</v>
      </c>
      <c r="AU425" s="6"/>
      <c r="AW425">
        <f t="shared" si="308"/>
        <v>0</v>
      </c>
      <c r="AY425">
        <f t="shared" si="309"/>
        <v>0</v>
      </c>
      <c r="AZ425" s="6"/>
      <c r="BA425" s="9"/>
      <c r="BB425" s="9">
        <f t="shared" si="310"/>
        <v>0</v>
      </c>
      <c r="BD425">
        <f t="shared" si="311"/>
        <v>0</v>
      </c>
      <c r="BE425" s="6"/>
      <c r="BF425" s="9"/>
      <c r="BG425" s="9">
        <f t="shared" si="312"/>
        <v>0</v>
      </c>
      <c r="BI425">
        <f t="shared" si="313"/>
        <v>0</v>
      </c>
      <c r="BJ425" s="6"/>
      <c r="BK425" s="9"/>
      <c r="BL425" s="9">
        <f t="shared" si="314"/>
        <v>0</v>
      </c>
      <c r="BN425">
        <f t="shared" si="315"/>
        <v>0</v>
      </c>
      <c r="BO425" s="6"/>
      <c r="BP425" s="9"/>
      <c r="BQ425" s="9">
        <f t="shared" si="316"/>
        <v>0</v>
      </c>
      <c r="BS425">
        <f t="shared" si="317"/>
        <v>0</v>
      </c>
      <c r="BT425" s="7"/>
      <c r="BU425" s="9"/>
      <c r="BV425" s="9">
        <f t="shared" si="318"/>
        <v>0</v>
      </c>
      <c r="BX425">
        <f t="shared" si="319"/>
        <v>0</v>
      </c>
      <c r="BY425" s="7"/>
      <c r="BZ425" s="9"/>
      <c r="CA425" s="9">
        <f t="shared" si="320"/>
        <v>0</v>
      </c>
      <c r="CC425">
        <f t="shared" si="321"/>
        <v>0</v>
      </c>
      <c r="CD425" s="6"/>
      <c r="CF425">
        <f t="shared" si="322"/>
        <v>0</v>
      </c>
      <c r="CH425">
        <f t="shared" si="323"/>
        <v>0</v>
      </c>
      <c r="CI425" s="6"/>
      <c r="CK425">
        <f t="shared" si="324"/>
        <v>0</v>
      </c>
      <c r="CM425">
        <f t="shared" si="325"/>
        <v>0</v>
      </c>
      <c r="CN425" s="6"/>
      <c r="CO425" s="9"/>
      <c r="CP425" s="9">
        <f t="shared" si="326"/>
        <v>0</v>
      </c>
      <c r="CR425">
        <f t="shared" si="327"/>
        <v>0</v>
      </c>
      <c r="CS425" s="6"/>
      <c r="CT425" s="9"/>
      <c r="CU425" s="9">
        <f t="shared" si="328"/>
        <v>0</v>
      </c>
      <c r="CW425">
        <f t="shared" si="329"/>
        <v>0</v>
      </c>
      <c r="CX425" s="6"/>
      <c r="CY425" s="9"/>
      <c r="CZ425" s="9">
        <f t="shared" si="330"/>
        <v>0</v>
      </c>
      <c r="DB425">
        <f t="shared" si="331"/>
        <v>0</v>
      </c>
      <c r="DC425" s="6"/>
      <c r="DD425" s="9"/>
      <c r="DE425" s="9">
        <f t="shared" si="332"/>
        <v>0</v>
      </c>
      <c r="DG425">
        <f t="shared" si="333"/>
        <v>0</v>
      </c>
      <c r="DH425" s="7"/>
      <c r="DI425" s="9"/>
      <c r="DJ425" s="9">
        <f t="shared" si="334"/>
        <v>0</v>
      </c>
      <c r="DL425">
        <f t="shared" si="335"/>
        <v>0</v>
      </c>
      <c r="DM425" s="7"/>
      <c r="DN425" s="9"/>
      <c r="DO425" s="9">
        <f t="shared" si="336"/>
        <v>0</v>
      </c>
    </row>
    <row r="426" spans="1:119" x14ac:dyDescent="0.25">
      <c r="A426">
        <f t="shared" si="291"/>
        <v>0</v>
      </c>
      <c r="B426" s="6">
        <v>126.1768</v>
      </c>
      <c r="C426" s="9">
        <v>0</v>
      </c>
      <c r="D426" s="9">
        <f t="shared" si="292"/>
        <v>0</v>
      </c>
      <c r="F426">
        <f t="shared" si="293"/>
        <v>0</v>
      </c>
      <c r="G426" s="6">
        <v>17.813189999999999</v>
      </c>
      <c r="H426" s="9">
        <v>0</v>
      </c>
      <c r="I426" s="9">
        <f t="shared" si="294"/>
        <v>0</v>
      </c>
      <c r="K426">
        <f t="shared" si="295"/>
        <v>0</v>
      </c>
      <c r="L426" s="6">
        <v>84.612660000000005</v>
      </c>
      <c r="M426" s="9">
        <v>0</v>
      </c>
      <c r="N426" s="9">
        <f t="shared" si="296"/>
        <v>0</v>
      </c>
      <c r="P426">
        <f t="shared" si="297"/>
        <v>1.1133245335104001</v>
      </c>
      <c r="Q426" s="6">
        <v>20.039840000000002</v>
      </c>
      <c r="R426" s="9">
        <v>5.5555560000000002</v>
      </c>
      <c r="S426" s="9">
        <f t="shared" si="298"/>
        <v>3.6628205731221342</v>
      </c>
      <c r="U426">
        <f t="shared" si="299"/>
        <v>0</v>
      </c>
      <c r="V426" s="7">
        <v>110.5902</v>
      </c>
      <c r="W426" s="9">
        <v>0</v>
      </c>
      <c r="X426" s="9">
        <f t="shared" si="300"/>
        <v>0</v>
      </c>
      <c r="Z426">
        <f t="shared" si="301"/>
        <v>1.6516351163872003</v>
      </c>
      <c r="AA426" s="7">
        <v>20.039840000000002</v>
      </c>
      <c r="AB426" s="9">
        <v>8.2417580000000008</v>
      </c>
      <c r="AC426" s="9">
        <f t="shared" si="302"/>
        <v>1.7590115669234072</v>
      </c>
      <c r="AE426">
        <f t="shared" si="303"/>
        <v>0</v>
      </c>
      <c r="AF426" s="6">
        <v>140.27889999999999</v>
      </c>
      <c r="AG426" s="9">
        <v>0</v>
      </c>
      <c r="AH426">
        <f t="shared" si="304"/>
        <v>0</v>
      </c>
      <c r="AJ426">
        <f t="shared" si="305"/>
        <v>0</v>
      </c>
      <c r="AK426" s="6">
        <v>59.377299999999998</v>
      </c>
      <c r="AL426" s="9">
        <v>0</v>
      </c>
      <c r="AM426">
        <f t="shared" si="306"/>
        <v>0</v>
      </c>
      <c r="AO426">
        <f t="shared" si="337"/>
        <v>0</v>
      </c>
      <c r="AP426" s="6">
        <v>108.36360000000001</v>
      </c>
      <c r="AQ426" s="9">
        <v>0</v>
      </c>
      <c r="AR426">
        <f t="shared" si="307"/>
        <v>0</v>
      </c>
      <c r="AT426">
        <f t="shared" si="338"/>
        <v>0.45545085443680011</v>
      </c>
      <c r="AU426" s="6">
        <v>20.039840000000002</v>
      </c>
      <c r="AV426" s="9">
        <v>2.2727270000000002</v>
      </c>
      <c r="AW426">
        <f t="shared" si="308"/>
        <v>0.59999048833154078</v>
      </c>
      <c r="AY426">
        <f t="shared" si="309"/>
        <v>0</v>
      </c>
      <c r="AZ426" s="6">
        <v>99.578280000000007</v>
      </c>
      <c r="BA426" s="9">
        <v>0</v>
      </c>
      <c r="BB426" s="9">
        <f t="shared" si="310"/>
        <v>0</v>
      </c>
      <c r="BD426">
        <f t="shared" si="311"/>
        <v>0</v>
      </c>
      <c r="BE426" s="6">
        <v>45.01484</v>
      </c>
      <c r="BF426" s="9">
        <v>0</v>
      </c>
      <c r="BG426" s="9">
        <f t="shared" si="312"/>
        <v>0</v>
      </c>
      <c r="BI426">
        <f t="shared" si="313"/>
        <v>0</v>
      </c>
      <c r="BJ426" s="6">
        <v>128.22409999999999</v>
      </c>
      <c r="BK426" s="9">
        <v>0</v>
      </c>
      <c r="BL426" s="9">
        <f t="shared" si="314"/>
        <v>0</v>
      </c>
      <c r="BN426">
        <f t="shared" si="315"/>
        <v>0</v>
      </c>
      <c r="BO426" s="6">
        <v>53.199359999999999</v>
      </c>
      <c r="BP426" s="9">
        <v>0</v>
      </c>
      <c r="BQ426" s="9">
        <f t="shared" si="316"/>
        <v>0</v>
      </c>
      <c r="BS426">
        <f t="shared" si="317"/>
        <v>0</v>
      </c>
      <c r="BT426" s="7">
        <v>141.86490000000001</v>
      </c>
      <c r="BU426" s="9">
        <v>0</v>
      </c>
      <c r="BV426" s="9">
        <f t="shared" si="318"/>
        <v>0</v>
      </c>
      <c r="BX426">
        <f t="shared" si="319"/>
        <v>0</v>
      </c>
      <c r="BY426" s="7">
        <v>69.568389999999994</v>
      </c>
      <c r="BZ426" s="9">
        <v>0</v>
      </c>
      <c r="CA426" s="9">
        <f t="shared" si="320"/>
        <v>0</v>
      </c>
      <c r="CC426">
        <f t="shared" si="321"/>
        <v>0</v>
      </c>
      <c r="CD426" s="6">
        <v>220.9819</v>
      </c>
      <c r="CE426" s="9">
        <v>0</v>
      </c>
      <c r="CF426">
        <f t="shared" si="322"/>
        <v>0</v>
      </c>
      <c r="CH426">
        <f t="shared" si="323"/>
        <v>0</v>
      </c>
      <c r="CI426" s="6">
        <v>72.296549999999996</v>
      </c>
      <c r="CJ426" s="9">
        <v>0</v>
      </c>
      <c r="CK426">
        <f t="shared" si="324"/>
        <v>0</v>
      </c>
      <c r="CM426">
        <f t="shared" si="325"/>
        <v>7.0263837681199997</v>
      </c>
      <c r="CN426" s="6">
        <v>173.90299999999999</v>
      </c>
      <c r="CO426" s="9">
        <v>4.0404039999999997</v>
      </c>
      <c r="CP426" s="9">
        <f t="shared" si="326"/>
        <v>35.159117366210673</v>
      </c>
      <c r="CR426">
        <f t="shared" si="327"/>
        <v>0</v>
      </c>
      <c r="CS426" s="6">
        <v>53.413049999999998</v>
      </c>
      <c r="CT426" s="9">
        <v>0</v>
      </c>
      <c r="CU426" s="9">
        <f t="shared" si="328"/>
        <v>0</v>
      </c>
      <c r="CW426">
        <f t="shared" si="329"/>
        <v>5.1177159999999997</v>
      </c>
      <c r="CX426" s="6">
        <v>127.94289999999999</v>
      </c>
      <c r="CY426" s="9">
        <v>4</v>
      </c>
      <c r="CZ426" s="9">
        <f t="shared" si="330"/>
        <v>43.205135116480093</v>
      </c>
      <c r="DB426">
        <f t="shared" si="331"/>
        <v>1.9613116233379</v>
      </c>
      <c r="DC426" s="6">
        <v>33.538429999999998</v>
      </c>
      <c r="DD426" s="9">
        <v>5.8479530000000004</v>
      </c>
      <c r="DE426" s="9">
        <f t="shared" si="332"/>
        <v>13.846205036844765</v>
      </c>
      <c r="DG426">
        <f t="shared" si="333"/>
        <v>3.7264921875000003</v>
      </c>
      <c r="DH426" s="7">
        <v>158.99700000000001</v>
      </c>
      <c r="DI426" s="9">
        <v>2.34375</v>
      </c>
      <c r="DJ426" s="9">
        <f t="shared" si="334"/>
        <v>72.295038706871452</v>
      </c>
      <c r="DL426">
        <f t="shared" si="335"/>
        <v>6.9929206902630006E-2</v>
      </c>
      <c r="DM426" s="7">
        <v>47.20223</v>
      </c>
      <c r="DN426" s="9">
        <v>0.1481481</v>
      </c>
      <c r="DO426" s="9">
        <f t="shared" si="336"/>
        <v>0.60366726830742501</v>
      </c>
    </row>
    <row r="427" spans="1:119" x14ac:dyDescent="0.25">
      <c r="A427">
        <f t="shared" si="291"/>
        <v>0</v>
      </c>
      <c r="B427" s="6"/>
      <c r="C427" s="9"/>
      <c r="D427" s="9">
        <f t="shared" si="292"/>
        <v>0</v>
      </c>
      <c r="F427">
        <f t="shared" si="293"/>
        <v>0</v>
      </c>
      <c r="G427" s="6"/>
      <c r="H427" s="9"/>
      <c r="I427" s="9">
        <f t="shared" si="294"/>
        <v>0</v>
      </c>
      <c r="K427">
        <f t="shared" si="295"/>
        <v>0</v>
      </c>
      <c r="L427" s="6"/>
      <c r="M427" s="9"/>
      <c r="N427" s="9">
        <f t="shared" si="296"/>
        <v>0</v>
      </c>
      <c r="P427">
        <f t="shared" si="297"/>
        <v>0</v>
      </c>
      <c r="Q427" s="6"/>
      <c r="R427" s="9"/>
      <c r="S427" s="9">
        <f t="shared" si="298"/>
        <v>0</v>
      </c>
      <c r="U427">
        <f t="shared" si="299"/>
        <v>0</v>
      </c>
      <c r="V427" s="7"/>
      <c r="W427" s="9"/>
      <c r="X427" s="9">
        <f t="shared" si="300"/>
        <v>0</v>
      </c>
      <c r="Z427">
        <f t="shared" si="301"/>
        <v>0</v>
      </c>
      <c r="AA427" s="7"/>
      <c r="AB427" s="9"/>
      <c r="AC427" s="9">
        <f t="shared" si="302"/>
        <v>0</v>
      </c>
      <c r="AE427">
        <f t="shared" si="303"/>
        <v>0</v>
      </c>
      <c r="AF427" s="6"/>
      <c r="AH427">
        <f t="shared" si="304"/>
        <v>0</v>
      </c>
      <c r="AJ427">
        <f t="shared" si="305"/>
        <v>0</v>
      </c>
      <c r="AK427" s="6"/>
      <c r="AM427">
        <f t="shared" si="306"/>
        <v>0</v>
      </c>
      <c r="AO427">
        <f t="shared" si="337"/>
        <v>0</v>
      </c>
      <c r="AP427" s="6"/>
      <c r="AR427">
        <f t="shared" si="307"/>
        <v>0</v>
      </c>
      <c r="AT427">
        <f t="shared" si="338"/>
        <v>0</v>
      </c>
      <c r="AU427" s="6"/>
      <c r="AW427">
        <f t="shared" si="308"/>
        <v>0</v>
      </c>
      <c r="AY427">
        <f t="shared" si="309"/>
        <v>0</v>
      </c>
      <c r="AZ427" s="6"/>
      <c r="BA427" s="9"/>
      <c r="BB427" s="9">
        <f t="shared" si="310"/>
        <v>0</v>
      </c>
      <c r="BD427">
        <f t="shared" si="311"/>
        <v>0</v>
      </c>
      <c r="BE427" s="6"/>
      <c r="BF427" s="9"/>
      <c r="BG427" s="9">
        <f t="shared" si="312"/>
        <v>0</v>
      </c>
      <c r="BI427">
        <f t="shared" si="313"/>
        <v>0</v>
      </c>
      <c r="BJ427" s="6"/>
      <c r="BK427" s="9"/>
      <c r="BL427" s="9">
        <f t="shared" si="314"/>
        <v>0</v>
      </c>
      <c r="BN427">
        <f t="shared" si="315"/>
        <v>0</v>
      </c>
      <c r="BO427" s="6"/>
      <c r="BP427" s="9"/>
      <c r="BQ427" s="9">
        <f t="shared" si="316"/>
        <v>0</v>
      </c>
      <c r="BS427">
        <f t="shared" si="317"/>
        <v>0</v>
      </c>
      <c r="BT427" s="7"/>
      <c r="BU427" s="9"/>
      <c r="BV427" s="9">
        <f t="shared" si="318"/>
        <v>0</v>
      </c>
      <c r="BX427">
        <f t="shared" si="319"/>
        <v>0</v>
      </c>
      <c r="BY427" s="7"/>
      <c r="BZ427" s="9"/>
      <c r="CA427" s="9">
        <f t="shared" si="320"/>
        <v>0</v>
      </c>
      <c r="CC427">
        <f t="shared" si="321"/>
        <v>0</v>
      </c>
      <c r="CD427" s="6"/>
      <c r="CF427">
        <f t="shared" si="322"/>
        <v>0</v>
      </c>
      <c r="CH427">
        <f t="shared" si="323"/>
        <v>0</v>
      </c>
      <c r="CI427" s="6"/>
      <c r="CK427">
        <f t="shared" si="324"/>
        <v>0</v>
      </c>
      <c r="CM427">
        <f t="shared" si="325"/>
        <v>0</v>
      </c>
      <c r="CN427" s="6"/>
      <c r="CO427" s="9"/>
      <c r="CP427" s="9">
        <f t="shared" si="326"/>
        <v>0</v>
      </c>
      <c r="CR427">
        <f t="shared" si="327"/>
        <v>0</v>
      </c>
      <c r="CS427" s="6"/>
      <c r="CT427" s="9"/>
      <c r="CU427" s="9">
        <f t="shared" si="328"/>
        <v>0</v>
      </c>
      <c r="CW427">
        <f t="shared" si="329"/>
        <v>0</v>
      </c>
      <c r="CX427" s="6"/>
      <c r="CY427" s="9"/>
      <c r="CZ427" s="9">
        <f t="shared" si="330"/>
        <v>0</v>
      </c>
      <c r="DB427">
        <f t="shared" si="331"/>
        <v>0</v>
      </c>
      <c r="DC427" s="6"/>
      <c r="DD427" s="9"/>
      <c r="DE427" s="9">
        <f t="shared" si="332"/>
        <v>0</v>
      </c>
      <c r="DG427">
        <f t="shared" si="333"/>
        <v>0</v>
      </c>
      <c r="DH427" s="7"/>
      <c r="DI427" s="9"/>
      <c r="DJ427" s="9">
        <f t="shared" si="334"/>
        <v>0</v>
      </c>
      <c r="DL427">
        <f t="shared" si="335"/>
        <v>0</v>
      </c>
      <c r="DM427" s="7"/>
      <c r="DN427" s="9"/>
      <c r="DO427" s="9">
        <f t="shared" si="336"/>
        <v>0</v>
      </c>
    </row>
    <row r="428" spans="1:119" x14ac:dyDescent="0.25">
      <c r="A428">
        <f t="shared" si="291"/>
        <v>0</v>
      </c>
      <c r="B428" s="6">
        <v>126.7834</v>
      </c>
      <c r="C428" s="9">
        <v>0</v>
      </c>
      <c r="D428" s="9">
        <f t="shared" si="292"/>
        <v>0</v>
      </c>
      <c r="F428">
        <f t="shared" si="293"/>
        <v>0</v>
      </c>
      <c r="G428" s="6">
        <v>17.89883</v>
      </c>
      <c r="H428" s="9">
        <v>0</v>
      </c>
      <c r="I428" s="9">
        <f t="shared" si="294"/>
        <v>0</v>
      </c>
      <c r="K428">
        <f t="shared" si="295"/>
        <v>0</v>
      </c>
      <c r="L428" s="6">
        <v>85.019450000000006</v>
      </c>
      <c r="M428" s="9">
        <v>0</v>
      </c>
      <c r="N428" s="9">
        <f t="shared" si="296"/>
        <v>0</v>
      </c>
      <c r="P428">
        <f t="shared" si="297"/>
        <v>0</v>
      </c>
      <c r="Q428" s="6">
        <v>20.136189999999999</v>
      </c>
      <c r="R428" s="9">
        <v>0</v>
      </c>
      <c r="S428" s="9">
        <f t="shared" si="298"/>
        <v>0</v>
      </c>
      <c r="U428">
        <f t="shared" si="299"/>
        <v>0</v>
      </c>
      <c r="V428" s="7">
        <v>111.1219</v>
      </c>
      <c r="W428" s="9">
        <v>0</v>
      </c>
      <c r="X428" s="9">
        <f t="shared" si="300"/>
        <v>0</v>
      </c>
      <c r="Z428">
        <f t="shared" si="301"/>
        <v>0</v>
      </c>
      <c r="AA428" s="7">
        <v>20.136189999999999</v>
      </c>
      <c r="AB428" s="9">
        <v>0</v>
      </c>
      <c r="AC428" s="9">
        <f t="shared" si="302"/>
        <v>0</v>
      </c>
      <c r="AE428">
        <f t="shared" si="303"/>
        <v>0</v>
      </c>
      <c r="AF428" s="6">
        <v>140.95330000000001</v>
      </c>
      <c r="AG428" s="9">
        <v>0</v>
      </c>
      <c r="AH428">
        <f t="shared" si="304"/>
        <v>0</v>
      </c>
      <c r="AJ428">
        <f t="shared" si="305"/>
        <v>0</v>
      </c>
      <c r="AK428" s="6">
        <v>59.662770000000002</v>
      </c>
      <c r="AL428" s="9">
        <v>0</v>
      </c>
      <c r="AM428">
        <f t="shared" si="306"/>
        <v>0</v>
      </c>
      <c r="AO428">
        <f t="shared" si="337"/>
        <v>0</v>
      </c>
      <c r="AP428" s="6">
        <v>108.8845</v>
      </c>
      <c r="AQ428" s="9">
        <v>0</v>
      </c>
      <c r="AR428">
        <f t="shared" si="307"/>
        <v>0</v>
      </c>
      <c r="AT428">
        <f t="shared" si="338"/>
        <v>0</v>
      </c>
      <c r="AU428" s="6">
        <v>20.136189999999999</v>
      </c>
      <c r="AV428" s="9">
        <v>0</v>
      </c>
      <c r="AW428">
        <f t="shared" si="308"/>
        <v>0</v>
      </c>
      <c r="AY428">
        <f t="shared" si="309"/>
        <v>0</v>
      </c>
      <c r="AZ428" s="6">
        <v>100.057</v>
      </c>
      <c r="BA428" s="9">
        <v>0</v>
      </c>
      <c r="BB428" s="9">
        <f t="shared" si="310"/>
        <v>0</v>
      </c>
      <c r="BD428">
        <f t="shared" si="311"/>
        <v>0</v>
      </c>
      <c r="BE428" s="6">
        <v>45.231259999999999</v>
      </c>
      <c r="BF428" s="9">
        <v>0</v>
      </c>
      <c r="BG428" s="9">
        <f t="shared" si="312"/>
        <v>0</v>
      </c>
      <c r="BI428">
        <f t="shared" si="313"/>
        <v>0</v>
      </c>
      <c r="BJ428" s="6">
        <v>128.84049999999999</v>
      </c>
      <c r="BK428" s="9">
        <v>0</v>
      </c>
      <c r="BL428" s="9">
        <f t="shared" si="314"/>
        <v>0</v>
      </c>
      <c r="BN428">
        <f t="shared" si="315"/>
        <v>0</v>
      </c>
      <c r="BO428" s="6">
        <v>53.455120000000001</v>
      </c>
      <c r="BP428" s="9">
        <v>0</v>
      </c>
      <c r="BQ428" s="9">
        <f t="shared" si="316"/>
        <v>0</v>
      </c>
      <c r="BS428">
        <f t="shared" si="317"/>
        <v>0</v>
      </c>
      <c r="BT428" s="7">
        <v>142.547</v>
      </c>
      <c r="BU428" s="9">
        <v>0</v>
      </c>
      <c r="BV428" s="9">
        <f t="shared" si="318"/>
        <v>0</v>
      </c>
      <c r="BX428">
        <f t="shared" si="319"/>
        <v>0</v>
      </c>
      <c r="BY428" s="7">
        <v>69.902850000000001</v>
      </c>
      <c r="BZ428" s="9">
        <v>0</v>
      </c>
      <c r="CA428" s="9">
        <f t="shared" si="320"/>
        <v>0</v>
      </c>
      <c r="CC428">
        <f t="shared" si="321"/>
        <v>0</v>
      </c>
      <c r="CD428" s="6">
        <v>222.04429999999999</v>
      </c>
      <c r="CE428" s="9">
        <v>0</v>
      </c>
      <c r="CF428">
        <f t="shared" si="322"/>
        <v>0</v>
      </c>
      <c r="CH428">
        <f t="shared" si="323"/>
        <v>0</v>
      </c>
      <c r="CI428" s="6">
        <v>72.644130000000004</v>
      </c>
      <c r="CJ428" s="9">
        <v>0</v>
      </c>
      <c r="CK428">
        <f t="shared" si="324"/>
        <v>0</v>
      </c>
      <c r="CM428">
        <f t="shared" si="325"/>
        <v>0</v>
      </c>
      <c r="CN428" s="6">
        <v>174.739</v>
      </c>
      <c r="CO428" s="9">
        <v>0</v>
      </c>
      <c r="CP428" s="9">
        <f t="shared" si="326"/>
        <v>0</v>
      </c>
      <c r="CR428">
        <f t="shared" si="327"/>
        <v>0</v>
      </c>
      <c r="CS428" s="6">
        <v>53.669849999999997</v>
      </c>
      <c r="CT428" s="9">
        <v>0</v>
      </c>
      <c r="CU428" s="9">
        <f t="shared" si="328"/>
        <v>0</v>
      </c>
      <c r="CW428">
        <f t="shared" si="329"/>
        <v>0</v>
      </c>
      <c r="CX428" s="6">
        <v>128.55799999999999</v>
      </c>
      <c r="CY428" s="9">
        <v>0</v>
      </c>
      <c r="CZ428" s="9">
        <f t="shared" si="330"/>
        <v>0</v>
      </c>
      <c r="DB428">
        <f t="shared" si="331"/>
        <v>0</v>
      </c>
      <c r="DC428" s="6">
        <v>33.699669999999998</v>
      </c>
      <c r="DD428" s="9">
        <v>0</v>
      </c>
      <c r="DE428" s="9">
        <f t="shared" si="332"/>
        <v>0</v>
      </c>
      <c r="DG428">
        <f t="shared" si="333"/>
        <v>0</v>
      </c>
      <c r="DH428" s="7">
        <v>159.76140000000001</v>
      </c>
      <c r="DI428" s="9">
        <v>0</v>
      </c>
      <c r="DJ428" s="9">
        <f t="shared" si="334"/>
        <v>0</v>
      </c>
      <c r="DL428">
        <f t="shared" si="335"/>
        <v>0</v>
      </c>
      <c r="DM428" s="7">
        <v>47.429169999999999</v>
      </c>
      <c r="DN428" s="9">
        <v>0</v>
      </c>
      <c r="DO428" s="9">
        <f t="shared" si="336"/>
        <v>0</v>
      </c>
    </row>
    <row r="429" spans="1:119" x14ac:dyDescent="0.25">
      <c r="A429">
        <f t="shared" si="291"/>
        <v>0</v>
      </c>
      <c r="B429" s="6"/>
      <c r="C429" s="9"/>
      <c r="D429" s="9">
        <f t="shared" si="292"/>
        <v>0</v>
      </c>
      <c r="F429">
        <f t="shared" si="293"/>
        <v>0</v>
      </c>
      <c r="G429" s="6"/>
      <c r="H429" s="9"/>
      <c r="I429" s="9">
        <f t="shared" si="294"/>
        <v>0</v>
      </c>
      <c r="K429">
        <f t="shared" si="295"/>
        <v>0</v>
      </c>
      <c r="L429" s="6"/>
      <c r="M429" s="9"/>
      <c r="N429" s="9">
        <f t="shared" si="296"/>
        <v>0</v>
      </c>
      <c r="P429">
        <f t="shared" si="297"/>
        <v>0</v>
      </c>
      <c r="Q429" s="6"/>
      <c r="R429" s="9"/>
      <c r="S429" s="9">
        <f t="shared" si="298"/>
        <v>0</v>
      </c>
      <c r="U429">
        <f t="shared" si="299"/>
        <v>0</v>
      </c>
      <c r="V429" s="7"/>
      <c r="W429" s="9"/>
      <c r="X429" s="9">
        <f t="shared" si="300"/>
        <v>0</v>
      </c>
      <c r="Z429">
        <f t="shared" si="301"/>
        <v>0</v>
      </c>
      <c r="AA429" s="7"/>
      <c r="AB429" s="9"/>
      <c r="AC429" s="9">
        <f t="shared" si="302"/>
        <v>0</v>
      </c>
      <c r="AE429">
        <f t="shared" si="303"/>
        <v>0</v>
      </c>
      <c r="AF429" s="6"/>
      <c r="AH429">
        <f t="shared" si="304"/>
        <v>0</v>
      </c>
      <c r="AJ429">
        <f t="shared" si="305"/>
        <v>0</v>
      </c>
      <c r="AK429" s="6"/>
      <c r="AM429">
        <f t="shared" si="306"/>
        <v>0</v>
      </c>
      <c r="AO429">
        <f t="shared" si="337"/>
        <v>0</v>
      </c>
      <c r="AP429" s="6"/>
      <c r="AR429">
        <f t="shared" si="307"/>
        <v>0</v>
      </c>
      <c r="AT429">
        <f t="shared" si="338"/>
        <v>0</v>
      </c>
      <c r="AU429" s="6"/>
      <c r="AW429">
        <f t="shared" si="308"/>
        <v>0</v>
      </c>
      <c r="AY429">
        <f t="shared" si="309"/>
        <v>0</v>
      </c>
      <c r="AZ429" s="6"/>
      <c r="BA429" s="9"/>
      <c r="BB429" s="9">
        <f t="shared" si="310"/>
        <v>0</v>
      </c>
      <c r="BD429">
        <f t="shared" si="311"/>
        <v>0</v>
      </c>
      <c r="BE429" s="6"/>
      <c r="BF429" s="9"/>
      <c r="BG429" s="9">
        <f t="shared" si="312"/>
        <v>0</v>
      </c>
      <c r="BI429">
        <f t="shared" si="313"/>
        <v>0</v>
      </c>
      <c r="BJ429" s="6"/>
      <c r="BK429" s="9"/>
      <c r="BL429" s="9">
        <f t="shared" si="314"/>
        <v>0</v>
      </c>
      <c r="BN429">
        <f t="shared" si="315"/>
        <v>0</v>
      </c>
      <c r="BO429" s="6"/>
      <c r="BP429" s="9"/>
      <c r="BQ429" s="9">
        <f t="shared" si="316"/>
        <v>0</v>
      </c>
      <c r="BS429">
        <f t="shared" si="317"/>
        <v>0</v>
      </c>
      <c r="BT429" s="7"/>
      <c r="BU429" s="9"/>
      <c r="BV429" s="9">
        <f t="shared" si="318"/>
        <v>0</v>
      </c>
      <c r="BX429">
        <f t="shared" si="319"/>
        <v>0</v>
      </c>
      <c r="BY429" s="7"/>
      <c r="BZ429" s="9"/>
      <c r="CA429" s="9">
        <f t="shared" si="320"/>
        <v>0</v>
      </c>
      <c r="CC429">
        <f t="shared" si="321"/>
        <v>0</v>
      </c>
      <c r="CD429" s="6"/>
      <c r="CF429">
        <f t="shared" si="322"/>
        <v>0</v>
      </c>
      <c r="CH429">
        <f t="shared" si="323"/>
        <v>0</v>
      </c>
      <c r="CI429" s="6"/>
      <c r="CK429">
        <f t="shared" si="324"/>
        <v>0</v>
      </c>
      <c r="CM429">
        <f t="shared" si="325"/>
        <v>0</v>
      </c>
      <c r="CN429" s="6"/>
      <c r="CO429" s="9"/>
      <c r="CP429" s="9">
        <f t="shared" si="326"/>
        <v>0</v>
      </c>
      <c r="CR429">
        <f t="shared" si="327"/>
        <v>0</v>
      </c>
      <c r="CS429" s="6"/>
      <c r="CT429" s="9"/>
      <c r="CU429" s="9">
        <f t="shared" si="328"/>
        <v>0</v>
      </c>
      <c r="CW429">
        <f t="shared" si="329"/>
        <v>0</v>
      </c>
      <c r="CX429" s="6"/>
      <c r="CY429" s="9"/>
      <c r="CZ429" s="9">
        <f t="shared" si="330"/>
        <v>0</v>
      </c>
      <c r="DB429">
        <f t="shared" si="331"/>
        <v>0</v>
      </c>
      <c r="DC429" s="6"/>
      <c r="DD429" s="9"/>
      <c r="DE429" s="9">
        <f t="shared" si="332"/>
        <v>0</v>
      </c>
      <c r="DG429">
        <f t="shared" si="333"/>
        <v>0</v>
      </c>
      <c r="DH429" s="7"/>
      <c r="DI429" s="9"/>
      <c r="DJ429" s="9">
        <f t="shared" si="334"/>
        <v>0</v>
      </c>
      <c r="DL429">
        <f t="shared" si="335"/>
        <v>0</v>
      </c>
      <c r="DM429" s="7"/>
      <c r="DN429" s="9"/>
      <c r="DO429" s="9">
        <f t="shared" si="336"/>
        <v>0</v>
      </c>
    </row>
    <row r="430" spans="1:119" x14ac:dyDescent="0.25">
      <c r="A430">
        <f t="shared" si="291"/>
        <v>0</v>
      </c>
      <c r="B430" s="6">
        <v>127.39</v>
      </c>
      <c r="C430" s="9">
        <v>0</v>
      </c>
      <c r="D430" s="9">
        <f t="shared" si="292"/>
        <v>0</v>
      </c>
      <c r="F430">
        <f t="shared" si="293"/>
        <v>0</v>
      </c>
      <c r="G430" s="6">
        <v>17.984470000000002</v>
      </c>
      <c r="H430" s="9">
        <v>0</v>
      </c>
      <c r="I430" s="9">
        <f t="shared" si="294"/>
        <v>0</v>
      </c>
      <c r="K430">
        <f t="shared" si="295"/>
        <v>0</v>
      </c>
      <c r="L430" s="6">
        <v>85.426240000000007</v>
      </c>
      <c r="M430" s="9">
        <v>0</v>
      </c>
      <c r="N430" s="9">
        <f t="shared" si="296"/>
        <v>0</v>
      </c>
      <c r="P430">
        <f t="shared" si="297"/>
        <v>0</v>
      </c>
      <c r="Q430" s="6">
        <v>20.232530000000001</v>
      </c>
      <c r="R430" s="9">
        <v>0</v>
      </c>
      <c r="S430" s="9">
        <f t="shared" si="298"/>
        <v>0</v>
      </c>
      <c r="U430">
        <f t="shared" si="299"/>
        <v>0</v>
      </c>
      <c r="V430" s="7">
        <v>111.6536</v>
      </c>
      <c r="W430" s="9">
        <v>0</v>
      </c>
      <c r="X430" s="9">
        <f t="shared" si="300"/>
        <v>0</v>
      </c>
      <c r="Z430">
        <f t="shared" si="301"/>
        <v>0</v>
      </c>
      <c r="AA430" s="7">
        <v>20.232530000000001</v>
      </c>
      <c r="AB430" s="9">
        <v>0</v>
      </c>
      <c r="AC430" s="9">
        <f t="shared" si="302"/>
        <v>0</v>
      </c>
      <c r="AE430">
        <f t="shared" si="303"/>
        <v>0</v>
      </c>
      <c r="AF430" s="6">
        <v>141.6277</v>
      </c>
      <c r="AG430" s="9">
        <v>0</v>
      </c>
      <c r="AH430">
        <f t="shared" si="304"/>
        <v>0</v>
      </c>
      <c r="AJ430">
        <f t="shared" si="305"/>
        <v>0</v>
      </c>
      <c r="AK430" s="6">
        <v>59.948239999999998</v>
      </c>
      <c r="AL430" s="9">
        <v>0</v>
      </c>
      <c r="AM430">
        <f t="shared" si="306"/>
        <v>0</v>
      </c>
      <c r="AO430">
        <f t="shared" si="337"/>
        <v>0</v>
      </c>
      <c r="AP430" s="6">
        <v>109.4055</v>
      </c>
      <c r="AQ430" s="9">
        <v>0</v>
      </c>
      <c r="AR430">
        <f t="shared" si="307"/>
        <v>0</v>
      </c>
      <c r="AT430">
        <f t="shared" si="338"/>
        <v>0</v>
      </c>
      <c r="AU430" s="6">
        <v>20.232530000000001</v>
      </c>
      <c r="AV430" s="9">
        <v>0</v>
      </c>
      <c r="AW430">
        <f t="shared" si="308"/>
        <v>0</v>
      </c>
      <c r="AY430">
        <f t="shared" si="309"/>
        <v>0</v>
      </c>
      <c r="AZ430" s="6">
        <v>100.53579999999999</v>
      </c>
      <c r="BA430" s="9">
        <v>0</v>
      </c>
      <c r="BB430" s="9">
        <f t="shared" si="310"/>
        <v>0</v>
      </c>
      <c r="BD430">
        <f t="shared" si="311"/>
        <v>0</v>
      </c>
      <c r="BE430" s="6">
        <v>45.447679999999998</v>
      </c>
      <c r="BF430" s="9">
        <v>0</v>
      </c>
      <c r="BG430" s="9">
        <f t="shared" si="312"/>
        <v>0</v>
      </c>
      <c r="BI430">
        <f t="shared" si="313"/>
        <v>0</v>
      </c>
      <c r="BJ430" s="6">
        <v>129.45699999999999</v>
      </c>
      <c r="BK430" s="9">
        <v>0</v>
      </c>
      <c r="BL430" s="9">
        <f t="shared" si="314"/>
        <v>0</v>
      </c>
      <c r="BN430">
        <f t="shared" si="315"/>
        <v>4.1775137860241998</v>
      </c>
      <c r="BO430" s="6">
        <v>53.710889999999999</v>
      </c>
      <c r="BP430" s="9">
        <v>7.7777779999999996</v>
      </c>
      <c r="BQ430" s="9">
        <f t="shared" si="316"/>
        <v>32.816537098071464</v>
      </c>
      <c r="BS430">
        <f t="shared" si="317"/>
        <v>0</v>
      </c>
      <c r="BT430" s="7">
        <v>143.22900000000001</v>
      </c>
      <c r="BU430" s="9">
        <v>0</v>
      </c>
      <c r="BV430" s="9">
        <f t="shared" si="318"/>
        <v>0</v>
      </c>
      <c r="BX430">
        <f t="shared" si="319"/>
        <v>0.27014351080574001</v>
      </c>
      <c r="BY430" s="7">
        <v>70.237309999999994</v>
      </c>
      <c r="BZ430" s="9">
        <v>0.3846154</v>
      </c>
      <c r="CA430" s="9">
        <f t="shared" si="320"/>
        <v>9.3658165356931526</v>
      </c>
      <c r="CC430">
        <f t="shared" si="321"/>
        <v>0</v>
      </c>
      <c r="CD430" s="6">
        <v>223.10679999999999</v>
      </c>
      <c r="CE430" s="9">
        <v>0</v>
      </c>
      <c r="CF430">
        <f t="shared" si="322"/>
        <v>0</v>
      </c>
      <c r="CH430">
        <f t="shared" si="323"/>
        <v>0</v>
      </c>
      <c r="CI430" s="6">
        <v>72.991720000000001</v>
      </c>
      <c r="CJ430" s="9">
        <v>0</v>
      </c>
      <c r="CK430">
        <f t="shared" si="324"/>
        <v>0</v>
      </c>
      <c r="CM430">
        <f t="shared" si="325"/>
        <v>0</v>
      </c>
      <c r="CN430" s="6">
        <v>175.57509999999999</v>
      </c>
      <c r="CO430" s="9">
        <v>0</v>
      </c>
      <c r="CP430" s="9">
        <f t="shared" si="326"/>
        <v>0</v>
      </c>
      <c r="CR430">
        <f t="shared" si="327"/>
        <v>0</v>
      </c>
      <c r="CS430" s="6">
        <v>53.926639999999999</v>
      </c>
      <c r="CT430" s="9">
        <v>0</v>
      </c>
      <c r="CU430" s="9">
        <f t="shared" si="328"/>
        <v>0</v>
      </c>
      <c r="CW430">
        <f t="shared" si="329"/>
        <v>0</v>
      </c>
      <c r="CX430" s="6">
        <v>129.17310000000001</v>
      </c>
      <c r="CY430" s="9">
        <v>0</v>
      </c>
      <c r="CZ430" s="9">
        <f t="shared" si="330"/>
        <v>0</v>
      </c>
      <c r="DB430">
        <f t="shared" si="331"/>
        <v>0</v>
      </c>
      <c r="DC430" s="6">
        <v>33.860909999999997</v>
      </c>
      <c r="DD430" s="9">
        <v>0</v>
      </c>
      <c r="DE430" s="9">
        <f t="shared" si="332"/>
        <v>0</v>
      </c>
      <c r="DG430">
        <f t="shared" si="333"/>
        <v>0</v>
      </c>
      <c r="DH430" s="7">
        <v>160.5258</v>
      </c>
      <c r="DI430" s="9">
        <v>0</v>
      </c>
      <c r="DJ430" s="9">
        <f t="shared" si="334"/>
        <v>0</v>
      </c>
      <c r="DL430">
        <f t="shared" si="335"/>
        <v>0</v>
      </c>
      <c r="DM430" s="7">
        <v>47.656100000000002</v>
      </c>
      <c r="DN430" s="9">
        <v>0</v>
      </c>
      <c r="DO430" s="9">
        <f t="shared" si="336"/>
        <v>0</v>
      </c>
    </row>
    <row r="431" spans="1:119" x14ac:dyDescent="0.25">
      <c r="A431">
        <f t="shared" si="291"/>
        <v>0</v>
      </c>
      <c r="B431" s="6"/>
      <c r="C431" s="9"/>
      <c r="D431" s="9">
        <f t="shared" si="292"/>
        <v>0</v>
      </c>
      <c r="F431">
        <f t="shared" si="293"/>
        <v>0</v>
      </c>
      <c r="G431" s="6"/>
      <c r="H431" s="9"/>
      <c r="I431" s="9">
        <f t="shared" si="294"/>
        <v>0</v>
      </c>
      <c r="K431">
        <f t="shared" si="295"/>
        <v>0</v>
      </c>
      <c r="L431" s="6"/>
      <c r="M431" s="9"/>
      <c r="N431" s="9">
        <f t="shared" si="296"/>
        <v>0</v>
      </c>
      <c r="P431">
        <f t="shared" si="297"/>
        <v>0</v>
      </c>
      <c r="Q431" s="6"/>
      <c r="R431" s="9"/>
      <c r="S431" s="9">
        <f t="shared" si="298"/>
        <v>0</v>
      </c>
      <c r="U431">
        <f t="shared" si="299"/>
        <v>0</v>
      </c>
      <c r="V431" s="7"/>
      <c r="W431" s="9"/>
      <c r="X431" s="9">
        <f t="shared" si="300"/>
        <v>0</v>
      </c>
      <c r="Z431">
        <f t="shared" si="301"/>
        <v>0</v>
      </c>
      <c r="AA431" s="7"/>
      <c r="AB431" s="9"/>
      <c r="AC431" s="9">
        <f t="shared" si="302"/>
        <v>0</v>
      </c>
      <c r="AE431">
        <f t="shared" si="303"/>
        <v>0</v>
      </c>
      <c r="AF431" s="6"/>
      <c r="AH431">
        <f t="shared" si="304"/>
        <v>0</v>
      </c>
      <c r="AJ431">
        <f t="shared" si="305"/>
        <v>0</v>
      </c>
      <c r="AK431" s="6"/>
      <c r="AM431">
        <f t="shared" si="306"/>
        <v>0</v>
      </c>
      <c r="AO431">
        <f t="shared" si="337"/>
        <v>0</v>
      </c>
      <c r="AP431" s="6"/>
      <c r="AR431">
        <f t="shared" si="307"/>
        <v>0</v>
      </c>
      <c r="AT431">
        <f t="shared" si="338"/>
        <v>0</v>
      </c>
      <c r="AU431" s="6"/>
      <c r="AW431">
        <f t="shared" si="308"/>
        <v>0</v>
      </c>
      <c r="AY431">
        <f t="shared" si="309"/>
        <v>0</v>
      </c>
      <c r="AZ431" s="6"/>
      <c r="BA431" s="9"/>
      <c r="BB431" s="9">
        <f t="shared" si="310"/>
        <v>0</v>
      </c>
      <c r="BD431">
        <f t="shared" si="311"/>
        <v>0</v>
      </c>
      <c r="BE431" s="6"/>
      <c r="BF431" s="9"/>
      <c r="BG431" s="9">
        <f t="shared" si="312"/>
        <v>0</v>
      </c>
      <c r="BI431">
        <f t="shared" si="313"/>
        <v>0</v>
      </c>
      <c r="BJ431" s="6"/>
      <c r="BK431" s="9"/>
      <c r="BL431" s="9">
        <f t="shared" si="314"/>
        <v>0</v>
      </c>
      <c r="BN431">
        <f t="shared" si="315"/>
        <v>0</v>
      </c>
      <c r="BO431" s="6"/>
      <c r="BP431" s="9"/>
      <c r="BQ431" s="9">
        <f t="shared" si="316"/>
        <v>0</v>
      </c>
      <c r="BS431">
        <f t="shared" si="317"/>
        <v>0</v>
      </c>
      <c r="BT431" s="7"/>
      <c r="BU431" s="9"/>
      <c r="BV431" s="9">
        <f t="shared" si="318"/>
        <v>0</v>
      </c>
      <c r="BX431">
        <f t="shared" si="319"/>
        <v>0</v>
      </c>
      <c r="BY431" s="7"/>
      <c r="BZ431" s="9"/>
      <c r="CA431" s="9">
        <f t="shared" si="320"/>
        <v>0</v>
      </c>
      <c r="CC431">
        <f t="shared" si="321"/>
        <v>0</v>
      </c>
      <c r="CD431" s="6"/>
      <c r="CF431">
        <f t="shared" si="322"/>
        <v>0</v>
      </c>
      <c r="CH431">
        <f t="shared" si="323"/>
        <v>0</v>
      </c>
      <c r="CI431" s="6"/>
      <c r="CK431">
        <f t="shared" si="324"/>
        <v>0</v>
      </c>
      <c r="CM431">
        <f t="shared" si="325"/>
        <v>0</v>
      </c>
      <c r="CN431" s="6"/>
      <c r="CO431" s="9"/>
      <c r="CP431" s="9">
        <f t="shared" si="326"/>
        <v>0</v>
      </c>
      <c r="CR431">
        <f t="shared" si="327"/>
        <v>0</v>
      </c>
      <c r="CS431" s="6"/>
      <c r="CT431" s="9"/>
      <c r="CU431" s="9">
        <f t="shared" si="328"/>
        <v>0</v>
      </c>
      <c r="CW431">
        <f t="shared" si="329"/>
        <v>0</v>
      </c>
      <c r="CX431" s="6"/>
      <c r="CY431" s="9"/>
      <c r="CZ431" s="9">
        <f t="shared" si="330"/>
        <v>0</v>
      </c>
      <c r="DB431">
        <f t="shared" si="331"/>
        <v>0</v>
      </c>
      <c r="DC431" s="6"/>
      <c r="DD431" s="9"/>
      <c r="DE431" s="9">
        <f t="shared" si="332"/>
        <v>0</v>
      </c>
      <c r="DG431">
        <f t="shared" si="333"/>
        <v>0</v>
      </c>
      <c r="DH431" s="7"/>
      <c r="DI431" s="9"/>
      <c r="DJ431" s="9">
        <f t="shared" si="334"/>
        <v>0</v>
      </c>
      <c r="DL431">
        <f t="shared" si="335"/>
        <v>0</v>
      </c>
      <c r="DM431" s="7"/>
      <c r="DN431" s="9"/>
      <c r="DO431" s="9">
        <f t="shared" si="336"/>
        <v>0</v>
      </c>
    </row>
    <row r="432" spans="1:119" x14ac:dyDescent="0.25">
      <c r="A432">
        <f t="shared" si="291"/>
        <v>0</v>
      </c>
      <c r="B432" s="6">
        <v>127.9966</v>
      </c>
      <c r="C432" s="9">
        <v>0</v>
      </c>
      <c r="D432" s="9">
        <f t="shared" si="292"/>
        <v>0</v>
      </c>
      <c r="F432">
        <f t="shared" si="293"/>
        <v>0</v>
      </c>
      <c r="G432" s="6">
        <v>18.07011</v>
      </c>
      <c r="H432" s="9">
        <v>0</v>
      </c>
      <c r="I432" s="9">
        <f t="shared" si="294"/>
        <v>0</v>
      </c>
      <c r="K432">
        <f t="shared" si="295"/>
        <v>0</v>
      </c>
      <c r="L432" s="6">
        <v>85.833029999999994</v>
      </c>
      <c r="M432" s="9">
        <v>0</v>
      </c>
      <c r="N432" s="9">
        <f t="shared" si="296"/>
        <v>0</v>
      </c>
      <c r="P432">
        <f t="shared" si="297"/>
        <v>0</v>
      </c>
      <c r="Q432" s="6">
        <v>20.328880000000002</v>
      </c>
      <c r="R432" s="9">
        <v>0</v>
      </c>
      <c r="S432" s="9">
        <f t="shared" si="298"/>
        <v>0</v>
      </c>
      <c r="U432">
        <f t="shared" si="299"/>
        <v>0</v>
      </c>
      <c r="V432" s="7">
        <v>112.1853</v>
      </c>
      <c r="W432" s="9">
        <v>0</v>
      </c>
      <c r="X432" s="9">
        <f t="shared" si="300"/>
        <v>0</v>
      </c>
      <c r="Z432">
        <f t="shared" si="301"/>
        <v>0</v>
      </c>
      <c r="AA432" s="7">
        <v>20.328880000000002</v>
      </c>
      <c r="AB432" s="9">
        <v>0</v>
      </c>
      <c r="AC432" s="9">
        <f t="shared" si="302"/>
        <v>0</v>
      </c>
      <c r="AE432">
        <f t="shared" si="303"/>
        <v>0</v>
      </c>
      <c r="AF432" s="6">
        <v>142.3021</v>
      </c>
      <c r="AG432" s="9">
        <v>0</v>
      </c>
      <c r="AH432">
        <f t="shared" si="304"/>
        <v>0</v>
      </c>
      <c r="AJ432">
        <f t="shared" si="305"/>
        <v>0</v>
      </c>
      <c r="AK432" s="6">
        <v>60.233710000000002</v>
      </c>
      <c r="AL432" s="9">
        <v>0</v>
      </c>
      <c r="AM432">
        <f t="shared" si="306"/>
        <v>0</v>
      </c>
      <c r="AO432">
        <f t="shared" si="337"/>
        <v>0</v>
      </c>
      <c r="AP432" s="6">
        <v>109.9265</v>
      </c>
      <c r="AQ432" s="9">
        <v>0</v>
      </c>
      <c r="AR432">
        <f t="shared" si="307"/>
        <v>0</v>
      </c>
      <c r="AT432">
        <f t="shared" si="338"/>
        <v>0</v>
      </c>
      <c r="AU432" s="6">
        <v>20.328880000000002</v>
      </c>
      <c r="AV432" s="9">
        <v>0</v>
      </c>
      <c r="AW432">
        <f t="shared" si="308"/>
        <v>0</v>
      </c>
      <c r="AY432">
        <f t="shared" si="309"/>
        <v>0</v>
      </c>
      <c r="AZ432" s="6">
        <v>101.0145</v>
      </c>
      <c r="BA432" s="9">
        <v>0</v>
      </c>
      <c r="BB432" s="9">
        <f t="shared" si="310"/>
        <v>0</v>
      </c>
      <c r="BD432">
        <f t="shared" si="311"/>
        <v>0</v>
      </c>
      <c r="BE432" s="6">
        <v>45.664090000000002</v>
      </c>
      <c r="BF432" s="9">
        <v>0</v>
      </c>
      <c r="BG432" s="9">
        <f t="shared" si="312"/>
        <v>0</v>
      </c>
      <c r="BI432">
        <f t="shared" si="313"/>
        <v>0</v>
      </c>
      <c r="BJ432" s="6">
        <v>130.0735</v>
      </c>
      <c r="BK432" s="9">
        <v>0</v>
      </c>
      <c r="BL432" s="9">
        <f t="shared" si="314"/>
        <v>0</v>
      </c>
      <c r="BN432">
        <f t="shared" si="315"/>
        <v>0</v>
      </c>
      <c r="BO432" s="6">
        <v>53.966650000000001</v>
      </c>
      <c r="BP432" s="9">
        <v>0</v>
      </c>
      <c r="BQ432" s="9">
        <f t="shared" si="316"/>
        <v>0</v>
      </c>
      <c r="BS432">
        <f t="shared" si="317"/>
        <v>0</v>
      </c>
      <c r="BT432" s="7">
        <v>143.9111</v>
      </c>
      <c r="BU432" s="9">
        <v>0</v>
      </c>
      <c r="BV432" s="9">
        <f t="shared" si="318"/>
        <v>0</v>
      </c>
      <c r="BX432">
        <f t="shared" si="319"/>
        <v>0</v>
      </c>
      <c r="BY432" s="7">
        <v>70.571770000000001</v>
      </c>
      <c r="BZ432" s="9">
        <v>0</v>
      </c>
      <c r="CA432" s="9">
        <f t="shared" si="320"/>
        <v>0</v>
      </c>
      <c r="CC432">
        <f t="shared" si="321"/>
        <v>3.4487579577039997</v>
      </c>
      <c r="CD432" s="6">
        <v>224.16919999999999</v>
      </c>
      <c r="CE432" s="9">
        <v>1.538462</v>
      </c>
      <c r="CF432">
        <f t="shared" si="322"/>
        <v>51.884510247720591</v>
      </c>
      <c r="CH432">
        <f t="shared" si="323"/>
        <v>0</v>
      </c>
      <c r="CI432" s="6">
        <v>73.339299999999994</v>
      </c>
      <c r="CJ432" s="9">
        <v>0</v>
      </c>
      <c r="CK432">
        <f t="shared" si="324"/>
        <v>0</v>
      </c>
      <c r="CM432">
        <f t="shared" si="325"/>
        <v>0</v>
      </c>
      <c r="CN432" s="6">
        <v>176.41120000000001</v>
      </c>
      <c r="CO432" s="9">
        <v>0</v>
      </c>
      <c r="CP432" s="9">
        <f t="shared" si="326"/>
        <v>0</v>
      </c>
      <c r="CR432">
        <f t="shared" si="327"/>
        <v>0</v>
      </c>
      <c r="CS432" s="6">
        <v>54.183439999999997</v>
      </c>
      <c r="CT432" s="9">
        <v>0</v>
      </c>
      <c r="CU432" s="9">
        <f t="shared" si="328"/>
        <v>0</v>
      </c>
      <c r="CW432">
        <f t="shared" si="329"/>
        <v>0</v>
      </c>
      <c r="CX432" s="6">
        <v>129.78819999999999</v>
      </c>
      <c r="CY432" s="9">
        <v>0</v>
      </c>
      <c r="CZ432" s="9">
        <f t="shared" si="330"/>
        <v>0</v>
      </c>
      <c r="DB432">
        <f t="shared" si="331"/>
        <v>0</v>
      </c>
      <c r="DC432" s="6">
        <v>34.02216</v>
      </c>
      <c r="DD432" s="9">
        <v>0</v>
      </c>
      <c r="DE432" s="9">
        <f t="shared" si="332"/>
        <v>0</v>
      </c>
      <c r="DG432">
        <f t="shared" si="333"/>
        <v>0</v>
      </c>
      <c r="DH432" s="7">
        <v>161.2902</v>
      </c>
      <c r="DI432" s="9">
        <v>0</v>
      </c>
      <c r="DJ432" s="9">
        <f t="shared" si="334"/>
        <v>0</v>
      </c>
      <c r="DL432">
        <f t="shared" si="335"/>
        <v>0</v>
      </c>
      <c r="DM432" s="7">
        <v>47.883040000000001</v>
      </c>
      <c r="DN432" s="9">
        <v>0</v>
      </c>
      <c r="DO432" s="9">
        <f t="shared" si="336"/>
        <v>0</v>
      </c>
    </row>
    <row r="433" spans="1:119" x14ac:dyDescent="0.25">
      <c r="A433">
        <f t="shared" si="291"/>
        <v>0</v>
      </c>
      <c r="B433" s="6"/>
      <c r="C433" s="9"/>
      <c r="D433" s="9">
        <f t="shared" si="292"/>
        <v>0</v>
      </c>
      <c r="F433">
        <f t="shared" si="293"/>
        <v>0</v>
      </c>
      <c r="G433" s="6"/>
      <c r="H433" s="9"/>
      <c r="I433" s="9">
        <f t="shared" si="294"/>
        <v>0</v>
      </c>
      <c r="K433">
        <f t="shared" si="295"/>
        <v>0</v>
      </c>
      <c r="L433" s="6"/>
      <c r="M433" s="9"/>
      <c r="N433" s="9">
        <f t="shared" si="296"/>
        <v>0</v>
      </c>
      <c r="P433">
        <f t="shared" si="297"/>
        <v>0</v>
      </c>
      <c r="Q433" s="6"/>
      <c r="R433" s="9"/>
      <c r="S433" s="9">
        <f t="shared" si="298"/>
        <v>0</v>
      </c>
      <c r="U433">
        <f t="shared" si="299"/>
        <v>0</v>
      </c>
      <c r="V433" s="7"/>
      <c r="W433" s="9"/>
      <c r="X433" s="9">
        <f t="shared" si="300"/>
        <v>0</v>
      </c>
      <c r="Z433">
        <f t="shared" si="301"/>
        <v>0</v>
      </c>
      <c r="AA433" s="7"/>
      <c r="AB433" s="9"/>
      <c r="AC433" s="9">
        <f t="shared" si="302"/>
        <v>0</v>
      </c>
      <c r="AE433">
        <f t="shared" si="303"/>
        <v>0</v>
      </c>
      <c r="AF433" s="6"/>
      <c r="AH433">
        <f t="shared" si="304"/>
        <v>0</v>
      </c>
      <c r="AJ433">
        <f t="shared" si="305"/>
        <v>0</v>
      </c>
      <c r="AK433" s="6"/>
      <c r="AM433">
        <f t="shared" si="306"/>
        <v>0</v>
      </c>
      <c r="AO433">
        <f t="shared" si="337"/>
        <v>0</v>
      </c>
      <c r="AP433" s="6"/>
      <c r="AR433">
        <f t="shared" si="307"/>
        <v>0</v>
      </c>
      <c r="AT433">
        <f t="shared" si="338"/>
        <v>0</v>
      </c>
      <c r="AU433" s="6"/>
      <c r="AW433">
        <f t="shared" si="308"/>
        <v>0</v>
      </c>
      <c r="AY433">
        <f t="shared" si="309"/>
        <v>0</v>
      </c>
      <c r="AZ433" s="6"/>
      <c r="BA433" s="9"/>
      <c r="BB433" s="9">
        <f t="shared" si="310"/>
        <v>0</v>
      </c>
      <c r="BD433">
        <f t="shared" si="311"/>
        <v>0</v>
      </c>
      <c r="BE433" s="6"/>
      <c r="BF433" s="9"/>
      <c r="BG433" s="9">
        <f t="shared" si="312"/>
        <v>0</v>
      </c>
      <c r="BI433">
        <f t="shared" si="313"/>
        <v>0</v>
      </c>
      <c r="BJ433" s="6"/>
      <c r="BK433" s="9"/>
      <c r="BL433" s="9">
        <f t="shared" si="314"/>
        <v>0</v>
      </c>
      <c r="BN433">
        <f t="shared" si="315"/>
        <v>0</v>
      </c>
      <c r="BO433" s="6"/>
      <c r="BP433" s="9"/>
      <c r="BQ433" s="9">
        <f t="shared" si="316"/>
        <v>0</v>
      </c>
      <c r="BS433">
        <f t="shared" si="317"/>
        <v>0</v>
      </c>
      <c r="BT433" s="7"/>
      <c r="BU433" s="9"/>
      <c r="BV433" s="9">
        <f t="shared" si="318"/>
        <v>0</v>
      </c>
      <c r="BX433">
        <f t="shared" si="319"/>
        <v>0</v>
      </c>
      <c r="BY433" s="7"/>
      <c r="BZ433" s="9"/>
      <c r="CA433" s="9">
        <f t="shared" si="320"/>
        <v>0</v>
      </c>
      <c r="CC433">
        <f t="shared" si="321"/>
        <v>0</v>
      </c>
      <c r="CD433" s="6"/>
      <c r="CF433">
        <f t="shared" si="322"/>
        <v>0</v>
      </c>
      <c r="CH433">
        <f t="shared" si="323"/>
        <v>0</v>
      </c>
      <c r="CI433" s="6"/>
      <c r="CK433">
        <f t="shared" si="324"/>
        <v>0</v>
      </c>
      <c r="CM433">
        <f t="shared" si="325"/>
        <v>0</v>
      </c>
      <c r="CN433" s="6"/>
      <c r="CO433" s="9"/>
      <c r="CP433" s="9">
        <f t="shared" si="326"/>
        <v>0</v>
      </c>
      <c r="CR433">
        <f t="shared" si="327"/>
        <v>0</v>
      </c>
      <c r="CS433" s="6"/>
      <c r="CT433" s="9"/>
      <c r="CU433" s="9">
        <f t="shared" si="328"/>
        <v>0</v>
      </c>
      <c r="CW433">
        <f t="shared" si="329"/>
        <v>0</v>
      </c>
      <c r="CX433" s="6"/>
      <c r="CY433" s="9"/>
      <c r="CZ433" s="9">
        <f t="shared" si="330"/>
        <v>0</v>
      </c>
      <c r="DB433">
        <f t="shared" si="331"/>
        <v>0</v>
      </c>
      <c r="DC433" s="6"/>
      <c r="DD433" s="9"/>
      <c r="DE433" s="9">
        <f t="shared" si="332"/>
        <v>0</v>
      </c>
      <c r="DG433">
        <f t="shared" si="333"/>
        <v>0</v>
      </c>
      <c r="DH433" s="7"/>
      <c r="DI433" s="9"/>
      <c r="DJ433" s="9">
        <f t="shared" si="334"/>
        <v>0</v>
      </c>
      <c r="DL433">
        <f t="shared" si="335"/>
        <v>0</v>
      </c>
      <c r="DM433" s="7"/>
      <c r="DN433" s="9"/>
      <c r="DO433" s="9">
        <f t="shared" si="336"/>
        <v>0</v>
      </c>
    </row>
    <row r="434" spans="1:119" x14ac:dyDescent="0.25">
      <c r="A434">
        <f t="shared" si="291"/>
        <v>0</v>
      </c>
      <c r="B434" s="6">
        <v>128.60319999999999</v>
      </c>
      <c r="C434" s="9">
        <v>0</v>
      </c>
      <c r="D434" s="9">
        <f t="shared" si="292"/>
        <v>0</v>
      </c>
      <c r="F434">
        <f t="shared" si="293"/>
        <v>0</v>
      </c>
      <c r="G434" s="6">
        <v>18.155750000000001</v>
      </c>
      <c r="H434" s="9">
        <v>0</v>
      </c>
      <c r="I434" s="9">
        <f t="shared" si="294"/>
        <v>0</v>
      </c>
      <c r="K434">
        <f t="shared" si="295"/>
        <v>0</v>
      </c>
      <c r="L434" s="6">
        <v>86.239819999999995</v>
      </c>
      <c r="M434" s="9">
        <v>0</v>
      </c>
      <c r="N434" s="9">
        <f t="shared" si="296"/>
        <v>0</v>
      </c>
      <c r="P434">
        <f t="shared" si="297"/>
        <v>0</v>
      </c>
      <c r="Q434" s="6">
        <v>20.425219999999999</v>
      </c>
      <c r="R434" s="9">
        <v>0</v>
      </c>
      <c r="S434" s="9">
        <f t="shared" si="298"/>
        <v>0</v>
      </c>
      <c r="U434">
        <f t="shared" si="299"/>
        <v>0</v>
      </c>
      <c r="V434" s="7">
        <v>112.717</v>
      </c>
      <c r="W434" s="9">
        <v>0</v>
      </c>
      <c r="X434" s="9">
        <f t="shared" si="300"/>
        <v>0</v>
      </c>
      <c r="Z434">
        <f t="shared" si="301"/>
        <v>0</v>
      </c>
      <c r="AA434" s="7">
        <v>20.425219999999999</v>
      </c>
      <c r="AB434" s="9">
        <v>0</v>
      </c>
      <c r="AC434" s="9">
        <f t="shared" si="302"/>
        <v>0</v>
      </c>
      <c r="AE434">
        <f t="shared" si="303"/>
        <v>0</v>
      </c>
      <c r="AF434" s="6">
        <v>142.97649999999999</v>
      </c>
      <c r="AG434" s="9">
        <v>0</v>
      </c>
      <c r="AH434">
        <f t="shared" si="304"/>
        <v>0</v>
      </c>
      <c r="AJ434">
        <f t="shared" si="305"/>
        <v>0</v>
      </c>
      <c r="AK434" s="6">
        <v>60.519179999999999</v>
      </c>
      <c r="AL434" s="9">
        <v>0</v>
      </c>
      <c r="AM434">
        <f t="shared" si="306"/>
        <v>0</v>
      </c>
      <c r="AO434">
        <f t="shared" si="337"/>
        <v>0</v>
      </c>
      <c r="AP434" s="6">
        <v>110.44750000000001</v>
      </c>
      <c r="AQ434" s="9">
        <v>0</v>
      </c>
      <c r="AR434">
        <f t="shared" si="307"/>
        <v>0</v>
      </c>
      <c r="AT434">
        <f t="shared" si="338"/>
        <v>0</v>
      </c>
      <c r="AU434" s="6">
        <v>20.425219999999999</v>
      </c>
      <c r="AV434" s="9">
        <v>0</v>
      </c>
      <c r="AW434">
        <f t="shared" si="308"/>
        <v>0</v>
      </c>
      <c r="AY434">
        <f t="shared" si="309"/>
        <v>0</v>
      </c>
      <c r="AZ434" s="6">
        <v>101.4932</v>
      </c>
      <c r="BA434" s="9">
        <v>0</v>
      </c>
      <c r="BB434" s="9">
        <f t="shared" si="310"/>
        <v>0</v>
      </c>
      <c r="BD434">
        <f t="shared" si="311"/>
        <v>0</v>
      </c>
      <c r="BE434" s="6">
        <v>45.880510000000001</v>
      </c>
      <c r="BF434" s="9">
        <v>0</v>
      </c>
      <c r="BG434" s="9">
        <f t="shared" si="312"/>
        <v>0</v>
      </c>
      <c r="BI434">
        <f t="shared" si="313"/>
        <v>1.3200999867989998</v>
      </c>
      <c r="BJ434" s="6">
        <v>130.68989999999999</v>
      </c>
      <c r="BK434" s="9">
        <v>1.0101009999999999</v>
      </c>
      <c r="BL434" s="9">
        <f t="shared" si="314"/>
        <v>115.3567576864188</v>
      </c>
      <c r="BN434">
        <f t="shared" si="315"/>
        <v>0</v>
      </c>
      <c r="BO434" s="6">
        <v>54.22242</v>
      </c>
      <c r="BP434" s="9">
        <v>0</v>
      </c>
      <c r="BQ434" s="9">
        <f t="shared" si="316"/>
        <v>0</v>
      </c>
      <c r="BS434">
        <f t="shared" si="317"/>
        <v>0</v>
      </c>
      <c r="BT434" s="7">
        <v>144.59309999999999</v>
      </c>
      <c r="BU434" s="9">
        <v>0</v>
      </c>
      <c r="BV434" s="9">
        <f t="shared" si="318"/>
        <v>0</v>
      </c>
      <c r="BX434">
        <f t="shared" si="319"/>
        <v>0</v>
      </c>
      <c r="BY434" s="7">
        <v>70.906239999999997</v>
      </c>
      <c r="BZ434" s="9">
        <v>0</v>
      </c>
      <c r="CA434" s="9">
        <f t="shared" si="320"/>
        <v>0</v>
      </c>
      <c r="CC434">
        <f t="shared" si="321"/>
        <v>0</v>
      </c>
      <c r="CD434" s="6">
        <v>225.23159999999999</v>
      </c>
      <c r="CE434" s="9">
        <v>0</v>
      </c>
      <c r="CF434">
        <f t="shared" si="322"/>
        <v>0</v>
      </c>
      <c r="CH434">
        <f t="shared" si="323"/>
        <v>0</v>
      </c>
      <c r="CI434" s="6">
        <v>73.686880000000002</v>
      </c>
      <c r="CJ434" s="9">
        <v>0</v>
      </c>
      <c r="CK434">
        <f t="shared" si="324"/>
        <v>0</v>
      </c>
      <c r="CM434">
        <f t="shared" si="325"/>
        <v>0</v>
      </c>
      <c r="CN434" s="6">
        <v>177.2473</v>
      </c>
      <c r="CO434" s="9">
        <v>0</v>
      </c>
      <c r="CP434" s="9">
        <f t="shared" si="326"/>
        <v>0</v>
      </c>
      <c r="CR434">
        <f t="shared" si="327"/>
        <v>0</v>
      </c>
      <c r="CS434" s="6">
        <v>54.44023</v>
      </c>
      <c r="CT434" s="9">
        <v>0</v>
      </c>
      <c r="CU434" s="9">
        <f t="shared" si="328"/>
        <v>0</v>
      </c>
      <c r="CW434">
        <f t="shared" si="329"/>
        <v>0</v>
      </c>
      <c r="CX434" s="6">
        <v>130.4033</v>
      </c>
      <c r="CY434" s="9">
        <v>0</v>
      </c>
      <c r="CZ434" s="9">
        <f t="shared" si="330"/>
        <v>0</v>
      </c>
      <c r="DB434">
        <f t="shared" si="331"/>
        <v>0</v>
      </c>
      <c r="DC434" s="6">
        <v>34.183399999999999</v>
      </c>
      <c r="DD434" s="9">
        <v>0</v>
      </c>
      <c r="DE434" s="9">
        <f t="shared" si="332"/>
        <v>0</v>
      </c>
      <c r="DG434">
        <f t="shared" si="333"/>
        <v>0.63302578124999997</v>
      </c>
      <c r="DH434" s="7">
        <v>162.05459999999999</v>
      </c>
      <c r="DI434" s="9">
        <v>0.390625</v>
      </c>
      <c r="DJ434" s="9">
        <f t="shared" si="334"/>
        <v>10.759002788521389</v>
      </c>
      <c r="DL434">
        <f t="shared" si="335"/>
        <v>0</v>
      </c>
      <c r="DM434" s="7">
        <v>48.109969999999997</v>
      </c>
      <c r="DN434" s="9">
        <v>0</v>
      </c>
      <c r="DO434" s="9">
        <f t="shared" si="336"/>
        <v>0</v>
      </c>
    </row>
    <row r="435" spans="1:119" x14ac:dyDescent="0.25">
      <c r="A435">
        <f t="shared" si="291"/>
        <v>0</v>
      </c>
      <c r="B435" s="6"/>
      <c r="C435" s="9"/>
      <c r="D435" s="9">
        <f t="shared" si="292"/>
        <v>0</v>
      </c>
      <c r="F435">
        <f t="shared" si="293"/>
        <v>0</v>
      </c>
      <c r="G435" s="6"/>
      <c r="H435" s="9"/>
      <c r="I435" s="9">
        <f t="shared" si="294"/>
        <v>0</v>
      </c>
      <c r="K435">
        <f t="shared" si="295"/>
        <v>0</v>
      </c>
      <c r="L435" s="6"/>
      <c r="M435" s="9"/>
      <c r="N435" s="9">
        <f t="shared" si="296"/>
        <v>0</v>
      </c>
      <c r="P435">
        <f t="shared" si="297"/>
        <v>0</v>
      </c>
      <c r="Q435" s="6"/>
      <c r="R435" s="9"/>
      <c r="S435" s="9">
        <f t="shared" si="298"/>
        <v>0</v>
      </c>
      <c r="U435">
        <f t="shared" si="299"/>
        <v>0</v>
      </c>
      <c r="V435" s="7"/>
      <c r="W435" s="9"/>
      <c r="X435" s="9">
        <f t="shared" si="300"/>
        <v>0</v>
      </c>
      <c r="Z435">
        <f t="shared" si="301"/>
        <v>0</v>
      </c>
      <c r="AA435" s="7"/>
      <c r="AB435" s="9"/>
      <c r="AC435" s="9">
        <f t="shared" si="302"/>
        <v>0</v>
      </c>
      <c r="AE435">
        <f t="shared" si="303"/>
        <v>0</v>
      </c>
      <c r="AF435" s="6"/>
      <c r="AH435">
        <f t="shared" si="304"/>
        <v>0</v>
      </c>
      <c r="AJ435">
        <f t="shared" si="305"/>
        <v>0</v>
      </c>
      <c r="AK435" s="6"/>
      <c r="AM435">
        <f t="shared" si="306"/>
        <v>0</v>
      </c>
      <c r="AO435">
        <f t="shared" si="337"/>
        <v>0</v>
      </c>
      <c r="AP435" s="6"/>
      <c r="AR435">
        <f t="shared" si="307"/>
        <v>0</v>
      </c>
      <c r="AT435">
        <f t="shared" si="338"/>
        <v>0</v>
      </c>
      <c r="AU435" s="6"/>
      <c r="AW435">
        <f t="shared" si="308"/>
        <v>0</v>
      </c>
      <c r="AY435">
        <f t="shared" si="309"/>
        <v>0</v>
      </c>
      <c r="AZ435" s="6"/>
      <c r="BA435" s="9"/>
      <c r="BB435" s="9">
        <f t="shared" si="310"/>
        <v>0</v>
      </c>
      <c r="BD435">
        <f t="shared" si="311"/>
        <v>0</v>
      </c>
      <c r="BE435" s="6"/>
      <c r="BF435" s="9"/>
      <c r="BG435" s="9">
        <f t="shared" si="312"/>
        <v>0</v>
      </c>
      <c r="BI435">
        <f t="shared" si="313"/>
        <v>0</v>
      </c>
      <c r="BJ435" s="6"/>
      <c r="BK435" s="9"/>
      <c r="BL435" s="9">
        <f t="shared" si="314"/>
        <v>0</v>
      </c>
      <c r="BN435">
        <f t="shared" si="315"/>
        <v>0</v>
      </c>
      <c r="BO435" s="6"/>
      <c r="BP435" s="9"/>
      <c r="BQ435" s="9">
        <f t="shared" si="316"/>
        <v>0</v>
      </c>
      <c r="BS435">
        <f t="shared" si="317"/>
        <v>0</v>
      </c>
      <c r="BT435" s="7"/>
      <c r="BU435" s="9"/>
      <c r="BV435" s="9">
        <f t="shared" si="318"/>
        <v>0</v>
      </c>
      <c r="BX435">
        <f t="shared" si="319"/>
        <v>0</v>
      </c>
      <c r="BY435" s="7"/>
      <c r="BZ435" s="9"/>
      <c r="CA435" s="9">
        <f t="shared" si="320"/>
        <v>0</v>
      </c>
      <c r="CC435">
        <f t="shared" si="321"/>
        <v>0</v>
      </c>
      <c r="CD435" s="6"/>
      <c r="CF435">
        <f t="shared" si="322"/>
        <v>0</v>
      </c>
      <c r="CH435">
        <f t="shared" si="323"/>
        <v>0</v>
      </c>
      <c r="CI435" s="6"/>
      <c r="CK435">
        <f t="shared" si="324"/>
        <v>0</v>
      </c>
      <c r="CM435">
        <f t="shared" si="325"/>
        <v>0</v>
      </c>
      <c r="CN435" s="6"/>
      <c r="CO435" s="9"/>
      <c r="CP435" s="9">
        <f t="shared" si="326"/>
        <v>0</v>
      </c>
      <c r="CR435">
        <f t="shared" si="327"/>
        <v>0</v>
      </c>
      <c r="CS435" s="6"/>
      <c r="CT435" s="9"/>
      <c r="CU435" s="9">
        <f t="shared" si="328"/>
        <v>0</v>
      </c>
      <c r="CW435">
        <f t="shared" si="329"/>
        <v>0</v>
      </c>
      <c r="CX435" s="6"/>
      <c r="CY435" s="9"/>
      <c r="CZ435" s="9">
        <f t="shared" si="330"/>
        <v>0</v>
      </c>
      <c r="DB435">
        <f t="shared" si="331"/>
        <v>0</v>
      </c>
      <c r="DC435" s="6"/>
      <c r="DD435" s="9"/>
      <c r="DE435" s="9">
        <f t="shared" si="332"/>
        <v>0</v>
      </c>
      <c r="DG435">
        <f t="shared" si="333"/>
        <v>0</v>
      </c>
      <c r="DH435" s="7"/>
      <c r="DI435" s="9"/>
      <c r="DJ435" s="9">
        <f t="shared" si="334"/>
        <v>0</v>
      </c>
      <c r="DL435">
        <f t="shared" si="335"/>
        <v>0</v>
      </c>
      <c r="DM435" s="7"/>
      <c r="DN435" s="9"/>
      <c r="DO435" s="9">
        <f t="shared" si="336"/>
        <v>0</v>
      </c>
    </row>
    <row r="436" spans="1:119" x14ac:dyDescent="0.25">
      <c r="A436">
        <f t="shared" si="291"/>
        <v>0</v>
      </c>
      <c r="B436" s="6">
        <v>129.2099</v>
      </c>
      <c r="C436" s="9">
        <v>0</v>
      </c>
      <c r="D436" s="9">
        <f t="shared" si="292"/>
        <v>0</v>
      </c>
      <c r="F436">
        <f t="shared" si="293"/>
        <v>1.4740517024311999</v>
      </c>
      <c r="G436" s="6">
        <v>18.241389999999999</v>
      </c>
      <c r="H436" s="9">
        <v>8.0808079999999993</v>
      </c>
      <c r="I436" s="9">
        <f t="shared" si="294"/>
        <v>2.2670965589271774</v>
      </c>
      <c r="K436">
        <f t="shared" si="295"/>
        <v>0</v>
      </c>
      <c r="L436" s="6">
        <v>86.646619999999999</v>
      </c>
      <c r="M436" s="9">
        <v>0</v>
      </c>
      <c r="N436" s="9">
        <f t="shared" si="296"/>
        <v>0</v>
      </c>
      <c r="P436">
        <f t="shared" si="297"/>
        <v>0</v>
      </c>
      <c r="Q436" s="6">
        <v>20.521570000000001</v>
      </c>
      <c r="R436" s="9">
        <v>0</v>
      </c>
      <c r="S436" s="9">
        <f t="shared" si="298"/>
        <v>0</v>
      </c>
      <c r="U436">
        <f t="shared" si="299"/>
        <v>0</v>
      </c>
      <c r="V436" s="7">
        <v>113.2486</v>
      </c>
      <c r="W436" s="9">
        <v>0</v>
      </c>
      <c r="X436" s="9">
        <f t="shared" si="300"/>
        <v>0</v>
      </c>
      <c r="Z436">
        <f t="shared" si="301"/>
        <v>0</v>
      </c>
      <c r="AA436" s="7">
        <v>20.521570000000001</v>
      </c>
      <c r="AB436" s="9">
        <v>0</v>
      </c>
      <c r="AC436" s="9">
        <f t="shared" si="302"/>
        <v>0</v>
      </c>
      <c r="AE436">
        <f t="shared" si="303"/>
        <v>0</v>
      </c>
      <c r="AF436" s="6">
        <v>143.65100000000001</v>
      </c>
      <c r="AG436" s="9">
        <v>0</v>
      </c>
      <c r="AH436">
        <f t="shared" si="304"/>
        <v>0</v>
      </c>
      <c r="AJ436">
        <f t="shared" si="305"/>
        <v>0</v>
      </c>
      <c r="AK436" s="6">
        <v>60.804639999999999</v>
      </c>
      <c r="AL436" s="9">
        <v>0</v>
      </c>
      <c r="AM436">
        <f t="shared" si="306"/>
        <v>0</v>
      </c>
      <c r="AO436">
        <f t="shared" si="337"/>
        <v>0</v>
      </c>
      <c r="AP436" s="6">
        <v>110.96850000000001</v>
      </c>
      <c r="AQ436" s="9">
        <v>0</v>
      </c>
      <c r="AR436">
        <f t="shared" si="307"/>
        <v>0</v>
      </c>
      <c r="AT436">
        <f t="shared" si="338"/>
        <v>0</v>
      </c>
      <c r="AU436" s="6">
        <v>20.521570000000001</v>
      </c>
      <c r="AV436" s="9">
        <v>0</v>
      </c>
      <c r="AW436">
        <f t="shared" si="308"/>
        <v>0</v>
      </c>
      <c r="AY436">
        <f t="shared" si="309"/>
        <v>0</v>
      </c>
      <c r="AZ436" s="6">
        <v>101.97199999999999</v>
      </c>
      <c r="BA436" s="9">
        <v>0</v>
      </c>
      <c r="BB436" s="9">
        <f t="shared" si="310"/>
        <v>0</v>
      </c>
      <c r="BD436">
        <f t="shared" si="311"/>
        <v>0</v>
      </c>
      <c r="BE436" s="6">
        <v>46.09693</v>
      </c>
      <c r="BF436" s="9">
        <v>0</v>
      </c>
      <c r="BG436" s="9">
        <f t="shared" si="312"/>
        <v>0</v>
      </c>
      <c r="BI436">
        <f t="shared" si="313"/>
        <v>0</v>
      </c>
      <c r="BJ436" s="6">
        <v>131.3064</v>
      </c>
      <c r="BK436" s="9">
        <v>0</v>
      </c>
      <c r="BL436" s="9">
        <f t="shared" si="314"/>
        <v>0</v>
      </c>
      <c r="BN436">
        <f t="shared" si="315"/>
        <v>0</v>
      </c>
      <c r="BO436" s="6">
        <v>54.478189999999998</v>
      </c>
      <c r="BP436" s="9">
        <v>0</v>
      </c>
      <c r="BQ436" s="9">
        <f t="shared" si="316"/>
        <v>0</v>
      </c>
      <c r="BS436">
        <f t="shared" si="317"/>
        <v>0</v>
      </c>
      <c r="BT436" s="7">
        <v>145.27520000000001</v>
      </c>
      <c r="BU436" s="9">
        <v>0</v>
      </c>
      <c r="BV436" s="9">
        <f t="shared" si="318"/>
        <v>0</v>
      </c>
      <c r="BX436">
        <f t="shared" si="319"/>
        <v>0</v>
      </c>
      <c r="BY436" s="7">
        <v>71.240700000000004</v>
      </c>
      <c r="BZ436" s="9">
        <v>0</v>
      </c>
      <c r="CA436" s="9">
        <f t="shared" si="320"/>
        <v>0</v>
      </c>
      <c r="CC436">
        <f t="shared" si="321"/>
        <v>0</v>
      </c>
      <c r="CD436" s="6">
        <v>226.29400000000001</v>
      </c>
      <c r="CE436" s="9">
        <v>0</v>
      </c>
      <c r="CF436">
        <f t="shared" si="322"/>
        <v>0</v>
      </c>
      <c r="CH436">
        <f t="shared" si="323"/>
        <v>0</v>
      </c>
      <c r="CI436" s="6">
        <v>74.034459999999996</v>
      </c>
      <c r="CJ436" s="9">
        <v>0</v>
      </c>
      <c r="CK436">
        <f t="shared" si="324"/>
        <v>0</v>
      </c>
      <c r="CM436">
        <f t="shared" si="325"/>
        <v>0</v>
      </c>
      <c r="CN436" s="6">
        <v>178.08330000000001</v>
      </c>
      <c r="CO436" s="9">
        <v>0</v>
      </c>
      <c r="CP436" s="9">
        <f t="shared" si="326"/>
        <v>0</v>
      </c>
      <c r="CR436">
        <f t="shared" si="327"/>
        <v>0</v>
      </c>
      <c r="CS436" s="6">
        <v>54.697020000000002</v>
      </c>
      <c r="CT436" s="9">
        <v>0</v>
      </c>
      <c r="CU436" s="9">
        <f t="shared" si="328"/>
        <v>0</v>
      </c>
      <c r="CW436">
        <f t="shared" si="329"/>
        <v>1.3101840000000002</v>
      </c>
      <c r="CX436" s="6">
        <v>131.01840000000001</v>
      </c>
      <c r="CY436" s="9">
        <v>1</v>
      </c>
      <c r="CZ436" s="9">
        <f t="shared" si="330"/>
        <v>8.8743257726540143</v>
      </c>
      <c r="DB436">
        <f t="shared" si="331"/>
        <v>0</v>
      </c>
      <c r="DC436" s="6">
        <v>34.344639999999998</v>
      </c>
      <c r="DD436" s="9">
        <v>0</v>
      </c>
      <c r="DE436" s="9">
        <f t="shared" si="332"/>
        <v>0</v>
      </c>
      <c r="DG436">
        <f t="shared" si="333"/>
        <v>0</v>
      </c>
      <c r="DH436" s="7">
        <v>162.81899999999999</v>
      </c>
      <c r="DI436" s="9">
        <v>0</v>
      </c>
      <c r="DJ436" s="9">
        <f t="shared" si="334"/>
        <v>0</v>
      </c>
      <c r="DL436">
        <f t="shared" si="335"/>
        <v>0</v>
      </c>
      <c r="DM436" s="7">
        <v>48.3369</v>
      </c>
      <c r="DN436" s="9">
        <v>0</v>
      </c>
      <c r="DO436" s="9">
        <f t="shared" si="336"/>
        <v>0</v>
      </c>
    </row>
    <row r="437" spans="1:119" x14ac:dyDescent="0.25">
      <c r="A437">
        <f t="shared" si="291"/>
        <v>0</v>
      </c>
      <c r="B437" s="6"/>
      <c r="C437" s="9"/>
      <c r="D437" s="9">
        <f t="shared" si="292"/>
        <v>0</v>
      </c>
      <c r="F437">
        <f t="shared" si="293"/>
        <v>0</v>
      </c>
      <c r="G437" s="6"/>
      <c r="H437" s="9"/>
      <c r="I437" s="9">
        <f t="shared" si="294"/>
        <v>0</v>
      </c>
      <c r="K437">
        <f t="shared" si="295"/>
        <v>0</v>
      </c>
      <c r="L437" s="6"/>
      <c r="M437" s="9"/>
      <c r="N437" s="9">
        <f t="shared" si="296"/>
        <v>0</v>
      </c>
      <c r="P437">
        <f t="shared" si="297"/>
        <v>0</v>
      </c>
      <c r="Q437" s="6"/>
      <c r="R437" s="9"/>
      <c r="S437" s="9">
        <f t="shared" si="298"/>
        <v>0</v>
      </c>
      <c r="U437">
        <f t="shared" si="299"/>
        <v>0</v>
      </c>
      <c r="V437" s="7"/>
      <c r="W437" s="9"/>
      <c r="X437" s="9">
        <f t="shared" si="300"/>
        <v>0</v>
      </c>
      <c r="Z437">
        <f t="shared" si="301"/>
        <v>0</v>
      </c>
      <c r="AA437" s="7"/>
      <c r="AB437" s="9"/>
      <c r="AC437" s="9">
        <f t="shared" si="302"/>
        <v>0</v>
      </c>
      <c r="AE437">
        <f t="shared" si="303"/>
        <v>0</v>
      </c>
      <c r="AF437" s="6"/>
      <c r="AH437">
        <f t="shared" si="304"/>
        <v>0</v>
      </c>
      <c r="AJ437">
        <f t="shared" si="305"/>
        <v>0</v>
      </c>
      <c r="AK437" s="6"/>
      <c r="AM437">
        <f t="shared" si="306"/>
        <v>0</v>
      </c>
      <c r="AO437">
        <f t="shared" si="337"/>
        <v>0</v>
      </c>
      <c r="AP437" s="6"/>
      <c r="AR437">
        <f t="shared" si="307"/>
        <v>0</v>
      </c>
      <c r="AT437">
        <f t="shared" si="338"/>
        <v>0</v>
      </c>
      <c r="AU437" s="6"/>
      <c r="AW437">
        <f t="shared" si="308"/>
        <v>0</v>
      </c>
      <c r="AY437">
        <f t="shared" si="309"/>
        <v>0</v>
      </c>
      <c r="AZ437" s="6"/>
      <c r="BA437" s="9"/>
      <c r="BB437" s="9">
        <f t="shared" si="310"/>
        <v>0</v>
      </c>
      <c r="BD437">
        <f t="shared" si="311"/>
        <v>0</v>
      </c>
      <c r="BE437" s="6"/>
      <c r="BF437" s="9"/>
      <c r="BG437" s="9">
        <f t="shared" si="312"/>
        <v>0</v>
      </c>
      <c r="BI437">
        <f t="shared" si="313"/>
        <v>0</v>
      </c>
      <c r="BJ437" s="6"/>
      <c r="BK437" s="9"/>
      <c r="BL437" s="9">
        <f t="shared" si="314"/>
        <v>0</v>
      </c>
      <c r="BN437">
        <f t="shared" si="315"/>
        <v>0</v>
      </c>
      <c r="BO437" s="6"/>
      <c r="BP437" s="9"/>
      <c r="BQ437" s="9">
        <f t="shared" si="316"/>
        <v>0</v>
      </c>
      <c r="BS437">
        <f t="shared" si="317"/>
        <v>0</v>
      </c>
      <c r="BT437" s="7"/>
      <c r="BU437" s="9"/>
      <c r="BV437" s="9">
        <f t="shared" si="318"/>
        <v>0</v>
      </c>
      <c r="BX437">
        <f t="shared" si="319"/>
        <v>0</v>
      </c>
      <c r="BY437" s="7"/>
      <c r="BZ437" s="9"/>
      <c r="CA437" s="9">
        <f t="shared" si="320"/>
        <v>0</v>
      </c>
      <c r="CC437">
        <f t="shared" si="321"/>
        <v>0</v>
      </c>
      <c r="CD437" s="6"/>
      <c r="CF437">
        <f t="shared" si="322"/>
        <v>0</v>
      </c>
      <c r="CH437">
        <f t="shared" si="323"/>
        <v>0</v>
      </c>
      <c r="CI437" s="6"/>
      <c r="CK437">
        <f t="shared" si="324"/>
        <v>0</v>
      </c>
      <c r="CM437">
        <f t="shared" si="325"/>
        <v>0</v>
      </c>
      <c r="CN437" s="6"/>
      <c r="CO437" s="9"/>
      <c r="CP437" s="9">
        <f t="shared" si="326"/>
        <v>0</v>
      </c>
      <c r="CR437">
        <f t="shared" si="327"/>
        <v>0</v>
      </c>
      <c r="CS437" s="6"/>
      <c r="CT437" s="9"/>
      <c r="CU437" s="9">
        <f t="shared" si="328"/>
        <v>0</v>
      </c>
      <c r="CW437">
        <f t="shared" si="329"/>
        <v>0</v>
      </c>
      <c r="CX437" s="6"/>
      <c r="CY437" s="9"/>
      <c r="CZ437" s="9">
        <f t="shared" si="330"/>
        <v>0</v>
      </c>
      <c r="DB437">
        <f t="shared" si="331"/>
        <v>0</v>
      </c>
      <c r="DC437" s="6"/>
      <c r="DD437" s="9"/>
      <c r="DE437" s="9">
        <f t="shared" si="332"/>
        <v>0</v>
      </c>
      <c r="DG437">
        <f t="shared" si="333"/>
        <v>0</v>
      </c>
      <c r="DH437" s="7"/>
      <c r="DI437" s="9"/>
      <c r="DJ437" s="9">
        <f t="shared" si="334"/>
        <v>0</v>
      </c>
      <c r="DL437">
        <f t="shared" si="335"/>
        <v>0</v>
      </c>
      <c r="DM437" s="7"/>
      <c r="DN437" s="9"/>
      <c r="DO437" s="9">
        <f t="shared" si="336"/>
        <v>0</v>
      </c>
    </row>
    <row r="438" spans="1:119" x14ac:dyDescent="0.25">
      <c r="A438">
        <f t="shared" si="291"/>
        <v>0</v>
      </c>
      <c r="B438" s="6">
        <v>129.81649999999999</v>
      </c>
      <c r="C438" s="9">
        <v>0</v>
      </c>
      <c r="D438" s="9">
        <f t="shared" si="292"/>
        <v>0</v>
      </c>
      <c r="F438">
        <f t="shared" si="293"/>
        <v>0</v>
      </c>
      <c r="G438" s="6">
        <v>18.327030000000001</v>
      </c>
      <c r="H438" s="9">
        <v>0</v>
      </c>
      <c r="I438" s="9">
        <f t="shared" si="294"/>
        <v>0</v>
      </c>
      <c r="K438">
        <f t="shared" si="295"/>
        <v>0</v>
      </c>
      <c r="L438" s="6">
        <v>87.05341</v>
      </c>
      <c r="M438" s="9">
        <v>0</v>
      </c>
      <c r="N438" s="9">
        <f t="shared" si="296"/>
        <v>0</v>
      </c>
      <c r="P438">
        <f t="shared" si="297"/>
        <v>0</v>
      </c>
      <c r="Q438" s="6">
        <v>20.617909999999998</v>
      </c>
      <c r="R438" s="9">
        <v>0</v>
      </c>
      <c r="S438" s="9">
        <f t="shared" si="298"/>
        <v>0</v>
      </c>
      <c r="U438">
        <f t="shared" si="299"/>
        <v>0</v>
      </c>
      <c r="V438" s="7">
        <v>113.7803</v>
      </c>
      <c r="W438" s="9">
        <v>0</v>
      </c>
      <c r="X438" s="9">
        <f t="shared" si="300"/>
        <v>0</v>
      </c>
      <c r="Z438">
        <f t="shared" si="301"/>
        <v>0</v>
      </c>
      <c r="AA438" s="7">
        <v>20.617909999999998</v>
      </c>
      <c r="AB438" s="9">
        <v>0</v>
      </c>
      <c r="AC438" s="9">
        <f t="shared" si="302"/>
        <v>0</v>
      </c>
      <c r="AE438">
        <f t="shared" si="303"/>
        <v>0</v>
      </c>
      <c r="AF438" s="6">
        <v>144.3254</v>
      </c>
      <c r="AG438" s="9">
        <v>0</v>
      </c>
      <c r="AH438">
        <f t="shared" si="304"/>
        <v>0</v>
      </c>
      <c r="AJ438">
        <f t="shared" si="305"/>
        <v>0</v>
      </c>
      <c r="AK438" s="6">
        <v>61.090110000000003</v>
      </c>
      <c r="AL438" s="9">
        <v>0</v>
      </c>
      <c r="AM438">
        <f t="shared" si="306"/>
        <v>0</v>
      </c>
      <c r="AO438">
        <f t="shared" si="337"/>
        <v>1.266925405416</v>
      </c>
      <c r="AP438" s="6">
        <v>111.4894</v>
      </c>
      <c r="AQ438" s="9">
        <v>1.1363639999999999</v>
      </c>
      <c r="AR438">
        <f t="shared" si="307"/>
        <v>18.633973651681401</v>
      </c>
      <c r="AT438">
        <f t="shared" si="338"/>
        <v>0</v>
      </c>
      <c r="AU438" s="6">
        <v>20.617909999999998</v>
      </c>
      <c r="AV438" s="9">
        <v>0</v>
      </c>
      <c r="AW438">
        <f t="shared" si="308"/>
        <v>0</v>
      </c>
      <c r="AY438">
        <f t="shared" si="309"/>
        <v>0</v>
      </c>
      <c r="AZ438" s="6">
        <v>102.4507</v>
      </c>
      <c r="BA438" s="9">
        <v>0</v>
      </c>
      <c r="BB438" s="9">
        <f t="shared" si="310"/>
        <v>0</v>
      </c>
      <c r="BD438">
        <f t="shared" si="311"/>
        <v>0</v>
      </c>
      <c r="BE438" s="6">
        <v>46.313339999999997</v>
      </c>
      <c r="BF438" s="9">
        <v>0</v>
      </c>
      <c r="BG438" s="9">
        <f t="shared" si="312"/>
        <v>0</v>
      </c>
      <c r="BI438">
        <f t="shared" si="313"/>
        <v>0</v>
      </c>
      <c r="BJ438" s="6">
        <v>131.9229</v>
      </c>
      <c r="BK438" s="9">
        <v>0</v>
      </c>
      <c r="BL438" s="9">
        <f t="shared" si="314"/>
        <v>0</v>
      </c>
      <c r="BN438">
        <f t="shared" si="315"/>
        <v>0</v>
      </c>
      <c r="BO438" s="6">
        <v>54.73395</v>
      </c>
      <c r="BP438" s="9">
        <v>0</v>
      </c>
      <c r="BQ438" s="9">
        <f t="shared" si="316"/>
        <v>0</v>
      </c>
      <c r="BS438">
        <f t="shared" si="317"/>
        <v>0</v>
      </c>
      <c r="BT438" s="7">
        <v>145.9572</v>
      </c>
      <c r="BU438" s="9">
        <v>0</v>
      </c>
      <c r="BV438" s="9">
        <f t="shared" si="318"/>
        <v>0</v>
      </c>
      <c r="BX438">
        <f t="shared" si="319"/>
        <v>0</v>
      </c>
      <c r="BY438" s="7">
        <v>71.57517</v>
      </c>
      <c r="BZ438" s="9">
        <v>0</v>
      </c>
      <c r="CA438" s="9">
        <f t="shared" si="320"/>
        <v>0</v>
      </c>
      <c r="CC438">
        <f t="shared" si="321"/>
        <v>1.7488954545711999</v>
      </c>
      <c r="CD438" s="6">
        <v>227.35640000000001</v>
      </c>
      <c r="CE438" s="9">
        <v>0.76923079999999999</v>
      </c>
      <c r="CF438">
        <f t="shared" si="322"/>
        <v>28.867939328394719</v>
      </c>
      <c r="CH438">
        <f t="shared" si="323"/>
        <v>0</v>
      </c>
      <c r="CI438" s="6">
        <v>74.382040000000003</v>
      </c>
      <c r="CJ438" s="9">
        <v>0</v>
      </c>
      <c r="CK438">
        <f t="shared" si="324"/>
        <v>0</v>
      </c>
      <c r="CM438">
        <f t="shared" si="325"/>
        <v>0</v>
      </c>
      <c r="CN438" s="6">
        <v>178.9194</v>
      </c>
      <c r="CO438" s="9">
        <v>0</v>
      </c>
      <c r="CP438" s="9">
        <f t="shared" si="326"/>
        <v>0</v>
      </c>
      <c r="CR438">
        <f t="shared" si="327"/>
        <v>1.9737661020842001</v>
      </c>
      <c r="CS438" s="6">
        <v>54.953809999999997</v>
      </c>
      <c r="CT438" s="9">
        <v>3.591682</v>
      </c>
      <c r="CU438" s="9">
        <f t="shared" si="328"/>
        <v>6.3545935542646648</v>
      </c>
      <c r="CW438">
        <f t="shared" si="329"/>
        <v>0</v>
      </c>
      <c r="CX438" s="6">
        <v>131.6335</v>
      </c>
      <c r="CY438" s="9">
        <v>0</v>
      </c>
      <c r="CZ438" s="9">
        <f t="shared" si="330"/>
        <v>0</v>
      </c>
      <c r="DB438">
        <f t="shared" si="331"/>
        <v>0</v>
      </c>
      <c r="DC438" s="6">
        <v>34.505879999999998</v>
      </c>
      <c r="DD438" s="9">
        <v>0</v>
      </c>
      <c r="DE438" s="9">
        <f t="shared" si="332"/>
        <v>0</v>
      </c>
      <c r="DG438">
        <f t="shared" si="333"/>
        <v>0</v>
      </c>
      <c r="DH438" s="7">
        <v>163.58349999999999</v>
      </c>
      <c r="DI438" s="9">
        <v>0</v>
      </c>
      <c r="DJ438" s="9">
        <f t="shared" si="334"/>
        <v>0</v>
      </c>
      <c r="DL438">
        <f t="shared" si="335"/>
        <v>0</v>
      </c>
      <c r="DM438" s="7">
        <v>48.563839999999999</v>
      </c>
      <c r="DN438" s="9">
        <v>0</v>
      </c>
      <c r="DO438" s="9">
        <f t="shared" si="336"/>
        <v>0</v>
      </c>
    </row>
    <row r="439" spans="1:119" x14ac:dyDescent="0.25">
      <c r="A439">
        <f t="shared" si="291"/>
        <v>0</v>
      </c>
      <c r="B439" s="6"/>
      <c r="C439" s="9"/>
      <c r="D439" s="9">
        <f t="shared" si="292"/>
        <v>0</v>
      </c>
      <c r="F439">
        <f t="shared" si="293"/>
        <v>0</v>
      </c>
      <c r="G439" s="6"/>
      <c r="H439" s="9"/>
      <c r="I439" s="9">
        <f t="shared" si="294"/>
        <v>0</v>
      </c>
      <c r="K439">
        <f t="shared" si="295"/>
        <v>0</v>
      </c>
      <c r="L439" s="6"/>
      <c r="M439" s="9"/>
      <c r="N439" s="9">
        <f t="shared" si="296"/>
        <v>0</v>
      </c>
      <c r="P439">
        <f t="shared" si="297"/>
        <v>0</v>
      </c>
      <c r="Q439" s="6"/>
      <c r="R439" s="9"/>
      <c r="S439" s="9">
        <f t="shared" si="298"/>
        <v>0</v>
      </c>
      <c r="U439">
        <f t="shared" si="299"/>
        <v>0</v>
      </c>
      <c r="V439" s="7"/>
      <c r="W439" s="9"/>
      <c r="X439" s="9">
        <f t="shared" si="300"/>
        <v>0</v>
      </c>
      <c r="Z439">
        <f t="shared" si="301"/>
        <v>0</v>
      </c>
      <c r="AA439" s="7"/>
      <c r="AB439" s="9"/>
      <c r="AC439" s="9">
        <f t="shared" si="302"/>
        <v>0</v>
      </c>
      <c r="AE439">
        <f t="shared" si="303"/>
        <v>0</v>
      </c>
      <c r="AF439" s="6"/>
      <c r="AH439">
        <f t="shared" si="304"/>
        <v>0</v>
      </c>
      <c r="AJ439">
        <f t="shared" si="305"/>
        <v>0</v>
      </c>
      <c r="AK439" s="6"/>
      <c r="AM439">
        <f t="shared" si="306"/>
        <v>0</v>
      </c>
      <c r="AO439">
        <f t="shared" si="337"/>
        <v>0</v>
      </c>
      <c r="AP439" s="6"/>
      <c r="AR439">
        <f t="shared" si="307"/>
        <v>0</v>
      </c>
      <c r="AT439">
        <f t="shared" si="338"/>
        <v>0</v>
      </c>
      <c r="AU439" s="6"/>
      <c r="AW439">
        <f t="shared" si="308"/>
        <v>0</v>
      </c>
      <c r="AY439">
        <f t="shared" si="309"/>
        <v>0</v>
      </c>
      <c r="AZ439" s="6"/>
      <c r="BA439" s="9"/>
      <c r="BB439" s="9">
        <f t="shared" si="310"/>
        <v>0</v>
      </c>
      <c r="BD439">
        <f t="shared" si="311"/>
        <v>0</v>
      </c>
      <c r="BE439" s="6"/>
      <c r="BF439" s="9"/>
      <c r="BG439" s="9">
        <f t="shared" si="312"/>
        <v>0</v>
      </c>
      <c r="BI439">
        <f t="shared" si="313"/>
        <v>0</v>
      </c>
      <c r="BJ439" s="6"/>
      <c r="BK439" s="9"/>
      <c r="BL439" s="9">
        <f t="shared" si="314"/>
        <v>0</v>
      </c>
      <c r="BN439">
        <f t="shared" si="315"/>
        <v>0</v>
      </c>
      <c r="BO439" s="6"/>
      <c r="BP439" s="9"/>
      <c r="BQ439" s="9">
        <f t="shared" si="316"/>
        <v>0</v>
      </c>
      <c r="BS439">
        <f t="shared" si="317"/>
        <v>0</v>
      </c>
      <c r="BT439" s="7"/>
      <c r="BU439" s="9"/>
      <c r="BV439" s="9">
        <f t="shared" si="318"/>
        <v>0</v>
      </c>
      <c r="BX439">
        <f t="shared" si="319"/>
        <v>0</v>
      </c>
      <c r="BY439" s="7"/>
      <c r="BZ439" s="9"/>
      <c r="CA439" s="9">
        <f t="shared" si="320"/>
        <v>0</v>
      </c>
      <c r="CC439">
        <f t="shared" si="321"/>
        <v>0</v>
      </c>
      <c r="CD439" s="6"/>
      <c r="CF439">
        <f t="shared" si="322"/>
        <v>0</v>
      </c>
      <c r="CH439">
        <f t="shared" si="323"/>
        <v>0</v>
      </c>
      <c r="CI439" s="6"/>
      <c r="CK439">
        <f t="shared" si="324"/>
        <v>0</v>
      </c>
      <c r="CM439">
        <f t="shared" si="325"/>
        <v>0</v>
      </c>
      <c r="CN439" s="6"/>
      <c r="CO439" s="9"/>
      <c r="CP439" s="9">
        <f t="shared" si="326"/>
        <v>0</v>
      </c>
      <c r="CR439">
        <f t="shared" si="327"/>
        <v>0</v>
      </c>
      <c r="CS439" s="6"/>
      <c r="CT439" s="9"/>
      <c r="CU439" s="9">
        <f t="shared" si="328"/>
        <v>0</v>
      </c>
      <c r="CW439">
        <f t="shared" si="329"/>
        <v>0</v>
      </c>
      <c r="CX439" s="6"/>
      <c r="CY439" s="9"/>
      <c r="CZ439" s="9">
        <f t="shared" si="330"/>
        <v>0</v>
      </c>
      <c r="DB439">
        <f t="shared" si="331"/>
        <v>0</v>
      </c>
      <c r="DC439" s="6"/>
      <c r="DD439" s="9"/>
      <c r="DE439" s="9">
        <f t="shared" si="332"/>
        <v>0</v>
      </c>
      <c r="DG439">
        <f t="shared" si="333"/>
        <v>0</v>
      </c>
      <c r="DH439" s="7"/>
      <c r="DI439" s="9"/>
      <c r="DJ439" s="9">
        <f t="shared" si="334"/>
        <v>0</v>
      </c>
      <c r="DL439">
        <f t="shared" si="335"/>
        <v>0</v>
      </c>
      <c r="DM439" s="7"/>
      <c r="DN439" s="9"/>
      <c r="DO439" s="9">
        <f t="shared" si="336"/>
        <v>0</v>
      </c>
    </row>
    <row r="440" spans="1:119" x14ac:dyDescent="0.25">
      <c r="A440">
        <f t="shared" si="291"/>
        <v>0</v>
      </c>
      <c r="B440" s="6">
        <v>130.42310000000001</v>
      </c>
      <c r="C440" s="9">
        <v>0</v>
      </c>
      <c r="D440" s="9">
        <f t="shared" si="292"/>
        <v>0</v>
      </c>
      <c r="F440">
        <f t="shared" si="293"/>
        <v>0</v>
      </c>
      <c r="G440" s="6">
        <v>18.412669999999999</v>
      </c>
      <c r="H440" s="9">
        <v>0</v>
      </c>
      <c r="I440" s="9">
        <f t="shared" si="294"/>
        <v>0</v>
      </c>
      <c r="K440">
        <f t="shared" si="295"/>
        <v>0</v>
      </c>
      <c r="L440" s="6">
        <v>87.4602</v>
      </c>
      <c r="M440" s="9">
        <v>0</v>
      </c>
      <c r="N440" s="9">
        <f t="shared" si="296"/>
        <v>0</v>
      </c>
      <c r="P440">
        <f t="shared" si="297"/>
        <v>0</v>
      </c>
      <c r="Q440" s="6">
        <v>20.714259999999999</v>
      </c>
      <c r="R440" s="9">
        <v>0</v>
      </c>
      <c r="S440" s="9">
        <f t="shared" si="298"/>
        <v>0</v>
      </c>
      <c r="U440">
        <f t="shared" si="299"/>
        <v>0</v>
      </c>
      <c r="V440" s="7">
        <v>114.312</v>
      </c>
      <c r="W440" s="9">
        <v>0</v>
      </c>
      <c r="X440" s="9">
        <f t="shared" si="300"/>
        <v>0</v>
      </c>
      <c r="Z440">
        <f t="shared" si="301"/>
        <v>0</v>
      </c>
      <c r="AA440" s="7">
        <v>20.714259999999999</v>
      </c>
      <c r="AB440" s="9">
        <v>0</v>
      </c>
      <c r="AC440" s="9">
        <f t="shared" si="302"/>
        <v>0</v>
      </c>
      <c r="AE440">
        <f t="shared" si="303"/>
        <v>0</v>
      </c>
      <c r="AF440" s="6">
        <v>144.99979999999999</v>
      </c>
      <c r="AG440" s="9">
        <v>0</v>
      </c>
      <c r="AH440">
        <f t="shared" si="304"/>
        <v>0</v>
      </c>
      <c r="AJ440">
        <f t="shared" si="305"/>
        <v>0</v>
      </c>
      <c r="AK440" s="6">
        <v>61.375570000000003</v>
      </c>
      <c r="AL440" s="9">
        <v>0</v>
      </c>
      <c r="AM440">
        <f t="shared" si="306"/>
        <v>0</v>
      </c>
      <c r="AO440">
        <f t="shared" si="337"/>
        <v>0</v>
      </c>
      <c r="AP440" s="6">
        <v>112.0104</v>
      </c>
      <c r="AQ440" s="9">
        <v>0</v>
      </c>
      <c r="AR440">
        <f t="shared" si="307"/>
        <v>0</v>
      </c>
      <c r="AT440">
        <f t="shared" si="338"/>
        <v>0</v>
      </c>
      <c r="AU440" s="6">
        <v>20.714259999999999</v>
      </c>
      <c r="AV440" s="9">
        <v>0</v>
      </c>
      <c r="AW440">
        <f t="shared" si="308"/>
        <v>0</v>
      </c>
      <c r="AY440">
        <f t="shared" si="309"/>
        <v>0</v>
      </c>
      <c r="AZ440" s="6">
        <v>102.9295</v>
      </c>
      <c r="BA440" s="9">
        <v>0</v>
      </c>
      <c r="BB440" s="9">
        <f t="shared" si="310"/>
        <v>0</v>
      </c>
      <c r="BD440">
        <f t="shared" si="311"/>
        <v>0</v>
      </c>
      <c r="BE440" s="6">
        <v>46.529769999999999</v>
      </c>
      <c r="BF440" s="9">
        <v>0</v>
      </c>
      <c r="BG440" s="9">
        <f t="shared" si="312"/>
        <v>0</v>
      </c>
      <c r="BI440">
        <f t="shared" si="313"/>
        <v>0</v>
      </c>
      <c r="BJ440" s="6">
        <v>132.5393</v>
      </c>
      <c r="BK440" s="9">
        <v>0</v>
      </c>
      <c r="BL440" s="9">
        <f t="shared" si="314"/>
        <v>0</v>
      </c>
      <c r="BN440">
        <f t="shared" si="315"/>
        <v>0</v>
      </c>
      <c r="BO440" s="6">
        <v>54.989719999999998</v>
      </c>
      <c r="BP440" s="9">
        <v>0</v>
      </c>
      <c r="BQ440" s="9">
        <f t="shared" si="316"/>
        <v>0</v>
      </c>
      <c r="BS440">
        <f t="shared" si="317"/>
        <v>0</v>
      </c>
      <c r="BT440" s="7">
        <v>146.63929999999999</v>
      </c>
      <c r="BU440" s="9">
        <v>0</v>
      </c>
      <c r="BV440" s="9">
        <f t="shared" si="318"/>
        <v>0</v>
      </c>
      <c r="BX440">
        <f t="shared" si="319"/>
        <v>0</v>
      </c>
      <c r="BY440" s="7">
        <v>71.909630000000007</v>
      </c>
      <c r="BZ440" s="9">
        <v>0</v>
      </c>
      <c r="CA440" s="9">
        <f t="shared" si="320"/>
        <v>0</v>
      </c>
      <c r="CC440">
        <f t="shared" si="321"/>
        <v>0</v>
      </c>
      <c r="CD440" s="6">
        <v>228.4188</v>
      </c>
      <c r="CE440" s="9">
        <v>0</v>
      </c>
      <c r="CF440">
        <f t="shared" si="322"/>
        <v>0</v>
      </c>
      <c r="CH440">
        <f t="shared" si="323"/>
        <v>0</v>
      </c>
      <c r="CI440" s="6">
        <v>74.729609999999994</v>
      </c>
      <c r="CJ440" s="9">
        <v>0</v>
      </c>
      <c r="CK440">
        <f t="shared" si="324"/>
        <v>0</v>
      </c>
      <c r="CM440">
        <f t="shared" si="325"/>
        <v>9.0785605152750009</v>
      </c>
      <c r="CN440" s="6">
        <v>179.75550000000001</v>
      </c>
      <c r="CO440" s="9">
        <v>5.0505050000000002</v>
      </c>
      <c r="CP440" s="9">
        <f t="shared" si="326"/>
        <v>28.24013546068889</v>
      </c>
      <c r="CR440">
        <f t="shared" si="327"/>
        <v>0</v>
      </c>
      <c r="CS440" s="6">
        <v>55.210610000000003</v>
      </c>
      <c r="CT440" s="9">
        <v>0</v>
      </c>
      <c r="CU440" s="9">
        <f t="shared" si="328"/>
        <v>0</v>
      </c>
      <c r="CW440">
        <f t="shared" si="329"/>
        <v>0</v>
      </c>
      <c r="CX440" s="6">
        <v>132.24870000000001</v>
      </c>
      <c r="CY440" s="9">
        <v>0</v>
      </c>
      <c r="CZ440" s="9">
        <f t="shared" si="330"/>
        <v>0</v>
      </c>
      <c r="DB440">
        <f t="shared" si="331"/>
        <v>0</v>
      </c>
      <c r="DC440" s="6">
        <v>34.667119999999997</v>
      </c>
      <c r="DD440" s="9">
        <v>0</v>
      </c>
      <c r="DE440" s="9">
        <f t="shared" si="332"/>
        <v>0</v>
      </c>
      <c r="DG440">
        <f t="shared" si="333"/>
        <v>0</v>
      </c>
      <c r="DH440" s="7">
        <v>164.34790000000001</v>
      </c>
      <c r="DI440" s="9">
        <v>0</v>
      </c>
      <c r="DJ440" s="9">
        <f t="shared" si="334"/>
        <v>0</v>
      </c>
      <c r="DL440">
        <f t="shared" si="335"/>
        <v>2.1684789377264999</v>
      </c>
      <c r="DM440" s="7">
        <v>48.790770000000002</v>
      </c>
      <c r="DN440" s="9">
        <v>4.444445</v>
      </c>
      <c r="DO440" s="9">
        <f t="shared" si="336"/>
        <v>15.371841335507622</v>
      </c>
    </row>
    <row r="441" spans="1:119" x14ac:dyDescent="0.25">
      <c r="A441">
        <f t="shared" si="291"/>
        <v>0</v>
      </c>
      <c r="B441" s="6"/>
      <c r="C441" s="9"/>
      <c r="D441" s="9">
        <f t="shared" si="292"/>
        <v>0</v>
      </c>
      <c r="F441">
        <f t="shared" si="293"/>
        <v>0</v>
      </c>
      <c r="G441" s="6"/>
      <c r="H441" s="9"/>
      <c r="I441" s="9">
        <f t="shared" si="294"/>
        <v>0</v>
      </c>
      <c r="K441">
        <f t="shared" si="295"/>
        <v>0</v>
      </c>
      <c r="L441" s="6"/>
      <c r="M441" s="9"/>
      <c r="N441" s="9">
        <f t="shared" si="296"/>
        <v>0</v>
      </c>
      <c r="P441">
        <f t="shared" si="297"/>
        <v>0</v>
      </c>
      <c r="Q441" s="6"/>
      <c r="R441" s="9"/>
      <c r="S441" s="9">
        <f t="shared" si="298"/>
        <v>0</v>
      </c>
      <c r="U441">
        <f t="shared" si="299"/>
        <v>0</v>
      </c>
      <c r="V441" s="7"/>
      <c r="W441" s="9"/>
      <c r="X441" s="9">
        <f t="shared" si="300"/>
        <v>0</v>
      </c>
      <c r="Z441">
        <f t="shared" si="301"/>
        <v>0</v>
      </c>
      <c r="AA441" s="7"/>
      <c r="AB441" s="9"/>
      <c r="AC441" s="9">
        <f t="shared" si="302"/>
        <v>0</v>
      </c>
      <c r="AE441">
        <f t="shared" si="303"/>
        <v>0</v>
      </c>
      <c r="AF441" s="6"/>
      <c r="AH441">
        <f t="shared" si="304"/>
        <v>0</v>
      </c>
      <c r="AJ441">
        <f t="shared" si="305"/>
        <v>0</v>
      </c>
      <c r="AK441" s="6"/>
      <c r="AM441">
        <f t="shared" si="306"/>
        <v>0</v>
      </c>
      <c r="AO441">
        <f t="shared" si="337"/>
        <v>0</v>
      </c>
      <c r="AP441" s="6"/>
      <c r="AR441">
        <f t="shared" si="307"/>
        <v>0</v>
      </c>
      <c r="AT441">
        <f t="shared" si="338"/>
        <v>0</v>
      </c>
      <c r="AU441" s="6"/>
      <c r="AW441">
        <f t="shared" si="308"/>
        <v>0</v>
      </c>
      <c r="AY441">
        <f t="shared" si="309"/>
        <v>0</v>
      </c>
      <c r="AZ441" s="6"/>
      <c r="BA441" s="9"/>
      <c r="BB441" s="9">
        <f t="shared" si="310"/>
        <v>0</v>
      </c>
      <c r="BD441">
        <f t="shared" si="311"/>
        <v>0</v>
      </c>
      <c r="BE441" s="6"/>
      <c r="BF441" s="9"/>
      <c r="BG441" s="9">
        <f t="shared" si="312"/>
        <v>0</v>
      </c>
      <c r="BI441">
        <f t="shared" si="313"/>
        <v>0</v>
      </c>
      <c r="BJ441" s="6"/>
      <c r="BK441" s="9"/>
      <c r="BL441" s="9">
        <f t="shared" si="314"/>
        <v>0</v>
      </c>
      <c r="BN441">
        <f t="shared" si="315"/>
        <v>0</v>
      </c>
      <c r="BO441" s="6"/>
      <c r="BP441" s="9"/>
      <c r="BQ441" s="9">
        <f t="shared" si="316"/>
        <v>0</v>
      </c>
      <c r="BS441">
        <f t="shared" si="317"/>
        <v>0</v>
      </c>
      <c r="BT441" s="7"/>
      <c r="BU441" s="9"/>
      <c r="BV441" s="9">
        <f t="shared" si="318"/>
        <v>0</v>
      </c>
      <c r="BX441">
        <f t="shared" si="319"/>
        <v>0</v>
      </c>
      <c r="BY441" s="7"/>
      <c r="BZ441" s="9"/>
      <c r="CA441" s="9">
        <f t="shared" si="320"/>
        <v>0</v>
      </c>
      <c r="CC441">
        <f t="shared" si="321"/>
        <v>0</v>
      </c>
      <c r="CD441" s="6"/>
      <c r="CF441">
        <f t="shared" si="322"/>
        <v>0</v>
      </c>
      <c r="CH441">
        <f t="shared" si="323"/>
        <v>0</v>
      </c>
      <c r="CI441" s="6"/>
      <c r="CK441">
        <f t="shared" si="324"/>
        <v>0</v>
      </c>
      <c r="CM441">
        <f t="shared" si="325"/>
        <v>0</v>
      </c>
      <c r="CN441" s="6"/>
      <c r="CO441" s="9"/>
      <c r="CP441" s="9">
        <f t="shared" si="326"/>
        <v>0</v>
      </c>
      <c r="CR441">
        <f t="shared" si="327"/>
        <v>0</v>
      </c>
      <c r="CS441" s="6"/>
      <c r="CT441" s="9"/>
      <c r="CU441" s="9">
        <f t="shared" si="328"/>
        <v>0</v>
      </c>
      <c r="CW441">
        <f t="shared" si="329"/>
        <v>0</v>
      </c>
      <c r="CX441" s="6"/>
      <c r="CY441" s="9"/>
      <c r="CZ441" s="9">
        <f t="shared" si="330"/>
        <v>0</v>
      </c>
      <c r="DB441">
        <f t="shared" si="331"/>
        <v>0</v>
      </c>
      <c r="DC441" s="6"/>
      <c r="DD441" s="9"/>
      <c r="DE441" s="9">
        <f t="shared" si="332"/>
        <v>0</v>
      </c>
      <c r="DG441">
        <f t="shared" si="333"/>
        <v>0</v>
      </c>
      <c r="DH441" s="7"/>
      <c r="DI441" s="9"/>
      <c r="DJ441" s="9">
        <f t="shared" si="334"/>
        <v>0</v>
      </c>
      <c r="DL441">
        <f t="shared" si="335"/>
        <v>0</v>
      </c>
      <c r="DM441" s="7"/>
      <c r="DN441" s="9"/>
      <c r="DO441" s="9">
        <f t="shared" si="336"/>
        <v>0</v>
      </c>
    </row>
    <row r="442" spans="1:119" x14ac:dyDescent="0.25">
      <c r="A442">
        <f t="shared" si="291"/>
        <v>0</v>
      </c>
      <c r="B442" s="6">
        <v>131.02969999999999</v>
      </c>
      <c r="C442" s="9">
        <v>0</v>
      </c>
      <c r="D442" s="9">
        <f t="shared" si="292"/>
        <v>0</v>
      </c>
      <c r="F442">
        <f t="shared" si="293"/>
        <v>0</v>
      </c>
      <c r="G442" s="6">
        <v>18.49831</v>
      </c>
      <c r="H442" s="9">
        <v>0</v>
      </c>
      <c r="I442" s="9">
        <f t="shared" si="294"/>
        <v>0</v>
      </c>
      <c r="K442">
        <f t="shared" si="295"/>
        <v>0</v>
      </c>
      <c r="L442" s="6">
        <v>87.866990000000001</v>
      </c>
      <c r="M442" s="9">
        <v>0</v>
      </c>
      <c r="N442" s="9">
        <f t="shared" si="296"/>
        <v>0</v>
      </c>
      <c r="P442">
        <f t="shared" si="297"/>
        <v>0</v>
      </c>
      <c r="Q442" s="6">
        <v>20.810600000000001</v>
      </c>
      <c r="R442" s="9">
        <v>0</v>
      </c>
      <c r="S442" s="9">
        <f t="shared" si="298"/>
        <v>0</v>
      </c>
      <c r="U442">
        <f t="shared" si="299"/>
        <v>0</v>
      </c>
      <c r="V442" s="7">
        <v>114.8437</v>
      </c>
      <c r="W442" s="9">
        <v>0</v>
      </c>
      <c r="X442" s="9">
        <f t="shared" si="300"/>
        <v>0</v>
      </c>
      <c r="Z442">
        <f t="shared" si="301"/>
        <v>0</v>
      </c>
      <c r="AA442" s="7">
        <v>20.810600000000001</v>
      </c>
      <c r="AB442" s="9">
        <v>0</v>
      </c>
      <c r="AC442" s="9">
        <f t="shared" si="302"/>
        <v>0</v>
      </c>
      <c r="AE442">
        <f t="shared" si="303"/>
        <v>0</v>
      </c>
      <c r="AF442" s="6">
        <v>145.67420000000001</v>
      </c>
      <c r="AG442" s="9">
        <v>0</v>
      </c>
      <c r="AH442">
        <f t="shared" si="304"/>
        <v>0</v>
      </c>
      <c r="AJ442">
        <f t="shared" si="305"/>
        <v>0</v>
      </c>
      <c r="AK442" s="6">
        <v>61.661050000000003</v>
      </c>
      <c r="AL442" s="9">
        <v>0</v>
      </c>
      <c r="AM442">
        <f t="shared" si="306"/>
        <v>0</v>
      </c>
      <c r="AO442">
        <f t="shared" si="337"/>
        <v>0</v>
      </c>
      <c r="AP442" s="6">
        <v>112.5314</v>
      </c>
      <c r="AQ442" s="9">
        <v>0</v>
      </c>
      <c r="AR442">
        <f t="shared" si="307"/>
        <v>0</v>
      </c>
      <c r="AT442">
        <f t="shared" si="338"/>
        <v>0</v>
      </c>
      <c r="AU442" s="6">
        <v>20.810600000000001</v>
      </c>
      <c r="AV442" s="9">
        <v>0</v>
      </c>
      <c r="AW442">
        <f t="shared" si="308"/>
        <v>0</v>
      </c>
      <c r="AY442">
        <f t="shared" si="309"/>
        <v>0</v>
      </c>
      <c r="AZ442" s="6">
        <v>103.40819999999999</v>
      </c>
      <c r="BA442" s="9">
        <v>0</v>
      </c>
      <c r="BB442" s="9">
        <f t="shared" si="310"/>
        <v>0</v>
      </c>
      <c r="BD442">
        <f t="shared" si="311"/>
        <v>0</v>
      </c>
      <c r="BE442" s="6">
        <v>46.746180000000003</v>
      </c>
      <c r="BF442" s="9">
        <v>0</v>
      </c>
      <c r="BG442" s="9">
        <f t="shared" si="312"/>
        <v>0</v>
      </c>
      <c r="BI442">
        <f t="shared" si="313"/>
        <v>0</v>
      </c>
      <c r="BJ442" s="6">
        <v>133.1558</v>
      </c>
      <c r="BK442" s="9">
        <v>0</v>
      </c>
      <c r="BL442" s="9">
        <f t="shared" si="314"/>
        <v>0</v>
      </c>
      <c r="BN442">
        <f t="shared" si="315"/>
        <v>0</v>
      </c>
      <c r="BO442" s="6">
        <v>55.245480000000001</v>
      </c>
      <c r="BP442" s="9">
        <v>0</v>
      </c>
      <c r="BQ442" s="9">
        <f t="shared" si="316"/>
        <v>0</v>
      </c>
      <c r="BS442">
        <f t="shared" si="317"/>
        <v>1.6369031696429999</v>
      </c>
      <c r="BT442" s="7">
        <v>147.32130000000001</v>
      </c>
      <c r="BU442" s="9">
        <v>1.111111</v>
      </c>
      <c r="BV442" s="9">
        <f t="shared" si="318"/>
        <v>16.779984424758059</v>
      </c>
      <c r="BX442">
        <f t="shared" si="319"/>
        <v>0</v>
      </c>
      <c r="BY442" s="7">
        <v>72.24409</v>
      </c>
      <c r="BZ442" s="9">
        <v>0</v>
      </c>
      <c r="CA442" s="9">
        <f t="shared" si="320"/>
        <v>0</v>
      </c>
      <c r="CC442">
        <f t="shared" si="321"/>
        <v>0</v>
      </c>
      <c r="CD442" s="6">
        <v>229.4812</v>
      </c>
      <c r="CE442" s="9">
        <v>0</v>
      </c>
      <c r="CF442">
        <f t="shared" si="322"/>
        <v>0</v>
      </c>
      <c r="CH442">
        <f t="shared" si="323"/>
        <v>0</v>
      </c>
      <c r="CI442" s="6">
        <v>75.077200000000005</v>
      </c>
      <c r="CJ442" s="9">
        <v>0</v>
      </c>
      <c r="CK442">
        <f t="shared" si="324"/>
        <v>0</v>
      </c>
      <c r="CM442">
        <f t="shared" si="325"/>
        <v>0</v>
      </c>
      <c r="CN442" s="6">
        <v>180.5915</v>
      </c>
      <c r="CO442" s="9">
        <v>0</v>
      </c>
      <c r="CP442" s="9">
        <f t="shared" si="326"/>
        <v>0</v>
      </c>
      <c r="CR442">
        <f t="shared" si="327"/>
        <v>0</v>
      </c>
      <c r="CS442" s="6">
        <v>55.467399999999998</v>
      </c>
      <c r="CT442" s="9">
        <v>0</v>
      </c>
      <c r="CU442" s="9">
        <f t="shared" si="328"/>
        <v>0</v>
      </c>
      <c r="CW442">
        <f t="shared" si="329"/>
        <v>0</v>
      </c>
      <c r="CX442" s="6">
        <v>132.8638</v>
      </c>
      <c r="CY442" s="9">
        <v>0</v>
      </c>
      <c r="CZ442" s="9">
        <f t="shared" si="330"/>
        <v>0</v>
      </c>
      <c r="DB442">
        <f t="shared" si="331"/>
        <v>0</v>
      </c>
      <c r="DC442" s="6">
        <v>34.82837</v>
      </c>
      <c r="DD442" s="9">
        <v>0</v>
      </c>
      <c r="DE442" s="9">
        <f t="shared" si="332"/>
        <v>0</v>
      </c>
      <c r="DG442">
        <f t="shared" si="333"/>
        <v>2.5798796875000001</v>
      </c>
      <c r="DH442" s="7">
        <v>165.1123</v>
      </c>
      <c r="DI442" s="9">
        <v>1.5625</v>
      </c>
      <c r="DJ442" s="9">
        <f t="shared" si="334"/>
        <v>38.167329067485312</v>
      </c>
      <c r="DL442">
        <f t="shared" si="335"/>
        <v>0</v>
      </c>
      <c r="DM442" s="7">
        <v>49.017699999999998</v>
      </c>
      <c r="DN442" s="9">
        <v>0</v>
      </c>
      <c r="DO442" s="9">
        <f t="shared" si="336"/>
        <v>0</v>
      </c>
    </row>
    <row r="443" spans="1:119" x14ac:dyDescent="0.25">
      <c r="A443">
        <f t="shared" si="291"/>
        <v>0</v>
      </c>
      <c r="B443" s="6"/>
      <c r="C443" s="9"/>
      <c r="D443" s="9">
        <f t="shared" si="292"/>
        <v>0</v>
      </c>
      <c r="F443">
        <f t="shared" si="293"/>
        <v>0</v>
      </c>
      <c r="G443" s="6"/>
      <c r="H443" s="9"/>
      <c r="I443" s="9">
        <f t="shared" si="294"/>
        <v>0</v>
      </c>
      <c r="K443">
        <f t="shared" si="295"/>
        <v>0</v>
      </c>
      <c r="L443" s="6"/>
      <c r="M443" s="9"/>
      <c r="N443" s="9">
        <f t="shared" si="296"/>
        <v>0</v>
      </c>
      <c r="P443">
        <f t="shared" si="297"/>
        <v>0</v>
      </c>
      <c r="Q443" s="6"/>
      <c r="R443" s="9"/>
      <c r="S443" s="9">
        <f t="shared" si="298"/>
        <v>0</v>
      </c>
      <c r="U443">
        <f t="shared" si="299"/>
        <v>0</v>
      </c>
      <c r="V443" s="7"/>
      <c r="W443" s="9"/>
      <c r="X443" s="9">
        <f t="shared" si="300"/>
        <v>0</v>
      </c>
      <c r="Z443">
        <f t="shared" si="301"/>
        <v>0</v>
      </c>
      <c r="AA443" s="7"/>
      <c r="AB443" s="9"/>
      <c r="AC443" s="9">
        <f t="shared" si="302"/>
        <v>0</v>
      </c>
      <c r="AE443">
        <f t="shared" si="303"/>
        <v>0</v>
      </c>
      <c r="AF443" s="6"/>
      <c r="AH443">
        <f t="shared" si="304"/>
        <v>0</v>
      </c>
      <c r="AJ443">
        <f t="shared" si="305"/>
        <v>0</v>
      </c>
      <c r="AK443" s="6"/>
      <c r="AM443">
        <f t="shared" si="306"/>
        <v>0</v>
      </c>
      <c r="AO443">
        <f t="shared" si="337"/>
        <v>0</v>
      </c>
      <c r="AP443" s="6"/>
      <c r="AR443">
        <f t="shared" si="307"/>
        <v>0</v>
      </c>
      <c r="AT443">
        <f t="shared" si="338"/>
        <v>0</v>
      </c>
      <c r="AU443" s="6"/>
      <c r="AW443">
        <f t="shared" si="308"/>
        <v>0</v>
      </c>
      <c r="AY443">
        <f t="shared" si="309"/>
        <v>0</v>
      </c>
      <c r="AZ443" s="6"/>
      <c r="BA443" s="9"/>
      <c r="BB443" s="9">
        <f t="shared" si="310"/>
        <v>0</v>
      </c>
      <c r="BD443">
        <f t="shared" si="311"/>
        <v>0</v>
      </c>
      <c r="BE443" s="6"/>
      <c r="BF443" s="9"/>
      <c r="BG443" s="9">
        <f t="shared" si="312"/>
        <v>0</v>
      </c>
      <c r="BI443">
        <f t="shared" si="313"/>
        <v>0</v>
      </c>
      <c r="BJ443" s="6"/>
      <c r="BK443" s="9"/>
      <c r="BL443" s="9">
        <f t="shared" si="314"/>
        <v>0</v>
      </c>
      <c r="BN443">
        <f t="shared" si="315"/>
        <v>0</v>
      </c>
      <c r="BO443" s="6"/>
      <c r="BP443" s="9"/>
      <c r="BQ443" s="9">
        <f t="shared" si="316"/>
        <v>0</v>
      </c>
      <c r="BS443">
        <f t="shared" si="317"/>
        <v>0</v>
      </c>
      <c r="BT443" s="7"/>
      <c r="BU443" s="9"/>
      <c r="BV443" s="9">
        <f t="shared" si="318"/>
        <v>0</v>
      </c>
      <c r="BX443">
        <f t="shared" si="319"/>
        <v>0</v>
      </c>
      <c r="BY443" s="7"/>
      <c r="BZ443" s="9"/>
      <c r="CA443" s="9">
        <f t="shared" si="320"/>
        <v>0</v>
      </c>
      <c r="CC443">
        <f t="shared" si="321"/>
        <v>0</v>
      </c>
      <c r="CD443" s="6"/>
      <c r="CF443">
        <f t="shared" si="322"/>
        <v>0</v>
      </c>
      <c r="CH443">
        <f t="shared" si="323"/>
        <v>0</v>
      </c>
      <c r="CI443" s="6"/>
      <c r="CK443">
        <f t="shared" si="324"/>
        <v>0</v>
      </c>
      <c r="CM443">
        <f t="shared" si="325"/>
        <v>0</v>
      </c>
      <c r="CN443" s="6"/>
      <c r="CO443" s="9"/>
      <c r="CP443" s="9">
        <f t="shared" si="326"/>
        <v>0</v>
      </c>
      <c r="CR443">
        <f t="shared" si="327"/>
        <v>0</v>
      </c>
      <c r="CS443" s="6"/>
      <c r="CT443" s="9"/>
      <c r="CU443" s="9">
        <f t="shared" si="328"/>
        <v>0</v>
      </c>
      <c r="CW443">
        <f t="shared" si="329"/>
        <v>0</v>
      </c>
      <c r="CX443" s="6"/>
      <c r="CY443" s="9"/>
      <c r="CZ443" s="9">
        <f t="shared" si="330"/>
        <v>0</v>
      </c>
      <c r="DB443">
        <f t="shared" si="331"/>
        <v>0</v>
      </c>
      <c r="DC443" s="6"/>
      <c r="DD443" s="9"/>
      <c r="DE443" s="9">
        <f t="shared" si="332"/>
        <v>0</v>
      </c>
      <c r="DG443">
        <f t="shared" si="333"/>
        <v>0</v>
      </c>
      <c r="DH443" s="7"/>
      <c r="DI443" s="9"/>
      <c r="DJ443" s="9">
        <f t="shared" si="334"/>
        <v>0</v>
      </c>
      <c r="DL443">
        <f t="shared" si="335"/>
        <v>0</v>
      </c>
      <c r="DM443" s="7"/>
      <c r="DN443" s="9"/>
      <c r="DO443" s="9">
        <f t="shared" si="336"/>
        <v>0</v>
      </c>
    </row>
    <row r="444" spans="1:119" x14ac:dyDescent="0.25">
      <c r="A444">
        <f t="shared" si="291"/>
        <v>0</v>
      </c>
      <c r="B444" s="6">
        <v>131.63630000000001</v>
      </c>
      <c r="C444" s="9">
        <v>0</v>
      </c>
      <c r="D444" s="9">
        <f t="shared" si="292"/>
        <v>0</v>
      </c>
      <c r="F444">
        <f t="shared" si="293"/>
        <v>0</v>
      </c>
      <c r="G444" s="6">
        <v>18.583950000000002</v>
      </c>
      <c r="H444" s="9">
        <v>0</v>
      </c>
      <c r="I444" s="9">
        <f t="shared" si="294"/>
        <v>0</v>
      </c>
      <c r="K444">
        <f t="shared" si="295"/>
        <v>0</v>
      </c>
      <c r="L444" s="6">
        <v>88.273780000000002</v>
      </c>
      <c r="M444" s="9">
        <v>0</v>
      </c>
      <c r="N444" s="9">
        <f t="shared" si="296"/>
        <v>0</v>
      </c>
      <c r="P444">
        <f t="shared" si="297"/>
        <v>0</v>
      </c>
      <c r="Q444" s="6">
        <v>20.906949999999998</v>
      </c>
      <c r="R444" s="9">
        <v>0</v>
      </c>
      <c r="S444" s="9">
        <f t="shared" si="298"/>
        <v>0</v>
      </c>
      <c r="U444">
        <f t="shared" si="299"/>
        <v>0</v>
      </c>
      <c r="V444" s="7">
        <v>115.3754</v>
      </c>
      <c r="W444" s="9">
        <v>0</v>
      </c>
      <c r="X444" s="9">
        <f t="shared" si="300"/>
        <v>0</v>
      </c>
      <c r="Z444">
        <f t="shared" si="301"/>
        <v>0</v>
      </c>
      <c r="AA444" s="7">
        <v>20.906949999999998</v>
      </c>
      <c r="AB444" s="9">
        <v>0</v>
      </c>
      <c r="AC444" s="9">
        <f t="shared" si="302"/>
        <v>0</v>
      </c>
      <c r="AE444">
        <f t="shared" si="303"/>
        <v>0</v>
      </c>
      <c r="AF444" s="6">
        <v>146.3486</v>
      </c>
      <c r="AG444" s="9">
        <v>0</v>
      </c>
      <c r="AH444">
        <f t="shared" si="304"/>
        <v>0</v>
      </c>
      <c r="AJ444">
        <f t="shared" si="305"/>
        <v>1.7207365265478001</v>
      </c>
      <c r="AK444" s="6">
        <v>61.946510000000004</v>
      </c>
      <c r="AL444" s="9">
        <v>2.7777780000000001</v>
      </c>
      <c r="AM444">
        <f t="shared" si="306"/>
        <v>28.231319819427426</v>
      </c>
      <c r="AO444">
        <f t="shared" si="337"/>
        <v>0</v>
      </c>
      <c r="AP444" s="6">
        <v>113.05240000000001</v>
      </c>
      <c r="AQ444" s="9">
        <v>0</v>
      </c>
      <c r="AR444">
        <f t="shared" si="307"/>
        <v>0</v>
      </c>
      <c r="AT444">
        <f t="shared" si="338"/>
        <v>0</v>
      </c>
      <c r="AU444" s="6">
        <v>20.906949999999998</v>
      </c>
      <c r="AV444" s="9">
        <v>0</v>
      </c>
      <c r="AW444">
        <f t="shared" si="308"/>
        <v>0</v>
      </c>
      <c r="AY444">
        <f t="shared" si="309"/>
        <v>0</v>
      </c>
      <c r="AZ444" s="6">
        <v>103.887</v>
      </c>
      <c r="BA444" s="9">
        <v>0</v>
      </c>
      <c r="BB444" s="9">
        <f t="shared" si="310"/>
        <v>0</v>
      </c>
      <c r="BD444">
        <f t="shared" si="311"/>
        <v>3.8705438425080008</v>
      </c>
      <c r="BE444" s="6">
        <v>46.962600000000002</v>
      </c>
      <c r="BF444" s="9">
        <v>8.2417580000000008</v>
      </c>
      <c r="BG444" s="9">
        <f t="shared" si="312"/>
        <v>7.2087377348544432</v>
      </c>
      <c r="BI444">
        <f t="shared" si="313"/>
        <v>1.3512343299219998</v>
      </c>
      <c r="BJ444" s="6">
        <v>133.7722</v>
      </c>
      <c r="BK444" s="9">
        <v>1.0101009999999999</v>
      </c>
      <c r="BL444" s="9">
        <f t="shared" si="314"/>
        <v>108.79832429940301</v>
      </c>
      <c r="BN444">
        <f t="shared" si="315"/>
        <v>0</v>
      </c>
      <c r="BO444" s="6">
        <v>55.501249999999999</v>
      </c>
      <c r="BP444" s="9">
        <v>0</v>
      </c>
      <c r="BQ444" s="9">
        <f t="shared" si="316"/>
        <v>0</v>
      </c>
      <c r="BS444">
        <f t="shared" si="317"/>
        <v>0</v>
      </c>
      <c r="BT444" s="7">
        <v>148.0033</v>
      </c>
      <c r="BU444" s="9">
        <v>0</v>
      </c>
      <c r="BV444" s="9">
        <f t="shared" si="318"/>
        <v>0</v>
      </c>
      <c r="BX444">
        <f t="shared" si="319"/>
        <v>0</v>
      </c>
      <c r="BY444" s="7">
        <v>72.578550000000007</v>
      </c>
      <c r="BZ444" s="9">
        <v>0</v>
      </c>
      <c r="CA444" s="9">
        <f t="shared" si="320"/>
        <v>0</v>
      </c>
      <c r="CC444">
        <f t="shared" si="321"/>
        <v>0</v>
      </c>
      <c r="CD444" s="6">
        <v>230.5436</v>
      </c>
      <c r="CE444" s="9">
        <v>0</v>
      </c>
      <c r="CF444">
        <f t="shared" si="322"/>
        <v>0</v>
      </c>
      <c r="CH444">
        <f t="shared" si="323"/>
        <v>0</v>
      </c>
      <c r="CI444" s="6">
        <v>75.424769999999995</v>
      </c>
      <c r="CJ444" s="9">
        <v>0</v>
      </c>
      <c r="CK444">
        <f t="shared" si="324"/>
        <v>0</v>
      </c>
      <c r="CM444">
        <f t="shared" si="325"/>
        <v>0</v>
      </c>
      <c r="CN444" s="6">
        <v>181.42760000000001</v>
      </c>
      <c r="CO444" s="9">
        <v>0</v>
      </c>
      <c r="CP444" s="9">
        <f t="shared" si="326"/>
        <v>0</v>
      </c>
      <c r="CR444">
        <f t="shared" si="327"/>
        <v>0</v>
      </c>
      <c r="CS444" s="6">
        <v>55.724200000000003</v>
      </c>
      <c r="CT444" s="9">
        <v>0</v>
      </c>
      <c r="CU444" s="9">
        <f t="shared" si="328"/>
        <v>0</v>
      </c>
      <c r="CW444">
        <f t="shared" si="329"/>
        <v>0</v>
      </c>
      <c r="CX444" s="6">
        <v>133.47890000000001</v>
      </c>
      <c r="CY444" s="9">
        <v>0</v>
      </c>
      <c r="CZ444" s="9">
        <f t="shared" si="330"/>
        <v>0</v>
      </c>
      <c r="DB444">
        <f t="shared" si="331"/>
        <v>0</v>
      </c>
      <c r="DC444" s="6">
        <v>34.989609999999999</v>
      </c>
      <c r="DD444" s="9">
        <v>0</v>
      </c>
      <c r="DE444" s="9">
        <f t="shared" si="332"/>
        <v>0</v>
      </c>
      <c r="DG444">
        <f t="shared" si="333"/>
        <v>0</v>
      </c>
      <c r="DH444" s="7">
        <v>165.8767</v>
      </c>
      <c r="DI444" s="9">
        <v>0</v>
      </c>
      <c r="DJ444" s="9">
        <f t="shared" si="334"/>
        <v>0</v>
      </c>
      <c r="DL444">
        <f t="shared" si="335"/>
        <v>0</v>
      </c>
      <c r="DM444" s="7">
        <v>49.244639999999997</v>
      </c>
      <c r="DN444" s="9">
        <v>0</v>
      </c>
      <c r="DO444" s="9">
        <f t="shared" si="336"/>
        <v>0</v>
      </c>
    </row>
    <row r="445" spans="1:119" x14ac:dyDescent="0.25">
      <c r="A445">
        <f t="shared" si="291"/>
        <v>0</v>
      </c>
      <c r="B445" s="6"/>
      <c r="C445" s="9"/>
      <c r="D445" s="9">
        <f t="shared" si="292"/>
        <v>0</v>
      </c>
      <c r="F445">
        <f t="shared" si="293"/>
        <v>0</v>
      </c>
      <c r="G445" s="6"/>
      <c r="H445" s="9"/>
      <c r="I445" s="9">
        <f t="shared" si="294"/>
        <v>0</v>
      </c>
      <c r="K445">
        <f t="shared" si="295"/>
        <v>0</v>
      </c>
      <c r="L445" s="6"/>
      <c r="M445" s="9"/>
      <c r="N445" s="9">
        <f t="shared" si="296"/>
        <v>0</v>
      </c>
      <c r="P445">
        <f t="shared" si="297"/>
        <v>0</v>
      </c>
      <c r="Q445" s="6"/>
      <c r="R445" s="9"/>
      <c r="S445" s="9">
        <f t="shared" si="298"/>
        <v>0</v>
      </c>
      <c r="U445">
        <f t="shared" si="299"/>
        <v>0</v>
      </c>
      <c r="V445" s="7"/>
      <c r="W445" s="9"/>
      <c r="X445" s="9">
        <f t="shared" si="300"/>
        <v>0</v>
      </c>
      <c r="Z445">
        <f t="shared" si="301"/>
        <v>0</v>
      </c>
      <c r="AA445" s="7"/>
      <c r="AB445" s="9"/>
      <c r="AC445" s="9">
        <f t="shared" si="302"/>
        <v>0</v>
      </c>
      <c r="AE445">
        <f t="shared" si="303"/>
        <v>0</v>
      </c>
      <c r="AF445" s="6"/>
      <c r="AH445">
        <f t="shared" si="304"/>
        <v>0</v>
      </c>
      <c r="AJ445">
        <f t="shared" si="305"/>
        <v>0</v>
      </c>
      <c r="AK445" s="6"/>
      <c r="AM445">
        <f t="shared" si="306"/>
        <v>0</v>
      </c>
      <c r="AO445">
        <f t="shared" si="337"/>
        <v>0</v>
      </c>
      <c r="AP445" s="6"/>
      <c r="AR445">
        <f t="shared" si="307"/>
        <v>0</v>
      </c>
      <c r="AT445">
        <f t="shared" si="338"/>
        <v>0</v>
      </c>
      <c r="AU445" s="6"/>
      <c r="AW445">
        <f t="shared" si="308"/>
        <v>0</v>
      </c>
      <c r="AY445">
        <f t="shared" si="309"/>
        <v>0</v>
      </c>
      <c r="AZ445" s="6"/>
      <c r="BA445" s="9"/>
      <c r="BB445" s="9">
        <f t="shared" si="310"/>
        <v>0</v>
      </c>
      <c r="BD445">
        <f t="shared" si="311"/>
        <v>0</v>
      </c>
      <c r="BE445" s="6"/>
      <c r="BF445" s="9"/>
      <c r="BG445" s="9">
        <f t="shared" si="312"/>
        <v>0</v>
      </c>
      <c r="BI445">
        <f t="shared" si="313"/>
        <v>0</v>
      </c>
      <c r="BJ445" s="6"/>
      <c r="BK445" s="9"/>
      <c r="BL445" s="9">
        <f t="shared" si="314"/>
        <v>0</v>
      </c>
      <c r="BN445">
        <f t="shared" si="315"/>
        <v>0</v>
      </c>
      <c r="BO445" s="6"/>
      <c r="BP445" s="9"/>
      <c r="BQ445" s="9">
        <f t="shared" si="316"/>
        <v>0</v>
      </c>
      <c r="BS445">
        <f t="shared" si="317"/>
        <v>0</v>
      </c>
      <c r="BT445" s="7"/>
      <c r="BU445" s="9"/>
      <c r="BV445" s="9">
        <f t="shared" si="318"/>
        <v>0</v>
      </c>
      <c r="BX445">
        <f t="shared" si="319"/>
        <v>0</v>
      </c>
      <c r="BY445" s="7"/>
      <c r="BZ445" s="9"/>
      <c r="CA445" s="9">
        <f t="shared" si="320"/>
        <v>0</v>
      </c>
      <c r="CC445">
        <f t="shared" si="321"/>
        <v>0</v>
      </c>
      <c r="CD445" s="6"/>
      <c r="CF445">
        <f t="shared" si="322"/>
        <v>0</v>
      </c>
      <c r="CH445">
        <f t="shared" si="323"/>
        <v>0</v>
      </c>
      <c r="CI445" s="6"/>
      <c r="CK445">
        <f t="shared" si="324"/>
        <v>0</v>
      </c>
      <c r="CM445">
        <f t="shared" si="325"/>
        <v>0</v>
      </c>
      <c r="CN445" s="6"/>
      <c r="CO445" s="9"/>
      <c r="CP445" s="9">
        <f t="shared" si="326"/>
        <v>0</v>
      </c>
      <c r="CR445">
        <f t="shared" si="327"/>
        <v>0</v>
      </c>
      <c r="CS445" s="6"/>
      <c r="CT445" s="9"/>
      <c r="CU445" s="9">
        <f t="shared" si="328"/>
        <v>0</v>
      </c>
      <c r="CW445">
        <f t="shared" si="329"/>
        <v>0</v>
      </c>
      <c r="CX445" s="6"/>
      <c r="CY445" s="9"/>
      <c r="CZ445" s="9">
        <f t="shared" si="330"/>
        <v>0</v>
      </c>
      <c r="DB445">
        <f t="shared" si="331"/>
        <v>0</v>
      </c>
      <c r="DC445" s="6"/>
      <c r="DD445" s="9"/>
      <c r="DE445" s="9">
        <f t="shared" si="332"/>
        <v>0</v>
      </c>
      <c r="DG445">
        <f t="shared" si="333"/>
        <v>0</v>
      </c>
      <c r="DH445" s="7"/>
      <c r="DI445" s="9"/>
      <c r="DJ445" s="9">
        <f t="shared" si="334"/>
        <v>0</v>
      </c>
      <c r="DL445">
        <f t="shared" si="335"/>
        <v>0</v>
      </c>
      <c r="DM445" s="7"/>
      <c r="DN445" s="9"/>
      <c r="DO445" s="9">
        <f t="shared" si="336"/>
        <v>0</v>
      </c>
    </row>
    <row r="446" spans="1:119" x14ac:dyDescent="0.25">
      <c r="A446">
        <f t="shared" si="291"/>
        <v>0</v>
      </c>
      <c r="B446" s="6">
        <v>132.24299999999999</v>
      </c>
      <c r="C446" s="9">
        <v>0</v>
      </c>
      <c r="D446" s="9">
        <f t="shared" si="292"/>
        <v>0</v>
      </c>
      <c r="F446">
        <f t="shared" si="293"/>
        <v>0</v>
      </c>
      <c r="G446" s="6">
        <v>18.669589999999999</v>
      </c>
      <c r="H446" s="9">
        <v>0</v>
      </c>
      <c r="I446" s="9">
        <f t="shared" si="294"/>
        <v>0</v>
      </c>
      <c r="K446">
        <f t="shared" si="295"/>
        <v>0</v>
      </c>
      <c r="L446" s="6">
        <v>88.680570000000003</v>
      </c>
      <c r="M446" s="9">
        <v>0</v>
      </c>
      <c r="N446" s="9">
        <f t="shared" si="296"/>
        <v>0</v>
      </c>
      <c r="P446">
        <f t="shared" si="297"/>
        <v>0</v>
      </c>
      <c r="Q446" s="6">
        <v>21.00329</v>
      </c>
      <c r="R446" s="9">
        <v>0</v>
      </c>
      <c r="S446" s="9">
        <f t="shared" si="298"/>
        <v>0</v>
      </c>
      <c r="U446">
        <f t="shared" si="299"/>
        <v>0</v>
      </c>
      <c r="V446" s="7">
        <v>115.9071</v>
      </c>
      <c r="W446" s="9">
        <v>0</v>
      </c>
      <c r="X446" s="9">
        <f t="shared" si="300"/>
        <v>0</v>
      </c>
      <c r="Z446">
        <f t="shared" si="301"/>
        <v>0</v>
      </c>
      <c r="AA446" s="7">
        <v>21.00329</v>
      </c>
      <c r="AB446" s="9">
        <v>0</v>
      </c>
      <c r="AC446" s="9">
        <f t="shared" si="302"/>
        <v>0</v>
      </c>
      <c r="AE446">
        <f t="shared" si="303"/>
        <v>0</v>
      </c>
      <c r="AF446" s="6">
        <v>147.023</v>
      </c>
      <c r="AG446" s="9">
        <v>0</v>
      </c>
      <c r="AH446">
        <f t="shared" si="304"/>
        <v>0</v>
      </c>
      <c r="AJ446">
        <f t="shared" si="305"/>
        <v>0</v>
      </c>
      <c r="AK446" s="6">
        <v>62.23198</v>
      </c>
      <c r="AL446" s="9">
        <v>0</v>
      </c>
      <c r="AM446">
        <f t="shared" si="306"/>
        <v>0</v>
      </c>
      <c r="AO446">
        <f t="shared" si="337"/>
        <v>0</v>
      </c>
      <c r="AP446" s="6">
        <v>113.57340000000001</v>
      </c>
      <c r="AQ446" s="9">
        <v>0</v>
      </c>
      <c r="AR446">
        <f t="shared" si="307"/>
        <v>0</v>
      </c>
      <c r="AT446">
        <f t="shared" si="338"/>
        <v>0</v>
      </c>
      <c r="AU446" s="6">
        <v>21.00329</v>
      </c>
      <c r="AV446" s="9">
        <v>0</v>
      </c>
      <c r="AW446">
        <f t="shared" si="308"/>
        <v>0</v>
      </c>
      <c r="AY446">
        <f t="shared" si="309"/>
        <v>0</v>
      </c>
      <c r="AZ446" s="6">
        <v>104.3657</v>
      </c>
      <c r="BA446" s="9">
        <v>0</v>
      </c>
      <c r="BB446" s="9">
        <f t="shared" si="310"/>
        <v>0</v>
      </c>
      <c r="BD446">
        <f t="shared" si="311"/>
        <v>0</v>
      </c>
      <c r="BE446" s="6">
        <v>47.179020000000001</v>
      </c>
      <c r="BF446" s="9">
        <v>0</v>
      </c>
      <c r="BG446" s="9">
        <f t="shared" si="312"/>
        <v>0</v>
      </c>
      <c r="BI446">
        <f t="shared" si="313"/>
        <v>0</v>
      </c>
      <c r="BJ446" s="6">
        <v>134.3887</v>
      </c>
      <c r="BK446" s="9">
        <v>0</v>
      </c>
      <c r="BL446" s="9">
        <f t="shared" si="314"/>
        <v>0</v>
      </c>
      <c r="BN446">
        <f t="shared" si="315"/>
        <v>0</v>
      </c>
      <c r="BO446" s="6">
        <v>55.757019999999997</v>
      </c>
      <c r="BP446" s="9">
        <v>0</v>
      </c>
      <c r="BQ446" s="9">
        <f t="shared" si="316"/>
        <v>0</v>
      </c>
      <c r="BS446">
        <f t="shared" si="317"/>
        <v>0</v>
      </c>
      <c r="BT446" s="7">
        <v>148.68539999999999</v>
      </c>
      <c r="BU446" s="9">
        <v>0</v>
      </c>
      <c r="BV446" s="9">
        <f t="shared" si="318"/>
        <v>0</v>
      </c>
      <c r="BX446">
        <f t="shared" si="319"/>
        <v>0</v>
      </c>
      <c r="BY446" s="7">
        <v>72.913020000000003</v>
      </c>
      <c r="BZ446" s="9">
        <v>0</v>
      </c>
      <c r="CA446" s="9">
        <f t="shared" si="320"/>
        <v>0</v>
      </c>
      <c r="CC446">
        <f t="shared" si="321"/>
        <v>5.3447554412119995</v>
      </c>
      <c r="CD446" s="6">
        <v>231.6061</v>
      </c>
      <c r="CE446" s="9">
        <v>2.3076919999999999</v>
      </c>
      <c r="CF446">
        <f t="shared" si="322"/>
        <v>99.03617681422628</v>
      </c>
      <c r="CH446">
        <f t="shared" si="323"/>
        <v>0</v>
      </c>
      <c r="CI446" s="6">
        <v>75.772350000000003</v>
      </c>
      <c r="CJ446" s="9">
        <v>0</v>
      </c>
      <c r="CK446">
        <f t="shared" si="324"/>
        <v>0</v>
      </c>
      <c r="CM446">
        <f t="shared" si="325"/>
        <v>0</v>
      </c>
      <c r="CN446" s="6">
        <v>182.2637</v>
      </c>
      <c r="CO446" s="9">
        <v>0</v>
      </c>
      <c r="CP446" s="9">
        <f t="shared" si="326"/>
        <v>0</v>
      </c>
      <c r="CR446">
        <f t="shared" si="327"/>
        <v>0</v>
      </c>
      <c r="CS446" s="6">
        <v>55.980989999999998</v>
      </c>
      <c r="CT446" s="9">
        <v>0</v>
      </c>
      <c r="CU446" s="9">
        <f t="shared" si="328"/>
        <v>0</v>
      </c>
      <c r="CW446">
        <f t="shared" si="329"/>
        <v>1.34094</v>
      </c>
      <c r="CX446" s="6">
        <v>134.09399999999999</v>
      </c>
      <c r="CY446" s="9">
        <v>1</v>
      </c>
      <c r="CZ446" s="9">
        <f t="shared" si="330"/>
        <v>7.1364883426748271</v>
      </c>
      <c r="DB446">
        <f t="shared" si="331"/>
        <v>0</v>
      </c>
      <c r="DC446" s="6">
        <v>35.150860000000002</v>
      </c>
      <c r="DD446" s="9">
        <v>0</v>
      </c>
      <c r="DE446" s="9">
        <f t="shared" si="332"/>
        <v>0</v>
      </c>
      <c r="DG446">
        <f t="shared" si="333"/>
        <v>0</v>
      </c>
      <c r="DH446" s="7">
        <v>166.64109999999999</v>
      </c>
      <c r="DI446" s="9">
        <v>0</v>
      </c>
      <c r="DJ446" s="9">
        <f t="shared" si="334"/>
        <v>0</v>
      </c>
      <c r="DL446">
        <f t="shared" si="335"/>
        <v>0</v>
      </c>
      <c r="DM446" s="7">
        <v>49.47157</v>
      </c>
      <c r="DN446" s="9">
        <v>0</v>
      </c>
      <c r="DO446" s="9">
        <f t="shared" si="336"/>
        <v>0</v>
      </c>
    </row>
    <row r="447" spans="1:119" x14ac:dyDescent="0.25">
      <c r="A447">
        <f t="shared" si="291"/>
        <v>0</v>
      </c>
      <c r="B447" s="6"/>
      <c r="C447" s="9"/>
      <c r="D447" s="9">
        <f t="shared" si="292"/>
        <v>0</v>
      </c>
      <c r="F447">
        <f t="shared" si="293"/>
        <v>0</v>
      </c>
      <c r="G447" s="6"/>
      <c r="H447" s="9"/>
      <c r="I447" s="9">
        <f t="shared" si="294"/>
        <v>0</v>
      </c>
      <c r="K447">
        <f t="shared" si="295"/>
        <v>0</v>
      </c>
      <c r="L447" s="6"/>
      <c r="M447" s="9"/>
      <c r="N447" s="9">
        <f t="shared" si="296"/>
        <v>0</v>
      </c>
      <c r="P447">
        <f t="shared" si="297"/>
        <v>0</v>
      </c>
      <c r="Q447" s="6"/>
      <c r="R447" s="9"/>
      <c r="S447" s="9">
        <f t="shared" si="298"/>
        <v>0</v>
      </c>
      <c r="U447">
        <f t="shared" si="299"/>
        <v>0</v>
      </c>
      <c r="V447" s="7"/>
      <c r="W447" s="9"/>
      <c r="X447" s="9">
        <f t="shared" si="300"/>
        <v>0</v>
      </c>
      <c r="Z447">
        <f t="shared" si="301"/>
        <v>0</v>
      </c>
      <c r="AA447" s="7"/>
      <c r="AB447" s="9"/>
      <c r="AC447" s="9">
        <f t="shared" si="302"/>
        <v>0</v>
      </c>
      <c r="AE447">
        <f t="shared" si="303"/>
        <v>0</v>
      </c>
      <c r="AF447" s="6"/>
      <c r="AH447">
        <f t="shared" si="304"/>
        <v>0</v>
      </c>
      <c r="AJ447">
        <f t="shared" si="305"/>
        <v>0</v>
      </c>
      <c r="AK447" s="6"/>
      <c r="AM447">
        <f t="shared" si="306"/>
        <v>0</v>
      </c>
      <c r="AO447">
        <f t="shared" si="337"/>
        <v>0</v>
      </c>
      <c r="AP447" s="6"/>
      <c r="AR447">
        <f t="shared" si="307"/>
        <v>0</v>
      </c>
      <c r="AT447">
        <f t="shared" si="338"/>
        <v>0</v>
      </c>
      <c r="AU447" s="6"/>
      <c r="AW447">
        <f t="shared" si="308"/>
        <v>0</v>
      </c>
      <c r="AY447">
        <f t="shared" si="309"/>
        <v>0</v>
      </c>
      <c r="AZ447" s="6"/>
      <c r="BA447" s="9"/>
      <c r="BB447" s="9">
        <f t="shared" si="310"/>
        <v>0</v>
      </c>
      <c r="BD447">
        <f t="shared" si="311"/>
        <v>0</v>
      </c>
      <c r="BE447" s="6"/>
      <c r="BF447" s="9"/>
      <c r="BG447" s="9">
        <f t="shared" si="312"/>
        <v>0</v>
      </c>
      <c r="BI447">
        <f t="shared" si="313"/>
        <v>0</v>
      </c>
      <c r="BJ447" s="6"/>
      <c r="BK447" s="9"/>
      <c r="BL447" s="9">
        <f t="shared" si="314"/>
        <v>0</v>
      </c>
      <c r="BN447">
        <f t="shared" si="315"/>
        <v>0</v>
      </c>
      <c r="BO447" s="6"/>
      <c r="BP447" s="9"/>
      <c r="BQ447" s="9">
        <f t="shared" si="316"/>
        <v>0</v>
      </c>
      <c r="BS447">
        <f t="shared" si="317"/>
        <v>0</v>
      </c>
      <c r="BT447" s="7"/>
      <c r="BU447" s="9"/>
      <c r="BV447" s="9">
        <f t="shared" si="318"/>
        <v>0</v>
      </c>
      <c r="BX447">
        <f t="shared" si="319"/>
        <v>0</v>
      </c>
      <c r="BY447" s="7"/>
      <c r="BZ447" s="9"/>
      <c r="CA447" s="9">
        <f t="shared" si="320"/>
        <v>0</v>
      </c>
      <c r="CC447">
        <f t="shared" si="321"/>
        <v>0</v>
      </c>
      <c r="CD447" s="6"/>
      <c r="CF447">
        <f t="shared" si="322"/>
        <v>0</v>
      </c>
      <c r="CH447">
        <f t="shared" si="323"/>
        <v>0</v>
      </c>
      <c r="CI447" s="6"/>
      <c r="CK447">
        <f t="shared" si="324"/>
        <v>0</v>
      </c>
      <c r="CM447">
        <f t="shared" si="325"/>
        <v>0</v>
      </c>
      <c r="CN447" s="6"/>
      <c r="CO447" s="9"/>
      <c r="CP447" s="9">
        <f t="shared" si="326"/>
        <v>0</v>
      </c>
      <c r="CR447">
        <f t="shared" si="327"/>
        <v>0</v>
      </c>
      <c r="CS447" s="6"/>
      <c r="CT447" s="9"/>
      <c r="CU447" s="9">
        <f t="shared" si="328"/>
        <v>0</v>
      </c>
      <c r="CW447">
        <f t="shared" si="329"/>
        <v>0</v>
      </c>
      <c r="CX447" s="6"/>
      <c r="CY447" s="9"/>
      <c r="CZ447" s="9">
        <f t="shared" si="330"/>
        <v>0</v>
      </c>
      <c r="DB447">
        <f t="shared" si="331"/>
        <v>0</v>
      </c>
      <c r="DC447" s="6"/>
      <c r="DD447" s="9"/>
      <c r="DE447" s="9">
        <f t="shared" si="332"/>
        <v>0</v>
      </c>
      <c r="DG447">
        <f t="shared" si="333"/>
        <v>0</v>
      </c>
      <c r="DH447" s="7"/>
      <c r="DI447" s="9"/>
      <c r="DJ447" s="9">
        <f t="shared" si="334"/>
        <v>0</v>
      </c>
      <c r="DL447">
        <f t="shared" si="335"/>
        <v>0</v>
      </c>
      <c r="DM447" s="7"/>
      <c r="DN447" s="9"/>
      <c r="DO447" s="9">
        <f t="shared" si="336"/>
        <v>0</v>
      </c>
    </row>
    <row r="448" spans="1:119" x14ac:dyDescent="0.25">
      <c r="A448">
        <f t="shared" si="291"/>
        <v>0</v>
      </c>
      <c r="B448" s="6">
        <v>132.84960000000001</v>
      </c>
      <c r="C448" s="9">
        <v>0</v>
      </c>
      <c r="D448" s="9">
        <f t="shared" si="292"/>
        <v>0</v>
      </c>
      <c r="F448">
        <f t="shared" si="293"/>
        <v>0</v>
      </c>
      <c r="G448" s="6">
        <v>18.755230000000001</v>
      </c>
      <c r="H448" s="9">
        <v>0</v>
      </c>
      <c r="I448" s="9">
        <f t="shared" si="294"/>
        <v>0</v>
      </c>
      <c r="K448">
        <f t="shared" si="295"/>
        <v>0</v>
      </c>
      <c r="L448" s="6">
        <v>89.087370000000007</v>
      </c>
      <c r="M448" s="9">
        <v>0</v>
      </c>
      <c r="N448" s="9">
        <f t="shared" si="296"/>
        <v>0</v>
      </c>
      <c r="P448">
        <f t="shared" si="297"/>
        <v>0</v>
      </c>
      <c r="Q448" s="6">
        <v>21.099640000000001</v>
      </c>
      <c r="R448" s="9">
        <v>0</v>
      </c>
      <c r="S448" s="9">
        <f t="shared" si="298"/>
        <v>0</v>
      </c>
      <c r="U448">
        <f t="shared" si="299"/>
        <v>0</v>
      </c>
      <c r="V448" s="7">
        <v>116.4388</v>
      </c>
      <c r="W448" s="9">
        <v>0</v>
      </c>
      <c r="X448" s="9">
        <f t="shared" si="300"/>
        <v>0</v>
      </c>
      <c r="Z448">
        <f t="shared" si="301"/>
        <v>0</v>
      </c>
      <c r="AA448" s="7">
        <v>21.099640000000001</v>
      </c>
      <c r="AB448" s="9">
        <v>0</v>
      </c>
      <c r="AC448" s="9">
        <f t="shared" si="302"/>
        <v>0</v>
      </c>
      <c r="AE448">
        <f t="shared" si="303"/>
        <v>0</v>
      </c>
      <c r="AF448" s="6">
        <v>147.69749999999999</v>
      </c>
      <c r="AG448" s="9">
        <v>0</v>
      </c>
      <c r="AH448">
        <f t="shared" si="304"/>
        <v>0</v>
      </c>
      <c r="AJ448">
        <f t="shared" si="305"/>
        <v>0</v>
      </c>
      <c r="AK448" s="6">
        <v>62.517449999999997</v>
      </c>
      <c r="AL448" s="9">
        <v>0</v>
      </c>
      <c r="AM448">
        <f t="shared" si="306"/>
        <v>0</v>
      </c>
      <c r="AO448">
        <f t="shared" si="337"/>
        <v>0</v>
      </c>
      <c r="AP448" s="6">
        <v>114.0943</v>
      </c>
      <c r="AQ448" s="9">
        <v>0</v>
      </c>
      <c r="AR448">
        <f t="shared" si="307"/>
        <v>0</v>
      </c>
      <c r="AT448">
        <f t="shared" si="338"/>
        <v>0</v>
      </c>
      <c r="AU448" s="6">
        <v>21.099640000000001</v>
      </c>
      <c r="AV448" s="9">
        <v>0</v>
      </c>
      <c r="AW448">
        <f t="shared" si="308"/>
        <v>0</v>
      </c>
      <c r="AY448">
        <f t="shared" si="309"/>
        <v>0</v>
      </c>
      <c r="AZ448" s="6">
        <v>104.84439999999999</v>
      </c>
      <c r="BA448" s="9">
        <v>0</v>
      </c>
      <c r="BB448" s="9">
        <f t="shared" si="310"/>
        <v>0</v>
      </c>
      <c r="BD448">
        <f t="shared" si="311"/>
        <v>0</v>
      </c>
      <c r="BE448" s="6">
        <v>47.395429999999998</v>
      </c>
      <c r="BF448" s="9">
        <v>0</v>
      </c>
      <c r="BG448" s="9">
        <f t="shared" si="312"/>
        <v>0</v>
      </c>
      <c r="BI448">
        <f t="shared" si="313"/>
        <v>0</v>
      </c>
      <c r="BJ448" s="6">
        <v>135.0052</v>
      </c>
      <c r="BK448" s="9">
        <v>0</v>
      </c>
      <c r="BL448" s="9">
        <f t="shared" si="314"/>
        <v>0</v>
      </c>
      <c r="BN448">
        <f t="shared" si="315"/>
        <v>0</v>
      </c>
      <c r="BO448" s="6">
        <v>56.012779999999999</v>
      </c>
      <c r="BP448" s="9">
        <v>0</v>
      </c>
      <c r="BQ448" s="9">
        <f t="shared" si="316"/>
        <v>0</v>
      </c>
      <c r="BS448">
        <f t="shared" si="317"/>
        <v>0</v>
      </c>
      <c r="BT448" s="7">
        <v>149.3674</v>
      </c>
      <c r="BU448" s="9">
        <v>0</v>
      </c>
      <c r="BV448" s="9">
        <f t="shared" si="318"/>
        <v>0</v>
      </c>
      <c r="BX448">
        <f t="shared" si="319"/>
        <v>0</v>
      </c>
      <c r="BY448" s="7">
        <v>73.247479999999996</v>
      </c>
      <c r="BZ448" s="9">
        <v>0</v>
      </c>
      <c r="CA448" s="9">
        <f t="shared" si="320"/>
        <v>0</v>
      </c>
      <c r="CC448">
        <f t="shared" si="321"/>
        <v>0</v>
      </c>
      <c r="CD448" s="6">
        <v>232.66849999999999</v>
      </c>
      <c r="CE448" s="9">
        <v>0</v>
      </c>
      <c r="CF448">
        <f t="shared" si="322"/>
        <v>0</v>
      </c>
      <c r="CH448">
        <f t="shared" si="323"/>
        <v>0</v>
      </c>
      <c r="CI448" s="6">
        <v>76.11994</v>
      </c>
      <c r="CJ448" s="9">
        <v>0</v>
      </c>
      <c r="CK448">
        <f t="shared" si="324"/>
        <v>0</v>
      </c>
      <c r="CM448">
        <f t="shared" si="325"/>
        <v>5.5484787323939999</v>
      </c>
      <c r="CN448" s="6">
        <v>183.09979999999999</v>
      </c>
      <c r="CO448" s="9">
        <v>3.030303</v>
      </c>
      <c r="CP448" s="9">
        <f t="shared" si="326"/>
        <v>12.490223268700806</v>
      </c>
      <c r="CR448">
        <f t="shared" si="327"/>
        <v>0</v>
      </c>
      <c r="CS448" s="6">
        <v>56.237789999999997</v>
      </c>
      <c r="CT448" s="9">
        <v>0</v>
      </c>
      <c r="CU448" s="9">
        <f t="shared" si="328"/>
        <v>0</v>
      </c>
      <c r="CW448">
        <f t="shared" si="329"/>
        <v>0</v>
      </c>
      <c r="CX448" s="6">
        <v>134.70910000000001</v>
      </c>
      <c r="CY448" s="9">
        <v>0</v>
      </c>
      <c r="CZ448" s="9">
        <f t="shared" si="330"/>
        <v>0</v>
      </c>
      <c r="DB448">
        <f t="shared" si="331"/>
        <v>0</v>
      </c>
      <c r="DC448" s="6">
        <v>35.312100000000001</v>
      </c>
      <c r="DD448" s="9">
        <v>0</v>
      </c>
      <c r="DE448" s="9">
        <f t="shared" si="332"/>
        <v>0</v>
      </c>
      <c r="DG448">
        <f t="shared" si="333"/>
        <v>0</v>
      </c>
      <c r="DH448" s="7">
        <v>167.40549999999999</v>
      </c>
      <c r="DI448" s="9">
        <v>0</v>
      </c>
      <c r="DJ448" s="9">
        <f t="shared" si="334"/>
        <v>0</v>
      </c>
      <c r="DL448">
        <f t="shared" si="335"/>
        <v>0</v>
      </c>
      <c r="DM448" s="7">
        <v>49.698500000000003</v>
      </c>
      <c r="DN448" s="9">
        <v>0</v>
      </c>
      <c r="DO448" s="9">
        <f t="shared" si="336"/>
        <v>0</v>
      </c>
    </row>
    <row r="449" spans="1:119" x14ac:dyDescent="0.25">
      <c r="A449">
        <f t="shared" si="291"/>
        <v>0</v>
      </c>
      <c r="B449" s="6"/>
      <c r="C449" s="9"/>
      <c r="D449" s="9">
        <f t="shared" si="292"/>
        <v>0</v>
      </c>
      <c r="F449">
        <f t="shared" si="293"/>
        <v>0</v>
      </c>
      <c r="G449" s="6"/>
      <c r="H449" s="9"/>
      <c r="I449" s="9">
        <f t="shared" si="294"/>
        <v>0</v>
      </c>
      <c r="K449">
        <f t="shared" si="295"/>
        <v>0</v>
      </c>
      <c r="L449" s="6"/>
      <c r="M449" s="9"/>
      <c r="N449" s="9">
        <f t="shared" si="296"/>
        <v>0</v>
      </c>
      <c r="P449">
        <f t="shared" si="297"/>
        <v>0</v>
      </c>
      <c r="Q449" s="6"/>
      <c r="R449" s="9"/>
      <c r="S449" s="9">
        <f t="shared" si="298"/>
        <v>0</v>
      </c>
      <c r="U449">
        <f t="shared" si="299"/>
        <v>0</v>
      </c>
      <c r="V449" s="7"/>
      <c r="W449" s="9"/>
      <c r="X449" s="9">
        <f t="shared" si="300"/>
        <v>0</v>
      </c>
      <c r="Z449">
        <f t="shared" si="301"/>
        <v>0</v>
      </c>
      <c r="AA449" s="7"/>
      <c r="AB449" s="9"/>
      <c r="AC449" s="9">
        <f t="shared" si="302"/>
        <v>0</v>
      </c>
      <c r="AE449">
        <f t="shared" si="303"/>
        <v>0</v>
      </c>
      <c r="AF449" s="6"/>
      <c r="AH449">
        <f t="shared" si="304"/>
        <v>0</v>
      </c>
      <c r="AJ449">
        <f t="shared" si="305"/>
        <v>0</v>
      </c>
      <c r="AK449" s="6"/>
      <c r="AM449">
        <f t="shared" si="306"/>
        <v>0</v>
      </c>
      <c r="AO449">
        <f t="shared" si="337"/>
        <v>0</v>
      </c>
      <c r="AP449" s="6"/>
      <c r="AR449">
        <f t="shared" si="307"/>
        <v>0</v>
      </c>
      <c r="AT449">
        <f t="shared" si="338"/>
        <v>0</v>
      </c>
      <c r="AU449" s="6"/>
      <c r="AW449">
        <f t="shared" si="308"/>
        <v>0</v>
      </c>
      <c r="AY449">
        <f t="shared" si="309"/>
        <v>0</v>
      </c>
      <c r="AZ449" s="6"/>
      <c r="BA449" s="9"/>
      <c r="BB449" s="9">
        <f t="shared" si="310"/>
        <v>0</v>
      </c>
      <c r="BD449">
        <f t="shared" si="311"/>
        <v>0</v>
      </c>
      <c r="BE449" s="6"/>
      <c r="BF449" s="9"/>
      <c r="BG449" s="9">
        <f t="shared" si="312"/>
        <v>0</v>
      </c>
      <c r="BI449">
        <f t="shared" si="313"/>
        <v>0</v>
      </c>
      <c r="BJ449" s="6"/>
      <c r="BK449" s="9"/>
      <c r="BL449" s="9">
        <f t="shared" si="314"/>
        <v>0</v>
      </c>
      <c r="BN449">
        <f t="shared" si="315"/>
        <v>0</v>
      </c>
      <c r="BO449" s="6"/>
      <c r="BP449" s="9"/>
      <c r="BQ449" s="9">
        <f t="shared" si="316"/>
        <v>0</v>
      </c>
      <c r="BS449">
        <f t="shared" si="317"/>
        <v>0</v>
      </c>
      <c r="BT449" s="7"/>
      <c r="BU449" s="9"/>
      <c r="BV449" s="9">
        <f t="shared" si="318"/>
        <v>0</v>
      </c>
      <c r="BX449">
        <f t="shared" si="319"/>
        <v>0</v>
      </c>
      <c r="BY449" s="7"/>
      <c r="BZ449" s="9"/>
      <c r="CA449" s="9">
        <f t="shared" si="320"/>
        <v>0</v>
      </c>
      <c r="CC449">
        <f t="shared" si="321"/>
        <v>0</v>
      </c>
      <c r="CD449" s="6"/>
      <c r="CF449">
        <f t="shared" si="322"/>
        <v>0</v>
      </c>
      <c r="CH449">
        <f t="shared" si="323"/>
        <v>0</v>
      </c>
      <c r="CI449" s="6"/>
      <c r="CK449">
        <f t="shared" si="324"/>
        <v>0</v>
      </c>
      <c r="CM449">
        <f t="shared" si="325"/>
        <v>0</v>
      </c>
      <c r="CN449" s="6"/>
      <c r="CO449" s="9"/>
      <c r="CP449" s="9">
        <f t="shared" si="326"/>
        <v>0</v>
      </c>
      <c r="CR449">
        <f t="shared" si="327"/>
        <v>0</v>
      </c>
      <c r="CS449" s="6"/>
      <c r="CT449" s="9"/>
      <c r="CU449" s="9">
        <f t="shared" si="328"/>
        <v>0</v>
      </c>
      <c r="CW449">
        <f t="shared" si="329"/>
        <v>0</v>
      </c>
      <c r="CX449" s="6"/>
      <c r="CY449" s="9"/>
      <c r="CZ449" s="9">
        <f t="shared" si="330"/>
        <v>0</v>
      </c>
      <c r="DB449">
        <f t="shared" si="331"/>
        <v>0</v>
      </c>
      <c r="DC449" s="6"/>
      <c r="DD449" s="9"/>
      <c r="DE449" s="9">
        <f t="shared" si="332"/>
        <v>0</v>
      </c>
      <c r="DG449">
        <f t="shared" si="333"/>
        <v>0</v>
      </c>
      <c r="DH449" s="7"/>
      <c r="DI449" s="9"/>
      <c r="DJ449" s="9">
        <f t="shared" si="334"/>
        <v>0</v>
      </c>
      <c r="DL449">
        <f t="shared" si="335"/>
        <v>0</v>
      </c>
      <c r="DM449" s="7"/>
      <c r="DN449" s="9"/>
      <c r="DO449" s="9">
        <f t="shared" si="336"/>
        <v>0</v>
      </c>
    </row>
    <row r="450" spans="1:119" x14ac:dyDescent="0.25">
      <c r="A450">
        <f t="shared" si="291"/>
        <v>0</v>
      </c>
      <c r="B450" s="6">
        <v>133.4562</v>
      </c>
      <c r="C450" s="9">
        <v>0</v>
      </c>
      <c r="D450" s="9">
        <f t="shared" si="292"/>
        <v>0</v>
      </c>
      <c r="F450">
        <f t="shared" si="293"/>
        <v>0</v>
      </c>
      <c r="G450" s="6">
        <v>18.840879999999999</v>
      </c>
      <c r="H450" s="9">
        <v>0</v>
      </c>
      <c r="I450" s="9">
        <f t="shared" si="294"/>
        <v>0</v>
      </c>
      <c r="K450">
        <f t="shared" si="295"/>
        <v>2.4859490877648001</v>
      </c>
      <c r="L450" s="6">
        <v>89.494159999999994</v>
      </c>
      <c r="M450" s="9">
        <v>2.7777780000000001</v>
      </c>
      <c r="N450" s="9">
        <f t="shared" si="296"/>
        <v>65.336539162508913</v>
      </c>
      <c r="P450">
        <f t="shared" si="297"/>
        <v>0</v>
      </c>
      <c r="Q450" s="6">
        <v>21.195979999999999</v>
      </c>
      <c r="R450" s="9">
        <v>0</v>
      </c>
      <c r="S450" s="9">
        <f t="shared" si="298"/>
        <v>0</v>
      </c>
      <c r="U450">
        <f t="shared" si="299"/>
        <v>0</v>
      </c>
      <c r="V450" s="7">
        <v>116.9704</v>
      </c>
      <c r="W450" s="9">
        <v>0</v>
      </c>
      <c r="X450" s="9">
        <f t="shared" si="300"/>
        <v>0</v>
      </c>
      <c r="Z450">
        <f t="shared" si="301"/>
        <v>0</v>
      </c>
      <c r="AA450" s="7">
        <v>21.195979999999999</v>
      </c>
      <c r="AB450" s="9">
        <v>0</v>
      </c>
      <c r="AC450" s="9">
        <f t="shared" si="302"/>
        <v>0</v>
      </c>
      <c r="AE450">
        <f t="shared" si="303"/>
        <v>0</v>
      </c>
      <c r="AF450" s="6">
        <v>148.37190000000001</v>
      </c>
      <c r="AG450" s="9">
        <v>0</v>
      </c>
      <c r="AH450">
        <f t="shared" si="304"/>
        <v>0</v>
      </c>
      <c r="AJ450">
        <f t="shared" si="305"/>
        <v>0</v>
      </c>
      <c r="AK450" s="6">
        <v>62.802909999999997</v>
      </c>
      <c r="AL450" s="9">
        <v>0</v>
      </c>
      <c r="AM450">
        <f t="shared" si="306"/>
        <v>0</v>
      </c>
      <c r="AO450">
        <f t="shared" si="337"/>
        <v>0</v>
      </c>
      <c r="AP450" s="6">
        <v>114.6153</v>
      </c>
      <c r="AQ450" s="9">
        <v>0</v>
      </c>
      <c r="AR450">
        <f t="shared" si="307"/>
        <v>0</v>
      </c>
      <c r="AT450">
        <f t="shared" si="338"/>
        <v>0</v>
      </c>
      <c r="AU450" s="6">
        <v>21.195979999999999</v>
      </c>
      <c r="AV450" s="9">
        <v>0</v>
      </c>
      <c r="AW450">
        <f t="shared" si="308"/>
        <v>0</v>
      </c>
      <c r="AY450">
        <f t="shared" si="309"/>
        <v>0</v>
      </c>
      <c r="AZ450" s="6">
        <v>105.3232</v>
      </c>
      <c r="BA450" s="9">
        <v>0</v>
      </c>
      <c r="BB450" s="9">
        <f t="shared" si="310"/>
        <v>0</v>
      </c>
      <c r="BD450">
        <f t="shared" si="311"/>
        <v>0</v>
      </c>
      <c r="BE450" s="6">
        <v>47.611849999999997</v>
      </c>
      <c r="BF450" s="9">
        <v>0</v>
      </c>
      <c r="BG450" s="9">
        <f t="shared" si="312"/>
        <v>0</v>
      </c>
      <c r="BI450">
        <f t="shared" si="313"/>
        <v>0</v>
      </c>
      <c r="BJ450" s="6">
        <v>135.6216</v>
      </c>
      <c r="BK450" s="9">
        <v>0</v>
      </c>
      <c r="BL450" s="9">
        <f t="shared" si="314"/>
        <v>0</v>
      </c>
      <c r="BN450">
        <f t="shared" si="315"/>
        <v>0</v>
      </c>
      <c r="BO450" s="6">
        <v>56.268549999999998</v>
      </c>
      <c r="BP450" s="9">
        <v>0</v>
      </c>
      <c r="BQ450" s="9">
        <f t="shared" si="316"/>
        <v>0</v>
      </c>
      <c r="BS450">
        <f t="shared" si="317"/>
        <v>0</v>
      </c>
      <c r="BT450" s="7">
        <v>150.04949999999999</v>
      </c>
      <c r="BU450" s="9">
        <v>0</v>
      </c>
      <c r="BV450" s="9">
        <f t="shared" si="318"/>
        <v>0</v>
      </c>
      <c r="BX450">
        <f t="shared" si="319"/>
        <v>0.5660150226406</v>
      </c>
      <c r="BY450" s="7">
        <v>73.581950000000006</v>
      </c>
      <c r="BZ450" s="9">
        <v>0.76923079999999999</v>
      </c>
      <c r="CA450" s="9">
        <f t="shared" si="320"/>
        <v>16.278492046346773</v>
      </c>
      <c r="CC450">
        <f t="shared" si="321"/>
        <v>0</v>
      </c>
      <c r="CD450" s="6">
        <v>233.73089999999999</v>
      </c>
      <c r="CE450" s="9">
        <v>0</v>
      </c>
      <c r="CF450">
        <f t="shared" si="322"/>
        <v>0</v>
      </c>
      <c r="CH450">
        <f t="shared" si="323"/>
        <v>0</v>
      </c>
      <c r="CI450" s="6">
        <v>76.467519999999993</v>
      </c>
      <c r="CJ450" s="9">
        <v>0</v>
      </c>
      <c r="CK450">
        <f t="shared" si="324"/>
        <v>0</v>
      </c>
      <c r="CM450">
        <f t="shared" si="325"/>
        <v>0</v>
      </c>
      <c r="CN450" s="6">
        <v>183.9358</v>
      </c>
      <c r="CO450" s="9">
        <v>0</v>
      </c>
      <c r="CP450" s="9">
        <f t="shared" si="326"/>
        <v>0</v>
      </c>
      <c r="CR450">
        <f t="shared" si="327"/>
        <v>0</v>
      </c>
      <c r="CS450" s="6">
        <v>56.494570000000003</v>
      </c>
      <c r="CT450" s="9">
        <v>0</v>
      </c>
      <c r="CU450" s="9">
        <f t="shared" si="328"/>
        <v>0</v>
      </c>
      <c r="CW450">
        <f t="shared" si="329"/>
        <v>0</v>
      </c>
      <c r="CX450" s="6">
        <v>135.32419999999999</v>
      </c>
      <c r="CY450" s="9">
        <v>0</v>
      </c>
      <c r="CZ450" s="9">
        <f t="shared" si="330"/>
        <v>0</v>
      </c>
      <c r="DB450">
        <f t="shared" si="331"/>
        <v>0</v>
      </c>
      <c r="DC450" s="6">
        <v>35.47334</v>
      </c>
      <c r="DD450" s="9">
        <v>0</v>
      </c>
      <c r="DE450" s="9">
        <f t="shared" si="332"/>
        <v>0</v>
      </c>
      <c r="DG450">
        <f t="shared" si="333"/>
        <v>2.6276546875000002</v>
      </c>
      <c r="DH450" s="7">
        <v>168.16990000000001</v>
      </c>
      <c r="DI450" s="9">
        <v>1.5625</v>
      </c>
      <c r="DJ450" s="9">
        <f t="shared" si="334"/>
        <v>33.590964665323192</v>
      </c>
      <c r="DL450">
        <f t="shared" si="335"/>
        <v>0</v>
      </c>
      <c r="DM450" s="7">
        <v>49.925440000000002</v>
      </c>
      <c r="DN450" s="9">
        <v>0</v>
      </c>
      <c r="DO450" s="9">
        <f t="shared" si="336"/>
        <v>0</v>
      </c>
    </row>
    <row r="451" spans="1:119" x14ac:dyDescent="0.25">
      <c r="A451">
        <f t="shared" si="291"/>
        <v>0</v>
      </c>
      <c r="B451" s="6"/>
      <c r="C451" s="9"/>
      <c r="D451" s="9">
        <f t="shared" si="292"/>
        <v>0</v>
      </c>
      <c r="F451">
        <f t="shared" si="293"/>
        <v>0</v>
      </c>
      <c r="G451" s="6"/>
      <c r="H451" s="9"/>
      <c r="I451" s="9">
        <f t="shared" si="294"/>
        <v>0</v>
      </c>
      <c r="K451">
        <f t="shared" si="295"/>
        <v>0</v>
      </c>
      <c r="L451" s="6"/>
      <c r="M451" s="9"/>
      <c r="N451" s="9">
        <f t="shared" si="296"/>
        <v>0</v>
      </c>
      <c r="P451">
        <f t="shared" si="297"/>
        <v>0</v>
      </c>
      <c r="Q451" s="6"/>
      <c r="R451" s="9"/>
      <c r="S451" s="9">
        <f t="shared" si="298"/>
        <v>0</v>
      </c>
      <c r="U451">
        <f t="shared" si="299"/>
        <v>0</v>
      </c>
      <c r="V451" s="7"/>
      <c r="W451" s="9"/>
      <c r="X451" s="9">
        <f t="shared" si="300"/>
        <v>0</v>
      </c>
      <c r="Z451">
        <f t="shared" si="301"/>
        <v>0</v>
      </c>
      <c r="AA451" s="7"/>
      <c r="AB451" s="9"/>
      <c r="AC451" s="9">
        <f t="shared" si="302"/>
        <v>0</v>
      </c>
      <c r="AE451">
        <f t="shared" si="303"/>
        <v>0</v>
      </c>
      <c r="AF451" s="6"/>
      <c r="AH451">
        <f t="shared" si="304"/>
        <v>0</v>
      </c>
      <c r="AJ451">
        <f t="shared" si="305"/>
        <v>0</v>
      </c>
      <c r="AK451" s="6"/>
      <c r="AM451">
        <f t="shared" si="306"/>
        <v>0</v>
      </c>
      <c r="AO451">
        <f t="shared" si="337"/>
        <v>0</v>
      </c>
      <c r="AP451" s="6"/>
      <c r="AR451">
        <f t="shared" si="307"/>
        <v>0</v>
      </c>
      <c r="AT451">
        <f t="shared" si="338"/>
        <v>0</v>
      </c>
      <c r="AU451" s="6"/>
      <c r="AW451">
        <f t="shared" si="308"/>
        <v>0</v>
      </c>
      <c r="AY451">
        <f t="shared" si="309"/>
        <v>0</v>
      </c>
      <c r="AZ451" s="6"/>
      <c r="BA451" s="9"/>
      <c r="BB451" s="9">
        <f t="shared" si="310"/>
        <v>0</v>
      </c>
      <c r="BD451">
        <f t="shared" si="311"/>
        <v>0</v>
      </c>
      <c r="BE451" s="6"/>
      <c r="BF451" s="9"/>
      <c r="BG451" s="9">
        <f t="shared" si="312"/>
        <v>0</v>
      </c>
      <c r="BI451">
        <f t="shared" si="313"/>
        <v>0</v>
      </c>
      <c r="BJ451" s="6"/>
      <c r="BK451" s="9"/>
      <c r="BL451" s="9">
        <f t="shared" si="314"/>
        <v>0</v>
      </c>
      <c r="BN451">
        <f t="shared" si="315"/>
        <v>0</v>
      </c>
      <c r="BO451" s="6"/>
      <c r="BP451" s="9"/>
      <c r="BQ451" s="9">
        <f t="shared" si="316"/>
        <v>0</v>
      </c>
      <c r="BS451">
        <f t="shared" si="317"/>
        <v>0</v>
      </c>
      <c r="BT451" s="7"/>
      <c r="BU451" s="9"/>
      <c r="BV451" s="9">
        <f t="shared" si="318"/>
        <v>0</v>
      </c>
      <c r="BX451">
        <f t="shared" si="319"/>
        <v>0</v>
      </c>
      <c r="BY451" s="7"/>
      <c r="BZ451" s="9"/>
      <c r="CA451" s="9">
        <f t="shared" si="320"/>
        <v>0</v>
      </c>
      <c r="CC451">
        <f t="shared" si="321"/>
        <v>0</v>
      </c>
      <c r="CD451" s="6"/>
      <c r="CF451">
        <f t="shared" si="322"/>
        <v>0</v>
      </c>
      <c r="CH451">
        <f t="shared" si="323"/>
        <v>0</v>
      </c>
      <c r="CI451" s="6"/>
      <c r="CK451">
        <f t="shared" si="324"/>
        <v>0</v>
      </c>
      <c r="CM451">
        <f t="shared" si="325"/>
        <v>0</v>
      </c>
      <c r="CN451" s="6"/>
      <c r="CO451" s="9"/>
      <c r="CP451" s="9">
        <f t="shared" si="326"/>
        <v>0</v>
      </c>
      <c r="CR451">
        <f t="shared" si="327"/>
        <v>0</v>
      </c>
      <c r="CS451" s="6"/>
      <c r="CT451" s="9"/>
      <c r="CU451" s="9">
        <f t="shared" si="328"/>
        <v>0</v>
      </c>
      <c r="CW451">
        <f t="shared" si="329"/>
        <v>0</v>
      </c>
      <c r="CX451" s="6"/>
      <c r="CY451" s="9"/>
      <c r="CZ451" s="9">
        <f t="shared" si="330"/>
        <v>0</v>
      </c>
      <c r="DB451">
        <f t="shared" si="331"/>
        <v>0</v>
      </c>
      <c r="DC451" s="6"/>
      <c r="DD451" s="9"/>
      <c r="DE451" s="9">
        <f t="shared" si="332"/>
        <v>0</v>
      </c>
      <c r="DG451">
        <f t="shared" si="333"/>
        <v>0</v>
      </c>
      <c r="DH451" s="7"/>
      <c r="DI451" s="9"/>
      <c r="DJ451" s="9">
        <f t="shared" si="334"/>
        <v>0</v>
      </c>
      <c r="DL451">
        <f t="shared" si="335"/>
        <v>0</v>
      </c>
      <c r="DM451" s="7"/>
      <c r="DN451" s="9"/>
      <c r="DO451" s="9">
        <f t="shared" si="336"/>
        <v>0</v>
      </c>
    </row>
    <row r="452" spans="1:119" x14ac:dyDescent="0.25">
      <c r="A452">
        <f t="shared" si="291"/>
        <v>0</v>
      </c>
      <c r="B452" s="6">
        <v>134.06280000000001</v>
      </c>
      <c r="C452" s="9">
        <v>0</v>
      </c>
      <c r="D452" s="9">
        <f t="shared" si="292"/>
        <v>0</v>
      </c>
      <c r="F452">
        <f t="shared" si="293"/>
        <v>0</v>
      </c>
      <c r="G452" s="6">
        <v>18.92652</v>
      </c>
      <c r="H452" s="9">
        <v>0</v>
      </c>
      <c r="I452" s="9">
        <f t="shared" si="294"/>
        <v>0</v>
      </c>
      <c r="K452">
        <f t="shared" si="295"/>
        <v>0</v>
      </c>
      <c r="L452" s="6">
        <v>89.900949999999995</v>
      </c>
      <c r="M452" s="9">
        <v>0</v>
      </c>
      <c r="N452" s="9">
        <f t="shared" si="296"/>
        <v>0</v>
      </c>
      <c r="P452">
        <f t="shared" si="297"/>
        <v>0</v>
      </c>
      <c r="Q452" s="6">
        <v>21.29233</v>
      </c>
      <c r="R452" s="9">
        <v>0</v>
      </c>
      <c r="S452" s="9">
        <f t="shared" si="298"/>
        <v>0</v>
      </c>
      <c r="U452">
        <f t="shared" si="299"/>
        <v>0</v>
      </c>
      <c r="V452" s="7">
        <v>117.5021</v>
      </c>
      <c r="W452" s="9">
        <v>0</v>
      </c>
      <c r="X452" s="9">
        <f t="shared" si="300"/>
        <v>0</v>
      </c>
      <c r="Z452">
        <f t="shared" si="301"/>
        <v>0</v>
      </c>
      <c r="AA452" s="7">
        <v>21.29233</v>
      </c>
      <c r="AB452" s="9">
        <v>0</v>
      </c>
      <c r="AC452" s="9">
        <f t="shared" si="302"/>
        <v>0</v>
      </c>
      <c r="AE452">
        <f t="shared" si="303"/>
        <v>0</v>
      </c>
      <c r="AF452" s="6">
        <v>149.0463</v>
      </c>
      <c r="AG452" s="9">
        <v>0</v>
      </c>
      <c r="AH452">
        <f t="shared" si="304"/>
        <v>0</v>
      </c>
      <c r="AJ452">
        <f t="shared" si="305"/>
        <v>0</v>
      </c>
      <c r="AK452" s="6">
        <v>63.088389999999997</v>
      </c>
      <c r="AL452" s="9">
        <v>0</v>
      </c>
      <c r="AM452">
        <f t="shared" si="306"/>
        <v>0</v>
      </c>
      <c r="AO452">
        <f t="shared" si="337"/>
        <v>1.308367464132</v>
      </c>
      <c r="AP452" s="6">
        <v>115.13630000000001</v>
      </c>
      <c r="AQ452" s="9">
        <v>1.1363639999999999</v>
      </c>
      <c r="AR452">
        <f t="shared" si="307"/>
        <v>15.42877353567237</v>
      </c>
      <c r="AT452">
        <f t="shared" si="338"/>
        <v>0</v>
      </c>
      <c r="AU452" s="6">
        <v>21.29233</v>
      </c>
      <c r="AV452" s="9">
        <v>0</v>
      </c>
      <c r="AW452">
        <f t="shared" si="308"/>
        <v>0</v>
      </c>
      <c r="AY452">
        <f t="shared" si="309"/>
        <v>0</v>
      </c>
      <c r="AZ452" s="6">
        <v>105.8019</v>
      </c>
      <c r="BA452" s="9">
        <v>0</v>
      </c>
      <c r="BB452" s="9">
        <f t="shared" si="310"/>
        <v>0</v>
      </c>
      <c r="BD452">
        <f t="shared" si="311"/>
        <v>0</v>
      </c>
      <c r="BE452" s="6">
        <v>47.828270000000003</v>
      </c>
      <c r="BF452" s="9">
        <v>0</v>
      </c>
      <c r="BG452" s="9">
        <f t="shared" si="312"/>
        <v>0</v>
      </c>
      <c r="BI452">
        <f t="shared" si="313"/>
        <v>0</v>
      </c>
      <c r="BJ452" s="6">
        <v>136.2381</v>
      </c>
      <c r="BK452" s="9">
        <v>0</v>
      </c>
      <c r="BL452" s="9">
        <f t="shared" si="314"/>
        <v>0</v>
      </c>
      <c r="BN452">
        <f t="shared" si="315"/>
        <v>0</v>
      </c>
      <c r="BO452" s="6">
        <v>56.524320000000003</v>
      </c>
      <c r="BP452" s="9">
        <v>0</v>
      </c>
      <c r="BQ452" s="9">
        <f t="shared" si="316"/>
        <v>0</v>
      </c>
      <c r="BS452">
        <f t="shared" si="317"/>
        <v>1.6747942769650002</v>
      </c>
      <c r="BT452" s="7">
        <v>150.73150000000001</v>
      </c>
      <c r="BU452" s="9">
        <v>1.111111</v>
      </c>
      <c r="BV452" s="9">
        <f t="shared" si="318"/>
        <v>13.964207142299202</v>
      </c>
      <c r="BX452">
        <f t="shared" si="319"/>
        <v>0</v>
      </c>
      <c r="BY452" s="7">
        <v>73.916409999999999</v>
      </c>
      <c r="BZ452" s="9">
        <v>0</v>
      </c>
      <c r="CA452" s="9">
        <f t="shared" si="320"/>
        <v>0</v>
      </c>
      <c r="CC452">
        <f t="shared" si="321"/>
        <v>1.8061023799364</v>
      </c>
      <c r="CD452" s="6">
        <v>234.79329999999999</v>
      </c>
      <c r="CE452" s="9">
        <v>0.76923079999999999</v>
      </c>
      <c r="CF452">
        <f t="shared" si="322"/>
        <v>36.302415434733042</v>
      </c>
      <c r="CH452">
        <f t="shared" si="323"/>
        <v>0</v>
      </c>
      <c r="CI452" s="6">
        <v>76.815089999999998</v>
      </c>
      <c r="CJ452" s="9">
        <v>0</v>
      </c>
      <c r="CK452">
        <f t="shared" si="324"/>
        <v>0</v>
      </c>
      <c r="CM452">
        <f t="shared" si="325"/>
        <v>0</v>
      </c>
      <c r="CN452" s="6">
        <v>184.77189999999999</v>
      </c>
      <c r="CO452" s="9">
        <v>0</v>
      </c>
      <c r="CP452" s="9">
        <f t="shared" si="326"/>
        <v>0</v>
      </c>
      <c r="CR452">
        <f t="shared" si="327"/>
        <v>0</v>
      </c>
      <c r="CS452" s="6">
        <v>56.751370000000001</v>
      </c>
      <c r="CT452" s="9">
        <v>0</v>
      </c>
      <c r="CU452" s="9">
        <f t="shared" si="328"/>
        <v>0</v>
      </c>
      <c r="CW452">
        <f t="shared" si="329"/>
        <v>0</v>
      </c>
      <c r="CX452" s="6">
        <v>135.9393</v>
      </c>
      <c r="CY452" s="9">
        <v>0</v>
      </c>
      <c r="CZ452" s="9">
        <f t="shared" si="330"/>
        <v>0</v>
      </c>
      <c r="DB452">
        <f t="shared" si="331"/>
        <v>0</v>
      </c>
      <c r="DC452" s="6">
        <v>35.63458</v>
      </c>
      <c r="DD452" s="9">
        <v>0</v>
      </c>
      <c r="DE452" s="9">
        <f t="shared" si="332"/>
        <v>0</v>
      </c>
      <c r="DG452">
        <f t="shared" si="333"/>
        <v>0</v>
      </c>
      <c r="DH452" s="7">
        <v>168.93430000000001</v>
      </c>
      <c r="DI452" s="9">
        <v>0</v>
      </c>
      <c r="DJ452" s="9">
        <f t="shared" si="334"/>
        <v>0</v>
      </c>
      <c r="DL452">
        <f t="shared" si="335"/>
        <v>0</v>
      </c>
      <c r="DM452" s="7">
        <v>50.152369999999998</v>
      </c>
      <c r="DN452" s="9">
        <v>0</v>
      </c>
      <c r="DO452" s="9">
        <f t="shared" si="336"/>
        <v>0</v>
      </c>
    </row>
    <row r="453" spans="1:119" x14ac:dyDescent="0.25">
      <c r="A453">
        <f t="shared" si="291"/>
        <v>0</v>
      </c>
      <c r="B453" s="6"/>
      <c r="C453" s="9"/>
      <c r="D453" s="9">
        <f t="shared" si="292"/>
        <v>0</v>
      </c>
      <c r="F453">
        <f t="shared" si="293"/>
        <v>0</v>
      </c>
      <c r="G453" s="6"/>
      <c r="H453" s="9"/>
      <c r="I453" s="9">
        <f t="shared" si="294"/>
        <v>0</v>
      </c>
      <c r="K453">
        <f t="shared" si="295"/>
        <v>0</v>
      </c>
      <c r="L453" s="6"/>
      <c r="M453" s="9"/>
      <c r="N453" s="9">
        <f t="shared" si="296"/>
        <v>0</v>
      </c>
      <c r="P453">
        <f t="shared" si="297"/>
        <v>0</v>
      </c>
      <c r="Q453" s="6"/>
      <c r="R453" s="9"/>
      <c r="S453" s="9">
        <f t="shared" si="298"/>
        <v>0</v>
      </c>
      <c r="U453">
        <f t="shared" si="299"/>
        <v>0</v>
      </c>
      <c r="V453" s="7"/>
      <c r="W453" s="9"/>
      <c r="X453" s="9">
        <f t="shared" si="300"/>
        <v>0</v>
      </c>
      <c r="Z453">
        <f t="shared" si="301"/>
        <v>0</v>
      </c>
      <c r="AA453" s="7"/>
      <c r="AB453" s="9"/>
      <c r="AC453" s="9">
        <f t="shared" si="302"/>
        <v>0</v>
      </c>
      <c r="AE453">
        <f t="shared" si="303"/>
        <v>0</v>
      </c>
      <c r="AF453" s="6"/>
      <c r="AH453">
        <f t="shared" si="304"/>
        <v>0</v>
      </c>
      <c r="AJ453">
        <f t="shared" si="305"/>
        <v>0</v>
      </c>
      <c r="AK453" s="6"/>
      <c r="AM453">
        <f t="shared" si="306"/>
        <v>0</v>
      </c>
      <c r="AO453">
        <f t="shared" si="337"/>
        <v>0</v>
      </c>
      <c r="AP453" s="6"/>
      <c r="AR453">
        <f t="shared" si="307"/>
        <v>0</v>
      </c>
      <c r="AT453">
        <f t="shared" si="338"/>
        <v>0</v>
      </c>
      <c r="AU453" s="6"/>
      <c r="AW453">
        <f t="shared" si="308"/>
        <v>0</v>
      </c>
      <c r="AY453">
        <f t="shared" si="309"/>
        <v>0</v>
      </c>
      <c r="AZ453" s="6"/>
      <c r="BA453" s="9"/>
      <c r="BB453" s="9">
        <f t="shared" si="310"/>
        <v>0</v>
      </c>
      <c r="BD453">
        <f t="shared" si="311"/>
        <v>0</v>
      </c>
      <c r="BE453" s="6"/>
      <c r="BF453" s="9"/>
      <c r="BG453" s="9">
        <f t="shared" si="312"/>
        <v>0</v>
      </c>
      <c r="BI453">
        <f t="shared" si="313"/>
        <v>0</v>
      </c>
      <c r="BJ453" s="6"/>
      <c r="BK453" s="9"/>
      <c r="BL453" s="9">
        <f t="shared" si="314"/>
        <v>0</v>
      </c>
      <c r="BN453">
        <f t="shared" si="315"/>
        <v>0</v>
      </c>
      <c r="BO453" s="6"/>
      <c r="BP453" s="9"/>
      <c r="BQ453" s="9">
        <f t="shared" si="316"/>
        <v>0</v>
      </c>
      <c r="BS453">
        <f t="shared" si="317"/>
        <v>0</v>
      </c>
      <c r="BT453" s="7"/>
      <c r="BU453" s="9"/>
      <c r="BV453" s="9">
        <f t="shared" si="318"/>
        <v>0</v>
      </c>
      <c r="BX453">
        <f t="shared" si="319"/>
        <v>0</v>
      </c>
      <c r="BY453" s="7"/>
      <c r="BZ453" s="9"/>
      <c r="CA453" s="9">
        <f t="shared" si="320"/>
        <v>0</v>
      </c>
      <c r="CC453">
        <f t="shared" si="321"/>
        <v>0</v>
      </c>
      <c r="CD453" s="6"/>
      <c r="CF453">
        <f t="shared" si="322"/>
        <v>0</v>
      </c>
      <c r="CH453">
        <f t="shared" si="323"/>
        <v>0</v>
      </c>
      <c r="CI453" s="6"/>
      <c r="CK453">
        <f t="shared" si="324"/>
        <v>0</v>
      </c>
      <c r="CM453">
        <f t="shared" si="325"/>
        <v>0</v>
      </c>
      <c r="CN453" s="6"/>
      <c r="CO453" s="9"/>
      <c r="CP453" s="9">
        <f t="shared" si="326"/>
        <v>0</v>
      </c>
      <c r="CR453">
        <f t="shared" si="327"/>
        <v>0</v>
      </c>
      <c r="CS453" s="6"/>
      <c r="CT453" s="9"/>
      <c r="CU453" s="9">
        <f t="shared" si="328"/>
        <v>0</v>
      </c>
      <c r="CW453">
        <f t="shared" si="329"/>
        <v>0</v>
      </c>
      <c r="CX453" s="6"/>
      <c r="CY453" s="9"/>
      <c r="CZ453" s="9">
        <f t="shared" si="330"/>
        <v>0</v>
      </c>
      <c r="DB453">
        <f t="shared" si="331"/>
        <v>0</v>
      </c>
      <c r="DC453" s="6"/>
      <c r="DD453" s="9"/>
      <c r="DE453" s="9">
        <f t="shared" si="332"/>
        <v>0</v>
      </c>
      <c r="DG453">
        <f t="shared" si="333"/>
        <v>0</v>
      </c>
      <c r="DH453" s="7"/>
      <c r="DI453" s="9"/>
      <c r="DJ453" s="9">
        <f t="shared" si="334"/>
        <v>0</v>
      </c>
      <c r="DL453">
        <f t="shared" si="335"/>
        <v>0</v>
      </c>
      <c r="DM453" s="7"/>
      <c r="DN453" s="9"/>
      <c r="DO453" s="9">
        <f t="shared" si="336"/>
        <v>0</v>
      </c>
    </row>
    <row r="454" spans="1:119" x14ac:dyDescent="0.25">
      <c r="A454">
        <f t="shared" si="291"/>
        <v>0</v>
      </c>
      <c r="B454" s="6">
        <v>134.6694</v>
      </c>
      <c r="C454" s="9">
        <v>0</v>
      </c>
      <c r="D454" s="9">
        <f t="shared" si="292"/>
        <v>0</v>
      </c>
      <c r="F454">
        <f t="shared" si="293"/>
        <v>0</v>
      </c>
      <c r="G454" s="6">
        <v>19.012149999999998</v>
      </c>
      <c r="H454" s="9">
        <v>0</v>
      </c>
      <c r="I454" s="9">
        <f t="shared" si="294"/>
        <v>0</v>
      </c>
      <c r="K454">
        <f t="shared" si="295"/>
        <v>0</v>
      </c>
      <c r="L454" s="6">
        <v>90.307730000000006</v>
      </c>
      <c r="M454" s="9">
        <v>0</v>
      </c>
      <c r="N454" s="9">
        <f t="shared" si="296"/>
        <v>0</v>
      </c>
      <c r="P454">
        <f t="shared" si="297"/>
        <v>0</v>
      </c>
      <c r="Q454" s="6">
        <v>21.388670000000001</v>
      </c>
      <c r="R454" s="9">
        <v>0</v>
      </c>
      <c r="S454" s="9">
        <f t="shared" si="298"/>
        <v>0</v>
      </c>
      <c r="U454">
        <f t="shared" si="299"/>
        <v>0</v>
      </c>
      <c r="V454" s="7">
        <v>118.0338</v>
      </c>
      <c r="W454" s="9">
        <v>0</v>
      </c>
      <c r="X454" s="9">
        <f t="shared" si="300"/>
        <v>0</v>
      </c>
      <c r="Z454">
        <f t="shared" si="301"/>
        <v>0</v>
      </c>
      <c r="AA454" s="7">
        <v>21.388670000000001</v>
      </c>
      <c r="AB454" s="9">
        <v>0</v>
      </c>
      <c r="AC454" s="9">
        <f t="shared" si="302"/>
        <v>0</v>
      </c>
      <c r="AE454">
        <f t="shared" si="303"/>
        <v>0</v>
      </c>
      <c r="AF454" s="6">
        <v>149.72069999999999</v>
      </c>
      <c r="AG454" s="9">
        <v>0</v>
      </c>
      <c r="AH454">
        <f t="shared" si="304"/>
        <v>0</v>
      </c>
      <c r="AJ454">
        <f t="shared" si="305"/>
        <v>0</v>
      </c>
      <c r="AK454" s="6">
        <v>63.373849999999997</v>
      </c>
      <c r="AL454" s="9">
        <v>0</v>
      </c>
      <c r="AM454">
        <f t="shared" si="306"/>
        <v>0</v>
      </c>
      <c r="AO454">
        <f t="shared" si="337"/>
        <v>0</v>
      </c>
      <c r="AP454" s="6">
        <v>115.65730000000001</v>
      </c>
      <c r="AQ454" s="9">
        <v>0</v>
      </c>
      <c r="AR454">
        <f t="shared" si="307"/>
        <v>0</v>
      </c>
      <c r="AT454">
        <f t="shared" si="338"/>
        <v>0</v>
      </c>
      <c r="AU454" s="6">
        <v>21.388670000000001</v>
      </c>
      <c r="AV454" s="9">
        <v>0</v>
      </c>
      <c r="AW454">
        <f t="shared" si="308"/>
        <v>0</v>
      </c>
      <c r="AY454">
        <f t="shared" si="309"/>
        <v>0</v>
      </c>
      <c r="AZ454" s="6">
        <v>106.2807</v>
      </c>
      <c r="BA454" s="9">
        <v>0</v>
      </c>
      <c r="BB454" s="9">
        <f t="shared" si="310"/>
        <v>0</v>
      </c>
      <c r="BD454">
        <f t="shared" si="311"/>
        <v>0</v>
      </c>
      <c r="BE454" s="6">
        <v>48.044690000000003</v>
      </c>
      <c r="BF454" s="9">
        <v>0</v>
      </c>
      <c r="BG454" s="9">
        <f t="shared" si="312"/>
        <v>0</v>
      </c>
      <c r="BI454">
        <f t="shared" si="313"/>
        <v>0</v>
      </c>
      <c r="BJ454" s="6">
        <v>136.8546</v>
      </c>
      <c r="BK454" s="9">
        <v>0</v>
      </c>
      <c r="BL454" s="9">
        <f t="shared" si="314"/>
        <v>0</v>
      </c>
      <c r="BN454">
        <f t="shared" si="315"/>
        <v>0</v>
      </c>
      <c r="BO454" s="6">
        <v>56.780079999999998</v>
      </c>
      <c r="BP454" s="9">
        <v>0</v>
      </c>
      <c r="BQ454" s="9">
        <f t="shared" si="316"/>
        <v>0</v>
      </c>
      <c r="BS454">
        <f t="shared" si="317"/>
        <v>0</v>
      </c>
      <c r="BT454" s="7">
        <v>151.4135</v>
      </c>
      <c r="BU454" s="9">
        <v>0</v>
      </c>
      <c r="BV454" s="9">
        <f t="shared" si="318"/>
        <v>0</v>
      </c>
      <c r="BX454">
        <f t="shared" si="319"/>
        <v>0</v>
      </c>
      <c r="BY454" s="7">
        <v>74.250879999999995</v>
      </c>
      <c r="BZ454" s="9">
        <v>0</v>
      </c>
      <c r="CA454" s="9">
        <f t="shared" si="320"/>
        <v>0</v>
      </c>
      <c r="CC454">
        <f t="shared" si="321"/>
        <v>0</v>
      </c>
      <c r="CD454" s="6">
        <v>235.85570000000001</v>
      </c>
      <c r="CE454" s="9">
        <v>0</v>
      </c>
      <c r="CF454">
        <f t="shared" si="322"/>
        <v>0</v>
      </c>
      <c r="CH454">
        <f t="shared" si="323"/>
        <v>0.13396297753747999</v>
      </c>
      <c r="CI454" s="6">
        <v>77.162679999999995</v>
      </c>
      <c r="CJ454" s="9">
        <v>0.17361109999999999</v>
      </c>
      <c r="CK454">
        <f t="shared" si="324"/>
        <v>5.2307127693710251</v>
      </c>
      <c r="CM454">
        <f t="shared" si="325"/>
        <v>0</v>
      </c>
      <c r="CN454" s="6">
        <v>185.608</v>
      </c>
      <c r="CO454" s="9">
        <v>0</v>
      </c>
      <c r="CP454" s="9">
        <f t="shared" si="326"/>
        <v>0</v>
      </c>
      <c r="CR454">
        <f t="shared" si="327"/>
        <v>0</v>
      </c>
      <c r="CS454" s="6">
        <v>57.008159999999997</v>
      </c>
      <c r="CT454" s="9">
        <v>0</v>
      </c>
      <c r="CU454" s="9">
        <f t="shared" si="328"/>
        <v>0</v>
      </c>
      <c r="CW454">
        <f t="shared" si="329"/>
        <v>0</v>
      </c>
      <c r="CX454" s="6">
        <v>136.55439999999999</v>
      </c>
      <c r="CY454" s="9">
        <v>0</v>
      </c>
      <c r="CZ454" s="9">
        <f t="shared" si="330"/>
        <v>0</v>
      </c>
      <c r="DB454">
        <f t="shared" si="331"/>
        <v>0</v>
      </c>
      <c r="DC454" s="6">
        <v>35.795819999999999</v>
      </c>
      <c r="DD454" s="9">
        <v>0</v>
      </c>
      <c r="DE454" s="9">
        <f t="shared" si="332"/>
        <v>0</v>
      </c>
      <c r="DG454">
        <f t="shared" si="333"/>
        <v>0</v>
      </c>
      <c r="DH454" s="7">
        <v>169.6987</v>
      </c>
      <c r="DI454" s="9">
        <v>0</v>
      </c>
      <c r="DJ454" s="9">
        <f t="shared" si="334"/>
        <v>0</v>
      </c>
      <c r="DL454">
        <f t="shared" si="335"/>
        <v>7.4635975743299998E-2</v>
      </c>
      <c r="DM454" s="7">
        <v>50.379300000000001</v>
      </c>
      <c r="DN454" s="9">
        <v>0.1481481</v>
      </c>
      <c r="DO454" s="9">
        <f t="shared" si="336"/>
        <v>0.42859911098131998</v>
      </c>
    </row>
    <row r="455" spans="1:119" x14ac:dyDescent="0.25">
      <c r="A455">
        <f t="shared" si="291"/>
        <v>0</v>
      </c>
      <c r="B455" s="6"/>
      <c r="C455" s="9"/>
      <c r="D455" s="9">
        <f t="shared" si="292"/>
        <v>0</v>
      </c>
      <c r="F455">
        <f t="shared" si="293"/>
        <v>0</v>
      </c>
      <c r="G455" s="6"/>
      <c r="H455" s="9"/>
      <c r="I455" s="9">
        <f t="shared" si="294"/>
        <v>0</v>
      </c>
      <c r="K455">
        <f t="shared" si="295"/>
        <v>0</v>
      </c>
      <c r="L455" s="6"/>
      <c r="M455" s="9"/>
      <c r="N455" s="9">
        <f t="shared" si="296"/>
        <v>0</v>
      </c>
      <c r="P455">
        <f t="shared" si="297"/>
        <v>0</v>
      </c>
      <c r="Q455" s="6"/>
      <c r="R455" s="9"/>
      <c r="S455" s="9">
        <f t="shared" si="298"/>
        <v>0</v>
      </c>
      <c r="U455">
        <f t="shared" si="299"/>
        <v>0</v>
      </c>
      <c r="V455" s="7"/>
      <c r="W455" s="9"/>
      <c r="X455" s="9">
        <f t="shared" si="300"/>
        <v>0</v>
      </c>
      <c r="Z455">
        <f t="shared" si="301"/>
        <v>0</v>
      </c>
      <c r="AA455" s="7"/>
      <c r="AB455" s="9"/>
      <c r="AC455" s="9">
        <f t="shared" si="302"/>
        <v>0</v>
      </c>
      <c r="AE455">
        <f t="shared" si="303"/>
        <v>0</v>
      </c>
      <c r="AF455" s="6"/>
      <c r="AH455">
        <f t="shared" si="304"/>
        <v>0</v>
      </c>
      <c r="AJ455">
        <f t="shared" si="305"/>
        <v>0</v>
      </c>
      <c r="AK455" s="6"/>
      <c r="AM455">
        <f t="shared" si="306"/>
        <v>0</v>
      </c>
      <c r="AO455">
        <f t="shared" si="337"/>
        <v>0</v>
      </c>
      <c r="AP455" s="6"/>
      <c r="AR455">
        <f t="shared" si="307"/>
        <v>0</v>
      </c>
      <c r="AT455">
        <f t="shared" si="338"/>
        <v>0</v>
      </c>
      <c r="AU455" s="6"/>
      <c r="AW455">
        <f t="shared" si="308"/>
        <v>0</v>
      </c>
      <c r="AY455">
        <f t="shared" si="309"/>
        <v>0</v>
      </c>
      <c r="AZ455" s="6"/>
      <c r="BA455" s="9"/>
      <c r="BB455" s="9">
        <f t="shared" si="310"/>
        <v>0</v>
      </c>
      <c r="BD455">
        <f t="shared" si="311"/>
        <v>0</v>
      </c>
      <c r="BE455" s="6"/>
      <c r="BF455" s="9"/>
      <c r="BG455" s="9">
        <f t="shared" si="312"/>
        <v>0</v>
      </c>
      <c r="BI455">
        <f t="shared" si="313"/>
        <v>0</v>
      </c>
      <c r="BJ455" s="6"/>
      <c r="BK455" s="9"/>
      <c r="BL455" s="9">
        <f t="shared" si="314"/>
        <v>0</v>
      </c>
      <c r="BN455">
        <f t="shared" si="315"/>
        <v>0</v>
      </c>
      <c r="BO455" s="6"/>
      <c r="BP455" s="9"/>
      <c r="BQ455" s="9">
        <f t="shared" si="316"/>
        <v>0</v>
      </c>
      <c r="BS455">
        <f t="shared" si="317"/>
        <v>0</v>
      </c>
      <c r="BT455" s="7"/>
      <c r="BU455" s="9"/>
      <c r="BV455" s="9">
        <f t="shared" si="318"/>
        <v>0</v>
      </c>
      <c r="BX455">
        <f t="shared" si="319"/>
        <v>0</v>
      </c>
      <c r="BY455" s="7"/>
      <c r="BZ455" s="9"/>
      <c r="CA455" s="9">
        <f t="shared" si="320"/>
        <v>0</v>
      </c>
      <c r="CC455">
        <f t="shared" si="321"/>
        <v>0</v>
      </c>
      <c r="CD455" s="6"/>
      <c r="CF455">
        <f t="shared" si="322"/>
        <v>0</v>
      </c>
      <c r="CH455">
        <f t="shared" si="323"/>
        <v>0</v>
      </c>
      <c r="CI455" s="6"/>
      <c r="CK455">
        <f t="shared" si="324"/>
        <v>0</v>
      </c>
      <c r="CM455">
        <f t="shared" si="325"/>
        <v>0</v>
      </c>
      <c r="CN455" s="6"/>
      <c r="CO455" s="9"/>
      <c r="CP455" s="9">
        <f t="shared" si="326"/>
        <v>0</v>
      </c>
      <c r="CR455">
        <f t="shared" si="327"/>
        <v>0</v>
      </c>
      <c r="CS455" s="6"/>
      <c r="CT455" s="9"/>
      <c r="CU455" s="9">
        <f t="shared" si="328"/>
        <v>0</v>
      </c>
      <c r="CW455">
        <f t="shared" si="329"/>
        <v>0</v>
      </c>
      <c r="CX455" s="6"/>
      <c r="CY455" s="9"/>
      <c r="CZ455" s="9">
        <f t="shared" si="330"/>
        <v>0</v>
      </c>
      <c r="DB455">
        <f t="shared" si="331"/>
        <v>0</v>
      </c>
      <c r="DC455" s="6"/>
      <c r="DD455" s="9"/>
      <c r="DE455" s="9">
        <f t="shared" si="332"/>
        <v>0</v>
      </c>
      <c r="DG455">
        <f t="shared" si="333"/>
        <v>0</v>
      </c>
      <c r="DH455" s="7"/>
      <c r="DI455" s="9"/>
      <c r="DJ455" s="9">
        <f t="shared" si="334"/>
        <v>0</v>
      </c>
      <c r="DL455">
        <f t="shared" si="335"/>
        <v>0</v>
      </c>
      <c r="DM455" s="7"/>
      <c r="DN455" s="9"/>
      <c r="DO455" s="9">
        <f t="shared" si="336"/>
        <v>0</v>
      </c>
    </row>
    <row r="456" spans="1:119" x14ac:dyDescent="0.25">
      <c r="A456">
        <f t="shared" si="291"/>
        <v>0</v>
      </c>
      <c r="B456" s="6">
        <v>135.27600000000001</v>
      </c>
      <c r="C456" s="9">
        <v>0</v>
      </c>
      <c r="D456" s="9">
        <f t="shared" si="292"/>
        <v>0</v>
      </c>
      <c r="F456">
        <f t="shared" si="293"/>
        <v>0</v>
      </c>
      <c r="G456" s="6">
        <v>19.09779</v>
      </c>
      <c r="H456" s="9">
        <v>0</v>
      </c>
      <c r="I456" s="9">
        <f t="shared" si="294"/>
        <v>0</v>
      </c>
      <c r="K456">
        <f t="shared" si="295"/>
        <v>0</v>
      </c>
      <c r="L456" s="6">
        <v>90.714529999999996</v>
      </c>
      <c r="M456" s="9">
        <v>0</v>
      </c>
      <c r="N456" s="9">
        <f t="shared" si="296"/>
        <v>0</v>
      </c>
      <c r="P456">
        <f t="shared" si="297"/>
        <v>0</v>
      </c>
      <c r="Q456" s="6">
        <v>21.485019999999999</v>
      </c>
      <c r="R456" s="9">
        <v>0</v>
      </c>
      <c r="S456" s="9">
        <f t="shared" si="298"/>
        <v>0</v>
      </c>
      <c r="U456">
        <f t="shared" si="299"/>
        <v>0</v>
      </c>
      <c r="V456" s="7">
        <v>118.5655</v>
      </c>
      <c r="W456" s="9">
        <v>0</v>
      </c>
      <c r="X456" s="9">
        <f t="shared" si="300"/>
        <v>0</v>
      </c>
      <c r="Z456">
        <f t="shared" si="301"/>
        <v>0</v>
      </c>
      <c r="AA456" s="7">
        <v>21.485019999999999</v>
      </c>
      <c r="AB456" s="9">
        <v>0</v>
      </c>
      <c r="AC456" s="9">
        <f t="shared" si="302"/>
        <v>0</v>
      </c>
      <c r="AE456">
        <f t="shared" si="303"/>
        <v>0</v>
      </c>
      <c r="AF456" s="6">
        <v>150.39510000000001</v>
      </c>
      <c r="AG456" s="9">
        <v>0</v>
      </c>
      <c r="AH456">
        <f t="shared" si="304"/>
        <v>0</v>
      </c>
      <c r="AJ456">
        <f t="shared" si="305"/>
        <v>0</v>
      </c>
      <c r="AK456" s="6">
        <v>63.659320000000001</v>
      </c>
      <c r="AL456" s="9">
        <v>0</v>
      </c>
      <c r="AM456">
        <f t="shared" si="306"/>
        <v>0</v>
      </c>
      <c r="AO456">
        <f t="shared" si="337"/>
        <v>0</v>
      </c>
      <c r="AP456" s="6">
        <v>116.17829999999999</v>
      </c>
      <c r="AQ456" s="9">
        <v>0</v>
      </c>
      <c r="AR456">
        <f t="shared" si="307"/>
        <v>0</v>
      </c>
      <c r="AT456">
        <f t="shared" si="338"/>
        <v>0</v>
      </c>
      <c r="AU456" s="6">
        <v>21.485019999999999</v>
      </c>
      <c r="AV456" s="9">
        <v>0</v>
      </c>
      <c r="AW456">
        <f t="shared" si="308"/>
        <v>0</v>
      </c>
      <c r="AY456">
        <f t="shared" si="309"/>
        <v>0</v>
      </c>
      <c r="AZ456" s="6">
        <v>106.7594</v>
      </c>
      <c r="BA456" s="9">
        <v>0</v>
      </c>
      <c r="BB456" s="9">
        <f t="shared" si="310"/>
        <v>0</v>
      </c>
      <c r="BD456">
        <f t="shared" si="311"/>
        <v>0</v>
      </c>
      <c r="BE456" s="6">
        <v>48.261099999999999</v>
      </c>
      <c r="BF456" s="9">
        <v>0</v>
      </c>
      <c r="BG456" s="9">
        <f t="shared" si="312"/>
        <v>0</v>
      </c>
      <c r="BI456">
        <f t="shared" si="313"/>
        <v>1.3885959457100001</v>
      </c>
      <c r="BJ456" s="6">
        <v>137.471</v>
      </c>
      <c r="BK456" s="9">
        <v>1.0101009999999999</v>
      </c>
      <c r="BL456" s="9">
        <f t="shared" si="314"/>
        <v>101.18147197690132</v>
      </c>
      <c r="BN456">
        <f t="shared" si="315"/>
        <v>3.1686585868260004</v>
      </c>
      <c r="BO456" s="6">
        <v>57.035850000000003</v>
      </c>
      <c r="BP456" s="9">
        <v>5.5555560000000002</v>
      </c>
      <c r="BQ456" s="9">
        <f t="shared" si="316"/>
        <v>16.465955906003671</v>
      </c>
      <c r="BS456">
        <f t="shared" si="317"/>
        <v>0</v>
      </c>
      <c r="BT456" s="7">
        <v>152.09559999999999</v>
      </c>
      <c r="BU456" s="9">
        <v>0</v>
      </c>
      <c r="BV456" s="9">
        <f t="shared" si="318"/>
        <v>0</v>
      </c>
      <c r="BX456">
        <f t="shared" si="319"/>
        <v>0</v>
      </c>
      <c r="BY456" s="7">
        <v>74.585340000000002</v>
      </c>
      <c r="BZ456" s="9">
        <v>0</v>
      </c>
      <c r="CA456" s="9">
        <f t="shared" si="320"/>
        <v>0</v>
      </c>
      <c r="CC456">
        <f t="shared" si="321"/>
        <v>0</v>
      </c>
      <c r="CD456" s="6">
        <v>236.91810000000001</v>
      </c>
      <c r="CE456" s="9">
        <v>0</v>
      </c>
      <c r="CF456">
        <f t="shared" si="322"/>
        <v>0</v>
      </c>
      <c r="CH456">
        <f t="shared" si="323"/>
        <v>0</v>
      </c>
      <c r="CI456" s="6">
        <v>77.510249999999999</v>
      </c>
      <c r="CJ456" s="9">
        <v>0</v>
      </c>
      <c r="CK456">
        <f t="shared" si="324"/>
        <v>0</v>
      </c>
      <c r="CM456">
        <f t="shared" si="325"/>
        <v>5.649821155623</v>
      </c>
      <c r="CN456" s="6">
        <v>186.44409999999999</v>
      </c>
      <c r="CO456" s="9">
        <v>3.030303</v>
      </c>
      <c r="CP456" s="9">
        <f t="shared" si="326"/>
        <v>8.7142041929977303</v>
      </c>
      <c r="CR456">
        <f t="shared" si="327"/>
        <v>0</v>
      </c>
      <c r="CS456" s="6">
        <v>57.264960000000002</v>
      </c>
      <c r="CT456" s="9">
        <v>0</v>
      </c>
      <c r="CU456" s="9">
        <f t="shared" si="328"/>
        <v>0</v>
      </c>
      <c r="CW456">
        <f t="shared" si="329"/>
        <v>1.3716949999999999</v>
      </c>
      <c r="CX456" s="6">
        <v>137.1695</v>
      </c>
      <c r="CY456" s="9">
        <v>1</v>
      </c>
      <c r="CZ456" s="9">
        <f t="shared" si="330"/>
        <v>5.5878844972088242</v>
      </c>
      <c r="DB456">
        <f t="shared" si="331"/>
        <v>0</v>
      </c>
      <c r="DC456" s="6">
        <v>35.957070000000002</v>
      </c>
      <c r="DD456" s="9">
        <v>0</v>
      </c>
      <c r="DE456" s="9">
        <f t="shared" si="332"/>
        <v>0</v>
      </c>
      <c r="DG456">
        <f t="shared" si="333"/>
        <v>0</v>
      </c>
      <c r="DH456" s="7">
        <v>170.4631</v>
      </c>
      <c r="DI456" s="9">
        <v>0</v>
      </c>
      <c r="DJ456" s="9">
        <f t="shared" si="334"/>
        <v>0</v>
      </c>
      <c r="DL456">
        <f t="shared" si="335"/>
        <v>0</v>
      </c>
      <c r="DM456" s="7">
        <v>50.60624</v>
      </c>
      <c r="DN456" s="9">
        <v>0</v>
      </c>
      <c r="DO456" s="9">
        <f t="shared" si="336"/>
        <v>0</v>
      </c>
    </row>
    <row r="457" spans="1:119" x14ac:dyDescent="0.25">
      <c r="A457">
        <f t="shared" si="291"/>
        <v>0</v>
      </c>
      <c r="B457" s="6"/>
      <c r="C457" s="9"/>
      <c r="D457" s="9">
        <f t="shared" si="292"/>
        <v>0</v>
      </c>
      <c r="F457">
        <f t="shared" si="293"/>
        <v>0</v>
      </c>
      <c r="G457" s="6"/>
      <c r="H457" s="9"/>
      <c r="I457" s="9">
        <f t="shared" si="294"/>
        <v>0</v>
      </c>
      <c r="K457">
        <f t="shared" si="295"/>
        <v>0</v>
      </c>
      <c r="L457" s="6"/>
      <c r="M457" s="9"/>
      <c r="N457" s="9">
        <f t="shared" si="296"/>
        <v>0</v>
      </c>
      <c r="P457">
        <f t="shared" si="297"/>
        <v>0</v>
      </c>
      <c r="Q457" s="6"/>
      <c r="R457" s="9"/>
      <c r="S457" s="9">
        <f t="shared" si="298"/>
        <v>0</v>
      </c>
      <c r="U457">
        <f t="shared" si="299"/>
        <v>0</v>
      </c>
      <c r="V457" s="7"/>
      <c r="W457" s="9"/>
      <c r="X457" s="9">
        <f t="shared" si="300"/>
        <v>0</v>
      </c>
      <c r="Z457">
        <f t="shared" si="301"/>
        <v>0</v>
      </c>
      <c r="AA457" s="7"/>
      <c r="AB457" s="9"/>
      <c r="AC457" s="9">
        <f t="shared" si="302"/>
        <v>0</v>
      </c>
      <c r="AE457">
        <f t="shared" si="303"/>
        <v>0</v>
      </c>
      <c r="AF457" s="6"/>
      <c r="AH457">
        <f t="shared" si="304"/>
        <v>0</v>
      </c>
      <c r="AJ457">
        <f t="shared" si="305"/>
        <v>0</v>
      </c>
      <c r="AK457" s="6"/>
      <c r="AM457">
        <f t="shared" si="306"/>
        <v>0</v>
      </c>
      <c r="AO457">
        <f t="shared" si="337"/>
        <v>0</v>
      </c>
      <c r="AP457" s="6"/>
      <c r="AR457">
        <f t="shared" si="307"/>
        <v>0</v>
      </c>
      <c r="AT457">
        <f t="shared" si="338"/>
        <v>0</v>
      </c>
      <c r="AU457" s="6"/>
      <c r="AW457">
        <f t="shared" si="308"/>
        <v>0</v>
      </c>
      <c r="AY457">
        <f t="shared" si="309"/>
        <v>0</v>
      </c>
      <c r="AZ457" s="6"/>
      <c r="BA457" s="9"/>
      <c r="BB457" s="9">
        <f t="shared" si="310"/>
        <v>0</v>
      </c>
      <c r="BD457">
        <f t="shared" si="311"/>
        <v>0</v>
      </c>
      <c r="BE457" s="6"/>
      <c r="BF457" s="9"/>
      <c r="BG457" s="9">
        <f t="shared" si="312"/>
        <v>0</v>
      </c>
      <c r="BI457">
        <f t="shared" si="313"/>
        <v>0</v>
      </c>
      <c r="BJ457" s="6"/>
      <c r="BK457" s="9"/>
      <c r="BL457" s="9">
        <f t="shared" si="314"/>
        <v>0</v>
      </c>
      <c r="BN457">
        <f t="shared" si="315"/>
        <v>0</v>
      </c>
      <c r="BO457" s="6"/>
      <c r="BP457" s="9"/>
      <c r="BQ457" s="9">
        <f t="shared" si="316"/>
        <v>0</v>
      </c>
      <c r="BS457">
        <f t="shared" si="317"/>
        <v>0</v>
      </c>
      <c r="BT457" s="7"/>
      <c r="BU457" s="9"/>
      <c r="BV457" s="9">
        <f t="shared" si="318"/>
        <v>0</v>
      </c>
      <c r="BX457">
        <f t="shared" si="319"/>
        <v>0</v>
      </c>
      <c r="BY457" s="7"/>
      <c r="BZ457" s="9"/>
      <c r="CA457" s="9">
        <f t="shared" si="320"/>
        <v>0</v>
      </c>
      <c r="CC457">
        <f t="shared" si="321"/>
        <v>0</v>
      </c>
      <c r="CD457" s="6"/>
      <c r="CF457">
        <f t="shared" si="322"/>
        <v>0</v>
      </c>
      <c r="CH457">
        <f t="shared" si="323"/>
        <v>0</v>
      </c>
      <c r="CI457" s="6"/>
      <c r="CK457">
        <f t="shared" si="324"/>
        <v>0</v>
      </c>
      <c r="CM457">
        <f t="shared" si="325"/>
        <v>0</v>
      </c>
      <c r="CN457" s="6"/>
      <c r="CO457" s="9"/>
      <c r="CP457" s="9">
        <f t="shared" si="326"/>
        <v>0</v>
      </c>
      <c r="CR457">
        <f t="shared" si="327"/>
        <v>0</v>
      </c>
      <c r="CS457" s="6"/>
      <c r="CT457" s="9"/>
      <c r="CU457" s="9">
        <f t="shared" si="328"/>
        <v>0</v>
      </c>
      <c r="CW457">
        <f t="shared" si="329"/>
        <v>0</v>
      </c>
      <c r="CX457" s="6"/>
      <c r="CY457" s="9"/>
      <c r="CZ457" s="9">
        <f t="shared" si="330"/>
        <v>0</v>
      </c>
      <c r="DB457">
        <f t="shared" si="331"/>
        <v>0</v>
      </c>
      <c r="DC457" s="6"/>
      <c r="DD457" s="9"/>
      <c r="DE457" s="9">
        <f t="shared" si="332"/>
        <v>0</v>
      </c>
      <c r="DG457">
        <f t="shared" si="333"/>
        <v>0</v>
      </c>
      <c r="DH457" s="7"/>
      <c r="DI457" s="9"/>
      <c r="DJ457" s="9">
        <f t="shared" si="334"/>
        <v>0</v>
      </c>
      <c r="DL457">
        <f t="shared" si="335"/>
        <v>0</v>
      </c>
      <c r="DM457" s="7"/>
      <c r="DN457" s="9"/>
      <c r="DO457" s="9">
        <f t="shared" si="336"/>
        <v>0</v>
      </c>
    </row>
    <row r="458" spans="1:119" x14ac:dyDescent="0.25">
      <c r="A458">
        <f t="shared" ref="A458:A521" si="339">B458*C458/100</f>
        <v>0</v>
      </c>
      <c r="B458" s="6">
        <v>135.8827</v>
      </c>
      <c r="C458" s="9">
        <v>0</v>
      </c>
      <c r="D458" s="9">
        <f t="shared" ref="D458:D521" si="340">(B458-$C$4)^2*C458/100</f>
        <v>0</v>
      </c>
      <c r="F458">
        <f t="shared" ref="F458:F521" si="341">G458*H458/100</f>
        <v>0</v>
      </c>
      <c r="G458" s="6">
        <v>19.183440000000001</v>
      </c>
      <c r="H458" s="9">
        <v>0</v>
      </c>
      <c r="I458" s="9">
        <f t="shared" ref="I458:I521" si="342">(G458-$H$4)^2*H458/100</f>
        <v>0</v>
      </c>
      <c r="K458">
        <f t="shared" ref="K458:K521" si="343">L458*M458/100</f>
        <v>0</v>
      </c>
      <c r="L458" s="6">
        <v>91.121319999999997</v>
      </c>
      <c r="M458" s="9">
        <v>0</v>
      </c>
      <c r="N458" s="9">
        <f t="shared" ref="N458:N521" si="344">(L458-$M$4)^2*M458/100</f>
        <v>0</v>
      </c>
      <c r="P458">
        <f t="shared" ref="P458:P521" si="345">Q458*R458/100</f>
        <v>0</v>
      </c>
      <c r="Q458" s="6">
        <v>21.58137</v>
      </c>
      <c r="R458" s="9">
        <v>0</v>
      </c>
      <c r="S458" s="9">
        <f t="shared" ref="S458:S521" si="346">(Q458-$R$4)^2*R458/100</f>
        <v>0</v>
      </c>
      <c r="U458">
        <f t="shared" ref="U458:U521" si="347">V458*W458/100</f>
        <v>0</v>
      </c>
      <c r="V458" s="7">
        <v>119.0972</v>
      </c>
      <c r="W458" s="9">
        <v>0</v>
      </c>
      <c r="X458" s="9">
        <f t="shared" ref="X458:X521" si="348">(V458-$W$4)^2*W458/100</f>
        <v>0</v>
      </c>
      <c r="Z458">
        <f t="shared" ref="Z458:Z521" si="349">AA458*AB458/100</f>
        <v>0</v>
      </c>
      <c r="AA458" s="7">
        <v>21.58137</v>
      </c>
      <c r="AB458" s="9">
        <v>0</v>
      </c>
      <c r="AC458" s="9">
        <f t="shared" ref="AC458:AC521" si="350">(AA458-$AB$4)^2*AB458/100</f>
        <v>0</v>
      </c>
      <c r="AE458">
        <f t="shared" ref="AE458:AE521" si="351">AF458*AG458/100</f>
        <v>0</v>
      </c>
      <c r="AF458" s="6">
        <v>151.06960000000001</v>
      </c>
      <c r="AG458" s="9">
        <v>0</v>
      </c>
      <c r="AH458">
        <f t="shared" ref="AH458:AH521" si="352">(AF458-$AG$4)^2*AG458/100</f>
        <v>0</v>
      </c>
      <c r="AJ458">
        <f t="shared" ref="AJ458:AJ521" si="353">AK458*AL458/100</f>
        <v>2.3683257450216</v>
      </c>
      <c r="AK458" s="6">
        <v>63.944789999999998</v>
      </c>
      <c r="AL458" s="9">
        <v>3.7037040000000001</v>
      </c>
      <c r="AM458">
        <f t="shared" ref="AM458:AM521" si="354">(AK458-$AL$4)^2*AL458/100</f>
        <v>33.070767797645082</v>
      </c>
      <c r="AO458">
        <f t="shared" si="337"/>
        <v>1.3261276970879998</v>
      </c>
      <c r="AP458" s="6">
        <v>116.6992</v>
      </c>
      <c r="AQ458" s="9">
        <v>1.1363639999999999</v>
      </c>
      <c r="AR458">
        <f t="shared" ref="AR458:AR521" si="355">(AP458-$AQ$4)^2*AQ458/100</f>
        <v>14.147693826663645</v>
      </c>
      <c r="AT458">
        <f t="shared" si="338"/>
        <v>0</v>
      </c>
      <c r="AU458" s="6">
        <v>21.58137</v>
      </c>
      <c r="AV458" s="9">
        <v>0</v>
      </c>
      <c r="AW458">
        <f t="shared" ref="AW458:AW521" si="356">(AU458-$AV$4)^2*AV458/100</f>
        <v>0</v>
      </c>
      <c r="AY458">
        <f t="shared" ref="AY458:AY521" si="357">AZ458*BA458/100</f>
        <v>0</v>
      </c>
      <c r="AZ458" s="6">
        <v>107.2381</v>
      </c>
      <c r="BA458" s="9">
        <v>0</v>
      </c>
      <c r="BB458" s="9">
        <f t="shared" ref="BB458:BB521" si="358">(AZ458-$BA$4)^2*BA458/100</f>
        <v>0</v>
      </c>
      <c r="BD458">
        <f t="shared" ref="BD458:BD521" si="359">BE458*BF458/100</f>
        <v>0</v>
      </c>
      <c r="BE458" s="6">
        <v>48.477519999999998</v>
      </c>
      <c r="BF458" s="9">
        <v>0</v>
      </c>
      <c r="BG458" s="9">
        <f t="shared" ref="BG458:BG521" si="360">(BE458-$BF$4)^2*BF458/100</f>
        <v>0</v>
      </c>
      <c r="BI458">
        <f t="shared" ref="BI458:BI521" si="361">BJ458*BK458/100</f>
        <v>0</v>
      </c>
      <c r="BJ458" s="6">
        <v>138.08750000000001</v>
      </c>
      <c r="BK458" s="9">
        <v>0</v>
      </c>
      <c r="BL458" s="9">
        <f t="shared" ref="BL458:BL521" si="362">(BJ458-$BK$4)^2*BK458/100</f>
        <v>0</v>
      </c>
      <c r="BN458">
        <f t="shared" ref="BN458:BN521" si="363">BO458*BP458/100</f>
        <v>0</v>
      </c>
      <c r="BO458" s="6">
        <v>57.291609999999999</v>
      </c>
      <c r="BP458" s="9">
        <v>0</v>
      </c>
      <c r="BQ458" s="9">
        <f t="shared" ref="BQ458:BQ521" si="364">(BO458-$BP$4)^2*BP458/100</f>
        <v>0</v>
      </c>
      <c r="BS458">
        <f t="shared" ref="BS458:BS521" si="365">BT458*BU458/100</f>
        <v>0</v>
      </c>
      <c r="BT458" s="7">
        <v>152.77760000000001</v>
      </c>
      <c r="BU458" s="9">
        <v>0</v>
      </c>
      <c r="BV458" s="9">
        <f t="shared" ref="BV458:BV521" si="366">(BT458-$BU$4)^2*BU458/100</f>
        <v>0</v>
      </c>
      <c r="BX458">
        <f t="shared" ref="BX458:BX521" si="367">BY458*BZ458/100</f>
        <v>0</v>
      </c>
      <c r="BY458" s="7">
        <v>74.919799999999995</v>
      </c>
      <c r="BZ458" s="9">
        <v>0</v>
      </c>
      <c r="CA458" s="9">
        <f t="shared" ref="CA458:CA521" si="368">(BY458-$BZ$4)^2*BZ458/100</f>
        <v>0</v>
      </c>
      <c r="CC458">
        <f t="shared" ref="CC458:CC521" si="369">CD458*CE458/100</f>
        <v>1.8306193039940002</v>
      </c>
      <c r="CD458" s="6">
        <v>237.98050000000001</v>
      </c>
      <c r="CE458" s="9">
        <v>0.76923079999999999</v>
      </c>
      <c r="CF458">
        <f t="shared" ref="CF458:CF521" si="370">(CD458-$CE$4)^2*CE458/100</f>
        <v>39.749046890012465</v>
      </c>
      <c r="CH458">
        <f t="shared" ref="CH458:CH521" si="371">CI458*CJ458/100</f>
        <v>0</v>
      </c>
      <c r="CI458" s="6">
        <v>77.857830000000007</v>
      </c>
      <c r="CJ458" s="9">
        <v>0</v>
      </c>
      <c r="CK458">
        <f t="shared" ref="CK458:CK521" si="372">(CI458-$CJ$4)^2*CJ458/100</f>
        <v>0</v>
      </c>
      <c r="CM458">
        <f t="shared" ref="CM458:CM521" si="373">CN458*CO458/100</f>
        <v>0</v>
      </c>
      <c r="CN458" s="6">
        <v>187.2801</v>
      </c>
      <c r="CO458" s="9">
        <v>0</v>
      </c>
      <c r="CP458" s="9">
        <f t="shared" ref="CP458:CP521" si="374">(CN458-$CO$4)^2*CO458/100</f>
        <v>0</v>
      </c>
      <c r="CR458">
        <f t="shared" ref="CR458:CR521" si="375">CS458*CT458/100</f>
        <v>0</v>
      </c>
      <c r="CS458" s="6">
        <v>57.521749999999997</v>
      </c>
      <c r="CT458" s="9">
        <v>0</v>
      </c>
      <c r="CU458" s="9">
        <f t="shared" ref="CU458:CU521" si="376">(CS458-$CT$4)^2*CT458/100</f>
        <v>0</v>
      </c>
      <c r="CW458">
        <f t="shared" ref="CW458:CW521" si="377">CX458*CY458/100</f>
        <v>0</v>
      </c>
      <c r="CX458" s="6">
        <v>137.78469999999999</v>
      </c>
      <c r="CY458" s="9">
        <v>0</v>
      </c>
      <c r="CZ458" s="9">
        <f t="shared" ref="CZ458:CZ521" si="378">(CX458-$CY$4)^2*CY458/100</f>
        <v>0</v>
      </c>
      <c r="DB458">
        <f t="shared" ref="DB458:DB521" si="379">DC458*DD458/100</f>
        <v>0</v>
      </c>
      <c r="DC458" s="6">
        <v>36.118310000000001</v>
      </c>
      <c r="DD458" s="9">
        <v>0</v>
      </c>
      <c r="DE458" s="9">
        <f t="shared" ref="DE458:DE521" si="380">(DC458-$DD$4)^2*DD458/100</f>
        <v>0</v>
      </c>
      <c r="DG458">
        <f t="shared" ref="DG458:DG521" si="381">DH458*DI458/100</f>
        <v>4.01314453125</v>
      </c>
      <c r="DH458" s="7">
        <v>171.22749999999999</v>
      </c>
      <c r="DI458" s="9">
        <v>2.34375</v>
      </c>
      <c r="DJ458" s="9">
        <f t="shared" ref="DJ458:DJ521" si="382">(DH458-$DI$4)^2*DI458/100</f>
        <v>43.960130914741669</v>
      </c>
      <c r="DL458">
        <f t="shared" ref="DL458:DL521" si="383">DM458*DN458/100</f>
        <v>0</v>
      </c>
      <c r="DM458" s="7">
        <v>50.833179999999999</v>
      </c>
      <c r="DN458" s="9">
        <v>0</v>
      </c>
      <c r="DO458" s="9">
        <f t="shared" ref="DO458:DO521" si="384">(DM458-$DN$4)^2*DN458/100</f>
        <v>0</v>
      </c>
    </row>
    <row r="459" spans="1:119" x14ac:dyDescent="0.25">
      <c r="A459">
        <f t="shared" si="339"/>
        <v>0</v>
      </c>
      <c r="B459" s="6"/>
      <c r="C459" s="9"/>
      <c r="D459" s="9">
        <f t="shared" si="340"/>
        <v>0</v>
      </c>
      <c r="F459">
        <f t="shared" si="341"/>
        <v>0</v>
      </c>
      <c r="G459" s="6"/>
      <c r="H459" s="9"/>
      <c r="I459" s="9">
        <f t="shared" si="342"/>
        <v>0</v>
      </c>
      <c r="K459">
        <f t="shared" si="343"/>
        <v>0</v>
      </c>
      <c r="L459" s="6"/>
      <c r="M459" s="9"/>
      <c r="N459" s="9">
        <f t="shared" si="344"/>
        <v>0</v>
      </c>
      <c r="P459">
        <f t="shared" si="345"/>
        <v>0</v>
      </c>
      <c r="Q459" s="6"/>
      <c r="R459" s="9"/>
      <c r="S459" s="9">
        <f t="shared" si="346"/>
        <v>0</v>
      </c>
      <c r="U459">
        <f t="shared" si="347"/>
        <v>0</v>
      </c>
      <c r="V459" s="7"/>
      <c r="W459" s="9"/>
      <c r="X459" s="9">
        <f t="shared" si="348"/>
        <v>0</v>
      </c>
      <c r="Z459">
        <f t="shared" si="349"/>
        <v>0</v>
      </c>
      <c r="AA459" s="7"/>
      <c r="AB459" s="9"/>
      <c r="AC459" s="9">
        <f t="shared" si="350"/>
        <v>0</v>
      </c>
      <c r="AE459">
        <f t="shared" si="351"/>
        <v>0</v>
      </c>
      <c r="AF459" s="6"/>
      <c r="AH459">
        <f t="shared" si="352"/>
        <v>0</v>
      </c>
      <c r="AJ459">
        <f t="shared" si="353"/>
        <v>0</v>
      </c>
      <c r="AK459" s="6"/>
      <c r="AM459">
        <f t="shared" si="354"/>
        <v>0</v>
      </c>
      <c r="AO459">
        <f t="shared" si="337"/>
        <v>0</v>
      </c>
      <c r="AP459" s="6"/>
      <c r="AR459">
        <f t="shared" si="355"/>
        <v>0</v>
      </c>
      <c r="AT459">
        <f t="shared" si="338"/>
        <v>0</v>
      </c>
      <c r="AU459" s="6"/>
      <c r="AW459">
        <f t="shared" si="356"/>
        <v>0</v>
      </c>
      <c r="AY459">
        <f t="shared" si="357"/>
        <v>0</v>
      </c>
      <c r="AZ459" s="6"/>
      <c r="BA459" s="9"/>
      <c r="BB459" s="9">
        <f t="shared" si="358"/>
        <v>0</v>
      </c>
      <c r="BD459">
        <f t="shared" si="359"/>
        <v>0</v>
      </c>
      <c r="BE459" s="6"/>
      <c r="BF459" s="9"/>
      <c r="BG459" s="9">
        <f t="shared" si="360"/>
        <v>0</v>
      </c>
      <c r="BI459">
        <f t="shared" si="361"/>
        <v>0</v>
      </c>
      <c r="BJ459" s="6"/>
      <c r="BK459" s="9"/>
      <c r="BL459" s="9">
        <f t="shared" si="362"/>
        <v>0</v>
      </c>
      <c r="BN459">
        <f t="shared" si="363"/>
        <v>0</v>
      </c>
      <c r="BO459" s="6"/>
      <c r="BP459" s="9"/>
      <c r="BQ459" s="9">
        <f t="shared" si="364"/>
        <v>0</v>
      </c>
      <c r="BS459">
        <f t="shared" si="365"/>
        <v>0</v>
      </c>
      <c r="BT459" s="7"/>
      <c r="BU459" s="9"/>
      <c r="BV459" s="9">
        <f t="shared" si="366"/>
        <v>0</v>
      </c>
      <c r="BX459">
        <f t="shared" si="367"/>
        <v>0</v>
      </c>
      <c r="BY459" s="7"/>
      <c r="BZ459" s="9"/>
      <c r="CA459" s="9">
        <f t="shared" si="368"/>
        <v>0</v>
      </c>
      <c r="CC459">
        <f t="shared" si="369"/>
        <v>0</v>
      </c>
      <c r="CD459" s="6"/>
      <c r="CF459">
        <f t="shared" si="370"/>
        <v>0</v>
      </c>
      <c r="CH459">
        <f t="shared" si="371"/>
        <v>0</v>
      </c>
      <c r="CI459" s="6"/>
      <c r="CK459">
        <f t="shared" si="372"/>
        <v>0</v>
      </c>
      <c r="CM459">
        <f t="shared" si="373"/>
        <v>0</v>
      </c>
      <c r="CN459" s="6"/>
      <c r="CO459" s="9"/>
      <c r="CP459" s="9">
        <f t="shared" si="374"/>
        <v>0</v>
      </c>
      <c r="CR459">
        <f t="shared" si="375"/>
        <v>0</v>
      </c>
      <c r="CS459" s="6"/>
      <c r="CT459" s="9"/>
      <c r="CU459" s="9">
        <f t="shared" si="376"/>
        <v>0</v>
      </c>
      <c r="CW459">
        <f t="shared" si="377"/>
        <v>0</v>
      </c>
      <c r="CX459" s="6"/>
      <c r="CY459" s="9"/>
      <c r="CZ459" s="9">
        <f t="shared" si="378"/>
        <v>0</v>
      </c>
      <c r="DB459">
        <f t="shared" si="379"/>
        <v>0</v>
      </c>
      <c r="DC459" s="6"/>
      <c r="DD459" s="9"/>
      <c r="DE459" s="9">
        <f t="shared" si="380"/>
        <v>0</v>
      </c>
      <c r="DG459">
        <f t="shared" si="381"/>
        <v>0</v>
      </c>
      <c r="DH459" s="7"/>
      <c r="DI459" s="9"/>
      <c r="DJ459" s="9">
        <f t="shared" si="382"/>
        <v>0</v>
      </c>
      <c r="DL459">
        <f t="shared" si="383"/>
        <v>0</v>
      </c>
      <c r="DM459" s="7"/>
      <c r="DN459" s="9"/>
      <c r="DO459" s="9">
        <f t="shared" si="384"/>
        <v>0</v>
      </c>
    </row>
    <row r="460" spans="1:119" x14ac:dyDescent="0.25">
      <c r="A460">
        <f t="shared" si="339"/>
        <v>0</v>
      </c>
      <c r="B460" s="6">
        <v>136.48929999999999</v>
      </c>
      <c r="C460" s="9">
        <v>0</v>
      </c>
      <c r="D460" s="9">
        <f t="shared" si="340"/>
        <v>0</v>
      </c>
      <c r="F460">
        <f t="shared" si="341"/>
        <v>0</v>
      </c>
      <c r="G460" s="6">
        <v>19.269079999999999</v>
      </c>
      <c r="H460" s="9">
        <v>0</v>
      </c>
      <c r="I460" s="9">
        <f t="shared" si="342"/>
        <v>0</v>
      </c>
      <c r="K460">
        <f t="shared" si="343"/>
        <v>0</v>
      </c>
      <c r="L460" s="6">
        <v>91.528109999999998</v>
      </c>
      <c r="M460" s="9">
        <v>0</v>
      </c>
      <c r="N460" s="9">
        <f t="shared" si="344"/>
        <v>0</v>
      </c>
      <c r="P460">
        <f t="shared" si="345"/>
        <v>0</v>
      </c>
      <c r="Q460" s="6">
        <v>21.677710000000001</v>
      </c>
      <c r="R460" s="9">
        <v>0</v>
      </c>
      <c r="S460" s="9">
        <f t="shared" si="346"/>
        <v>0</v>
      </c>
      <c r="U460">
        <f t="shared" si="347"/>
        <v>0</v>
      </c>
      <c r="V460" s="7">
        <v>119.6289</v>
      </c>
      <c r="W460" s="9">
        <v>0</v>
      </c>
      <c r="X460" s="9">
        <f t="shared" si="348"/>
        <v>0</v>
      </c>
      <c r="Z460">
        <f t="shared" si="349"/>
        <v>0</v>
      </c>
      <c r="AA460" s="7">
        <v>21.677710000000001</v>
      </c>
      <c r="AB460" s="9">
        <v>0</v>
      </c>
      <c r="AC460" s="9">
        <f t="shared" si="350"/>
        <v>0</v>
      </c>
      <c r="AE460">
        <f t="shared" si="351"/>
        <v>0</v>
      </c>
      <c r="AF460" s="6">
        <v>151.744</v>
      </c>
      <c r="AG460" s="9">
        <v>0</v>
      </c>
      <c r="AH460">
        <f t="shared" si="352"/>
        <v>0</v>
      </c>
      <c r="AJ460">
        <f t="shared" si="353"/>
        <v>0</v>
      </c>
      <c r="AK460" s="6">
        <v>64.230249999999998</v>
      </c>
      <c r="AL460" s="9">
        <v>0</v>
      </c>
      <c r="AM460">
        <f t="shared" si="354"/>
        <v>0</v>
      </c>
      <c r="AO460">
        <f t="shared" ref="AO460:AO523" si="385">AP460*AQ460/100</f>
        <v>0</v>
      </c>
      <c r="AP460" s="6">
        <v>117.22020000000001</v>
      </c>
      <c r="AQ460" s="9">
        <v>0</v>
      </c>
      <c r="AR460">
        <f t="shared" si="355"/>
        <v>0</v>
      </c>
      <c r="AT460">
        <f t="shared" si="338"/>
        <v>0</v>
      </c>
      <c r="AU460" s="6">
        <v>21.677710000000001</v>
      </c>
      <c r="AV460" s="9">
        <v>0</v>
      </c>
      <c r="AW460">
        <f t="shared" si="356"/>
        <v>0</v>
      </c>
      <c r="AY460">
        <f t="shared" si="357"/>
        <v>0</v>
      </c>
      <c r="AZ460" s="6">
        <v>107.7169</v>
      </c>
      <c r="BA460" s="9">
        <v>0</v>
      </c>
      <c r="BB460" s="9">
        <f t="shared" si="358"/>
        <v>0</v>
      </c>
      <c r="BD460">
        <f t="shared" si="359"/>
        <v>0</v>
      </c>
      <c r="BE460" s="6">
        <v>48.693939999999998</v>
      </c>
      <c r="BF460" s="9">
        <v>0</v>
      </c>
      <c r="BG460" s="9">
        <f t="shared" si="360"/>
        <v>0</v>
      </c>
      <c r="BI460">
        <f t="shared" si="361"/>
        <v>0</v>
      </c>
      <c r="BJ460" s="6">
        <v>138.7039</v>
      </c>
      <c r="BK460" s="9">
        <v>0</v>
      </c>
      <c r="BL460" s="9">
        <f t="shared" si="362"/>
        <v>0</v>
      </c>
      <c r="BN460">
        <f t="shared" si="363"/>
        <v>0</v>
      </c>
      <c r="BO460" s="6">
        <v>57.547379999999997</v>
      </c>
      <c r="BP460" s="9">
        <v>0</v>
      </c>
      <c r="BQ460" s="9">
        <f t="shared" si="364"/>
        <v>0</v>
      </c>
      <c r="BS460">
        <f t="shared" si="365"/>
        <v>0</v>
      </c>
      <c r="BT460" s="7">
        <v>153.4597</v>
      </c>
      <c r="BU460" s="9">
        <v>0</v>
      </c>
      <c r="BV460" s="9">
        <f t="shared" si="366"/>
        <v>0</v>
      </c>
      <c r="BX460">
        <f t="shared" si="367"/>
        <v>0</v>
      </c>
      <c r="BY460" s="7">
        <v>75.254270000000005</v>
      </c>
      <c r="BZ460" s="9">
        <v>0</v>
      </c>
      <c r="CA460" s="9">
        <f t="shared" si="368"/>
        <v>0</v>
      </c>
      <c r="CC460">
        <f t="shared" si="369"/>
        <v>0</v>
      </c>
      <c r="CD460" s="6">
        <v>239.04300000000001</v>
      </c>
      <c r="CE460" s="9">
        <v>0</v>
      </c>
      <c r="CF460">
        <f t="shared" si="370"/>
        <v>0</v>
      </c>
      <c r="CH460">
        <f t="shared" si="371"/>
        <v>0</v>
      </c>
      <c r="CI460" s="6">
        <v>78.205410000000001</v>
      </c>
      <c r="CJ460" s="9">
        <v>0</v>
      </c>
      <c r="CK460">
        <f t="shared" si="372"/>
        <v>0</v>
      </c>
      <c r="CM460">
        <f t="shared" si="373"/>
        <v>0</v>
      </c>
      <c r="CN460" s="6">
        <v>188.11619999999999</v>
      </c>
      <c r="CO460" s="9">
        <v>0</v>
      </c>
      <c r="CP460" s="9">
        <f t="shared" si="374"/>
        <v>0</v>
      </c>
      <c r="CR460">
        <f t="shared" si="375"/>
        <v>0</v>
      </c>
      <c r="CS460" s="6">
        <v>57.77854</v>
      </c>
      <c r="CT460" s="9">
        <v>0</v>
      </c>
      <c r="CU460" s="9">
        <f t="shared" si="376"/>
        <v>0</v>
      </c>
      <c r="CW460">
        <f t="shared" si="377"/>
        <v>0</v>
      </c>
      <c r="CX460" s="6">
        <v>138.3998</v>
      </c>
      <c r="CY460" s="9">
        <v>0</v>
      </c>
      <c r="CZ460" s="9">
        <f t="shared" si="378"/>
        <v>0</v>
      </c>
      <c r="DB460">
        <f t="shared" si="379"/>
        <v>0</v>
      </c>
      <c r="DC460" s="6">
        <v>36.27955</v>
      </c>
      <c r="DD460" s="9">
        <v>0</v>
      </c>
      <c r="DE460" s="9">
        <f t="shared" si="380"/>
        <v>0</v>
      </c>
      <c r="DG460">
        <f t="shared" si="381"/>
        <v>0</v>
      </c>
      <c r="DH460" s="7">
        <v>171.99199999999999</v>
      </c>
      <c r="DI460" s="9">
        <v>0</v>
      </c>
      <c r="DJ460" s="9">
        <f t="shared" si="382"/>
        <v>0</v>
      </c>
      <c r="DL460">
        <f t="shared" si="383"/>
        <v>0</v>
      </c>
      <c r="DM460" s="7">
        <v>51.060110000000002</v>
      </c>
      <c r="DN460" s="9">
        <v>0</v>
      </c>
      <c r="DO460" s="9">
        <f t="shared" si="384"/>
        <v>0</v>
      </c>
    </row>
    <row r="461" spans="1:119" x14ac:dyDescent="0.25">
      <c r="A461">
        <f t="shared" si="339"/>
        <v>0</v>
      </c>
      <c r="B461" s="6"/>
      <c r="C461" s="9"/>
      <c r="D461" s="9">
        <f t="shared" si="340"/>
        <v>0</v>
      </c>
      <c r="F461">
        <f t="shared" si="341"/>
        <v>0</v>
      </c>
      <c r="G461" s="6"/>
      <c r="H461" s="9"/>
      <c r="I461" s="9">
        <f t="shared" si="342"/>
        <v>0</v>
      </c>
      <c r="K461">
        <f t="shared" si="343"/>
        <v>0</v>
      </c>
      <c r="L461" s="6"/>
      <c r="M461" s="9"/>
      <c r="N461" s="9">
        <f t="shared" si="344"/>
        <v>0</v>
      </c>
      <c r="P461">
        <f t="shared" si="345"/>
        <v>0</v>
      </c>
      <c r="Q461" s="6"/>
      <c r="R461" s="9"/>
      <c r="S461" s="9">
        <f t="shared" si="346"/>
        <v>0</v>
      </c>
      <c r="U461">
        <f t="shared" si="347"/>
        <v>0</v>
      </c>
      <c r="V461" s="7"/>
      <c r="W461" s="9"/>
      <c r="X461" s="9">
        <f t="shared" si="348"/>
        <v>0</v>
      </c>
      <c r="Z461">
        <f t="shared" si="349"/>
        <v>0</v>
      </c>
      <c r="AA461" s="7"/>
      <c r="AB461" s="9"/>
      <c r="AC461" s="9">
        <f t="shared" si="350"/>
        <v>0</v>
      </c>
      <c r="AE461">
        <f t="shared" si="351"/>
        <v>0</v>
      </c>
      <c r="AF461" s="6"/>
      <c r="AH461">
        <f t="shared" si="352"/>
        <v>0</v>
      </c>
      <c r="AJ461">
        <f t="shared" si="353"/>
        <v>0</v>
      </c>
      <c r="AK461" s="6"/>
      <c r="AM461">
        <f t="shared" si="354"/>
        <v>0</v>
      </c>
      <c r="AO461">
        <f t="shared" si="385"/>
        <v>0</v>
      </c>
      <c r="AP461" s="6"/>
      <c r="AR461">
        <f t="shared" si="355"/>
        <v>0</v>
      </c>
      <c r="AT461">
        <f t="shared" si="338"/>
        <v>0</v>
      </c>
      <c r="AU461" s="6"/>
      <c r="AW461">
        <f t="shared" si="356"/>
        <v>0</v>
      </c>
      <c r="AY461">
        <f t="shared" si="357"/>
        <v>0</v>
      </c>
      <c r="AZ461" s="6"/>
      <c r="BA461" s="9"/>
      <c r="BB461" s="9">
        <f t="shared" si="358"/>
        <v>0</v>
      </c>
      <c r="BD461">
        <f t="shared" si="359"/>
        <v>0</v>
      </c>
      <c r="BE461" s="6"/>
      <c r="BF461" s="9"/>
      <c r="BG461" s="9">
        <f t="shared" si="360"/>
        <v>0</v>
      </c>
      <c r="BI461">
        <f t="shared" si="361"/>
        <v>0</v>
      </c>
      <c r="BJ461" s="6"/>
      <c r="BK461" s="9"/>
      <c r="BL461" s="9">
        <f t="shared" si="362"/>
        <v>0</v>
      </c>
      <c r="BN461">
        <f t="shared" si="363"/>
        <v>0</v>
      </c>
      <c r="BO461" s="6"/>
      <c r="BP461" s="9"/>
      <c r="BQ461" s="9">
        <f t="shared" si="364"/>
        <v>0</v>
      </c>
      <c r="BS461">
        <f t="shared" si="365"/>
        <v>0</v>
      </c>
      <c r="BT461" s="7"/>
      <c r="BU461" s="9"/>
      <c r="BV461" s="9">
        <f t="shared" si="366"/>
        <v>0</v>
      </c>
      <c r="BX461">
        <f t="shared" si="367"/>
        <v>0</v>
      </c>
      <c r="BY461" s="7"/>
      <c r="BZ461" s="9"/>
      <c r="CA461" s="9">
        <f t="shared" si="368"/>
        <v>0</v>
      </c>
      <c r="CC461">
        <f t="shared" si="369"/>
        <v>0</v>
      </c>
      <c r="CD461" s="6"/>
      <c r="CF461">
        <f t="shared" si="370"/>
        <v>0</v>
      </c>
      <c r="CH461">
        <f t="shared" si="371"/>
        <v>0</v>
      </c>
      <c r="CI461" s="6"/>
      <c r="CK461">
        <f t="shared" si="372"/>
        <v>0</v>
      </c>
      <c r="CM461">
        <f t="shared" si="373"/>
        <v>0</v>
      </c>
      <c r="CN461" s="6"/>
      <c r="CO461" s="9"/>
      <c r="CP461" s="9">
        <f t="shared" si="374"/>
        <v>0</v>
      </c>
      <c r="CR461">
        <f t="shared" si="375"/>
        <v>0</v>
      </c>
      <c r="CS461" s="6"/>
      <c r="CT461" s="9"/>
      <c r="CU461" s="9">
        <f t="shared" si="376"/>
        <v>0</v>
      </c>
      <c r="CW461">
        <f t="shared" si="377"/>
        <v>0</v>
      </c>
      <c r="CX461" s="6"/>
      <c r="CY461" s="9"/>
      <c r="CZ461" s="9">
        <f t="shared" si="378"/>
        <v>0</v>
      </c>
      <c r="DB461">
        <f t="shared" si="379"/>
        <v>0</v>
      </c>
      <c r="DC461" s="6"/>
      <c r="DD461" s="9"/>
      <c r="DE461" s="9">
        <f t="shared" si="380"/>
        <v>0</v>
      </c>
      <c r="DG461">
        <f t="shared" si="381"/>
        <v>0</v>
      </c>
      <c r="DH461" s="7"/>
      <c r="DI461" s="9"/>
      <c r="DJ461" s="9">
        <f t="shared" si="382"/>
        <v>0</v>
      </c>
      <c r="DL461">
        <f t="shared" si="383"/>
        <v>0</v>
      </c>
      <c r="DM461" s="7"/>
      <c r="DN461" s="9"/>
      <c r="DO461" s="9">
        <f t="shared" si="384"/>
        <v>0</v>
      </c>
    </row>
    <row r="462" spans="1:119" x14ac:dyDescent="0.25">
      <c r="A462">
        <f t="shared" si="339"/>
        <v>0</v>
      </c>
      <c r="B462" s="6">
        <v>137.0959</v>
      </c>
      <c r="C462" s="9">
        <v>0</v>
      </c>
      <c r="D462" s="9">
        <f t="shared" si="340"/>
        <v>0</v>
      </c>
      <c r="F462">
        <f t="shared" si="341"/>
        <v>0</v>
      </c>
      <c r="G462" s="6">
        <v>19.35472</v>
      </c>
      <c r="H462" s="9">
        <v>0</v>
      </c>
      <c r="I462" s="9">
        <f t="shared" si="342"/>
        <v>0</v>
      </c>
      <c r="K462">
        <f t="shared" si="343"/>
        <v>0</v>
      </c>
      <c r="L462" s="6">
        <v>91.934910000000002</v>
      </c>
      <c r="M462" s="9">
        <v>0</v>
      </c>
      <c r="N462" s="9">
        <f t="shared" si="344"/>
        <v>0</v>
      </c>
      <c r="P462">
        <f t="shared" si="345"/>
        <v>0</v>
      </c>
      <c r="Q462" s="6">
        <v>21.774059999999999</v>
      </c>
      <c r="R462" s="9">
        <v>0</v>
      </c>
      <c r="S462" s="9">
        <f t="shared" si="346"/>
        <v>0</v>
      </c>
      <c r="U462">
        <f t="shared" si="347"/>
        <v>0</v>
      </c>
      <c r="V462" s="7">
        <v>120.1605</v>
      </c>
      <c r="W462" s="9">
        <v>0</v>
      </c>
      <c r="X462" s="9">
        <f t="shared" si="348"/>
        <v>0</v>
      </c>
      <c r="Z462">
        <f t="shared" si="349"/>
        <v>0</v>
      </c>
      <c r="AA462" s="7">
        <v>21.774059999999999</v>
      </c>
      <c r="AB462" s="9">
        <v>0</v>
      </c>
      <c r="AC462" s="9">
        <f t="shared" si="350"/>
        <v>0</v>
      </c>
      <c r="AE462">
        <f t="shared" si="351"/>
        <v>0</v>
      </c>
      <c r="AF462" s="6">
        <v>152.41839999999999</v>
      </c>
      <c r="AG462" s="9">
        <v>0</v>
      </c>
      <c r="AH462">
        <f t="shared" si="352"/>
        <v>0</v>
      </c>
      <c r="AJ462">
        <f t="shared" si="353"/>
        <v>0</v>
      </c>
      <c r="AK462" s="6">
        <v>64.515730000000005</v>
      </c>
      <c r="AL462" s="9">
        <v>0</v>
      </c>
      <c r="AM462">
        <f t="shared" si="354"/>
        <v>0</v>
      </c>
      <c r="AO462">
        <f t="shared" si="385"/>
        <v>0</v>
      </c>
      <c r="AP462" s="6">
        <v>117.74120000000001</v>
      </c>
      <c r="AQ462" s="9">
        <v>0</v>
      </c>
      <c r="AR462">
        <f t="shared" si="355"/>
        <v>0</v>
      </c>
      <c r="AT462">
        <f t="shared" si="338"/>
        <v>0</v>
      </c>
      <c r="AU462" s="6">
        <v>21.774059999999999</v>
      </c>
      <c r="AV462" s="9">
        <v>0</v>
      </c>
      <c r="AW462">
        <f t="shared" si="356"/>
        <v>0</v>
      </c>
      <c r="AY462">
        <f t="shared" si="357"/>
        <v>0</v>
      </c>
      <c r="AZ462" s="6">
        <v>108.1956</v>
      </c>
      <c r="BA462" s="9">
        <v>0</v>
      </c>
      <c r="BB462" s="9">
        <f t="shared" si="358"/>
        <v>0</v>
      </c>
      <c r="BD462">
        <f t="shared" si="359"/>
        <v>0</v>
      </c>
      <c r="BE462" s="6">
        <v>48.910359999999997</v>
      </c>
      <c r="BF462" s="9">
        <v>0</v>
      </c>
      <c r="BG462" s="9">
        <f t="shared" si="360"/>
        <v>0</v>
      </c>
      <c r="BI462">
        <f t="shared" si="361"/>
        <v>0</v>
      </c>
      <c r="BJ462" s="6">
        <v>139.32040000000001</v>
      </c>
      <c r="BK462" s="9">
        <v>0</v>
      </c>
      <c r="BL462" s="9">
        <f t="shared" si="362"/>
        <v>0</v>
      </c>
      <c r="BN462">
        <f t="shared" si="363"/>
        <v>0</v>
      </c>
      <c r="BO462" s="6">
        <v>57.803150000000002</v>
      </c>
      <c r="BP462" s="9">
        <v>0</v>
      </c>
      <c r="BQ462" s="9">
        <f t="shared" si="364"/>
        <v>0</v>
      </c>
      <c r="BS462">
        <f t="shared" si="365"/>
        <v>1.7126853842869998</v>
      </c>
      <c r="BT462" s="7">
        <v>154.14169999999999</v>
      </c>
      <c r="BU462" s="9">
        <v>1.111111</v>
      </c>
      <c r="BV462" s="9">
        <f t="shared" si="366"/>
        <v>11.406862368219331</v>
      </c>
      <c r="BX462">
        <f t="shared" si="367"/>
        <v>0</v>
      </c>
      <c r="BY462" s="7">
        <v>75.588729999999998</v>
      </c>
      <c r="BZ462" s="9">
        <v>0</v>
      </c>
      <c r="CA462" s="9">
        <f t="shared" si="368"/>
        <v>0</v>
      </c>
      <c r="CC462">
        <f t="shared" si="369"/>
        <v>0</v>
      </c>
      <c r="CD462" s="6">
        <v>240.1054</v>
      </c>
      <c r="CE462" s="9">
        <v>0</v>
      </c>
      <c r="CF462">
        <f t="shared" si="370"/>
        <v>0</v>
      </c>
      <c r="CH462">
        <f t="shared" si="371"/>
        <v>0</v>
      </c>
      <c r="CI462" s="6">
        <v>78.552989999999994</v>
      </c>
      <c r="CJ462" s="9">
        <v>0</v>
      </c>
      <c r="CK462">
        <f t="shared" si="372"/>
        <v>0</v>
      </c>
      <c r="CM462">
        <f t="shared" si="373"/>
        <v>3.817218143646</v>
      </c>
      <c r="CN462" s="6">
        <v>188.95230000000001</v>
      </c>
      <c r="CO462" s="9">
        <v>2.0202019999999998</v>
      </c>
      <c r="CP462" s="9">
        <f t="shared" si="374"/>
        <v>4.2180290524963056</v>
      </c>
      <c r="CR462">
        <f t="shared" si="375"/>
        <v>2.0844448604188002</v>
      </c>
      <c r="CS462" s="6">
        <v>58.035339999999998</v>
      </c>
      <c r="CT462" s="9">
        <v>3.591682</v>
      </c>
      <c r="CU462" s="9">
        <f t="shared" si="376"/>
        <v>3.7513048938214308</v>
      </c>
      <c r="CW462">
        <f t="shared" si="377"/>
        <v>0</v>
      </c>
      <c r="CX462" s="6">
        <v>139.01490000000001</v>
      </c>
      <c r="CY462" s="9">
        <v>0</v>
      </c>
      <c r="CZ462" s="9">
        <f t="shared" si="378"/>
        <v>0</v>
      </c>
      <c r="DB462">
        <f t="shared" si="379"/>
        <v>0</v>
      </c>
      <c r="DC462" s="6">
        <v>36.44079</v>
      </c>
      <c r="DD462" s="9">
        <v>0</v>
      </c>
      <c r="DE462" s="9">
        <f t="shared" si="380"/>
        <v>0</v>
      </c>
      <c r="DG462">
        <f t="shared" si="381"/>
        <v>0</v>
      </c>
      <c r="DH462" s="7">
        <v>172.75640000000001</v>
      </c>
      <c r="DI462" s="9">
        <v>0</v>
      </c>
      <c r="DJ462" s="9">
        <f t="shared" si="382"/>
        <v>0</v>
      </c>
      <c r="DL462">
        <f t="shared" si="383"/>
        <v>0</v>
      </c>
      <c r="DM462" s="7">
        <v>51.287039999999998</v>
      </c>
      <c r="DN462" s="9">
        <v>0</v>
      </c>
      <c r="DO462" s="9">
        <f t="shared" si="384"/>
        <v>0</v>
      </c>
    </row>
    <row r="463" spans="1:119" x14ac:dyDescent="0.25">
      <c r="A463">
        <f t="shared" si="339"/>
        <v>0</v>
      </c>
      <c r="B463" s="6"/>
      <c r="C463" s="9"/>
      <c r="D463" s="9">
        <f t="shared" si="340"/>
        <v>0</v>
      </c>
      <c r="F463">
        <f t="shared" si="341"/>
        <v>0</v>
      </c>
      <c r="G463" s="6"/>
      <c r="H463" s="9"/>
      <c r="I463" s="9">
        <f t="shared" si="342"/>
        <v>0</v>
      </c>
      <c r="K463">
        <f t="shared" si="343"/>
        <v>0</v>
      </c>
      <c r="L463" s="6"/>
      <c r="M463" s="9"/>
      <c r="N463" s="9">
        <f t="shared" si="344"/>
        <v>0</v>
      </c>
      <c r="P463">
        <f t="shared" si="345"/>
        <v>0</v>
      </c>
      <c r="Q463" s="6"/>
      <c r="R463" s="9"/>
      <c r="S463" s="9">
        <f t="shared" si="346"/>
        <v>0</v>
      </c>
      <c r="U463">
        <f t="shared" si="347"/>
        <v>0</v>
      </c>
      <c r="V463" s="7"/>
      <c r="W463" s="9"/>
      <c r="X463" s="9">
        <f t="shared" si="348"/>
        <v>0</v>
      </c>
      <c r="Z463">
        <f t="shared" si="349"/>
        <v>0</v>
      </c>
      <c r="AA463" s="7"/>
      <c r="AB463" s="9"/>
      <c r="AC463" s="9">
        <f t="shared" si="350"/>
        <v>0</v>
      </c>
      <c r="AE463">
        <f t="shared" si="351"/>
        <v>0</v>
      </c>
      <c r="AF463" s="6"/>
      <c r="AH463">
        <f t="shared" si="352"/>
        <v>0</v>
      </c>
      <c r="AJ463">
        <f t="shared" si="353"/>
        <v>0</v>
      </c>
      <c r="AK463" s="6"/>
      <c r="AM463">
        <f t="shared" si="354"/>
        <v>0</v>
      </c>
      <c r="AO463">
        <f t="shared" si="385"/>
        <v>0</v>
      </c>
      <c r="AP463" s="6"/>
      <c r="AR463">
        <f t="shared" si="355"/>
        <v>0</v>
      </c>
      <c r="AT463">
        <f t="shared" si="338"/>
        <v>0</v>
      </c>
      <c r="AU463" s="6"/>
      <c r="AW463">
        <f t="shared" si="356"/>
        <v>0</v>
      </c>
      <c r="AY463">
        <f t="shared" si="357"/>
        <v>0</v>
      </c>
      <c r="AZ463" s="6"/>
      <c r="BA463" s="9"/>
      <c r="BB463" s="9">
        <f t="shared" si="358"/>
        <v>0</v>
      </c>
      <c r="BD463">
        <f t="shared" si="359"/>
        <v>0</v>
      </c>
      <c r="BE463" s="6"/>
      <c r="BF463" s="9"/>
      <c r="BG463" s="9">
        <f t="shared" si="360"/>
        <v>0</v>
      </c>
      <c r="BI463">
        <f t="shared" si="361"/>
        <v>0</v>
      </c>
      <c r="BJ463" s="6"/>
      <c r="BK463" s="9"/>
      <c r="BL463" s="9">
        <f t="shared" si="362"/>
        <v>0</v>
      </c>
      <c r="BN463">
        <f t="shared" si="363"/>
        <v>0</v>
      </c>
      <c r="BO463" s="6"/>
      <c r="BP463" s="9"/>
      <c r="BQ463" s="9">
        <f t="shared" si="364"/>
        <v>0</v>
      </c>
      <c r="BS463">
        <f t="shared" si="365"/>
        <v>0</v>
      </c>
      <c r="BT463" s="7"/>
      <c r="BU463" s="9"/>
      <c r="BV463" s="9">
        <f t="shared" si="366"/>
        <v>0</v>
      </c>
      <c r="BX463">
        <f t="shared" si="367"/>
        <v>0</v>
      </c>
      <c r="BY463" s="7"/>
      <c r="BZ463" s="9"/>
      <c r="CA463" s="9">
        <f t="shared" si="368"/>
        <v>0</v>
      </c>
      <c r="CC463">
        <f t="shared" si="369"/>
        <v>0</v>
      </c>
      <c r="CD463" s="6"/>
      <c r="CF463">
        <f t="shared" si="370"/>
        <v>0</v>
      </c>
      <c r="CH463">
        <f t="shared" si="371"/>
        <v>0</v>
      </c>
      <c r="CI463" s="6"/>
      <c r="CK463">
        <f t="shared" si="372"/>
        <v>0</v>
      </c>
      <c r="CM463">
        <f t="shared" si="373"/>
        <v>0</v>
      </c>
      <c r="CN463" s="6"/>
      <c r="CO463" s="9"/>
      <c r="CP463" s="9">
        <f t="shared" si="374"/>
        <v>0</v>
      </c>
      <c r="CR463">
        <f t="shared" si="375"/>
        <v>0</v>
      </c>
      <c r="CS463" s="6"/>
      <c r="CT463" s="9"/>
      <c r="CU463" s="9">
        <f t="shared" si="376"/>
        <v>0</v>
      </c>
      <c r="CW463">
        <f t="shared" si="377"/>
        <v>0</v>
      </c>
      <c r="CX463" s="6"/>
      <c r="CY463" s="9"/>
      <c r="CZ463" s="9">
        <f t="shared" si="378"/>
        <v>0</v>
      </c>
      <c r="DB463">
        <f t="shared" si="379"/>
        <v>0</v>
      </c>
      <c r="DC463" s="6"/>
      <c r="DD463" s="9"/>
      <c r="DE463" s="9">
        <f t="shared" si="380"/>
        <v>0</v>
      </c>
      <c r="DG463">
        <f t="shared" si="381"/>
        <v>0</v>
      </c>
      <c r="DH463" s="7"/>
      <c r="DI463" s="9"/>
      <c r="DJ463" s="9">
        <f t="shared" si="382"/>
        <v>0</v>
      </c>
      <c r="DL463">
        <f t="shared" si="383"/>
        <v>0</v>
      </c>
      <c r="DM463" s="7"/>
      <c r="DN463" s="9"/>
      <c r="DO463" s="9">
        <f t="shared" si="384"/>
        <v>0</v>
      </c>
    </row>
    <row r="464" spans="1:119" x14ac:dyDescent="0.25">
      <c r="A464">
        <f t="shared" si="339"/>
        <v>0</v>
      </c>
      <c r="B464" s="6">
        <v>137.70249999999999</v>
      </c>
      <c r="C464" s="9">
        <v>0</v>
      </c>
      <c r="D464" s="9">
        <f t="shared" si="340"/>
        <v>0</v>
      </c>
      <c r="F464">
        <f t="shared" si="341"/>
        <v>0</v>
      </c>
      <c r="G464" s="6">
        <v>19.440359999999998</v>
      </c>
      <c r="H464" s="9">
        <v>0</v>
      </c>
      <c r="I464" s="9">
        <f t="shared" si="342"/>
        <v>0</v>
      </c>
      <c r="K464">
        <f t="shared" si="343"/>
        <v>0</v>
      </c>
      <c r="L464" s="6">
        <v>92.341700000000003</v>
      </c>
      <c r="M464" s="9">
        <v>0</v>
      </c>
      <c r="N464" s="9">
        <f t="shared" si="344"/>
        <v>0</v>
      </c>
      <c r="P464">
        <f t="shared" si="345"/>
        <v>0.60751115971199998</v>
      </c>
      <c r="Q464" s="6">
        <v>21.8704</v>
      </c>
      <c r="R464" s="9">
        <v>2.7777780000000001</v>
      </c>
      <c r="S464" s="9">
        <f t="shared" si="346"/>
        <v>1.0987289775064362</v>
      </c>
      <c r="U464">
        <f t="shared" si="347"/>
        <v>0</v>
      </c>
      <c r="V464" s="7">
        <v>120.6922</v>
      </c>
      <c r="W464" s="9">
        <v>0</v>
      </c>
      <c r="X464" s="9">
        <f t="shared" si="348"/>
        <v>0</v>
      </c>
      <c r="Z464">
        <f t="shared" si="349"/>
        <v>1.442004484528</v>
      </c>
      <c r="AA464" s="7">
        <v>21.8704</v>
      </c>
      <c r="AB464" s="9">
        <v>6.593407</v>
      </c>
      <c r="AC464" s="9">
        <f t="shared" si="350"/>
        <v>0.51296268631017228</v>
      </c>
      <c r="AE464">
        <f t="shared" si="351"/>
        <v>0</v>
      </c>
      <c r="AF464" s="6">
        <v>153.09280000000001</v>
      </c>
      <c r="AG464" s="9">
        <v>0</v>
      </c>
      <c r="AH464">
        <f t="shared" si="352"/>
        <v>0</v>
      </c>
      <c r="AJ464">
        <f t="shared" si="353"/>
        <v>0</v>
      </c>
      <c r="AK464" s="6">
        <v>64.801190000000005</v>
      </c>
      <c r="AL464" s="9">
        <v>0</v>
      </c>
      <c r="AM464">
        <f t="shared" si="354"/>
        <v>0</v>
      </c>
      <c r="AO464">
        <f t="shared" si="385"/>
        <v>0</v>
      </c>
      <c r="AP464" s="6">
        <v>118.26220000000001</v>
      </c>
      <c r="AQ464" s="9">
        <v>0</v>
      </c>
      <c r="AR464">
        <f t="shared" si="355"/>
        <v>0</v>
      </c>
      <c r="AT464">
        <f t="shared" si="338"/>
        <v>1.4911636761279998</v>
      </c>
      <c r="AU464" s="6">
        <v>21.8704</v>
      </c>
      <c r="AV464" s="9">
        <v>6.8181820000000002</v>
      </c>
      <c r="AW464">
        <f t="shared" si="356"/>
        <v>0.74587552344165742</v>
      </c>
      <c r="AY464">
        <f t="shared" si="357"/>
        <v>0</v>
      </c>
      <c r="AZ464" s="6">
        <v>108.67440000000001</v>
      </c>
      <c r="BA464" s="9">
        <v>0</v>
      </c>
      <c r="BB464" s="9">
        <f t="shared" si="358"/>
        <v>0</v>
      </c>
      <c r="BD464">
        <f t="shared" si="359"/>
        <v>0</v>
      </c>
      <c r="BE464" s="6">
        <v>49.12677</v>
      </c>
      <c r="BF464" s="9">
        <v>0</v>
      </c>
      <c r="BG464" s="9">
        <f t="shared" si="360"/>
        <v>0</v>
      </c>
      <c r="BI464">
        <f t="shared" si="361"/>
        <v>0</v>
      </c>
      <c r="BJ464" s="6">
        <v>139.93690000000001</v>
      </c>
      <c r="BK464" s="9">
        <v>0</v>
      </c>
      <c r="BL464" s="9">
        <f t="shared" si="362"/>
        <v>0</v>
      </c>
      <c r="BN464">
        <f t="shared" si="363"/>
        <v>0</v>
      </c>
      <c r="BO464" s="6">
        <v>58.058909999999997</v>
      </c>
      <c r="BP464" s="9">
        <v>0</v>
      </c>
      <c r="BQ464" s="9">
        <f t="shared" si="364"/>
        <v>0</v>
      </c>
      <c r="BS464">
        <f t="shared" si="365"/>
        <v>0</v>
      </c>
      <c r="BT464" s="7">
        <v>154.82380000000001</v>
      </c>
      <c r="BU464" s="9">
        <v>0</v>
      </c>
      <c r="BV464" s="9">
        <f t="shared" si="366"/>
        <v>0</v>
      </c>
      <c r="BX464">
        <f t="shared" si="367"/>
        <v>0</v>
      </c>
      <c r="BY464" s="7">
        <v>75.923199999999994</v>
      </c>
      <c r="BZ464" s="9">
        <v>0</v>
      </c>
      <c r="CA464" s="9">
        <f t="shared" si="368"/>
        <v>0</v>
      </c>
      <c r="CC464">
        <f t="shared" si="369"/>
        <v>0</v>
      </c>
      <c r="CD464" s="6">
        <v>241.1678</v>
      </c>
      <c r="CE464" s="9">
        <v>0</v>
      </c>
      <c r="CF464">
        <f t="shared" si="370"/>
        <v>0</v>
      </c>
      <c r="CH464">
        <f t="shared" si="371"/>
        <v>0</v>
      </c>
      <c r="CI464" s="6">
        <v>78.900570000000002</v>
      </c>
      <c r="CJ464" s="9">
        <v>0</v>
      </c>
      <c r="CK464">
        <f t="shared" si="372"/>
        <v>0</v>
      </c>
      <c r="CM464">
        <f t="shared" si="373"/>
        <v>0</v>
      </c>
      <c r="CN464" s="6">
        <v>189.78829999999999</v>
      </c>
      <c r="CO464" s="9">
        <v>0</v>
      </c>
      <c r="CP464" s="9">
        <f t="shared" si="374"/>
        <v>0</v>
      </c>
      <c r="CR464">
        <f t="shared" si="375"/>
        <v>0</v>
      </c>
      <c r="CS464" s="6">
        <v>58.29213</v>
      </c>
      <c r="CT464" s="9">
        <v>0</v>
      </c>
      <c r="CU464" s="9">
        <f t="shared" si="376"/>
        <v>0</v>
      </c>
      <c r="CW464">
        <f t="shared" si="377"/>
        <v>0</v>
      </c>
      <c r="CX464" s="6">
        <v>139.63</v>
      </c>
      <c r="CY464" s="9">
        <v>0</v>
      </c>
      <c r="CZ464" s="9">
        <f t="shared" si="378"/>
        <v>0</v>
      </c>
      <c r="DB464">
        <f t="shared" si="379"/>
        <v>0.7491646983936</v>
      </c>
      <c r="DC464" s="6">
        <v>36.602040000000002</v>
      </c>
      <c r="DD464" s="9">
        <v>2.0467840000000002</v>
      </c>
      <c r="DE464" s="9">
        <f t="shared" si="380"/>
        <v>3.1085373803887872</v>
      </c>
      <c r="DG464">
        <f t="shared" si="381"/>
        <v>0</v>
      </c>
      <c r="DH464" s="7">
        <v>173.52080000000001</v>
      </c>
      <c r="DI464" s="9">
        <v>0</v>
      </c>
      <c r="DJ464" s="9">
        <f t="shared" si="382"/>
        <v>0</v>
      </c>
      <c r="DL464">
        <f t="shared" si="383"/>
        <v>0</v>
      </c>
      <c r="DM464" s="7">
        <v>51.513979999999997</v>
      </c>
      <c r="DN464" s="9">
        <v>0</v>
      </c>
      <c r="DO464" s="9">
        <f t="shared" si="384"/>
        <v>0</v>
      </c>
    </row>
    <row r="465" spans="1:119" x14ac:dyDescent="0.25">
      <c r="A465">
        <f t="shared" si="339"/>
        <v>0</v>
      </c>
      <c r="B465" s="6"/>
      <c r="C465" s="9"/>
      <c r="D465" s="9">
        <f t="shared" si="340"/>
        <v>0</v>
      </c>
      <c r="F465">
        <f t="shared" si="341"/>
        <v>0</v>
      </c>
      <c r="G465" s="6"/>
      <c r="H465" s="9"/>
      <c r="I465" s="9">
        <f t="shared" si="342"/>
        <v>0</v>
      </c>
      <c r="K465">
        <f t="shared" si="343"/>
        <v>0</v>
      </c>
      <c r="L465" s="6"/>
      <c r="M465" s="9"/>
      <c r="N465" s="9">
        <f t="shared" si="344"/>
        <v>0</v>
      </c>
      <c r="P465">
        <f t="shared" si="345"/>
        <v>0</v>
      </c>
      <c r="Q465" s="6"/>
      <c r="R465" s="9"/>
      <c r="S465" s="9">
        <f t="shared" si="346"/>
        <v>0</v>
      </c>
      <c r="U465">
        <f t="shared" si="347"/>
        <v>0</v>
      </c>
      <c r="V465" s="7"/>
      <c r="W465" s="9"/>
      <c r="X465" s="9">
        <f t="shared" si="348"/>
        <v>0</v>
      </c>
      <c r="Z465">
        <f t="shared" si="349"/>
        <v>0</v>
      </c>
      <c r="AA465" s="7"/>
      <c r="AB465" s="9"/>
      <c r="AC465" s="9">
        <f t="shared" si="350"/>
        <v>0</v>
      </c>
      <c r="AE465">
        <f t="shared" si="351"/>
        <v>0</v>
      </c>
      <c r="AF465" s="6"/>
      <c r="AH465">
        <f t="shared" si="352"/>
        <v>0</v>
      </c>
      <c r="AJ465">
        <f t="shared" si="353"/>
        <v>0</v>
      </c>
      <c r="AK465" s="6"/>
      <c r="AM465">
        <f t="shared" si="354"/>
        <v>0</v>
      </c>
      <c r="AO465">
        <f t="shared" si="385"/>
        <v>0</v>
      </c>
      <c r="AP465" s="6"/>
      <c r="AR465">
        <f t="shared" si="355"/>
        <v>0</v>
      </c>
      <c r="AT465">
        <f t="shared" si="338"/>
        <v>0</v>
      </c>
      <c r="AU465" s="6"/>
      <c r="AW465">
        <f t="shared" si="356"/>
        <v>0</v>
      </c>
      <c r="AY465">
        <f t="shared" si="357"/>
        <v>0</v>
      </c>
      <c r="AZ465" s="6"/>
      <c r="BA465" s="9"/>
      <c r="BB465" s="9">
        <f t="shared" si="358"/>
        <v>0</v>
      </c>
      <c r="BD465">
        <f t="shared" si="359"/>
        <v>0</v>
      </c>
      <c r="BE465" s="6"/>
      <c r="BF465" s="9"/>
      <c r="BG465" s="9">
        <f t="shared" si="360"/>
        <v>0</v>
      </c>
      <c r="BI465">
        <f t="shared" si="361"/>
        <v>0</v>
      </c>
      <c r="BJ465" s="6"/>
      <c r="BK465" s="9"/>
      <c r="BL465" s="9">
        <f t="shared" si="362"/>
        <v>0</v>
      </c>
      <c r="BN465">
        <f t="shared" si="363"/>
        <v>0</v>
      </c>
      <c r="BO465" s="6"/>
      <c r="BP465" s="9"/>
      <c r="BQ465" s="9">
        <f t="shared" si="364"/>
        <v>0</v>
      </c>
      <c r="BS465">
        <f t="shared" si="365"/>
        <v>0</v>
      </c>
      <c r="BT465" s="7"/>
      <c r="BU465" s="9"/>
      <c r="BV465" s="9">
        <f t="shared" si="366"/>
        <v>0</v>
      </c>
      <c r="BX465">
        <f t="shared" si="367"/>
        <v>0</v>
      </c>
      <c r="BY465" s="7"/>
      <c r="BZ465" s="9"/>
      <c r="CA465" s="9">
        <f t="shared" si="368"/>
        <v>0</v>
      </c>
      <c r="CC465">
        <f t="shared" si="369"/>
        <v>0</v>
      </c>
      <c r="CD465" s="6"/>
      <c r="CF465">
        <f t="shared" si="370"/>
        <v>0</v>
      </c>
      <c r="CH465">
        <f t="shared" si="371"/>
        <v>0</v>
      </c>
      <c r="CI465" s="6"/>
      <c r="CK465">
        <f t="shared" si="372"/>
        <v>0</v>
      </c>
      <c r="CM465">
        <f t="shared" si="373"/>
        <v>0</v>
      </c>
      <c r="CN465" s="6"/>
      <c r="CO465" s="9"/>
      <c r="CP465" s="9">
        <f t="shared" si="374"/>
        <v>0</v>
      </c>
      <c r="CR465">
        <f t="shared" si="375"/>
        <v>0</v>
      </c>
      <c r="CS465" s="6"/>
      <c r="CT465" s="9"/>
      <c r="CU465" s="9">
        <f t="shared" si="376"/>
        <v>0</v>
      </c>
      <c r="CW465">
        <f t="shared" si="377"/>
        <v>0</v>
      </c>
      <c r="CX465" s="6"/>
      <c r="CY465" s="9"/>
      <c r="CZ465" s="9">
        <f t="shared" si="378"/>
        <v>0</v>
      </c>
      <c r="DB465">
        <f t="shared" si="379"/>
        <v>0</v>
      </c>
      <c r="DC465" s="6"/>
      <c r="DD465" s="9"/>
      <c r="DE465" s="9">
        <f t="shared" si="380"/>
        <v>0</v>
      </c>
      <c r="DG465">
        <f t="shared" si="381"/>
        <v>0</v>
      </c>
      <c r="DH465" s="7"/>
      <c r="DI465" s="9"/>
      <c r="DJ465" s="9">
        <f t="shared" si="382"/>
        <v>0</v>
      </c>
      <c r="DL465">
        <f t="shared" si="383"/>
        <v>0</v>
      </c>
      <c r="DM465" s="7"/>
      <c r="DN465" s="9"/>
      <c r="DO465" s="9">
        <f t="shared" si="384"/>
        <v>0</v>
      </c>
    </row>
    <row r="466" spans="1:119" x14ac:dyDescent="0.25">
      <c r="A466">
        <f t="shared" si="339"/>
        <v>0</v>
      </c>
      <c r="B466" s="6">
        <v>138.3091</v>
      </c>
      <c r="C466" s="9">
        <v>0</v>
      </c>
      <c r="D466" s="9">
        <f t="shared" si="340"/>
        <v>0</v>
      </c>
      <c r="F466">
        <f t="shared" si="341"/>
        <v>0</v>
      </c>
      <c r="G466" s="6">
        <v>19.526</v>
      </c>
      <c r="H466" s="9">
        <v>0</v>
      </c>
      <c r="I466" s="9">
        <f t="shared" si="342"/>
        <v>0</v>
      </c>
      <c r="K466">
        <f t="shared" si="343"/>
        <v>0</v>
      </c>
      <c r="L466" s="6">
        <v>92.748480000000001</v>
      </c>
      <c r="M466" s="9">
        <v>0</v>
      </c>
      <c r="N466" s="9">
        <f t="shared" si="344"/>
        <v>0</v>
      </c>
      <c r="P466">
        <f t="shared" si="345"/>
        <v>0</v>
      </c>
      <c r="Q466" s="6">
        <v>21.966750000000001</v>
      </c>
      <c r="R466" s="9">
        <v>0</v>
      </c>
      <c r="S466" s="9">
        <f t="shared" si="346"/>
        <v>0</v>
      </c>
      <c r="U466">
        <f t="shared" si="347"/>
        <v>0</v>
      </c>
      <c r="V466" s="7">
        <v>121.2239</v>
      </c>
      <c r="W466" s="9">
        <v>0</v>
      </c>
      <c r="X466" s="9">
        <f t="shared" si="348"/>
        <v>0</v>
      </c>
      <c r="Z466">
        <f t="shared" si="349"/>
        <v>0</v>
      </c>
      <c r="AA466" s="7">
        <v>21.966750000000001</v>
      </c>
      <c r="AB466" s="9">
        <v>0</v>
      </c>
      <c r="AC466" s="9">
        <f t="shared" si="350"/>
        <v>0</v>
      </c>
      <c r="AE466">
        <f t="shared" si="351"/>
        <v>0</v>
      </c>
      <c r="AF466" s="6">
        <v>153.7672</v>
      </c>
      <c r="AG466" s="9">
        <v>0</v>
      </c>
      <c r="AH466">
        <f t="shared" si="352"/>
        <v>0</v>
      </c>
      <c r="AJ466">
        <f t="shared" si="353"/>
        <v>0</v>
      </c>
      <c r="AK466" s="6">
        <v>65.086659999999995</v>
      </c>
      <c r="AL466" s="9">
        <v>0</v>
      </c>
      <c r="AM466">
        <f t="shared" si="354"/>
        <v>0</v>
      </c>
      <c r="AO466">
        <f t="shared" si="385"/>
        <v>1.349808386484</v>
      </c>
      <c r="AP466" s="6">
        <v>118.7831</v>
      </c>
      <c r="AQ466" s="9">
        <v>1.1363639999999999</v>
      </c>
      <c r="AR466">
        <f t="shared" si="355"/>
        <v>12.525918963368829</v>
      </c>
      <c r="AT466">
        <f t="shared" si="338"/>
        <v>0</v>
      </c>
      <c r="AU466" s="6">
        <v>21.966750000000001</v>
      </c>
      <c r="AV466" s="9">
        <v>0</v>
      </c>
      <c r="AW466">
        <f t="shared" si="356"/>
        <v>0</v>
      </c>
      <c r="AY466">
        <f t="shared" si="357"/>
        <v>0</v>
      </c>
      <c r="AZ466" s="6">
        <v>109.15309999999999</v>
      </c>
      <c r="BA466" s="9">
        <v>0</v>
      </c>
      <c r="BB466" s="9">
        <f t="shared" si="358"/>
        <v>0</v>
      </c>
      <c r="BD466">
        <f t="shared" si="359"/>
        <v>0</v>
      </c>
      <c r="BE466" s="6">
        <v>49.34319</v>
      </c>
      <c r="BF466" s="9">
        <v>0</v>
      </c>
      <c r="BG466" s="9">
        <f t="shared" si="360"/>
        <v>0</v>
      </c>
      <c r="BI466">
        <f t="shared" si="361"/>
        <v>0</v>
      </c>
      <c r="BJ466" s="6">
        <v>140.55330000000001</v>
      </c>
      <c r="BK466" s="9">
        <v>0</v>
      </c>
      <c r="BL466" s="9">
        <f t="shared" si="362"/>
        <v>0</v>
      </c>
      <c r="BN466">
        <f t="shared" si="363"/>
        <v>0</v>
      </c>
      <c r="BO466" s="6">
        <v>58.314680000000003</v>
      </c>
      <c r="BP466" s="9">
        <v>0</v>
      </c>
      <c r="BQ466" s="9">
        <f t="shared" si="364"/>
        <v>0</v>
      </c>
      <c r="BS466">
        <f t="shared" si="365"/>
        <v>0</v>
      </c>
      <c r="BT466" s="7">
        <v>155.50579999999999</v>
      </c>
      <c r="BU466" s="9">
        <v>0</v>
      </c>
      <c r="BV466" s="9">
        <f t="shared" si="366"/>
        <v>0</v>
      </c>
      <c r="BX466">
        <f t="shared" si="367"/>
        <v>0</v>
      </c>
      <c r="BY466" s="7">
        <v>76.257660000000001</v>
      </c>
      <c r="BZ466" s="9">
        <v>0</v>
      </c>
      <c r="CA466" s="9">
        <f t="shared" si="368"/>
        <v>0</v>
      </c>
      <c r="CC466">
        <f t="shared" si="369"/>
        <v>0</v>
      </c>
      <c r="CD466" s="6">
        <v>242.2302</v>
      </c>
      <c r="CE466" s="9">
        <v>0</v>
      </c>
      <c r="CF466">
        <f t="shared" si="370"/>
        <v>0</v>
      </c>
      <c r="CH466">
        <f t="shared" si="371"/>
        <v>0</v>
      </c>
      <c r="CI466" s="6">
        <v>79.248149999999995</v>
      </c>
      <c r="CJ466" s="9">
        <v>0</v>
      </c>
      <c r="CK466">
        <f t="shared" si="372"/>
        <v>0</v>
      </c>
      <c r="CM466">
        <f t="shared" si="373"/>
        <v>0</v>
      </c>
      <c r="CN466" s="6">
        <v>190.62440000000001</v>
      </c>
      <c r="CO466" s="9">
        <v>0</v>
      </c>
      <c r="CP466" s="9">
        <f t="shared" si="374"/>
        <v>0</v>
      </c>
      <c r="CR466">
        <f t="shared" si="375"/>
        <v>0</v>
      </c>
      <c r="CS466" s="6">
        <v>58.548929999999999</v>
      </c>
      <c r="CT466" s="9">
        <v>0</v>
      </c>
      <c r="CU466" s="9">
        <f t="shared" si="376"/>
        <v>0</v>
      </c>
      <c r="CW466">
        <f t="shared" si="377"/>
        <v>1.4024510000000001</v>
      </c>
      <c r="CX466" s="6">
        <v>140.24510000000001</v>
      </c>
      <c r="CY466" s="9">
        <v>1</v>
      </c>
      <c r="CZ466" s="9">
        <f t="shared" si="378"/>
        <v>4.2284135304296226</v>
      </c>
      <c r="DB466">
        <f t="shared" si="379"/>
        <v>0</v>
      </c>
      <c r="DC466" s="6">
        <v>36.763280000000002</v>
      </c>
      <c r="DD466" s="9">
        <v>0</v>
      </c>
      <c r="DE466" s="9">
        <f t="shared" si="380"/>
        <v>0</v>
      </c>
      <c r="DG466">
        <f t="shared" si="381"/>
        <v>4.7656109375</v>
      </c>
      <c r="DH466" s="7">
        <v>174.2852</v>
      </c>
      <c r="DI466" s="9">
        <v>2.734375</v>
      </c>
      <c r="DJ466" s="9">
        <f t="shared" si="382"/>
        <v>44.300499454528406</v>
      </c>
      <c r="DL466">
        <f t="shared" si="383"/>
        <v>0</v>
      </c>
      <c r="DM466" s="7">
        <v>51.74091</v>
      </c>
      <c r="DN466" s="9">
        <v>0</v>
      </c>
      <c r="DO466" s="9">
        <f t="shared" si="384"/>
        <v>0</v>
      </c>
    </row>
    <row r="467" spans="1:119" x14ac:dyDescent="0.25">
      <c r="A467">
        <f t="shared" si="339"/>
        <v>0</v>
      </c>
      <c r="B467" s="6"/>
      <c r="C467" s="9"/>
      <c r="D467" s="9">
        <f t="shared" si="340"/>
        <v>0</v>
      </c>
      <c r="F467">
        <f t="shared" si="341"/>
        <v>0</v>
      </c>
      <c r="G467" s="6"/>
      <c r="H467" s="9"/>
      <c r="I467" s="9">
        <f t="shared" si="342"/>
        <v>0</v>
      </c>
      <c r="K467">
        <f t="shared" si="343"/>
        <v>0</v>
      </c>
      <c r="L467" s="6"/>
      <c r="M467" s="9"/>
      <c r="N467" s="9">
        <f t="shared" si="344"/>
        <v>0</v>
      </c>
      <c r="P467">
        <f t="shared" si="345"/>
        <v>0</v>
      </c>
      <c r="Q467" s="6"/>
      <c r="R467" s="9"/>
      <c r="S467" s="9">
        <f t="shared" si="346"/>
        <v>0</v>
      </c>
      <c r="U467">
        <f t="shared" si="347"/>
        <v>0</v>
      </c>
      <c r="V467" s="7"/>
      <c r="W467" s="9"/>
      <c r="X467" s="9">
        <f t="shared" si="348"/>
        <v>0</v>
      </c>
      <c r="Z467">
        <f t="shared" si="349"/>
        <v>0</v>
      </c>
      <c r="AA467" s="7"/>
      <c r="AB467" s="9"/>
      <c r="AC467" s="9">
        <f t="shared" si="350"/>
        <v>0</v>
      </c>
      <c r="AE467">
        <f t="shared" si="351"/>
        <v>0</v>
      </c>
      <c r="AF467" s="6"/>
      <c r="AH467">
        <f t="shared" si="352"/>
        <v>0</v>
      </c>
      <c r="AJ467">
        <f t="shared" si="353"/>
        <v>0</v>
      </c>
      <c r="AK467" s="6"/>
      <c r="AM467">
        <f t="shared" si="354"/>
        <v>0</v>
      </c>
      <c r="AO467">
        <f t="shared" si="385"/>
        <v>0</v>
      </c>
      <c r="AP467" s="6"/>
      <c r="AR467">
        <f t="shared" si="355"/>
        <v>0</v>
      </c>
      <c r="AT467">
        <f t="shared" si="338"/>
        <v>0</v>
      </c>
      <c r="AU467" s="6"/>
      <c r="AW467">
        <f t="shared" si="356"/>
        <v>0</v>
      </c>
      <c r="AY467">
        <f t="shared" si="357"/>
        <v>0</v>
      </c>
      <c r="AZ467" s="6"/>
      <c r="BA467" s="9"/>
      <c r="BB467" s="9">
        <f t="shared" si="358"/>
        <v>0</v>
      </c>
      <c r="BD467">
        <f t="shared" si="359"/>
        <v>0</v>
      </c>
      <c r="BE467" s="6"/>
      <c r="BF467" s="9"/>
      <c r="BG467" s="9">
        <f t="shared" si="360"/>
        <v>0</v>
      </c>
      <c r="BI467">
        <f t="shared" si="361"/>
        <v>0</v>
      </c>
      <c r="BJ467" s="6"/>
      <c r="BK467" s="9"/>
      <c r="BL467" s="9">
        <f t="shared" si="362"/>
        <v>0</v>
      </c>
      <c r="BN467">
        <f t="shared" si="363"/>
        <v>0</v>
      </c>
      <c r="BO467" s="6"/>
      <c r="BP467" s="9"/>
      <c r="BQ467" s="9">
        <f t="shared" si="364"/>
        <v>0</v>
      </c>
      <c r="BS467">
        <f t="shared" si="365"/>
        <v>0</v>
      </c>
      <c r="BT467" s="7"/>
      <c r="BU467" s="9"/>
      <c r="BV467" s="9">
        <f t="shared" si="366"/>
        <v>0</v>
      </c>
      <c r="BX467">
        <f t="shared" si="367"/>
        <v>0</v>
      </c>
      <c r="BY467" s="7"/>
      <c r="BZ467" s="9"/>
      <c r="CA467" s="9">
        <f t="shared" si="368"/>
        <v>0</v>
      </c>
      <c r="CC467">
        <f t="shared" si="369"/>
        <v>0</v>
      </c>
      <c r="CD467" s="6"/>
      <c r="CF467">
        <f t="shared" si="370"/>
        <v>0</v>
      </c>
      <c r="CH467">
        <f t="shared" si="371"/>
        <v>0</v>
      </c>
      <c r="CI467" s="6"/>
      <c r="CK467">
        <f t="shared" si="372"/>
        <v>0</v>
      </c>
      <c r="CM467">
        <f t="shared" si="373"/>
        <v>0</v>
      </c>
      <c r="CN467" s="6"/>
      <c r="CO467" s="9"/>
      <c r="CP467" s="9">
        <f t="shared" si="374"/>
        <v>0</v>
      </c>
      <c r="CR467">
        <f t="shared" si="375"/>
        <v>0</v>
      </c>
      <c r="CS467" s="6"/>
      <c r="CT467" s="9"/>
      <c r="CU467" s="9">
        <f t="shared" si="376"/>
        <v>0</v>
      </c>
      <c r="CW467">
        <f t="shared" si="377"/>
        <v>0</v>
      </c>
      <c r="CX467" s="6"/>
      <c r="CY467" s="9"/>
      <c r="CZ467" s="9">
        <f t="shared" si="378"/>
        <v>0</v>
      </c>
      <c r="DB467">
        <f t="shared" si="379"/>
        <v>0</v>
      </c>
      <c r="DC467" s="6"/>
      <c r="DD467" s="9"/>
      <c r="DE467" s="9">
        <f t="shared" si="380"/>
        <v>0</v>
      </c>
      <c r="DG467">
        <f t="shared" si="381"/>
        <v>0</v>
      </c>
      <c r="DH467" s="7"/>
      <c r="DI467" s="9"/>
      <c r="DJ467" s="9">
        <f t="shared" si="382"/>
        <v>0</v>
      </c>
      <c r="DL467">
        <f t="shared" si="383"/>
        <v>0</v>
      </c>
      <c r="DM467" s="7"/>
      <c r="DN467" s="9"/>
      <c r="DO467" s="9">
        <f t="shared" si="384"/>
        <v>0</v>
      </c>
    </row>
    <row r="468" spans="1:119" x14ac:dyDescent="0.25">
      <c r="A468">
        <f t="shared" si="339"/>
        <v>0</v>
      </c>
      <c r="B468" s="6">
        <v>138.91579999999999</v>
      </c>
      <c r="C468" s="9">
        <v>0</v>
      </c>
      <c r="D468" s="9">
        <f t="shared" si="340"/>
        <v>0</v>
      </c>
      <c r="F468">
        <f t="shared" si="341"/>
        <v>0</v>
      </c>
      <c r="G468" s="6">
        <v>19.611640000000001</v>
      </c>
      <c r="H468" s="9">
        <v>0</v>
      </c>
      <c r="I468" s="9">
        <f t="shared" si="342"/>
        <v>0</v>
      </c>
      <c r="K468">
        <f t="shared" si="343"/>
        <v>2.5876468736784002</v>
      </c>
      <c r="L468" s="6">
        <v>93.155280000000005</v>
      </c>
      <c r="M468" s="9">
        <v>2.7777780000000001</v>
      </c>
      <c r="N468" s="9">
        <f t="shared" si="344"/>
        <v>55.844464342378771</v>
      </c>
      <c r="P468">
        <f t="shared" si="345"/>
        <v>0</v>
      </c>
      <c r="Q468" s="6">
        <v>22.063089999999999</v>
      </c>
      <c r="R468" s="9">
        <v>0</v>
      </c>
      <c r="S468" s="9">
        <f t="shared" si="346"/>
        <v>0</v>
      </c>
      <c r="U468">
        <f t="shared" si="347"/>
        <v>0</v>
      </c>
      <c r="V468" s="7">
        <v>121.7556</v>
      </c>
      <c r="W468" s="9">
        <v>0</v>
      </c>
      <c r="X468" s="9">
        <f t="shared" si="348"/>
        <v>0</v>
      </c>
      <c r="Z468">
        <f t="shared" si="349"/>
        <v>0</v>
      </c>
      <c r="AA468" s="7">
        <v>22.063089999999999</v>
      </c>
      <c r="AB468" s="9">
        <v>0</v>
      </c>
      <c r="AC468" s="9">
        <f t="shared" si="350"/>
        <v>0</v>
      </c>
      <c r="AE468">
        <f t="shared" si="351"/>
        <v>0</v>
      </c>
      <c r="AF468" s="6">
        <v>154.4417</v>
      </c>
      <c r="AG468" s="9">
        <v>0</v>
      </c>
      <c r="AH468">
        <f t="shared" si="352"/>
        <v>0</v>
      </c>
      <c r="AJ468">
        <f t="shared" si="353"/>
        <v>0</v>
      </c>
      <c r="AK468" s="6">
        <v>65.372119999999995</v>
      </c>
      <c r="AL468" s="9">
        <v>0</v>
      </c>
      <c r="AM468">
        <f t="shared" si="354"/>
        <v>0</v>
      </c>
      <c r="AO468">
        <f t="shared" si="385"/>
        <v>0</v>
      </c>
      <c r="AP468" s="6">
        <v>119.30410000000001</v>
      </c>
      <c r="AQ468" s="9">
        <v>0</v>
      </c>
      <c r="AR468">
        <f t="shared" si="355"/>
        <v>0</v>
      </c>
      <c r="AT468">
        <f t="shared" si="338"/>
        <v>0</v>
      </c>
      <c r="AU468" s="6">
        <v>22.063089999999999</v>
      </c>
      <c r="AV468" s="9">
        <v>0</v>
      </c>
      <c r="AW468">
        <f t="shared" si="356"/>
        <v>0</v>
      </c>
      <c r="AY468">
        <f t="shared" si="357"/>
        <v>0</v>
      </c>
      <c r="AZ468" s="6">
        <v>109.6319</v>
      </c>
      <c r="BA468" s="9">
        <v>0</v>
      </c>
      <c r="BB468" s="9">
        <f t="shared" si="358"/>
        <v>0</v>
      </c>
      <c r="BD468">
        <f t="shared" si="359"/>
        <v>0</v>
      </c>
      <c r="BE468" s="6">
        <v>49.559609999999999</v>
      </c>
      <c r="BF468" s="9">
        <v>0</v>
      </c>
      <c r="BG468" s="9">
        <f t="shared" si="360"/>
        <v>0</v>
      </c>
      <c r="BI468">
        <f t="shared" si="361"/>
        <v>0</v>
      </c>
      <c r="BJ468" s="6">
        <v>141.16980000000001</v>
      </c>
      <c r="BK468" s="9">
        <v>0</v>
      </c>
      <c r="BL468" s="9">
        <f t="shared" si="362"/>
        <v>0</v>
      </c>
      <c r="BN468">
        <f t="shared" si="363"/>
        <v>0</v>
      </c>
      <c r="BO468" s="6">
        <v>58.570450000000001</v>
      </c>
      <c r="BP468" s="9">
        <v>0</v>
      </c>
      <c r="BQ468" s="9">
        <f t="shared" si="364"/>
        <v>0</v>
      </c>
      <c r="BS468">
        <f t="shared" si="365"/>
        <v>0</v>
      </c>
      <c r="BT468" s="7">
        <v>156.18790000000001</v>
      </c>
      <c r="BU468" s="9">
        <v>0</v>
      </c>
      <c r="BV468" s="9">
        <f t="shared" si="366"/>
        <v>0</v>
      </c>
      <c r="BX468">
        <f t="shared" si="367"/>
        <v>0</v>
      </c>
      <c r="BY468" s="7">
        <v>76.592119999999994</v>
      </c>
      <c r="BZ468" s="9">
        <v>0</v>
      </c>
      <c r="CA468" s="9">
        <f t="shared" si="368"/>
        <v>0</v>
      </c>
      <c r="CC468">
        <f t="shared" si="369"/>
        <v>0</v>
      </c>
      <c r="CD468" s="6">
        <v>243.29259999999999</v>
      </c>
      <c r="CE468" s="9">
        <v>0</v>
      </c>
      <c r="CF468">
        <f t="shared" si="370"/>
        <v>0</v>
      </c>
      <c r="CH468">
        <f t="shared" si="371"/>
        <v>0</v>
      </c>
      <c r="CI468" s="6">
        <v>79.595730000000003</v>
      </c>
      <c r="CJ468" s="9">
        <v>0</v>
      </c>
      <c r="CK468">
        <f t="shared" si="372"/>
        <v>0</v>
      </c>
      <c r="CM468">
        <f t="shared" si="373"/>
        <v>0</v>
      </c>
      <c r="CN468" s="6">
        <v>191.4605</v>
      </c>
      <c r="CO468" s="9">
        <v>0</v>
      </c>
      <c r="CP468" s="9">
        <f t="shared" si="374"/>
        <v>0</v>
      </c>
      <c r="CR468">
        <f t="shared" si="375"/>
        <v>0</v>
      </c>
      <c r="CS468" s="6">
        <v>58.805720000000001</v>
      </c>
      <c r="CT468" s="9">
        <v>0</v>
      </c>
      <c r="CU468" s="9">
        <f t="shared" si="376"/>
        <v>0</v>
      </c>
      <c r="CW468">
        <f t="shared" si="377"/>
        <v>0</v>
      </c>
      <c r="CX468" s="6">
        <v>140.86019999999999</v>
      </c>
      <c r="CY468" s="9">
        <v>0</v>
      </c>
      <c r="CZ468" s="9">
        <f t="shared" si="378"/>
        <v>0</v>
      </c>
      <c r="DB468">
        <f t="shared" si="379"/>
        <v>0</v>
      </c>
      <c r="DC468" s="6">
        <v>36.924520000000001</v>
      </c>
      <c r="DD468" s="9">
        <v>0</v>
      </c>
      <c r="DE468" s="9">
        <f t="shared" si="380"/>
        <v>0</v>
      </c>
      <c r="DG468">
        <f t="shared" si="381"/>
        <v>0</v>
      </c>
      <c r="DH468" s="7">
        <v>175.0496</v>
      </c>
      <c r="DI468" s="9">
        <v>0</v>
      </c>
      <c r="DJ468" s="9">
        <f t="shared" si="382"/>
        <v>0</v>
      </c>
      <c r="DL468">
        <f t="shared" si="383"/>
        <v>2.4636611717685</v>
      </c>
      <c r="DM468" s="7">
        <v>51.967849999999999</v>
      </c>
      <c r="DN468" s="9">
        <v>4.7407409999999999</v>
      </c>
      <c r="DO468" s="9">
        <f t="shared" si="384"/>
        <v>11.272953001074873</v>
      </c>
    </row>
    <row r="469" spans="1:119" x14ac:dyDescent="0.25">
      <c r="A469">
        <f t="shared" si="339"/>
        <v>0</v>
      </c>
      <c r="B469" s="6"/>
      <c r="C469" s="9"/>
      <c r="D469" s="9">
        <f t="shared" si="340"/>
        <v>0</v>
      </c>
      <c r="F469">
        <f t="shared" si="341"/>
        <v>0</v>
      </c>
      <c r="G469" s="6"/>
      <c r="H469" s="9"/>
      <c r="I469" s="9">
        <f t="shared" si="342"/>
        <v>0</v>
      </c>
      <c r="K469">
        <f t="shared" si="343"/>
        <v>0</v>
      </c>
      <c r="L469" s="6"/>
      <c r="M469" s="9"/>
      <c r="N469" s="9">
        <f t="shared" si="344"/>
        <v>0</v>
      </c>
      <c r="P469">
        <f t="shared" si="345"/>
        <v>0</v>
      </c>
      <c r="Q469" s="6"/>
      <c r="R469" s="9"/>
      <c r="S469" s="9">
        <f t="shared" si="346"/>
        <v>0</v>
      </c>
      <c r="U469">
        <f t="shared" si="347"/>
        <v>0</v>
      </c>
      <c r="V469" s="7"/>
      <c r="W469" s="9"/>
      <c r="X469" s="9">
        <f t="shared" si="348"/>
        <v>0</v>
      </c>
      <c r="Z469">
        <f t="shared" si="349"/>
        <v>0</v>
      </c>
      <c r="AA469" s="7"/>
      <c r="AB469" s="9"/>
      <c r="AC469" s="9">
        <f t="shared" si="350"/>
        <v>0</v>
      </c>
      <c r="AE469">
        <f t="shared" si="351"/>
        <v>0</v>
      </c>
      <c r="AF469" s="6"/>
      <c r="AH469">
        <f t="shared" si="352"/>
        <v>0</v>
      </c>
      <c r="AJ469">
        <f t="shared" si="353"/>
        <v>0</v>
      </c>
      <c r="AK469" s="6"/>
      <c r="AM469">
        <f t="shared" si="354"/>
        <v>0</v>
      </c>
      <c r="AO469">
        <f t="shared" si="385"/>
        <v>0</v>
      </c>
      <c r="AP469" s="6"/>
      <c r="AR469">
        <f t="shared" si="355"/>
        <v>0</v>
      </c>
      <c r="AT469">
        <f t="shared" si="338"/>
        <v>0</v>
      </c>
      <c r="AU469" s="6"/>
      <c r="AW469">
        <f t="shared" si="356"/>
        <v>0</v>
      </c>
      <c r="AY469">
        <f t="shared" si="357"/>
        <v>0</v>
      </c>
      <c r="AZ469" s="6"/>
      <c r="BA469" s="9"/>
      <c r="BB469" s="9">
        <f t="shared" si="358"/>
        <v>0</v>
      </c>
      <c r="BD469">
        <f t="shared" si="359"/>
        <v>0</v>
      </c>
      <c r="BE469" s="6"/>
      <c r="BF469" s="9"/>
      <c r="BG469" s="9">
        <f t="shared" si="360"/>
        <v>0</v>
      </c>
      <c r="BI469">
        <f t="shared" si="361"/>
        <v>0</v>
      </c>
      <c r="BJ469" s="6"/>
      <c r="BK469" s="9"/>
      <c r="BL469" s="9">
        <f t="shared" si="362"/>
        <v>0</v>
      </c>
      <c r="BN469">
        <f t="shared" si="363"/>
        <v>0</v>
      </c>
      <c r="BO469" s="6"/>
      <c r="BP469" s="9"/>
      <c r="BQ469" s="9">
        <f t="shared" si="364"/>
        <v>0</v>
      </c>
      <c r="BS469">
        <f t="shared" si="365"/>
        <v>0</v>
      </c>
      <c r="BT469" s="7"/>
      <c r="BU469" s="9"/>
      <c r="BV469" s="9">
        <f t="shared" si="366"/>
        <v>0</v>
      </c>
      <c r="BX469">
        <f t="shared" si="367"/>
        <v>0</v>
      </c>
      <c r="BY469" s="7"/>
      <c r="BZ469" s="9"/>
      <c r="CA469" s="9">
        <f t="shared" si="368"/>
        <v>0</v>
      </c>
      <c r="CC469">
        <f t="shared" si="369"/>
        <v>0</v>
      </c>
      <c r="CD469" s="6"/>
      <c r="CF469">
        <f t="shared" si="370"/>
        <v>0</v>
      </c>
      <c r="CH469">
        <f t="shared" si="371"/>
        <v>0</v>
      </c>
      <c r="CI469" s="6"/>
      <c r="CK469">
        <f t="shared" si="372"/>
        <v>0</v>
      </c>
      <c r="CM469">
        <f t="shared" si="373"/>
        <v>0</v>
      </c>
      <c r="CN469" s="6"/>
      <c r="CO469" s="9"/>
      <c r="CP469" s="9">
        <f t="shared" si="374"/>
        <v>0</v>
      </c>
      <c r="CR469">
        <f t="shared" si="375"/>
        <v>0</v>
      </c>
      <c r="CS469" s="6"/>
      <c r="CT469" s="9"/>
      <c r="CU469" s="9">
        <f t="shared" si="376"/>
        <v>0</v>
      </c>
      <c r="CW469">
        <f t="shared" si="377"/>
        <v>0</v>
      </c>
      <c r="CX469" s="6"/>
      <c r="CY469" s="9"/>
      <c r="CZ469" s="9">
        <f t="shared" si="378"/>
        <v>0</v>
      </c>
      <c r="DB469">
        <f t="shared" si="379"/>
        <v>0</v>
      </c>
      <c r="DC469" s="6"/>
      <c r="DD469" s="9"/>
      <c r="DE469" s="9">
        <f t="shared" si="380"/>
        <v>0</v>
      </c>
      <c r="DG469">
        <f t="shared" si="381"/>
        <v>0</v>
      </c>
      <c r="DH469" s="7"/>
      <c r="DI469" s="9"/>
      <c r="DJ469" s="9">
        <f t="shared" si="382"/>
        <v>0</v>
      </c>
      <c r="DL469">
        <f t="shared" si="383"/>
        <v>0</v>
      </c>
      <c r="DM469" s="7"/>
      <c r="DN469" s="9"/>
      <c r="DO469" s="9">
        <f t="shared" si="384"/>
        <v>0</v>
      </c>
    </row>
    <row r="470" spans="1:119" x14ac:dyDescent="0.25">
      <c r="A470">
        <f t="shared" si="339"/>
        <v>0</v>
      </c>
      <c r="B470" s="6">
        <v>139.5224</v>
      </c>
      <c r="C470" s="9">
        <v>0</v>
      </c>
      <c r="D470" s="9">
        <f t="shared" si="340"/>
        <v>0</v>
      </c>
      <c r="F470">
        <f t="shared" si="341"/>
        <v>0</v>
      </c>
      <c r="G470" s="6">
        <v>19.697279999999999</v>
      </c>
      <c r="H470" s="9">
        <v>0</v>
      </c>
      <c r="I470" s="9">
        <f t="shared" si="342"/>
        <v>0</v>
      </c>
      <c r="K470">
        <f t="shared" si="343"/>
        <v>0</v>
      </c>
      <c r="L470" s="6">
        <v>93.562070000000006</v>
      </c>
      <c r="M470" s="9">
        <v>0</v>
      </c>
      <c r="N470" s="9">
        <f t="shared" si="344"/>
        <v>0</v>
      </c>
      <c r="P470">
        <f t="shared" si="345"/>
        <v>0</v>
      </c>
      <c r="Q470" s="6">
        <v>22.15944</v>
      </c>
      <c r="R470" s="9">
        <v>0</v>
      </c>
      <c r="S470" s="9">
        <f t="shared" si="346"/>
        <v>0</v>
      </c>
      <c r="U470">
        <f t="shared" si="347"/>
        <v>0</v>
      </c>
      <c r="V470" s="7">
        <v>122.2873</v>
      </c>
      <c r="W470" s="9">
        <v>0</v>
      </c>
      <c r="X470" s="9">
        <f t="shared" si="348"/>
        <v>0</v>
      </c>
      <c r="Z470">
        <f t="shared" si="349"/>
        <v>0</v>
      </c>
      <c r="AA470" s="7">
        <v>22.15944</v>
      </c>
      <c r="AB470" s="9">
        <v>0</v>
      </c>
      <c r="AC470" s="9">
        <f t="shared" si="350"/>
        <v>0</v>
      </c>
      <c r="AE470">
        <f t="shared" si="351"/>
        <v>0</v>
      </c>
      <c r="AF470" s="6">
        <v>155.11609999999999</v>
      </c>
      <c r="AG470" s="9">
        <v>0</v>
      </c>
      <c r="AH470">
        <f t="shared" si="352"/>
        <v>0</v>
      </c>
      <c r="AJ470">
        <f t="shared" si="353"/>
        <v>1.2158813935668</v>
      </c>
      <c r="AK470" s="6">
        <v>65.657589999999999</v>
      </c>
      <c r="AL470" s="9">
        <v>1.8518520000000001</v>
      </c>
      <c r="AM470">
        <f t="shared" si="354"/>
        <v>14.694110384193539</v>
      </c>
      <c r="AO470">
        <f t="shared" si="385"/>
        <v>0</v>
      </c>
      <c r="AP470" s="6">
        <v>119.82510000000001</v>
      </c>
      <c r="AQ470" s="9">
        <v>0</v>
      </c>
      <c r="AR470">
        <f t="shared" si="355"/>
        <v>0</v>
      </c>
      <c r="AT470">
        <f t="shared" si="338"/>
        <v>0</v>
      </c>
      <c r="AU470" s="6">
        <v>22.15944</v>
      </c>
      <c r="AV470" s="9">
        <v>0</v>
      </c>
      <c r="AW470">
        <f t="shared" si="356"/>
        <v>0</v>
      </c>
      <c r="AY470">
        <f t="shared" si="357"/>
        <v>0</v>
      </c>
      <c r="AZ470" s="6">
        <v>110.11060000000001</v>
      </c>
      <c r="BA470" s="9">
        <v>0</v>
      </c>
      <c r="BB470" s="9">
        <f t="shared" si="358"/>
        <v>0</v>
      </c>
      <c r="BD470">
        <f t="shared" si="359"/>
        <v>0</v>
      </c>
      <c r="BE470" s="6">
        <v>49.776020000000003</v>
      </c>
      <c r="BF470" s="9">
        <v>0</v>
      </c>
      <c r="BG470" s="9">
        <f t="shared" si="360"/>
        <v>0</v>
      </c>
      <c r="BI470">
        <f t="shared" si="361"/>
        <v>0</v>
      </c>
      <c r="BJ470" s="6">
        <v>141.78630000000001</v>
      </c>
      <c r="BK470" s="9">
        <v>0</v>
      </c>
      <c r="BL470" s="9">
        <f t="shared" si="362"/>
        <v>0</v>
      </c>
      <c r="BN470">
        <f t="shared" si="363"/>
        <v>0</v>
      </c>
      <c r="BO470" s="6">
        <v>58.826210000000003</v>
      </c>
      <c r="BP470" s="9">
        <v>0</v>
      </c>
      <c r="BQ470" s="9">
        <f t="shared" si="364"/>
        <v>0</v>
      </c>
      <c r="BS470">
        <f t="shared" si="365"/>
        <v>0</v>
      </c>
      <c r="BT470" s="7">
        <v>156.8699</v>
      </c>
      <c r="BU470" s="9">
        <v>0</v>
      </c>
      <c r="BV470" s="9">
        <f t="shared" si="366"/>
        <v>0</v>
      </c>
      <c r="BX470">
        <f t="shared" si="367"/>
        <v>0.73967868343330001</v>
      </c>
      <c r="BY470" s="7">
        <v>76.926580000000001</v>
      </c>
      <c r="BZ470" s="9">
        <v>0.96153849999999996</v>
      </c>
      <c r="CA470" s="9">
        <f t="shared" si="368"/>
        <v>17.496824233420462</v>
      </c>
      <c r="CC470">
        <f t="shared" si="369"/>
        <v>0</v>
      </c>
      <c r="CD470" s="6">
        <v>244.35499999999999</v>
      </c>
      <c r="CE470" s="9">
        <v>0</v>
      </c>
      <c r="CF470">
        <f t="shared" si="370"/>
        <v>0</v>
      </c>
      <c r="CH470">
        <f t="shared" si="371"/>
        <v>0</v>
      </c>
      <c r="CI470" s="6">
        <v>79.943299999999994</v>
      </c>
      <c r="CJ470" s="9">
        <v>0</v>
      </c>
      <c r="CK470">
        <f t="shared" si="372"/>
        <v>0</v>
      </c>
      <c r="CM470">
        <f t="shared" si="373"/>
        <v>7.7695595182639998</v>
      </c>
      <c r="CN470" s="6">
        <v>192.29660000000001</v>
      </c>
      <c r="CO470" s="9">
        <v>4.0404039999999997</v>
      </c>
      <c r="CP470" s="9">
        <f t="shared" si="374"/>
        <v>4.9829834225824428</v>
      </c>
      <c r="CR470">
        <f t="shared" si="375"/>
        <v>0</v>
      </c>
      <c r="CS470" s="6">
        <v>59.062519999999999</v>
      </c>
      <c r="CT470" s="9">
        <v>0</v>
      </c>
      <c r="CU470" s="9">
        <f t="shared" si="376"/>
        <v>0</v>
      </c>
      <c r="CW470">
        <f t="shared" si="377"/>
        <v>0</v>
      </c>
      <c r="CX470" s="6">
        <v>141.4753</v>
      </c>
      <c r="CY470" s="9">
        <v>0</v>
      </c>
      <c r="CZ470" s="9">
        <f t="shared" si="378"/>
        <v>0</v>
      </c>
      <c r="DB470">
        <f t="shared" si="379"/>
        <v>0</v>
      </c>
      <c r="DC470" s="6">
        <v>37.085769999999997</v>
      </c>
      <c r="DD470" s="9">
        <v>0</v>
      </c>
      <c r="DE470" s="9">
        <f t="shared" si="380"/>
        <v>0</v>
      </c>
      <c r="DG470">
        <f t="shared" si="381"/>
        <v>0</v>
      </c>
      <c r="DH470" s="7">
        <v>175.81399999999999</v>
      </c>
      <c r="DI470" s="9">
        <v>0</v>
      </c>
      <c r="DJ470" s="9">
        <f t="shared" si="382"/>
        <v>0</v>
      </c>
      <c r="DL470">
        <f t="shared" si="383"/>
        <v>0</v>
      </c>
      <c r="DM470" s="7">
        <v>52.194780000000002</v>
      </c>
      <c r="DN470" s="9">
        <v>0</v>
      </c>
      <c r="DO470" s="9">
        <f t="shared" si="384"/>
        <v>0</v>
      </c>
    </row>
    <row r="471" spans="1:119" x14ac:dyDescent="0.25">
      <c r="A471">
        <f t="shared" si="339"/>
        <v>0</v>
      </c>
      <c r="B471" s="6"/>
      <c r="C471" s="9"/>
      <c r="D471" s="9">
        <f t="shared" si="340"/>
        <v>0</v>
      </c>
      <c r="F471">
        <f t="shared" si="341"/>
        <v>0</v>
      </c>
      <c r="G471" s="6"/>
      <c r="H471" s="9"/>
      <c r="I471" s="9">
        <f t="shared" si="342"/>
        <v>0</v>
      </c>
      <c r="K471">
        <f t="shared" si="343"/>
        <v>0</v>
      </c>
      <c r="L471" s="6"/>
      <c r="M471" s="9"/>
      <c r="N471" s="9">
        <f t="shared" si="344"/>
        <v>0</v>
      </c>
      <c r="P471">
        <f t="shared" si="345"/>
        <v>0</v>
      </c>
      <c r="Q471" s="6"/>
      <c r="R471" s="9"/>
      <c r="S471" s="9">
        <f t="shared" si="346"/>
        <v>0</v>
      </c>
      <c r="U471">
        <f t="shared" si="347"/>
        <v>0</v>
      </c>
      <c r="V471" s="7"/>
      <c r="W471" s="9"/>
      <c r="X471" s="9">
        <f t="shared" si="348"/>
        <v>0</v>
      </c>
      <c r="Z471">
        <f t="shared" si="349"/>
        <v>0</v>
      </c>
      <c r="AA471" s="7"/>
      <c r="AB471" s="9"/>
      <c r="AC471" s="9">
        <f t="shared" si="350"/>
        <v>0</v>
      </c>
      <c r="AE471">
        <f t="shared" si="351"/>
        <v>0</v>
      </c>
      <c r="AF471" s="6"/>
      <c r="AH471">
        <f t="shared" si="352"/>
        <v>0</v>
      </c>
      <c r="AJ471">
        <f t="shared" si="353"/>
        <v>0</v>
      </c>
      <c r="AK471" s="6"/>
      <c r="AM471">
        <f t="shared" si="354"/>
        <v>0</v>
      </c>
      <c r="AO471">
        <f t="shared" si="385"/>
        <v>0</v>
      </c>
      <c r="AP471" s="6"/>
      <c r="AR471">
        <f t="shared" si="355"/>
        <v>0</v>
      </c>
      <c r="AT471">
        <f t="shared" si="338"/>
        <v>0</v>
      </c>
      <c r="AU471" s="6"/>
      <c r="AW471">
        <f t="shared" si="356"/>
        <v>0</v>
      </c>
      <c r="AY471">
        <f t="shared" si="357"/>
        <v>0</v>
      </c>
      <c r="AZ471" s="6"/>
      <c r="BA471" s="9"/>
      <c r="BB471" s="9">
        <f t="shared" si="358"/>
        <v>0</v>
      </c>
      <c r="BD471">
        <f t="shared" si="359"/>
        <v>0</v>
      </c>
      <c r="BE471" s="6"/>
      <c r="BF471" s="9"/>
      <c r="BG471" s="9">
        <f t="shared" si="360"/>
        <v>0</v>
      </c>
      <c r="BI471">
        <f t="shared" si="361"/>
        <v>0</v>
      </c>
      <c r="BJ471" s="6"/>
      <c r="BK471" s="9"/>
      <c r="BL471" s="9">
        <f t="shared" si="362"/>
        <v>0</v>
      </c>
      <c r="BN471">
        <f t="shared" si="363"/>
        <v>0</v>
      </c>
      <c r="BO471" s="6"/>
      <c r="BP471" s="9"/>
      <c r="BQ471" s="9">
        <f t="shared" si="364"/>
        <v>0</v>
      </c>
      <c r="BS471">
        <f t="shared" si="365"/>
        <v>0</v>
      </c>
      <c r="BT471" s="7"/>
      <c r="BU471" s="9"/>
      <c r="BV471" s="9">
        <f t="shared" si="366"/>
        <v>0</v>
      </c>
      <c r="BX471">
        <f t="shared" si="367"/>
        <v>0</v>
      </c>
      <c r="BY471" s="7"/>
      <c r="BZ471" s="9"/>
      <c r="CA471" s="9">
        <f t="shared" si="368"/>
        <v>0</v>
      </c>
      <c r="CC471">
        <f t="shared" si="369"/>
        <v>0</v>
      </c>
      <c r="CD471" s="6"/>
      <c r="CF471">
        <f t="shared" si="370"/>
        <v>0</v>
      </c>
      <c r="CH471">
        <f t="shared" si="371"/>
        <v>0</v>
      </c>
      <c r="CI471" s="6"/>
      <c r="CK471">
        <f t="shared" si="372"/>
        <v>0</v>
      </c>
      <c r="CM471">
        <f t="shared" si="373"/>
        <v>0</v>
      </c>
      <c r="CN471" s="6"/>
      <c r="CO471" s="9"/>
      <c r="CP471" s="9">
        <f t="shared" si="374"/>
        <v>0</v>
      </c>
      <c r="CR471">
        <f t="shared" si="375"/>
        <v>0</v>
      </c>
      <c r="CS471" s="6"/>
      <c r="CT471" s="9"/>
      <c r="CU471" s="9">
        <f t="shared" si="376"/>
        <v>0</v>
      </c>
      <c r="CW471">
        <f t="shared" si="377"/>
        <v>0</v>
      </c>
      <c r="CX471" s="6"/>
      <c r="CY471" s="9"/>
      <c r="CZ471" s="9">
        <f t="shared" si="378"/>
        <v>0</v>
      </c>
      <c r="DB471">
        <f t="shared" si="379"/>
        <v>0</v>
      </c>
      <c r="DC471" s="6"/>
      <c r="DD471" s="9"/>
      <c r="DE471" s="9">
        <f t="shared" si="380"/>
        <v>0</v>
      </c>
      <c r="DG471">
        <f t="shared" si="381"/>
        <v>0</v>
      </c>
      <c r="DH471" s="7"/>
      <c r="DI471" s="9"/>
      <c r="DJ471" s="9">
        <f t="shared" si="382"/>
        <v>0</v>
      </c>
      <c r="DL471">
        <f t="shared" si="383"/>
        <v>0</v>
      </c>
      <c r="DM471" s="7"/>
      <c r="DN471" s="9"/>
      <c r="DO471" s="9">
        <f t="shared" si="384"/>
        <v>0</v>
      </c>
    </row>
    <row r="472" spans="1:119" x14ac:dyDescent="0.25">
      <c r="A472">
        <f t="shared" si="339"/>
        <v>0</v>
      </c>
      <c r="B472" s="6">
        <v>140.12899999999999</v>
      </c>
      <c r="C472" s="9">
        <v>0</v>
      </c>
      <c r="D472" s="9">
        <f t="shared" si="340"/>
        <v>0</v>
      </c>
      <c r="F472">
        <f t="shared" si="341"/>
        <v>0</v>
      </c>
      <c r="G472" s="6">
        <v>19.782920000000001</v>
      </c>
      <c r="H472" s="9">
        <v>0</v>
      </c>
      <c r="I472" s="9">
        <f t="shared" si="342"/>
        <v>0</v>
      </c>
      <c r="K472">
        <f t="shared" si="343"/>
        <v>0</v>
      </c>
      <c r="L472" s="6">
        <v>93.968860000000006</v>
      </c>
      <c r="M472" s="9">
        <v>0</v>
      </c>
      <c r="N472" s="9">
        <f t="shared" si="344"/>
        <v>0</v>
      </c>
      <c r="P472">
        <f t="shared" si="345"/>
        <v>0</v>
      </c>
      <c r="Q472" s="6">
        <v>22.255780000000001</v>
      </c>
      <c r="R472" s="9">
        <v>0</v>
      </c>
      <c r="S472" s="9">
        <f t="shared" si="346"/>
        <v>0</v>
      </c>
      <c r="U472">
        <f t="shared" si="347"/>
        <v>0</v>
      </c>
      <c r="V472" s="7">
        <v>122.819</v>
      </c>
      <c r="W472" s="9">
        <v>0</v>
      </c>
      <c r="X472" s="9">
        <f t="shared" si="348"/>
        <v>0</v>
      </c>
      <c r="Z472">
        <f t="shared" si="349"/>
        <v>0</v>
      </c>
      <c r="AA472" s="7">
        <v>22.255780000000001</v>
      </c>
      <c r="AB472" s="9">
        <v>0</v>
      </c>
      <c r="AC472" s="9">
        <f t="shared" si="350"/>
        <v>0</v>
      </c>
      <c r="AE472">
        <f t="shared" si="351"/>
        <v>0</v>
      </c>
      <c r="AF472" s="6">
        <v>155.79050000000001</v>
      </c>
      <c r="AG472" s="9">
        <v>0</v>
      </c>
      <c r="AH472">
        <f t="shared" si="352"/>
        <v>0</v>
      </c>
      <c r="AJ472">
        <f t="shared" si="353"/>
        <v>0</v>
      </c>
      <c r="AK472" s="6">
        <v>65.943060000000003</v>
      </c>
      <c r="AL472" s="9">
        <v>0</v>
      </c>
      <c r="AM472">
        <f t="shared" si="354"/>
        <v>0</v>
      </c>
      <c r="AO472">
        <f t="shared" si="385"/>
        <v>0</v>
      </c>
      <c r="AP472" s="6">
        <v>120.34610000000001</v>
      </c>
      <c r="AQ472" s="9">
        <v>0</v>
      </c>
      <c r="AR472">
        <f t="shared" si="355"/>
        <v>0</v>
      </c>
      <c r="AT472">
        <f t="shared" si="338"/>
        <v>0</v>
      </c>
      <c r="AU472" s="6">
        <v>22.255780000000001</v>
      </c>
      <c r="AV472" s="9">
        <v>0</v>
      </c>
      <c r="AW472">
        <f t="shared" si="356"/>
        <v>0</v>
      </c>
      <c r="AY472">
        <f t="shared" si="357"/>
        <v>2.256924128688</v>
      </c>
      <c r="AZ472" s="6">
        <v>110.58929999999999</v>
      </c>
      <c r="BA472" s="9">
        <v>2.040816</v>
      </c>
      <c r="BB472" s="9">
        <f t="shared" si="358"/>
        <v>64.499232819655603</v>
      </c>
      <c r="BD472">
        <f t="shared" si="359"/>
        <v>0</v>
      </c>
      <c r="BE472" s="6">
        <v>49.992440000000002</v>
      </c>
      <c r="BF472" s="9">
        <v>0</v>
      </c>
      <c r="BG472" s="9">
        <f t="shared" si="360"/>
        <v>0</v>
      </c>
      <c r="BI472">
        <f t="shared" si="361"/>
        <v>0</v>
      </c>
      <c r="BJ472" s="6">
        <v>142.40270000000001</v>
      </c>
      <c r="BK472" s="9">
        <v>0</v>
      </c>
      <c r="BL472" s="9">
        <f t="shared" si="362"/>
        <v>0</v>
      </c>
      <c r="BN472">
        <f t="shared" si="363"/>
        <v>0</v>
      </c>
      <c r="BO472" s="6">
        <v>59.081980000000001</v>
      </c>
      <c r="BP472" s="9">
        <v>0</v>
      </c>
      <c r="BQ472" s="9">
        <f t="shared" si="364"/>
        <v>0</v>
      </c>
      <c r="BS472">
        <f t="shared" si="365"/>
        <v>0</v>
      </c>
      <c r="BT472" s="7">
        <v>157.55189999999999</v>
      </c>
      <c r="BU472" s="9">
        <v>0</v>
      </c>
      <c r="BV472" s="9">
        <f t="shared" si="366"/>
        <v>0</v>
      </c>
      <c r="BX472">
        <f t="shared" si="367"/>
        <v>0</v>
      </c>
      <c r="BY472" s="7">
        <v>77.261049999999997</v>
      </c>
      <c r="BZ472" s="9">
        <v>0</v>
      </c>
      <c r="CA472" s="9">
        <f t="shared" si="368"/>
        <v>0</v>
      </c>
      <c r="CC472">
        <f t="shared" si="369"/>
        <v>0</v>
      </c>
      <c r="CD472" s="6">
        <v>245.41739999999999</v>
      </c>
      <c r="CE472" s="9">
        <v>0</v>
      </c>
      <c r="CF472">
        <f t="shared" si="370"/>
        <v>0</v>
      </c>
      <c r="CH472">
        <f t="shared" si="371"/>
        <v>0</v>
      </c>
      <c r="CI472" s="6">
        <v>80.290890000000005</v>
      </c>
      <c r="CJ472" s="9">
        <v>0</v>
      </c>
      <c r="CK472">
        <f t="shared" si="372"/>
        <v>0</v>
      </c>
      <c r="CM472">
        <f t="shared" si="373"/>
        <v>0</v>
      </c>
      <c r="CN472" s="6">
        <v>193.1326</v>
      </c>
      <c r="CO472" s="9">
        <v>0</v>
      </c>
      <c r="CP472" s="9">
        <f t="shared" si="374"/>
        <v>0</v>
      </c>
      <c r="CR472">
        <f t="shared" si="375"/>
        <v>0</v>
      </c>
      <c r="CS472" s="6">
        <v>59.319299999999998</v>
      </c>
      <c r="CT472" s="9">
        <v>0</v>
      </c>
      <c r="CU472" s="9">
        <f t="shared" si="376"/>
        <v>0</v>
      </c>
      <c r="CW472">
        <f t="shared" si="377"/>
        <v>0</v>
      </c>
      <c r="CX472" s="6">
        <v>142.09039999999999</v>
      </c>
      <c r="CY472" s="9">
        <v>0</v>
      </c>
      <c r="CZ472" s="9">
        <f t="shared" si="378"/>
        <v>0</v>
      </c>
      <c r="DB472">
        <f t="shared" si="379"/>
        <v>0</v>
      </c>
      <c r="DC472" s="6">
        <v>37.247</v>
      </c>
      <c r="DD472" s="9">
        <v>0</v>
      </c>
      <c r="DE472" s="9">
        <f t="shared" si="380"/>
        <v>0</v>
      </c>
      <c r="DG472">
        <f t="shared" si="381"/>
        <v>0</v>
      </c>
      <c r="DH472" s="7">
        <v>176.57839999999999</v>
      </c>
      <c r="DI472" s="9">
        <v>0</v>
      </c>
      <c r="DJ472" s="9">
        <f t="shared" si="382"/>
        <v>0</v>
      </c>
      <c r="DL472">
        <f t="shared" si="383"/>
        <v>0</v>
      </c>
      <c r="DM472" s="7">
        <v>52.421709999999997</v>
      </c>
      <c r="DN472" s="9">
        <v>0</v>
      </c>
      <c r="DO472" s="9">
        <f t="shared" si="384"/>
        <v>0</v>
      </c>
    </row>
    <row r="473" spans="1:119" x14ac:dyDescent="0.25">
      <c r="A473">
        <f t="shared" si="339"/>
        <v>0</v>
      </c>
      <c r="B473" s="6"/>
      <c r="C473" s="9"/>
      <c r="D473" s="9">
        <f t="shared" si="340"/>
        <v>0</v>
      </c>
      <c r="F473">
        <f t="shared" si="341"/>
        <v>0</v>
      </c>
      <c r="G473" s="6"/>
      <c r="H473" s="9"/>
      <c r="I473" s="9">
        <f t="shared" si="342"/>
        <v>0</v>
      </c>
      <c r="K473">
        <f t="shared" si="343"/>
        <v>0</v>
      </c>
      <c r="L473" s="6"/>
      <c r="M473" s="9"/>
      <c r="N473" s="9">
        <f t="shared" si="344"/>
        <v>0</v>
      </c>
      <c r="P473">
        <f t="shared" si="345"/>
        <v>0</v>
      </c>
      <c r="Q473" s="6"/>
      <c r="R473" s="9"/>
      <c r="S473" s="9">
        <f t="shared" si="346"/>
        <v>0</v>
      </c>
      <c r="U473">
        <f t="shared" si="347"/>
        <v>0</v>
      </c>
      <c r="V473" s="7"/>
      <c r="W473" s="9"/>
      <c r="X473" s="9">
        <f t="shared" si="348"/>
        <v>0</v>
      </c>
      <c r="Z473">
        <f t="shared" si="349"/>
        <v>0</v>
      </c>
      <c r="AA473" s="7"/>
      <c r="AB473" s="9"/>
      <c r="AC473" s="9">
        <f t="shared" si="350"/>
        <v>0</v>
      </c>
      <c r="AE473">
        <f t="shared" si="351"/>
        <v>0</v>
      </c>
      <c r="AF473" s="6"/>
      <c r="AH473">
        <f t="shared" si="352"/>
        <v>0</v>
      </c>
      <c r="AJ473">
        <f t="shared" si="353"/>
        <v>0</v>
      </c>
      <c r="AK473" s="6"/>
      <c r="AM473">
        <f t="shared" si="354"/>
        <v>0</v>
      </c>
      <c r="AO473">
        <f t="shared" si="385"/>
        <v>0</v>
      </c>
      <c r="AP473" s="6"/>
      <c r="AR473">
        <f t="shared" si="355"/>
        <v>0</v>
      </c>
      <c r="AT473">
        <f t="shared" si="338"/>
        <v>0</v>
      </c>
      <c r="AU473" s="6"/>
      <c r="AW473">
        <f t="shared" si="356"/>
        <v>0</v>
      </c>
      <c r="AY473">
        <f t="shared" si="357"/>
        <v>0</v>
      </c>
      <c r="AZ473" s="6"/>
      <c r="BA473" s="9"/>
      <c r="BB473" s="9">
        <f t="shared" si="358"/>
        <v>0</v>
      </c>
      <c r="BD473">
        <f t="shared" si="359"/>
        <v>0</v>
      </c>
      <c r="BE473" s="6"/>
      <c r="BF473" s="9"/>
      <c r="BG473" s="9">
        <f t="shared" si="360"/>
        <v>0</v>
      </c>
      <c r="BI473">
        <f t="shared" si="361"/>
        <v>0</v>
      </c>
      <c r="BJ473" s="6"/>
      <c r="BK473" s="9"/>
      <c r="BL473" s="9">
        <f t="shared" si="362"/>
        <v>0</v>
      </c>
      <c r="BN473">
        <f t="shared" si="363"/>
        <v>0</v>
      </c>
      <c r="BO473" s="6"/>
      <c r="BP473" s="9"/>
      <c r="BQ473" s="9">
        <f t="shared" si="364"/>
        <v>0</v>
      </c>
      <c r="BS473">
        <f t="shared" si="365"/>
        <v>0</v>
      </c>
      <c r="BT473" s="7"/>
      <c r="BU473" s="9"/>
      <c r="BV473" s="9">
        <f t="shared" si="366"/>
        <v>0</v>
      </c>
      <c r="BX473">
        <f t="shared" si="367"/>
        <v>0</v>
      </c>
      <c r="BY473" s="7"/>
      <c r="BZ473" s="9"/>
      <c r="CA473" s="9">
        <f t="shared" si="368"/>
        <v>0</v>
      </c>
      <c r="CC473">
        <f t="shared" si="369"/>
        <v>0</v>
      </c>
      <c r="CD473" s="6"/>
      <c r="CF473">
        <f t="shared" si="370"/>
        <v>0</v>
      </c>
      <c r="CH473">
        <f t="shared" si="371"/>
        <v>0</v>
      </c>
      <c r="CI473" s="6"/>
      <c r="CK473">
        <f t="shared" si="372"/>
        <v>0</v>
      </c>
      <c r="CM473">
        <f t="shared" si="373"/>
        <v>0</v>
      </c>
      <c r="CN473" s="6"/>
      <c r="CO473" s="9"/>
      <c r="CP473" s="9">
        <f t="shared" si="374"/>
        <v>0</v>
      </c>
      <c r="CR473">
        <f t="shared" si="375"/>
        <v>0</v>
      </c>
      <c r="CS473" s="6"/>
      <c r="CT473" s="9"/>
      <c r="CU473" s="9">
        <f t="shared" si="376"/>
        <v>0</v>
      </c>
      <c r="CW473">
        <f t="shared" si="377"/>
        <v>0</v>
      </c>
      <c r="CX473" s="6"/>
      <c r="CY473" s="9"/>
      <c r="CZ473" s="9">
        <f t="shared" si="378"/>
        <v>0</v>
      </c>
      <c r="DB473">
        <f t="shared" si="379"/>
        <v>0</v>
      </c>
      <c r="DC473" s="6"/>
      <c r="DD473" s="9"/>
      <c r="DE473" s="9">
        <f t="shared" si="380"/>
        <v>0</v>
      </c>
      <c r="DG473">
        <f t="shared" si="381"/>
        <v>0</v>
      </c>
      <c r="DH473" s="7"/>
      <c r="DI473" s="9"/>
      <c r="DJ473" s="9">
        <f t="shared" si="382"/>
        <v>0</v>
      </c>
      <c r="DL473">
        <f t="shared" si="383"/>
        <v>0</v>
      </c>
      <c r="DM473" s="7"/>
      <c r="DN473" s="9"/>
      <c r="DO473" s="9">
        <f t="shared" si="384"/>
        <v>0</v>
      </c>
    </row>
    <row r="474" spans="1:119" x14ac:dyDescent="0.25">
      <c r="A474">
        <f t="shared" si="339"/>
        <v>0</v>
      </c>
      <c r="B474" s="6">
        <v>140.73560000000001</v>
      </c>
      <c r="C474" s="9">
        <v>0</v>
      </c>
      <c r="D474" s="9">
        <f t="shared" si="340"/>
        <v>0</v>
      </c>
      <c r="F474">
        <f t="shared" si="341"/>
        <v>0</v>
      </c>
      <c r="G474" s="6">
        <v>19.868559999999999</v>
      </c>
      <c r="H474" s="9">
        <v>0</v>
      </c>
      <c r="I474" s="9">
        <f t="shared" si="342"/>
        <v>0</v>
      </c>
      <c r="K474">
        <f t="shared" si="343"/>
        <v>0</v>
      </c>
      <c r="L474" s="6">
        <v>94.375659999999996</v>
      </c>
      <c r="M474" s="9">
        <v>0</v>
      </c>
      <c r="N474" s="9">
        <f t="shared" si="344"/>
        <v>0</v>
      </c>
      <c r="P474">
        <f t="shared" si="345"/>
        <v>0</v>
      </c>
      <c r="Q474" s="6">
        <v>22.352129999999999</v>
      </c>
      <c r="R474" s="9">
        <v>0</v>
      </c>
      <c r="S474" s="9">
        <f t="shared" si="346"/>
        <v>0</v>
      </c>
      <c r="U474">
        <f t="shared" si="347"/>
        <v>0</v>
      </c>
      <c r="V474" s="7">
        <v>123.3506</v>
      </c>
      <c r="W474" s="9">
        <v>0</v>
      </c>
      <c r="X474" s="9">
        <f t="shared" si="348"/>
        <v>0</v>
      </c>
      <c r="Z474">
        <f t="shared" si="349"/>
        <v>0</v>
      </c>
      <c r="AA474" s="7">
        <v>22.352129999999999</v>
      </c>
      <c r="AB474" s="9">
        <v>0</v>
      </c>
      <c r="AC474" s="9">
        <f t="shared" si="350"/>
        <v>0</v>
      </c>
      <c r="AE474">
        <f t="shared" si="351"/>
        <v>0</v>
      </c>
      <c r="AF474" s="6">
        <v>156.4649</v>
      </c>
      <c r="AG474" s="9">
        <v>0</v>
      </c>
      <c r="AH474">
        <f t="shared" si="352"/>
        <v>0</v>
      </c>
      <c r="AJ474">
        <f t="shared" si="353"/>
        <v>0</v>
      </c>
      <c r="AK474" s="6">
        <v>66.228530000000006</v>
      </c>
      <c r="AL474" s="9">
        <v>0</v>
      </c>
      <c r="AM474">
        <f t="shared" si="354"/>
        <v>0</v>
      </c>
      <c r="AO474">
        <f t="shared" si="385"/>
        <v>0</v>
      </c>
      <c r="AP474" s="6">
        <v>120.86709999999999</v>
      </c>
      <c r="AQ474" s="9">
        <v>0</v>
      </c>
      <c r="AR474">
        <f t="shared" si="355"/>
        <v>0</v>
      </c>
      <c r="AT474">
        <f t="shared" si="338"/>
        <v>0</v>
      </c>
      <c r="AU474" s="6">
        <v>22.352129999999999</v>
      </c>
      <c r="AV474" s="9">
        <v>0</v>
      </c>
      <c r="AW474">
        <f t="shared" si="356"/>
        <v>0</v>
      </c>
      <c r="AY474">
        <f t="shared" si="357"/>
        <v>0</v>
      </c>
      <c r="AZ474" s="6">
        <v>111.0681</v>
      </c>
      <c r="BA474" s="9">
        <v>0</v>
      </c>
      <c r="BB474" s="9">
        <f t="shared" si="358"/>
        <v>0</v>
      </c>
      <c r="BD474">
        <f t="shared" si="359"/>
        <v>1.3793644126158</v>
      </c>
      <c r="BE474" s="6">
        <v>50.208860000000001</v>
      </c>
      <c r="BF474" s="9">
        <v>2.7472530000000002</v>
      </c>
      <c r="BG474" s="9">
        <f t="shared" si="360"/>
        <v>1.0242872995635297</v>
      </c>
      <c r="BI474">
        <f t="shared" si="361"/>
        <v>0</v>
      </c>
      <c r="BJ474" s="6">
        <v>143.01920000000001</v>
      </c>
      <c r="BK474" s="9">
        <v>0</v>
      </c>
      <c r="BL474" s="9">
        <f t="shared" si="362"/>
        <v>0</v>
      </c>
      <c r="BN474">
        <f t="shared" si="363"/>
        <v>0</v>
      </c>
      <c r="BO474" s="6">
        <v>59.337739999999997</v>
      </c>
      <c r="BP474" s="9">
        <v>0</v>
      </c>
      <c r="BQ474" s="9">
        <f t="shared" si="364"/>
        <v>0</v>
      </c>
      <c r="BS474">
        <f t="shared" si="365"/>
        <v>0</v>
      </c>
      <c r="BT474" s="7">
        <v>158.23400000000001</v>
      </c>
      <c r="BU474" s="9">
        <v>0</v>
      </c>
      <c r="BV474" s="9">
        <f t="shared" si="366"/>
        <v>0</v>
      </c>
      <c r="BX474">
        <f t="shared" si="367"/>
        <v>0</v>
      </c>
      <c r="BY474" s="7">
        <v>77.595510000000004</v>
      </c>
      <c r="BZ474" s="9">
        <v>0</v>
      </c>
      <c r="CA474" s="9">
        <f t="shared" si="368"/>
        <v>0</v>
      </c>
      <c r="CC474">
        <f t="shared" si="369"/>
        <v>0</v>
      </c>
      <c r="CD474" s="6">
        <v>246.47980000000001</v>
      </c>
      <c r="CE474" s="9">
        <v>0</v>
      </c>
      <c r="CF474">
        <f t="shared" si="370"/>
        <v>0</v>
      </c>
      <c r="CH474">
        <f t="shared" si="371"/>
        <v>0</v>
      </c>
      <c r="CI474" s="6">
        <v>80.638469999999998</v>
      </c>
      <c r="CJ474" s="9">
        <v>0</v>
      </c>
      <c r="CK474">
        <f t="shared" si="372"/>
        <v>0</v>
      </c>
      <c r="CM474">
        <f t="shared" si="373"/>
        <v>0</v>
      </c>
      <c r="CN474" s="6">
        <v>193.96870000000001</v>
      </c>
      <c r="CO474" s="9">
        <v>0</v>
      </c>
      <c r="CP474" s="9">
        <f t="shared" si="374"/>
        <v>0</v>
      </c>
      <c r="CR474">
        <f t="shared" si="375"/>
        <v>0</v>
      </c>
      <c r="CS474" s="6">
        <v>59.576099999999997</v>
      </c>
      <c r="CT474" s="9">
        <v>0</v>
      </c>
      <c r="CU474" s="9">
        <f t="shared" si="376"/>
        <v>0</v>
      </c>
      <c r="CW474">
        <f t="shared" si="377"/>
        <v>0</v>
      </c>
      <c r="CX474" s="6">
        <v>142.7055</v>
      </c>
      <c r="CY474" s="9">
        <v>0</v>
      </c>
      <c r="CZ474" s="9">
        <f t="shared" si="378"/>
        <v>0</v>
      </c>
      <c r="DB474">
        <f t="shared" si="379"/>
        <v>0</v>
      </c>
      <c r="DC474" s="6">
        <v>37.408250000000002</v>
      </c>
      <c r="DD474" s="9">
        <v>0</v>
      </c>
      <c r="DE474" s="9">
        <f t="shared" si="380"/>
        <v>0</v>
      </c>
      <c r="DG474">
        <f t="shared" si="381"/>
        <v>2.0782359375000001</v>
      </c>
      <c r="DH474" s="7">
        <v>177.34280000000001</v>
      </c>
      <c r="DI474" s="9">
        <v>1.171875</v>
      </c>
      <c r="DJ474" s="9">
        <f t="shared" si="382"/>
        <v>16.211007982283444</v>
      </c>
      <c r="DL474">
        <f t="shared" si="383"/>
        <v>0</v>
      </c>
      <c r="DM474" s="7">
        <v>52.648650000000004</v>
      </c>
      <c r="DN474" s="9">
        <v>0</v>
      </c>
      <c r="DO474" s="9">
        <f t="shared" si="384"/>
        <v>0</v>
      </c>
    </row>
    <row r="475" spans="1:119" x14ac:dyDescent="0.25">
      <c r="A475">
        <f t="shared" si="339"/>
        <v>0</v>
      </c>
      <c r="B475" s="6"/>
      <c r="C475" s="9"/>
      <c r="D475" s="9">
        <f t="shared" si="340"/>
        <v>0</v>
      </c>
      <c r="F475">
        <f t="shared" si="341"/>
        <v>0</v>
      </c>
      <c r="G475" s="6"/>
      <c r="H475" s="9"/>
      <c r="I475" s="9">
        <f t="shared" si="342"/>
        <v>0</v>
      </c>
      <c r="K475">
        <f t="shared" si="343"/>
        <v>0</v>
      </c>
      <c r="L475" s="6"/>
      <c r="M475" s="9"/>
      <c r="N475" s="9">
        <f t="shared" si="344"/>
        <v>0</v>
      </c>
      <c r="P475">
        <f t="shared" si="345"/>
        <v>0</v>
      </c>
      <c r="Q475" s="6"/>
      <c r="R475" s="9"/>
      <c r="S475" s="9">
        <f t="shared" si="346"/>
        <v>0</v>
      </c>
      <c r="U475">
        <f t="shared" si="347"/>
        <v>0</v>
      </c>
      <c r="V475" s="7"/>
      <c r="W475" s="9"/>
      <c r="X475" s="9">
        <f t="shared" si="348"/>
        <v>0</v>
      </c>
      <c r="Z475">
        <f t="shared" si="349"/>
        <v>0</v>
      </c>
      <c r="AA475" s="7"/>
      <c r="AB475" s="9"/>
      <c r="AC475" s="9">
        <f t="shared" si="350"/>
        <v>0</v>
      </c>
      <c r="AE475">
        <f t="shared" si="351"/>
        <v>0</v>
      </c>
      <c r="AF475" s="6"/>
      <c r="AH475">
        <f t="shared" si="352"/>
        <v>0</v>
      </c>
      <c r="AJ475">
        <f t="shared" si="353"/>
        <v>0</v>
      </c>
      <c r="AK475" s="6"/>
      <c r="AM475">
        <f t="shared" si="354"/>
        <v>0</v>
      </c>
      <c r="AO475">
        <f t="shared" si="385"/>
        <v>0</v>
      </c>
      <c r="AP475" s="6"/>
      <c r="AR475">
        <f t="shared" si="355"/>
        <v>0</v>
      </c>
      <c r="AT475">
        <f t="shared" si="338"/>
        <v>0</v>
      </c>
      <c r="AU475" s="6"/>
      <c r="AW475">
        <f t="shared" si="356"/>
        <v>0</v>
      </c>
      <c r="AY475">
        <f t="shared" si="357"/>
        <v>0</v>
      </c>
      <c r="AZ475" s="6"/>
      <c r="BA475" s="9"/>
      <c r="BB475" s="9">
        <f t="shared" si="358"/>
        <v>0</v>
      </c>
      <c r="BD475">
        <f t="shared" si="359"/>
        <v>0</v>
      </c>
      <c r="BE475" s="6"/>
      <c r="BF475" s="9"/>
      <c r="BG475" s="9">
        <f t="shared" si="360"/>
        <v>0</v>
      </c>
      <c r="BI475">
        <f t="shared" si="361"/>
        <v>0</v>
      </c>
      <c r="BJ475" s="6"/>
      <c r="BK475" s="9"/>
      <c r="BL475" s="9">
        <f t="shared" si="362"/>
        <v>0</v>
      </c>
      <c r="BN475">
        <f t="shared" si="363"/>
        <v>0</v>
      </c>
      <c r="BO475" s="6"/>
      <c r="BP475" s="9"/>
      <c r="BQ475" s="9">
        <f t="shared" si="364"/>
        <v>0</v>
      </c>
      <c r="BS475">
        <f t="shared" si="365"/>
        <v>0</v>
      </c>
      <c r="BT475" s="7"/>
      <c r="BU475" s="9"/>
      <c r="BV475" s="9">
        <f t="shared" si="366"/>
        <v>0</v>
      </c>
      <c r="BX475">
        <f t="shared" si="367"/>
        <v>0</v>
      </c>
      <c r="BY475" s="7"/>
      <c r="BZ475" s="9"/>
      <c r="CA475" s="9">
        <f t="shared" si="368"/>
        <v>0</v>
      </c>
      <c r="CC475">
        <f t="shared" si="369"/>
        <v>0</v>
      </c>
      <c r="CD475" s="6"/>
      <c r="CF475">
        <f t="shared" si="370"/>
        <v>0</v>
      </c>
      <c r="CH475">
        <f t="shared" si="371"/>
        <v>0</v>
      </c>
      <c r="CI475" s="6"/>
      <c r="CK475">
        <f t="shared" si="372"/>
        <v>0</v>
      </c>
      <c r="CM475">
        <f t="shared" si="373"/>
        <v>0</v>
      </c>
      <c r="CN475" s="6"/>
      <c r="CO475" s="9"/>
      <c r="CP475" s="9">
        <f t="shared" si="374"/>
        <v>0</v>
      </c>
      <c r="CR475">
        <f t="shared" si="375"/>
        <v>0</v>
      </c>
      <c r="CS475" s="6"/>
      <c r="CT475" s="9"/>
      <c r="CU475" s="9">
        <f t="shared" si="376"/>
        <v>0</v>
      </c>
      <c r="CW475">
        <f t="shared" si="377"/>
        <v>0</v>
      </c>
      <c r="CX475" s="6"/>
      <c r="CY475" s="9"/>
      <c r="CZ475" s="9">
        <f t="shared" si="378"/>
        <v>0</v>
      </c>
      <c r="DB475">
        <f t="shared" si="379"/>
        <v>0</v>
      </c>
      <c r="DC475" s="6"/>
      <c r="DD475" s="9"/>
      <c r="DE475" s="9">
        <f t="shared" si="380"/>
        <v>0</v>
      </c>
      <c r="DG475">
        <f t="shared" si="381"/>
        <v>0</v>
      </c>
      <c r="DH475" s="7"/>
      <c r="DI475" s="9"/>
      <c r="DJ475" s="9">
        <f t="shared" si="382"/>
        <v>0</v>
      </c>
      <c r="DL475">
        <f t="shared" si="383"/>
        <v>0</v>
      </c>
      <c r="DM475" s="7"/>
      <c r="DN475" s="9"/>
      <c r="DO475" s="9">
        <f t="shared" si="384"/>
        <v>0</v>
      </c>
    </row>
    <row r="476" spans="1:119" x14ac:dyDescent="0.25">
      <c r="A476">
        <f t="shared" si="339"/>
        <v>0</v>
      </c>
      <c r="B476" s="6">
        <v>141.34229999999999</v>
      </c>
      <c r="C476" s="9">
        <v>0</v>
      </c>
      <c r="D476" s="9">
        <f t="shared" si="340"/>
        <v>0</v>
      </c>
      <c r="F476">
        <f t="shared" si="341"/>
        <v>0</v>
      </c>
      <c r="G476" s="6">
        <v>19.9542</v>
      </c>
      <c r="H476" s="9">
        <v>0</v>
      </c>
      <c r="I476" s="9">
        <f t="shared" si="342"/>
        <v>0</v>
      </c>
      <c r="K476">
        <f t="shared" si="343"/>
        <v>0</v>
      </c>
      <c r="L476" s="6">
        <v>94.782449999999997</v>
      </c>
      <c r="M476" s="9">
        <v>0</v>
      </c>
      <c r="N476" s="9">
        <f t="shared" si="344"/>
        <v>0</v>
      </c>
      <c r="P476">
        <f t="shared" si="345"/>
        <v>0</v>
      </c>
      <c r="Q476" s="6">
        <v>22.44847</v>
      </c>
      <c r="R476" s="9">
        <v>0</v>
      </c>
      <c r="S476" s="9">
        <f t="shared" si="346"/>
        <v>0</v>
      </c>
      <c r="U476">
        <f t="shared" si="347"/>
        <v>0</v>
      </c>
      <c r="V476" s="7">
        <v>123.8823</v>
      </c>
      <c r="W476" s="9">
        <v>0</v>
      </c>
      <c r="X476" s="9">
        <f t="shared" si="348"/>
        <v>0</v>
      </c>
      <c r="Z476">
        <f t="shared" si="349"/>
        <v>0</v>
      </c>
      <c r="AA476" s="7">
        <v>22.44847</v>
      </c>
      <c r="AB476" s="9">
        <v>0</v>
      </c>
      <c r="AC476" s="9">
        <f t="shared" si="350"/>
        <v>0</v>
      </c>
      <c r="AE476">
        <f t="shared" si="351"/>
        <v>0</v>
      </c>
      <c r="AF476" s="6">
        <v>157.13929999999999</v>
      </c>
      <c r="AG476" s="9">
        <v>0</v>
      </c>
      <c r="AH476">
        <f t="shared" si="352"/>
        <v>0</v>
      </c>
      <c r="AJ476">
        <f t="shared" si="353"/>
        <v>0</v>
      </c>
      <c r="AK476" s="6">
        <v>66.513999999999996</v>
      </c>
      <c r="AL476" s="9">
        <v>0</v>
      </c>
      <c r="AM476">
        <f t="shared" si="354"/>
        <v>0</v>
      </c>
      <c r="AO476">
        <f t="shared" si="385"/>
        <v>0</v>
      </c>
      <c r="AP476" s="6">
        <v>121.38800000000001</v>
      </c>
      <c r="AQ476" s="9">
        <v>0</v>
      </c>
      <c r="AR476">
        <f t="shared" si="355"/>
        <v>0</v>
      </c>
      <c r="AT476">
        <f t="shared" si="338"/>
        <v>0</v>
      </c>
      <c r="AU476" s="6">
        <v>22.44847</v>
      </c>
      <c r="AV476" s="9">
        <v>0</v>
      </c>
      <c r="AW476">
        <f t="shared" si="356"/>
        <v>0</v>
      </c>
      <c r="AY476">
        <f t="shared" si="357"/>
        <v>0</v>
      </c>
      <c r="AZ476" s="6">
        <v>111.5468</v>
      </c>
      <c r="BA476" s="9">
        <v>0</v>
      </c>
      <c r="BB476" s="9">
        <f t="shared" si="358"/>
        <v>0</v>
      </c>
      <c r="BD476">
        <f t="shared" si="359"/>
        <v>0</v>
      </c>
      <c r="BE476" s="6">
        <v>50.425280000000001</v>
      </c>
      <c r="BF476" s="9">
        <v>0</v>
      </c>
      <c r="BG476" s="9">
        <f t="shared" si="360"/>
        <v>0</v>
      </c>
      <c r="BI476">
        <f t="shared" si="361"/>
        <v>0</v>
      </c>
      <c r="BJ476" s="6">
        <v>143.63560000000001</v>
      </c>
      <c r="BK476" s="9">
        <v>0</v>
      </c>
      <c r="BL476" s="9">
        <f t="shared" si="362"/>
        <v>0</v>
      </c>
      <c r="BN476">
        <f t="shared" si="363"/>
        <v>0</v>
      </c>
      <c r="BO476" s="6">
        <v>59.593510000000002</v>
      </c>
      <c r="BP476" s="9">
        <v>0</v>
      </c>
      <c r="BQ476" s="9">
        <f t="shared" si="364"/>
        <v>0</v>
      </c>
      <c r="BS476">
        <f t="shared" si="365"/>
        <v>0</v>
      </c>
      <c r="BT476" s="7">
        <v>158.916</v>
      </c>
      <c r="BU476" s="9">
        <v>0</v>
      </c>
      <c r="BV476" s="9">
        <f t="shared" si="366"/>
        <v>0</v>
      </c>
      <c r="BX476">
        <f t="shared" si="367"/>
        <v>0</v>
      </c>
      <c r="BY476" s="7">
        <v>77.92998</v>
      </c>
      <c r="BZ476" s="9">
        <v>0</v>
      </c>
      <c r="CA476" s="9">
        <f t="shared" si="368"/>
        <v>0</v>
      </c>
      <c r="CC476">
        <f t="shared" si="369"/>
        <v>1.9041716146284</v>
      </c>
      <c r="CD476" s="6">
        <v>247.54230000000001</v>
      </c>
      <c r="CE476" s="9">
        <v>0.76923079999999999</v>
      </c>
      <c r="CF476">
        <f t="shared" si="370"/>
        <v>51.026875943712959</v>
      </c>
      <c r="CH476">
        <f t="shared" si="371"/>
        <v>0</v>
      </c>
      <c r="CI476" s="6">
        <v>80.986050000000006</v>
      </c>
      <c r="CJ476" s="9">
        <v>0</v>
      </c>
      <c r="CK476">
        <f t="shared" si="372"/>
        <v>0</v>
      </c>
      <c r="CM476">
        <f t="shared" si="373"/>
        <v>0</v>
      </c>
      <c r="CN476" s="6">
        <v>194.8048</v>
      </c>
      <c r="CO476" s="9">
        <v>0</v>
      </c>
      <c r="CP476" s="9">
        <f t="shared" si="374"/>
        <v>0</v>
      </c>
      <c r="CR476">
        <f t="shared" si="375"/>
        <v>0</v>
      </c>
      <c r="CS476" s="6">
        <v>59.832889999999999</v>
      </c>
      <c r="CT476" s="9">
        <v>0</v>
      </c>
      <c r="CU476" s="9">
        <f t="shared" si="376"/>
        <v>0</v>
      </c>
      <c r="CW476">
        <f t="shared" si="377"/>
        <v>1.4332060000000002</v>
      </c>
      <c r="CX476" s="6">
        <v>143.32060000000001</v>
      </c>
      <c r="CY476" s="9">
        <v>1</v>
      </c>
      <c r="CZ476" s="9">
        <f t="shared" si="378"/>
        <v>3.0581638459636231</v>
      </c>
      <c r="DB476">
        <f t="shared" si="379"/>
        <v>0</v>
      </c>
      <c r="DC476" s="6">
        <v>37.569490000000002</v>
      </c>
      <c r="DD476" s="9">
        <v>0</v>
      </c>
      <c r="DE476" s="9">
        <f t="shared" si="380"/>
        <v>0</v>
      </c>
      <c r="DG476">
        <f t="shared" si="381"/>
        <v>0</v>
      </c>
      <c r="DH476" s="7">
        <v>178.10720000000001</v>
      </c>
      <c r="DI476" s="9">
        <v>0</v>
      </c>
      <c r="DJ476" s="9">
        <f t="shared" si="382"/>
        <v>0</v>
      </c>
      <c r="DL476">
        <f t="shared" si="383"/>
        <v>0</v>
      </c>
      <c r="DM476" s="7">
        <v>52.875579999999999</v>
      </c>
      <c r="DN476" s="9">
        <v>0</v>
      </c>
      <c r="DO476" s="9">
        <f t="shared" si="384"/>
        <v>0</v>
      </c>
    </row>
    <row r="477" spans="1:119" x14ac:dyDescent="0.25">
      <c r="A477">
        <f t="shared" si="339"/>
        <v>0</v>
      </c>
      <c r="B477" s="6"/>
      <c r="C477" s="9"/>
      <c r="D477" s="9">
        <f t="shared" si="340"/>
        <v>0</v>
      </c>
      <c r="F477">
        <f t="shared" si="341"/>
        <v>0</v>
      </c>
      <c r="G477" s="6"/>
      <c r="H477" s="9"/>
      <c r="I477" s="9">
        <f t="shared" si="342"/>
        <v>0</v>
      </c>
      <c r="K477">
        <f t="shared" si="343"/>
        <v>0</v>
      </c>
      <c r="L477" s="6"/>
      <c r="M477" s="9"/>
      <c r="N477" s="9">
        <f t="shared" si="344"/>
        <v>0</v>
      </c>
      <c r="P477">
        <f t="shared" si="345"/>
        <v>0</v>
      </c>
      <c r="Q477" s="6"/>
      <c r="R477" s="9"/>
      <c r="S477" s="9">
        <f t="shared" si="346"/>
        <v>0</v>
      </c>
      <c r="U477">
        <f t="shared" si="347"/>
        <v>0</v>
      </c>
      <c r="V477" s="7"/>
      <c r="W477" s="9"/>
      <c r="X477" s="9">
        <f t="shared" si="348"/>
        <v>0</v>
      </c>
      <c r="Z477">
        <f t="shared" si="349"/>
        <v>0</v>
      </c>
      <c r="AA477" s="7"/>
      <c r="AB477" s="9"/>
      <c r="AC477" s="9">
        <f t="shared" si="350"/>
        <v>0</v>
      </c>
      <c r="AE477">
        <f t="shared" si="351"/>
        <v>0</v>
      </c>
      <c r="AF477" s="6"/>
      <c r="AH477">
        <f t="shared" si="352"/>
        <v>0</v>
      </c>
      <c r="AJ477">
        <f t="shared" si="353"/>
        <v>0</v>
      </c>
      <c r="AK477" s="6"/>
      <c r="AM477">
        <f t="shared" si="354"/>
        <v>0</v>
      </c>
      <c r="AO477">
        <f t="shared" si="385"/>
        <v>0</v>
      </c>
      <c r="AP477" s="6"/>
      <c r="AR477">
        <f t="shared" si="355"/>
        <v>0</v>
      </c>
      <c r="AT477">
        <f t="shared" si="338"/>
        <v>0</v>
      </c>
      <c r="AU477" s="6"/>
      <c r="AW477">
        <f t="shared" si="356"/>
        <v>0</v>
      </c>
      <c r="AY477">
        <f t="shared" si="357"/>
        <v>0</v>
      </c>
      <c r="AZ477" s="6"/>
      <c r="BA477" s="9"/>
      <c r="BB477" s="9">
        <f t="shared" si="358"/>
        <v>0</v>
      </c>
      <c r="BD477">
        <f t="shared" si="359"/>
        <v>0</v>
      </c>
      <c r="BE477" s="6"/>
      <c r="BF477" s="9"/>
      <c r="BG477" s="9">
        <f t="shared" si="360"/>
        <v>0</v>
      </c>
      <c r="BI477">
        <f t="shared" si="361"/>
        <v>0</v>
      </c>
      <c r="BJ477" s="6"/>
      <c r="BK477" s="9"/>
      <c r="BL477" s="9">
        <f t="shared" si="362"/>
        <v>0</v>
      </c>
      <c r="BN477">
        <f t="shared" si="363"/>
        <v>0</v>
      </c>
      <c r="BO477" s="6"/>
      <c r="BP477" s="9"/>
      <c r="BQ477" s="9">
        <f t="shared" si="364"/>
        <v>0</v>
      </c>
      <c r="BS477">
        <f t="shared" si="365"/>
        <v>0</v>
      </c>
      <c r="BT477" s="7"/>
      <c r="BU477" s="9"/>
      <c r="BV477" s="9">
        <f t="shared" si="366"/>
        <v>0</v>
      </c>
      <c r="BX477">
        <f t="shared" si="367"/>
        <v>0</v>
      </c>
      <c r="BY477" s="7"/>
      <c r="BZ477" s="9"/>
      <c r="CA477" s="9">
        <f t="shared" si="368"/>
        <v>0</v>
      </c>
      <c r="CC477">
        <f t="shared" si="369"/>
        <v>0</v>
      </c>
      <c r="CD477" s="6"/>
      <c r="CF477">
        <f t="shared" si="370"/>
        <v>0</v>
      </c>
      <c r="CH477">
        <f t="shared" si="371"/>
        <v>0</v>
      </c>
      <c r="CI477" s="6"/>
      <c r="CK477">
        <f t="shared" si="372"/>
        <v>0</v>
      </c>
      <c r="CM477">
        <f t="shared" si="373"/>
        <v>0</v>
      </c>
      <c r="CN477" s="6"/>
      <c r="CO477" s="9"/>
      <c r="CP477" s="9">
        <f t="shared" si="374"/>
        <v>0</v>
      </c>
      <c r="CR477">
        <f t="shared" si="375"/>
        <v>0</v>
      </c>
      <c r="CS477" s="6"/>
      <c r="CT477" s="9"/>
      <c r="CU477" s="9">
        <f t="shared" si="376"/>
        <v>0</v>
      </c>
      <c r="CW477">
        <f t="shared" si="377"/>
        <v>0</v>
      </c>
      <c r="CX477" s="6"/>
      <c r="CY477" s="9"/>
      <c r="CZ477" s="9">
        <f t="shared" si="378"/>
        <v>0</v>
      </c>
      <c r="DB477">
        <f t="shared" si="379"/>
        <v>0</v>
      </c>
      <c r="DC477" s="6"/>
      <c r="DD477" s="9"/>
      <c r="DE477" s="9">
        <f t="shared" si="380"/>
        <v>0</v>
      </c>
      <c r="DG477">
        <f t="shared" si="381"/>
        <v>0</v>
      </c>
      <c r="DH477" s="7"/>
      <c r="DI477" s="9"/>
      <c r="DJ477" s="9">
        <f t="shared" si="382"/>
        <v>0</v>
      </c>
      <c r="DL477">
        <f t="shared" si="383"/>
        <v>0</v>
      </c>
      <c r="DM477" s="7"/>
      <c r="DN477" s="9"/>
      <c r="DO477" s="9">
        <f t="shared" si="384"/>
        <v>0</v>
      </c>
    </row>
    <row r="478" spans="1:119" x14ac:dyDescent="0.25">
      <c r="A478">
        <f t="shared" si="339"/>
        <v>3.1544196845579999</v>
      </c>
      <c r="B478" s="6">
        <v>141.94890000000001</v>
      </c>
      <c r="C478" s="9">
        <v>2.2222219999999999</v>
      </c>
      <c r="D478" s="9">
        <f t="shared" si="340"/>
        <v>135.42569895590597</v>
      </c>
      <c r="F478">
        <f t="shared" si="341"/>
        <v>1.2145357454304</v>
      </c>
      <c r="G478" s="6">
        <v>20.039840000000002</v>
      </c>
      <c r="H478" s="9">
        <v>6.0606059999999999</v>
      </c>
      <c r="I478" s="9">
        <f t="shared" si="342"/>
        <v>0.74169357671482894</v>
      </c>
      <c r="K478">
        <f t="shared" si="343"/>
        <v>0</v>
      </c>
      <c r="L478" s="6">
        <v>95.189229999999995</v>
      </c>
      <c r="M478" s="9">
        <v>0</v>
      </c>
      <c r="N478" s="9">
        <f t="shared" si="344"/>
        <v>0</v>
      </c>
      <c r="P478">
        <f t="shared" si="345"/>
        <v>0</v>
      </c>
      <c r="Q478" s="6">
        <v>22.544820000000001</v>
      </c>
      <c r="R478" s="9">
        <v>0</v>
      </c>
      <c r="S478" s="9">
        <f t="shared" si="346"/>
        <v>0</v>
      </c>
      <c r="U478">
        <f t="shared" si="347"/>
        <v>0</v>
      </c>
      <c r="V478" s="7">
        <v>124.414</v>
      </c>
      <c r="W478" s="9">
        <v>0</v>
      </c>
      <c r="X478" s="9">
        <f t="shared" si="348"/>
        <v>0</v>
      </c>
      <c r="Z478">
        <f t="shared" si="349"/>
        <v>0</v>
      </c>
      <c r="AA478" s="7">
        <v>22.544820000000001</v>
      </c>
      <c r="AB478" s="9">
        <v>0</v>
      </c>
      <c r="AC478" s="9">
        <f t="shared" si="350"/>
        <v>0</v>
      </c>
      <c r="AE478">
        <f t="shared" si="351"/>
        <v>0</v>
      </c>
      <c r="AF478" s="6">
        <v>157.81370000000001</v>
      </c>
      <c r="AG478" s="9">
        <v>0</v>
      </c>
      <c r="AH478">
        <f t="shared" si="352"/>
        <v>0</v>
      </c>
      <c r="AJ478">
        <f t="shared" si="353"/>
        <v>0</v>
      </c>
      <c r="AK478" s="6">
        <v>66.799469999999999</v>
      </c>
      <c r="AL478" s="9">
        <v>0</v>
      </c>
      <c r="AM478">
        <f t="shared" si="354"/>
        <v>0</v>
      </c>
      <c r="AO478">
        <f t="shared" si="385"/>
        <v>0</v>
      </c>
      <c r="AP478" s="6">
        <v>121.90900000000001</v>
      </c>
      <c r="AQ478" s="9">
        <v>0</v>
      </c>
      <c r="AR478">
        <f t="shared" si="355"/>
        <v>0</v>
      </c>
      <c r="AT478">
        <f t="shared" si="338"/>
        <v>0</v>
      </c>
      <c r="AU478" s="6">
        <v>22.544820000000001</v>
      </c>
      <c r="AV478" s="9">
        <v>0</v>
      </c>
      <c r="AW478">
        <f t="shared" si="356"/>
        <v>0</v>
      </c>
      <c r="AY478">
        <f t="shared" si="357"/>
        <v>0</v>
      </c>
      <c r="AZ478" s="6">
        <v>112.0256</v>
      </c>
      <c r="BA478" s="9">
        <v>0</v>
      </c>
      <c r="BB478" s="9">
        <f t="shared" si="358"/>
        <v>0</v>
      </c>
      <c r="BD478">
        <f t="shared" si="359"/>
        <v>0</v>
      </c>
      <c r="BE478" s="6">
        <v>50.6417</v>
      </c>
      <c r="BF478" s="9">
        <v>0</v>
      </c>
      <c r="BG478" s="9">
        <f t="shared" si="360"/>
        <v>0</v>
      </c>
      <c r="BI478">
        <f t="shared" si="361"/>
        <v>0</v>
      </c>
      <c r="BJ478" s="6">
        <v>144.25210000000001</v>
      </c>
      <c r="BK478" s="9">
        <v>0</v>
      </c>
      <c r="BL478" s="9">
        <f t="shared" si="362"/>
        <v>0</v>
      </c>
      <c r="BN478">
        <f t="shared" si="363"/>
        <v>0</v>
      </c>
      <c r="BO478" s="6">
        <v>59.84928</v>
      </c>
      <c r="BP478" s="9">
        <v>0</v>
      </c>
      <c r="BQ478" s="9">
        <f t="shared" si="364"/>
        <v>0</v>
      </c>
      <c r="BS478">
        <f t="shared" si="365"/>
        <v>0</v>
      </c>
      <c r="BT478" s="7">
        <v>159.59809999999999</v>
      </c>
      <c r="BU478" s="9">
        <v>0</v>
      </c>
      <c r="BV478" s="9">
        <f t="shared" si="366"/>
        <v>0</v>
      </c>
      <c r="BX478">
        <f t="shared" si="367"/>
        <v>0</v>
      </c>
      <c r="BY478" s="7">
        <v>78.264430000000004</v>
      </c>
      <c r="BZ478" s="9">
        <v>0</v>
      </c>
      <c r="CA478" s="9">
        <f t="shared" si="368"/>
        <v>0</v>
      </c>
      <c r="CC478">
        <f t="shared" si="369"/>
        <v>0</v>
      </c>
      <c r="CD478" s="6">
        <v>248.60470000000001</v>
      </c>
      <c r="CE478" s="9">
        <v>0</v>
      </c>
      <c r="CF478">
        <f t="shared" si="370"/>
        <v>0</v>
      </c>
      <c r="CH478">
        <f t="shared" si="371"/>
        <v>0</v>
      </c>
      <c r="CI478" s="6">
        <v>81.333619999999996</v>
      </c>
      <c r="CJ478" s="9">
        <v>0</v>
      </c>
      <c r="CK478">
        <f t="shared" si="372"/>
        <v>0</v>
      </c>
      <c r="CM478">
        <f t="shared" si="373"/>
        <v>5.9285090316240003</v>
      </c>
      <c r="CN478" s="6">
        <v>195.64080000000001</v>
      </c>
      <c r="CO478" s="9">
        <v>3.030303</v>
      </c>
      <c r="CP478" s="9">
        <f t="shared" si="374"/>
        <v>1.8253175241194735</v>
      </c>
      <c r="CR478">
        <f t="shared" si="375"/>
        <v>0</v>
      </c>
      <c r="CS478" s="6">
        <v>60.089689999999997</v>
      </c>
      <c r="CT478" s="9">
        <v>0</v>
      </c>
      <c r="CU478" s="9">
        <f t="shared" si="376"/>
        <v>0</v>
      </c>
      <c r="CW478">
        <f t="shared" si="377"/>
        <v>0</v>
      </c>
      <c r="CX478" s="6">
        <v>143.9358</v>
      </c>
      <c r="CY478" s="9">
        <v>0</v>
      </c>
      <c r="CZ478" s="9">
        <f t="shared" si="378"/>
        <v>0</v>
      </c>
      <c r="DB478">
        <f t="shared" si="379"/>
        <v>0</v>
      </c>
      <c r="DC478" s="6">
        <v>37.730730000000001</v>
      </c>
      <c r="DD478" s="9">
        <v>0</v>
      </c>
      <c r="DE478" s="9">
        <f t="shared" si="380"/>
        <v>0</v>
      </c>
      <c r="DG478">
        <f t="shared" si="381"/>
        <v>0</v>
      </c>
      <c r="DH478" s="7">
        <v>178.8716</v>
      </c>
      <c r="DI478" s="9">
        <v>0</v>
      </c>
      <c r="DJ478" s="9">
        <f t="shared" si="382"/>
        <v>0</v>
      </c>
      <c r="DL478">
        <f t="shared" si="383"/>
        <v>0</v>
      </c>
      <c r="DM478" s="7">
        <v>53.102519999999998</v>
      </c>
      <c r="DN478" s="9">
        <v>0</v>
      </c>
      <c r="DO478" s="9">
        <f t="shared" si="384"/>
        <v>0</v>
      </c>
    </row>
    <row r="479" spans="1:119" x14ac:dyDescent="0.25">
      <c r="A479">
        <f t="shared" si="339"/>
        <v>0</v>
      </c>
      <c r="B479" s="6"/>
      <c r="C479" s="9"/>
      <c r="D479" s="9">
        <f t="shared" si="340"/>
        <v>0</v>
      </c>
      <c r="F479">
        <f t="shared" si="341"/>
        <v>0</v>
      </c>
      <c r="G479" s="6"/>
      <c r="H479" s="9"/>
      <c r="I479" s="9">
        <f t="shared" si="342"/>
        <v>0</v>
      </c>
      <c r="K479">
        <f t="shared" si="343"/>
        <v>0</v>
      </c>
      <c r="L479" s="6"/>
      <c r="M479" s="9"/>
      <c r="N479" s="9">
        <f t="shared" si="344"/>
        <v>0</v>
      </c>
      <c r="P479">
        <f t="shared" si="345"/>
        <v>0</v>
      </c>
      <c r="Q479" s="6"/>
      <c r="R479" s="9"/>
      <c r="S479" s="9">
        <f t="shared" si="346"/>
        <v>0</v>
      </c>
      <c r="U479">
        <f t="shared" si="347"/>
        <v>0</v>
      </c>
      <c r="V479" s="7"/>
      <c r="W479" s="9"/>
      <c r="X479" s="9">
        <f t="shared" si="348"/>
        <v>0</v>
      </c>
      <c r="Z479">
        <f t="shared" si="349"/>
        <v>0</v>
      </c>
      <c r="AA479" s="7"/>
      <c r="AB479" s="9"/>
      <c r="AC479" s="9">
        <f t="shared" si="350"/>
        <v>0</v>
      </c>
      <c r="AE479">
        <f t="shared" si="351"/>
        <v>0</v>
      </c>
      <c r="AF479" s="6"/>
      <c r="AH479">
        <f t="shared" si="352"/>
        <v>0</v>
      </c>
      <c r="AJ479">
        <f t="shared" si="353"/>
        <v>0</v>
      </c>
      <c r="AK479" s="6"/>
      <c r="AM479">
        <f t="shared" si="354"/>
        <v>0</v>
      </c>
      <c r="AO479">
        <f t="shared" si="385"/>
        <v>0</v>
      </c>
      <c r="AP479" s="6"/>
      <c r="AR479">
        <f t="shared" si="355"/>
        <v>0</v>
      </c>
      <c r="AT479">
        <f t="shared" si="338"/>
        <v>0</v>
      </c>
      <c r="AU479" s="6"/>
      <c r="AW479">
        <f t="shared" si="356"/>
        <v>0</v>
      </c>
      <c r="AY479">
        <f t="shared" si="357"/>
        <v>0</v>
      </c>
      <c r="AZ479" s="6"/>
      <c r="BA479" s="9"/>
      <c r="BB479" s="9">
        <f t="shared" si="358"/>
        <v>0</v>
      </c>
      <c r="BD479">
        <f t="shared" si="359"/>
        <v>0</v>
      </c>
      <c r="BE479" s="6"/>
      <c r="BF479" s="9"/>
      <c r="BG479" s="9">
        <f t="shared" si="360"/>
        <v>0</v>
      </c>
      <c r="BI479">
        <f t="shared" si="361"/>
        <v>0</v>
      </c>
      <c r="BJ479" s="6"/>
      <c r="BK479" s="9"/>
      <c r="BL479" s="9">
        <f t="shared" si="362"/>
        <v>0</v>
      </c>
      <c r="BN479">
        <f t="shared" si="363"/>
        <v>0</v>
      </c>
      <c r="BO479" s="6"/>
      <c r="BP479" s="9"/>
      <c r="BQ479" s="9">
        <f t="shared" si="364"/>
        <v>0</v>
      </c>
      <c r="BS479">
        <f t="shared" si="365"/>
        <v>0</v>
      </c>
      <c r="BT479" s="7"/>
      <c r="BU479" s="9"/>
      <c r="BV479" s="9">
        <f t="shared" si="366"/>
        <v>0</v>
      </c>
      <c r="BX479">
        <f t="shared" si="367"/>
        <v>0</v>
      </c>
      <c r="BY479" s="7"/>
      <c r="BZ479" s="9"/>
      <c r="CA479" s="9">
        <f t="shared" si="368"/>
        <v>0</v>
      </c>
      <c r="CC479">
        <f t="shared" si="369"/>
        <v>0</v>
      </c>
      <c r="CD479" s="6"/>
      <c r="CF479">
        <f t="shared" si="370"/>
        <v>0</v>
      </c>
      <c r="CH479">
        <f t="shared" si="371"/>
        <v>0</v>
      </c>
      <c r="CI479" s="6"/>
      <c r="CK479">
        <f t="shared" si="372"/>
        <v>0</v>
      </c>
      <c r="CM479">
        <f t="shared" si="373"/>
        <v>0</v>
      </c>
      <c r="CN479" s="6"/>
      <c r="CO479" s="9"/>
      <c r="CP479" s="9">
        <f t="shared" si="374"/>
        <v>0</v>
      </c>
      <c r="CR479">
        <f t="shared" si="375"/>
        <v>0</v>
      </c>
      <c r="CS479" s="6"/>
      <c r="CT479" s="9"/>
      <c r="CU479" s="9">
        <f t="shared" si="376"/>
        <v>0</v>
      </c>
      <c r="CW479">
        <f t="shared" si="377"/>
        <v>0</v>
      </c>
      <c r="CX479" s="6"/>
      <c r="CY479" s="9"/>
      <c r="CZ479" s="9">
        <f t="shared" si="378"/>
        <v>0</v>
      </c>
      <c r="DB479">
        <f t="shared" si="379"/>
        <v>0</v>
      </c>
      <c r="DC479" s="6"/>
      <c r="DD479" s="9"/>
      <c r="DE479" s="9">
        <f t="shared" si="380"/>
        <v>0</v>
      </c>
      <c r="DG479">
        <f t="shared" si="381"/>
        <v>0</v>
      </c>
      <c r="DH479" s="7"/>
      <c r="DI479" s="9"/>
      <c r="DJ479" s="9">
        <f t="shared" si="382"/>
        <v>0</v>
      </c>
      <c r="DL479">
        <f t="shared" si="383"/>
        <v>0</v>
      </c>
      <c r="DM479" s="7"/>
      <c r="DN479" s="9"/>
      <c r="DO479" s="9">
        <f t="shared" si="384"/>
        <v>0</v>
      </c>
    </row>
    <row r="480" spans="1:119" x14ac:dyDescent="0.25">
      <c r="A480">
        <f t="shared" si="339"/>
        <v>0</v>
      </c>
      <c r="B480" s="6">
        <v>142.55549999999999</v>
      </c>
      <c r="C480" s="9">
        <v>0</v>
      </c>
      <c r="D480" s="9">
        <f t="shared" si="340"/>
        <v>0</v>
      </c>
      <c r="F480">
        <f t="shared" si="341"/>
        <v>0</v>
      </c>
      <c r="G480" s="6">
        <v>20.12548</v>
      </c>
      <c r="H480" s="9">
        <v>0</v>
      </c>
      <c r="I480" s="9">
        <f t="shared" si="342"/>
        <v>0</v>
      </c>
      <c r="K480">
        <f t="shared" si="343"/>
        <v>0</v>
      </c>
      <c r="L480" s="6">
        <v>95.596029999999999</v>
      </c>
      <c r="M480" s="9">
        <v>0</v>
      </c>
      <c r="N480" s="9">
        <f t="shared" si="344"/>
        <v>0</v>
      </c>
      <c r="P480">
        <f t="shared" si="345"/>
        <v>0</v>
      </c>
      <c r="Q480" s="6">
        <v>22.641159999999999</v>
      </c>
      <c r="R480" s="9">
        <v>0</v>
      </c>
      <c r="S480" s="9">
        <f t="shared" si="346"/>
        <v>0</v>
      </c>
      <c r="U480">
        <f t="shared" si="347"/>
        <v>0</v>
      </c>
      <c r="V480" s="7">
        <v>124.9457</v>
      </c>
      <c r="W480" s="9">
        <v>0</v>
      </c>
      <c r="X480" s="9">
        <f t="shared" si="348"/>
        <v>0</v>
      </c>
      <c r="Z480">
        <f t="shared" si="349"/>
        <v>0</v>
      </c>
      <c r="AA480" s="7">
        <v>22.641159999999999</v>
      </c>
      <c r="AB480" s="9">
        <v>0</v>
      </c>
      <c r="AC480" s="9">
        <f t="shared" si="350"/>
        <v>0</v>
      </c>
      <c r="AE480">
        <f t="shared" si="351"/>
        <v>0</v>
      </c>
      <c r="AF480" s="6">
        <v>158.48820000000001</v>
      </c>
      <c r="AG480" s="9">
        <v>0</v>
      </c>
      <c r="AH480">
        <f t="shared" si="352"/>
        <v>0</v>
      </c>
      <c r="AJ480">
        <f t="shared" si="353"/>
        <v>0</v>
      </c>
      <c r="AK480" s="6">
        <v>67.08493</v>
      </c>
      <c r="AL480" s="8">
        <v>0</v>
      </c>
      <c r="AM480">
        <f t="shared" si="354"/>
        <v>0</v>
      </c>
      <c r="AO480">
        <f t="shared" si="385"/>
        <v>0</v>
      </c>
      <c r="AP480" s="6">
        <v>122.43</v>
      </c>
      <c r="AQ480" s="9">
        <v>0</v>
      </c>
      <c r="AR480">
        <f t="shared" si="355"/>
        <v>0</v>
      </c>
      <c r="AT480">
        <f t="shared" ref="AT480:AT543" si="386">AU480*AV480/100</f>
        <v>0</v>
      </c>
      <c r="AU480" s="6">
        <v>22.641159999999999</v>
      </c>
      <c r="AV480" s="9">
        <v>0</v>
      </c>
      <c r="AW480">
        <f t="shared" si="356"/>
        <v>0</v>
      </c>
      <c r="AY480">
        <f t="shared" si="357"/>
        <v>0</v>
      </c>
      <c r="AZ480" s="6">
        <v>112.5043</v>
      </c>
      <c r="BA480" s="9">
        <v>0</v>
      </c>
      <c r="BB480" s="9">
        <f t="shared" si="358"/>
        <v>0</v>
      </c>
      <c r="BD480">
        <f t="shared" si="359"/>
        <v>0</v>
      </c>
      <c r="BE480" s="6">
        <v>50.858110000000003</v>
      </c>
      <c r="BF480" s="9">
        <v>0</v>
      </c>
      <c r="BG480" s="9">
        <f t="shared" si="360"/>
        <v>0</v>
      </c>
      <c r="BI480">
        <f t="shared" si="361"/>
        <v>0</v>
      </c>
      <c r="BJ480" s="6">
        <v>144.86859999999999</v>
      </c>
      <c r="BK480" s="9">
        <v>0</v>
      </c>
      <c r="BL480" s="9">
        <f t="shared" si="362"/>
        <v>0</v>
      </c>
      <c r="BN480">
        <f t="shared" si="363"/>
        <v>0</v>
      </c>
      <c r="BO480" s="6">
        <v>60.105040000000002</v>
      </c>
      <c r="BP480" s="9">
        <v>0</v>
      </c>
      <c r="BQ480" s="9">
        <f t="shared" si="364"/>
        <v>0</v>
      </c>
      <c r="BS480">
        <f t="shared" si="365"/>
        <v>0</v>
      </c>
      <c r="BT480" s="7">
        <v>160.2801</v>
      </c>
      <c r="BU480" s="9">
        <v>0</v>
      </c>
      <c r="BV480" s="9">
        <f t="shared" si="366"/>
        <v>0</v>
      </c>
      <c r="BX480">
        <f t="shared" si="367"/>
        <v>0</v>
      </c>
      <c r="BY480" s="7">
        <v>78.5989</v>
      </c>
      <c r="BZ480" s="9">
        <v>0</v>
      </c>
      <c r="CA480" s="9">
        <f t="shared" si="368"/>
        <v>0</v>
      </c>
      <c r="CC480">
        <f t="shared" si="369"/>
        <v>0</v>
      </c>
      <c r="CD480" s="6">
        <v>249.6671</v>
      </c>
      <c r="CE480" s="9">
        <v>0</v>
      </c>
      <c r="CF480">
        <f t="shared" si="370"/>
        <v>0</v>
      </c>
      <c r="CH480">
        <f t="shared" si="371"/>
        <v>0</v>
      </c>
      <c r="CI480" s="6">
        <v>81.681209999999993</v>
      </c>
      <c r="CJ480" s="8">
        <v>0</v>
      </c>
      <c r="CK480">
        <f t="shared" si="372"/>
        <v>0</v>
      </c>
      <c r="CM480">
        <f t="shared" si="373"/>
        <v>0</v>
      </c>
      <c r="CN480" s="6">
        <v>196.4769</v>
      </c>
      <c r="CO480" s="9">
        <v>0</v>
      </c>
      <c r="CP480" s="9">
        <f t="shared" si="374"/>
        <v>0</v>
      </c>
      <c r="CR480">
        <f t="shared" si="375"/>
        <v>0</v>
      </c>
      <c r="CS480" s="6">
        <v>60.34648</v>
      </c>
      <c r="CT480" s="9">
        <v>0</v>
      </c>
      <c r="CU480" s="9">
        <f t="shared" si="376"/>
        <v>0</v>
      </c>
      <c r="CW480">
        <f t="shared" si="377"/>
        <v>0</v>
      </c>
      <c r="CX480" s="6">
        <v>144.55090000000001</v>
      </c>
      <c r="CY480" s="9">
        <v>0</v>
      </c>
      <c r="CZ480" s="9">
        <f t="shared" si="378"/>
        <v>0</v>
      </c>
      <c r="DB480">
        <f t="shared" si="379"/>
        <v>0</v>
      </c>
      <c r="DC480" s="6">
        <v>37.891979999999997</v>
      </c>
      <c r="DD480" s="9">
        <v>0</v>
      </c>
      <c r="DE480" s="9">
        <f t="shared" si="380"/>
        <v>0</v>
      </c>
      <c r="DG480">
        <f t="shared" si="381"/>
        <v>0</v>
      </c>
      <c r="DH480" s="7">
        <v>179.636</v>
      </c>
      <c r="DI480" s="9">
        <v>0</v>
      </c>
      <c r="DJ480" s="9">
        <f t="shared" si="382"/>
        <v>0</v>
      </c>
      <c r="DL480">
        <f t="shared" si="383"/>
        <v>0</v>
      </c>
      <c r="DM480" s="7">
        <v>53.329450000000001</v>
      </c>
      <c r="DN480" s="9">
        <v>0</v>
      </c>
      <c r="DO480" s="9">
        <f t="shared" si="384"/>
        <v>0</v>
      </c>
    </row>
    <row r="481" spans="1:119" x14ac:dyDescent="0.25">
      <c r="A481">
        <f t="shared" si="339"/>
        <v>0</v>
      </c>
      <c r="B481" s="6"/>
      <c r="C481" s="9"/>
      <c r="D481" s="9">
        <f t="shared" si="340"/>
        <v>0</v>
      </c>
      <c r="F481">
        <f t="shared" si="341"/>
        <v>0</v>
      </c>
      <c r="G481" s="6"/>
      <c r="H481" s="9"/>
      <c r="I481" s="9">
        <f t="shared" si="342"/>
        <v>0</v>
      </c>
      <c r="K481">
        <f t="shared" si="343"/>
        <v>0</v>
      </c>
      <c r="L481" s="6"/>
      <c r="M481" s="9"/>
      <c r="N481" s="9">
        <f t="shared" si="344"/>
        <v>0</v>
      </c>
      <c r="P481">
        <f t="shared" si="345"/>
        <v>0</v>
      </c>
      <c r="Q481" s="6"/>
      <c r="R481" s="9"/>
      <c r="S481" s="9">
        <f t="shared" si="346"/>
        <v>0</v>
      </c>
      <c r="U481">
        <f t="shared" si="347"/>
        <v>0</v>
      </c>
      <c r="V481" s="7"/>
      <c r="W481" s="9"/>
      <c r="X481" s="9">
        <f t="shared" si="348"/>
        <v>0</v>
      </c>
      <c r="Z481">
        <f t="shared" si="349"/>
        <v>0</v>
      </c>
      <c r="AA481" s="7"/>
      <c r="AB481" s="9"/>
      <c r="AC481" s="9">
        <f t="shared" si="350"/>
        <v>0</v>
      </c>
      <c r="AE481">
        <f t="shared" si="351"/>
        <v>0</v>
      </c>
      <c r="AF481" s="6"/>
      <c r="AH481">
        <f t="shared" si="352"/>
        <v>0</v>
      </c>
      <c r="AJ481">
        <f t="shared" si="353"/>
        <v>0</v>
      </c>
      <c r="AK481" s="6"/>
      <c r="AM481">
        <f t="shared" si="354"/>
        <v>0</v>
      </c>
      <c r="AO481">
        <f t="shared" si="385"/>
        <v>0</v>
      </c>
      <c r="AP481" s="6"/>
      <c r="AR481">
        <f t="shared" si="355"/>
        <v>0</v>
      </c>
      <c r="AT481">
        <f t="shared" si="386"/>
        <v>0</v>
      </c>
      <c r="AU481" s="6"/>
      <c r="AW481">
        <f t="shared" si="356"/>
        <v>0</v>
      </c>
      <c r="AY481">
        <f t="shared" si="357"/>
        <v>0</v>
      </c>
      <c r="AZ481" s="6"/>
      <c r="BA481" s="9"/>
      <c r="BB481" s="9">
        <f t="shared" si="358"/>
        <v>0</v>
      </c>
      <c r="BD481">
        <f t="shared" si="359"/>
        <v>0</v>
      </c>
      <c r="BE481" s="6"/>
      <c r="BF481" s="9"/>
      <c r="BG481" s="9">
        <f t="shared" si="360"/>
        <v>0</v>
      </c>
      <c r="BI481">
        <f t="shared" si="361"/>
        <v>0</v>
      </c>
      <c r="BJ481" s="6"/>
      <c r="BK481" s="9"/>
      <c r="BL481" s="9">
        <f t="shared" si="362"/>
        <v>0</v>
      </c>
      <c r="BN481">
        <f t="shared" si="363"/>
        <v>0</v>
      </c>
      <c r="BO481" s="6"/>
      <c r="BP481" s="9"/>
      <c r="BQ481" s="9">
        <f t="shared" si="364"/>
        <v>0</v>
      </c>
      <c r="BS481">
        <f t="shared" si="365"/>
        <v>0</v>
      </c>
      <c r="BT481" s="7"/>
      <c r="BU481" s="9"/>
      <c r="BV481" s="9">
        <f t="shared" si="366"/>
        <v>0</v>
      </c>
      <c r="BX481">
        <f t="shared" si="367"/>
        <v>0</v>
      </c>
      <c r="BY481" s="7"/>
      <c r="BZ481" s="9"/>
      <c r="CA481" s="9">
        <f t="shared" si="368"/>
        <v>0</v>
      </c>
      <c r="CC481">
        <f t="shared" si="369"/>
        <v>0</v>
      </c>
      <c r="CD481" s="6"/>
      <c r="CF481">
        <f t="shared" si="370"/>
        <v>0</v>
      </c>
      <c r="CH481">
        <f t="shared" si="371"/>
        <v>0</v>
      </c>
      <c r="CI481" s="6"/>
      <c r="CK481">
        <f t="shared" si="372"/>
        <v>0</v>
      </c>
      <c r="CM481">
        <f t="shared" si="373"/>
        <v>0</v>
      </c>
      <c r="CN481" s="6"/>
      <c r="CO481" s="9"/>
      <c r="CP481" s="9">
        <f t="shared" si="374"/>
        <v>0</v>
      </c>
      <c r="CR481">
        <f t="shared" si="375"/>
        <v>0</v>
      </c>
      <c r="CS481" s="6"/>
      <c r="CT481" s="9"/>
      <c r="CU481" s="9">
        <f t="shared" si="376"/>
        <v>0</v>
      </c>
      <c r="CW481">
        <f t="shared" si="377"/>
        <v>0</v>
      </c>
      <c r="CX481" s="6"/>
      <c r="CY481" s="9"/>
      <c r="CZ481" s="9">
        <f t="shared" si="378"/>
        <v>0</v>
      </c>
      <c r="DB481">
        <f t="shared" si="379"/>
        <v>0</v>
      </c>
      <c r="DC481" s="6"/>
      <c r="DD481" s="9"/>
      <c r="DE481" s="9">
        <f t="shared" si="380"/>
        <v>0</v>
      </c>
      <c r="DG481">
        <f t="shared" si="381"/>
        <v>0</v>
      </c>
      <c r="DH481" s="7"/>
      <c r="DI481" s="9"/>
      <c r="DJ481" s="9">
        <f t="shared" si="382"/>
        <v>0</v>
      </c>
      <c r="DL481">
        <f t="shared" si="383"/>
        <v>0</v>
      </c>
      <c r="DM481" s="7"/>
      <c r="DN481" s="9"/>
      <c r="DO481" s="9">
        <f t="shared" si="384"/>
        <v>0</v>
      </c>
    </row>
    <row r="482" spans="1:119" x14ac:dyDescent="0.25">
      <c r="A482">
        <f t="shared" si="339"/>
        <v>0</v>
      </c>
      <c r="B482" s="6">
        <v>143.16210000000001</v>
      </c>
      <c r="C482" s="9">
        <v>0</v>
      </c>
      <c r="D482" s="9">
        <f t="shared" si="340"/>
        <v>0</v>
      </c>
      <c r="F482">
        <f t="shared" si="341"/>
        <v>0</v>
      </c>
      <c r="G482" s="6">
        <v>20.211120000000001</v>
      </c>
      <c r="H482" s="9">
        <v>0</v>
      </c>
      <c r="I482" s="9">
        <f t="shared" si="342"/>
        <v>0</v>
      </c>
      <c r="K482">
        <f t="shared" si="343"/>
        <v>0</v>
      </c>
      <c r="L482" s="6">
        <v>96.00282</v>
      </c>
      <c r="M482" s="9">
        <v>0</v>
      </c>
      <c r="N482" s="9">
        <f t="shared" si="344"/>
        <v>0</v>
      </c>
      <c r="P482">
        <f t="shared" si="345"/>
        <v>0</v>
      </c>
      <c r="Q482" s="6">
        <v>22.73751</v>
      </c>
      <c r="R482" s="9">
        <v>0</v>
      </c>
      <c r="S482" s="9">
        <f t="shared" si="346"/>
        <v>0</v>
      </c>
      <c r="U482">
        <f t="shared" si="347"/>
        <v>0</v>
      </c>
      <c r="V482" s="7">
        <v>125.4774</v>
      </c>
      <c r="W482" s="9">
        <v>0</v>
      </c>
      <c r="X482" s="9">
        <f t="shared" si="348"/>
        <v>0</v>
      </c>
      <c r="Z482">
        <f t="shared" si="349"/>
        <v>0</v>
      </c>
      <c r="AA482" s="7">
        <v>22.73751</v>
      </c>
      <c r="AB482" s="9">
        <v>0</v>
      </c>
      <c r="AC482" s="9">
        <f t="shared" si="350"/>
        <v>0</v>
      </c>
      <c r="AE482">
        <f t="shared" si="351"/>
        <v>0</v>
      </c>
      <c r="AF482" s="6">
        <v>159.1626</v>
      </c>
      <c r="AG482" s="9">
        <v>0</v>
      </c>
      <c r="AH482">
        <f t="shared" si="352"/>
        <v>0</v>
      </c>
      <c r="AJ482">
        <f t="shared" si="353"/>
        <v>0.62379998253360003</v>
      </c>
      <c r="AK482" s="6">
        <v>67.370400000000004</v>
      </c>
      <c r="AL482" s="9">
        <v>0.92592589999999997</v>
      </c>
      <c r="AM482">
        <f t="shared" si="354"/>
        <v>6.4807403184662986</v>
      </c>
      <c r="AO482">
        <f t="shared" si="385"/>
        <v>0</v>
      </c>
      <c r="AP482" s="6">
        <v>122.95099999999999</v>
      </c>
      <c r="AQ482" s="9">
        <v>0</v>
      </c>
      <c r="AR482">
        <f t="shared" si="355"/>
        <v>0</v>
      </c>
      <c r="AT482">
        <f t="shared" si="386"/>
        <v>0</v>
      </c>
      <c r="AU482" s="6">
        <v>22.73751</v>
      </c>
      <c r="AV482" s="9">
        <v>0</v>
      </c>
      <c r="AW482">
        <f t="shared" si="356"/>
        <v>0</v>
      </c>
      <c r="AY482">
        <f t="shared" si="357"/>
        <v>0</v>
      </c>
      <c r="AZ482" s="6">
        <v>112.983</v>
      </c>
      <c r="BA482" s="9">
        <v>0</v>
      </c>
      <c r="BB482" s="9">
        <f t="shared" si="358"/>
        <v>0</v>
      </c>
      <c r="BD482">
        <f t="shared" si="359"/>
        <v>0</v>
      </c>
      <c r="BE482" s="6">
        <v>51.074530000000003</v>
      </c>
      <c r="BF482" s="9">
        <v>0</v>
      </c>
      <c r="BG482" s="9">
        <f t="shared" si="360"/>
        <v>0</v>
      </c>
      <c r="BI482">
        <f t="shared" si="361"/>
        <v>0</v>
      </c>
      <c r="BJ482" s="6">
        <v>145.48500000000001</v>
      </c>
      <c r="BK482" s="9">
        <v>0</v>
      </c>
      <c r="BL482" s="9">
        <f t="shared" si="362"/>
        <v>0</v>
      </c>
      <c r="BN482">
        <f t="shared" si="363"/>
        <v>3.3533780460479998</v>
      </c>
      <c r="BO482" s="6">
        <v>60.360799999999998</v>
      </c>
      <c r="BP482" s="9">
        <v>5.5555560000000002</v>
      </c>
      <c r="BQ482" s="9">
        <f t="shared" si="364"/>
        <v>10.719915720075781</v>
      </c>
      <c r="BS482">
        <f t="shared" si="365"/>
        <v>1.7884675989309997</v>
      </c>
      <c r="BT482" s="7">
        <v>160.96209999999999</v>
      </c>
      <c r="BU482" s="9">
        <v>1.111111</v>
      </c>
      <c r="BV482" s="9">
        <f t="shared" si="366"/>
        <v>7.067470345196452</v>
      </c>
      <c r="BX482">
        <f t="shared" si="367"/>
        <v>0</v>
      </c>
      <c r="BY482" s="7">
        <v>78.933359999999993</v>
      </c>
      <c r="BZ482" s="9">
        <v>0</v>
      </c>
      <c r="CA482" s="9">
        <f t="shared" si="368"/>
        <v>0</v>
      </c>
      <c r="CC482">
        <f t="shared" si="369"/>
        <v>0</v>
      </c>
      <c r="CD482" s="6">
        <v>250.7295</v>
      </c>
      <c r="CE482" s="9">
        <v>0</v>
      </c>
      <c r="CF482">
        <f t="shared" si="370"/>
        <v>0</v>
      </c>
      <c r="CH482">
        <f t="shared" si="371"/>
        <v>0</v>
      </c>
      <c r="CI482" s="6">
        <v>82.028790000000001</v>
      </c>
      <c r="CJ482" s="9">
        <v>0</v>
      </c>
      <c r="CK482">
        <f t="shared" si="372"/>
        <v>0</v>
      </c>
      <c r="CM482">
        <f t="shared" si="373"/>
        <v>0</v>
      </c>
      <c r="CN482" s="6">
        <v>197.31299999999999</v>
      </c>
      <c r="CO482" s="9">
        <v>0</v>
      </c>
      <c r="CP482" s="9">
        <f t="shared" si="374"/>
        <v>0</v>
      </c>
      <c r="CR482">
        <f t="shared" si="375"/>
        <v>0</v>
      </c>
      <c r="CS482" s="6">
        <v>60.603270000000002</v>
      </c>
      <c r="CT482" s="9">
        <v>0</v>
      </c>
      <c r="CU482" s="9">
        <f t="shared" si="376"/>
        <v>0</v>
      </c>
      <c r="CW482">
        <f t="shared" si="377"/>
        <v>0</v>
      </c>
      <c r="CX482" s="6">
        <v>145.166</v>
      </c>
      <c r="CY482" s="9">
        <v>0</v>
      </c>
      <c r="CZ482" s="9">
        <f t="shared" si="378"/>
        <v>0</v>
      </c>
      <c r="DB482">
        <f t="shared" si="379"/>
        <v>0</v>
      </c>
      <c r="DC482" s="6">
        <v>38.053220000000003</v>
      </c>
      <c r="DD482" s="9">
        <v>0</v>
      </c>
      <c r="DE482" s="9">
        <f t="shared" si="380"/>
        <v>0</v>
      </c>
      <c r="DG482">
        <f t="shared" si="381"/>
        <v>6.3422050781249997</v>
      </c>
      <c r="DH482" s="7">
        <v>180.40049999999999</v>
      </c>
      <c r="DI482" s="9">
        <v>3.515625</v>
      </c>
      <c r="DJ482" s="9">
        <f t="shared" si="382"/>
        <v>40.965368644656131</v>
      </c>
      <c r="DL482">
        <f t="shared" si="383"/>
        <v>0</v>
      </c>
      <c r="DM482" s="7">
        <v>53.556379999999997</v>
      </c>
      <c r="DN482" s="9">
        <v>0</v>
      </c>
      <c r="DO482" s="9">
        <f t="shared" si="384"/>
        <v>0</v>
      </c>
    </row>
    <row r="483" spans="1:119" x14ac:dyDescent="0.25">
      <c r="A483">
        <f t="shared" si="339"/>
        <v>0</v>
      </c>
      <c r="B483" s="6"/>
      <c r="C483" s="9"/>
      <c r="D483" s="9">
        <f t="shared" si="340"/>
        <v>0</v>
      </c>
      <c r="F483">
        <f t="shared" si="341"/>
        <v>0</v>
      </c>
      <c r="G483" s="6"/>
      <c r="H483" s="9"/>
      <c r="I483" s="9">
        <f t="shared" si="342"/>
        <v>0</v>
      </c>
      <c r="K483">
        <f t="shared" si="343"/>
        <v>0</v>
      </c>
      <c r="L483" s="6"/>
      <c r="M483" s="9"/>
      <c r="N483" s="9">
        <f t="shared" si="344"/>
        <v>0</v>
      </c>
      <c r="P483">
        <f t="shared" si="345"/>
        <v>0</v>
      </c>
      <c r="Q483" s="6"/>
      <c r="R483" s="9"/>
      <c r="S483" s="9">
        <f t="shared" si="346"/>
        <v>0</v>
      </c>
      <c r="U483">
        <f t="shared" si="347"/>
        <v>0</v>
      </c>
      <c r="V483" s="7"/>
      <c r="W483" s="9"/>
      <c r="X483" s="9">
        <f t="shared" si="348"/>
        <v>0</v>
      </c>
      <c r="Z483">
        <f t="shared" si="349"/>
        <v>0</v>
      </c>
      <c r="AA483" s="7"/>
      <c r="AB483" s="9"/>
      <c r="AC483" s="9">
        <f t="shared" si="350"/>
        <v>0</v>
      </c>
      <c r="AE483">
        <f t="shared" si="351"/>
        <v>0</v>
      </c>
      <c r="AF483" s="6"/>
      <c r="AH483">
        <f t="shared" si="352"/>
        <v>0</v>
      </c>
      <c r="AJ483">
        <f t="shared" si="353"/>
        <v>0</v>
      </c>
      <c r="AK483" s="6"/>
      <c r="AM483">
        <f t="shared" si="354"/>
        <v>0</v>
      </c>
      <c r="AO483">
        <f t="shared" si="385"/>
        <v>0</v>
      </c>
      <c r="AP483" s="6"/>
      <c r="AR483">
        <f t="shared" si="355"/>
        <v>0</v>
      </c>
      <c r="AT483">
        <f t="shared" si="386"/>
        <v>0</v>
      </c>
      <c r="AU483" s="6"/>
      <c r="AW483">
        <f t="shared" si="356"/>
        <v>0</v>
      </c>
      <c r="AY483">
        <f t="shared" si="357"/>
        <v>0</v>
      </c>
      <c r="AZ483" s="6"/>
      <c r="BA483" s="9"/>
      <c r="BB483" s="9">
        <f t="shared" si="358"/>
        <v>0</v>
      </c>
      <c r="BD483">
        <f t="shared" si="359"/>
        <v>0</v>
      </c>
      <c r="BE483" s="6"/>
      <c r="BF483" s="9"/>
      <c r="BG483" s="9">
        <f t="shared" si="360"/>
        <v>0</v>
      </c>
      <c r="BI483">
        <f t="shared" si="361"/>
        <v>0</v>
      </c>
      <c r="BJ483" s="6"/>
      <c r="BK483" s="9"/>
      <c r="BL483" s="9">
        <f t="shared" si="362"/>
        <v>0</v>
      </c>
      <c r="BN483">
        <f t="shared" si="363"/>
        <v>0</v>
      </c>
      <c r="BO483" s="6"/>
      <c r="BP483" s="9"/>
      <c r="BQ483" s="9">
        <f t="shared" si="364"/>
        <v>0</v>
      </c>
      <c r="BS483">
        <f t="shared" si="365"/>
        <v>0</v>
      </c>
      <c r="BT483" s="7"/>
      <c r="BU483" s="9"/>
      <c r="BV483" s="9">
        <f t="shared" si="366"/>
        <v>0</v>
      </c>
      <c r="BX483">
        <f t="shared" si="367"/>
        <v>0</v>
      </c>
      <c r="BY483" s="7"/>
      <c r="BZ483" s="9"/>
      <c r="CA483" s="9">
        <f t="shared" si="368"/>
        <v>0</v>
      </c>
      <c r="CC483">
        <f t="shared" si="369"/>
        <v>0</v>
      </c>
      <c r="CD483" s="6"/>
      <c r="CF483">
        <f t="shared" si="370"/>
        <v>0</v>
      </c>
      <c r="CH483">
        <f t="shared" si="371"/>
        <v>0</v>
      </c>
      <c r="CI483" s="6"/>
      <c r="CK483">
        <f t="shared" si="372"/>
        <v>0</v>
      </c>
      <c r="CM483">
        <f t="shared" si="373"/>
        <v>0</v>
      </c>
      <c r="CN483" s="6"/>
      <c r="CO483" s="9"/>
      <c r="CP483" s="9">
        <f t="shared" si="374"/>
        <v>0</v>
      </c>
      <c r="CR483">
        <f t="shared" si="375"/>
        <v>0</v>
      </c>
      <c r="CS483" s="6"/>
      <c r="CT483" s="9"/>
      <c r="CU483" s="9">
        <f t="shared" si="376"/>
        <v>0</v>
      </c>
      <c r="CW483">
        <f t="shared" si="377"/>
        <v>0</v>
      </c>
      <c r="CX483" s="6"/>
      <c r="CY483" s="9"/>
      <c r="CZ483" s="9">
        <f t="shared" si="378"/>
        <v>0</v>
      </c>
      <c r="DB483">
        <f t="shared" si="379"/>
        <v>0</v>
      </c>
      <c r="DC483" s="6"/>
      <c r="DD483" s="9"/>
      <c r="DE483" s="9">
        <f t="shared" si="380"/>
        <v>0</v>
      </c>
      <c r="DG483">
        <f t="shared" si="381"/>
        <v>0</v>
      </c>
      <c r="DH483" s="7"/>
      <c r="DI483" s="9"/>
      <c r="DJ483" s="9">
        <f t="shared" si="382"/>
        <v>0</v>
      </c>
      <c r="DL483">
        <f t="shared" si="383"/>
        <v>0</v>
      </c>
      <c r="DM483" s="7"/>
      <c r="DN483" s="9"/>
      <c r="DO483" s="9">
        <f t="shared" si="384"/>
        <v>0</v>
      </c>
    </row>
    <row r="484" spans="1:119" x14ac:dyDescent="0.25">
      <c r="A484">
        <f t="shared" si="339"/>
        <v>0</v>
      </c>
      <c r="B484" s="6">
        <v>143.7687</v>
      </c>
      <c r="C484" s="9">
        <v>0</v>
      </c>
      <c r="D484" s="9">
        <f t="shared" si="340"/>
        <v>0</v>
      </c>
      <c r="F484">
        <f t="shared" si="341"/>
        <v>0</v>
      </c>
      <c r="G484" s="6">
        <v>20.296759999999999</v>
      </c>
      <c r="H484" s="9">
        <v>0</v>
      </c>
      <c r="I484" s="9">
        <f t="shared" si="342"/>
        <v>0</v>
      </c>
      <c r="K484">
        <f t="shared" si="343"/>
        <v>0</v>
      </c>
      <c r="L484" s="6">
        <v>96.409610000000001</v>
      </c>
      <c r="M484" s="9">
        <v>0</v>
      </c>
      <c r="N484" s="9">
        <f t="shared" si="344"/>
        <v>0</v>
      </c>
      <c r="P484">
        <f t="shared" si="345"/>
        <v>0</v>
      </c>
      <c r="Q484" s="6">
        <v>22.833860000000001</v>
      </c>
      <c r="R484" s="9">
        <v>0</v>
      </c>
      <c r="S484" s="9">
        <f t="shared" si="346"/>
        <v>0</v>
      </c>
      <c r="U484">
        <f t="shared" si="347"/>
        <v>0</v>
      </c>
      <c r="V484" s="7">
        <v>126.0091</v>
      </c>
      <c r="W484" s="9">
        <v>0</v>
      </c>
      <c r="X484" s="9">
        <f t="shared" si="348"/>
        <v>0</v>
      </c>
      <c r="Z484">
        <f t="shared" si="349"/>
        <v>0</v>
      </c>
      <c r="AA484" s="7">
        <v>22.833860000000001</v>
      </c>
      <c r="AB484" s="9">
        <v>0</v>
      </c>
      <c r="AC484" s="9">
        <f t="shared" si="350"/>
        <v>0</v>
      </c>
      <c r="AE484">
        <f t="shared" si="351"/>
        <v>0</v>
      </c>
      <c r="AF484" s="6">
        <v>159.83699999999999</v>
      </c>
      <c r="AG484" s="9">
        <v>0</v>
      </c>
      <c r="AH484">
        <f t="shared" si="352"/>
        <v>0</v>
      </c>
      <c r="AJ484">
        <f t="shared" si="353"/>
        <v>0</v>
      </c>
      <c r="AK484" s="6">
        <v>67.655869999999993</v>
      </c>
      <c r="AL484" s="9">
        <v>0</v>
      </c>
      <c r="AM484">
        <f t="shared" si="354"/>
        <v>0</v>
      </c>
      <c r="AO484">
        <f t="shared" si="385"/>
        <v>0</v>
      </c>
      <c r="AP484" s="6">
        <v>123.47199999999999</v>
      </c>
      <c r="AQ484" s="9">
        <v>0</v>
      </c>
      <c r="AR484">
        <f t="shared" si="355"/>
        <v>0</v>
      </c>
      <c r="AT484">
        <f t="shared" si="386"/>
        <v>0</v>
      </c>
      <c r="AU484" s="6">
        <v>22.833860000000001</v>
      </c>
      <c r="AV484" s="9">
        <v>0</v>
      </c>
      <c r="AW484">
        <f t="shared" si="356"/>
        <v>0</v>
      </c>
      <c r="AY484">
        <f t="shared" si="357"/>
        <v>0</v>
      </c>
      <c r="AZ484" s="6">
        <v>113.4618</v>
      </c>
      <c r="BA484" s="9">
        <v>0</v>
      </c>
      <c r="BB484" s="9">
        <f t="shared" si="358"/>
        <v>0</v>
      </c>
      <c r="BD484">
        <f t="shared" si="359"/>
        <v>0</v>
      </c>
      <c r="BE484" s="6">
        <v>51.290950000000002</v>
      </c>
      <c r="BF484" s="9">
        <v>0</v>
      </c>
      <c r="BG484" s="9">
        <f t="shared" si="360"/>
        <v>0</v>
      </c>
      <c r="BI484">
        <f t="shared" si="361"/>
        <v>0</v>
      </c>
      <c r="BJ484" s="6">
        <v>146.10149999999999</v>
      </c>
      <c r="BK484" s="9">
        <v>0</v>
      </c>
      <c r="BL484" s="9">
        <f t="shared" si="362"/>
        <v>0</v>
      </c>
      <c r="BN484">
        <f t="shared" si="363"/>
        <v>0</v>
      </c>
      <c r="BO484" s="6">
        <v>60.616570000000003</v>
      </c>
      <c r="BP484" s="9">
        <v>0</v>
      </c>
      <c r="BQ484" s="9">
        <f t="shared" si="364"/>
        <v>0</v>
      </c>
      <c r="BS484">
        <f t="shared" si="365"/>
        <v>0</v>
      </c>
      <c r="BT484" s="7">
        <v>161.64420000000001</v>
      </c>
      <c r="BU484" s="9">
        <v>0</v>
      </c>
      <c r="BV484" s="9">
        <f t="shared" si="366"/>
        <v>0</v>
      </c>
      <c r="BX484">
        <f t="shared" si="367"/>
        <v>0</v>
      </c>
      <c r="BY484" s="7">
        <v>79.267830000000004</v>
      </c>
      <c r="BZ484" s="9">
        <v>0</v>
      </c>
      <c r="CA484" s="9">
        <f t="shared" si="368"/>
        <v>0</v>
      </c>
      <c r="CC484">
        <f t="shared" si="369"/>
        <v>3.8737227005779999</v>
      </c>
      <c r="CD484" s="6">
        <v>251.7919</v>
      </c>
      <c r="CE484" s="9">
        <v>1.538462</v>
      </c>
      <c r="CF484">
        <f t="shared" si="370"/>
        <v>112.9812766359327</v>
      </c>
      <c r="CH484">
        <f t="shared" si="371"/>
        <v>0</v>
      </c>
      <c r="CI484" s="6">
        <v>82.376369999999994</v>
      </c>
      <c r="CJ484" s="9">
        <v>0</v>
      </c>
      <c r="CK484">
        <f t="shared" si="372"/>
        <v>0</v>
      </c>
      <c r="CM484">
        <f t="shared" si="373"/>
        <v>8.0060241623639996</v>
      </c>
      <c r="CN484" s="6">
        <v>198.1491</v>
      </c>
      <c r="CO484" s="9">
        <v>4.0404039999999997</v>
      </c>
      <c r="CP484" s="9">
        <f t="shared" si="374"/>
        <v>1.1148465803584451</v>
      </c>
      <c r="CR484">
        <f t="shared" si="375"/>
        <v>0</v>
      </c>
      <c r="CS484" s="6">
        <v>60.86007</v>
      </c>
      <c r="CT484" s="9">
        <v>0</v>
      </c>
      <c r="CU484" s="9">
        <f t="shared" si="376"/>
        <v>0</v>
      </c>
      <c r="CW484">
        <f t="shared" si="377"/>
        <v>0</v>
      </c>
      <c r="CX484" s="6">
        <v>145.78110000000001</v>
      </c>
      <c r="CY484" s="9">
        <v>0</v>
      </c>
      <c r="CZ484" s="9">
        <f t="shared" si="378"/>
        <v>0</v>
      </c>
      <c r="DB484">
        <f t="shared" si="379"/>
        <v>0</v>
      </c>
      <c r="DC484" s="6">
        <v>38.214460000000003</v>
      </c>
      <c r="DD484" s="9">
        <v>0</v>
      </c>
      <c r="DE484" s="9">
        <f t="shared" si="380"/>
        <v>0</v>
      </c>
      <c r="DG484">
        <f t="shared" si="381"/>
        <v>0</v>
      </c>
      <c r="DH484" s="7">
        <v>181.16489999999999</v>
      </c>
      <c r="DI484" s="9">
        <v>0</v>
      </c>
      <c r="DJ484" s="9">
        <f t="shared" si="382"/>
        <v>0</v>
      </c>
      <c r="DL484">
        <f t="shared" si="383"/>
        <v>0</v>
      </c>
      <c r="DM484" s="7">
        <v>53.783320000000003</v>
      </c>
      <c r="DN484" s="9">
        <v>0</v>
      </c>
      <c r="DO484" s="9">
        <f t="shared" si="384"/>
        <v>0</v>
      </c>
    </row>
    <row r="485" spans="1:119" x14ac:dyDescent="0.25">
      <c r="A485">
        <f t="shared" si="339"/>
        <v>0</v>
      </c>
      <c r="B485" s="6"/>
      <c r="C485" s="9"/>
      <c r="D485" s="9">
        <f t="shared" si="340"/>
        <v>0</v>
      </c>
      <c r="F485">
        <f t="shared" si="341"/>
        <v>0</v>
      </c>
      <c r="G485" s="6"/>
      <c r="H485" s="9"/>
      <c r="I485" s="9">
        <f t="shared" si="342"/>
        <v>0</v>
      </c>
      <c r="K485">
        <f t="shared" si="343"/>
        <v>0</v>
      </c>
      <c r="L485" s="6"/>
      <c r="M485" s="9"/>
      <c r="N485" s="9">
        <f t="shared" si="344"/>
        <v>0</v>
      </c>
      <c r="P485">
        <f t="shared" si="345"/>
        <v>0</v>
      </c>
      <c r="Q485" s="6"/>
      <c r="R485" s="9"/>
      <c r="S485" s="9">
        <f t="shared" si="346"/>
        <v>0</v>
      </c>
      <c r="U485">
        <f t="shared" si="347"/>
        <v>0</v>
      </c>
      <c r="V485" s="7"/>
      <c r="W485" s="9"/>
      <c r="X485" s="9">
        <f t="shared" si="348"/>
        <v>0</v>
      </c>
      <c r="Z485">
        <f t="shared" si="349"/>
        <v>0</v>
      </c>
      <c r="AA485" s="7"/>
      <c r="AB485" s="9"/>
      <c r="AC485" s="9">
        <f t="shared" si="350"/>
        <v>0</v>
      </c>
      <c r="AE485">
        <f t="shared" si="351"/>
        <v>0</v>
      </c>
      <c r="AF485" s="6"/>
      <c r="AH485">
        <f t="shared" si="352"/>
        <v>0</v>
      </c>
      <c r="AJ485">
        <f t="shared" si="353"/>
        <v>0</v>
      </c>
      <c r="AK485" s="6"/>
      <c r="AM485">
        <f t="shared" si="354"/>
        <v>0</v>
      </c>
      <c r="AO485">
        <f t="shared" si="385"/>
        <v>0</v>
      </c>
      <c r="AP485" s="6"/>
      <c r="AR485">
        <f t="shared" si="355"/>
        <v>0</v>
      </c>
      <c r="AT485">
        <f t="shared" si="386"/>
        <v>0</v>
      </c>
      <c r="AU485" s="6"/>
      <c r="AW485">
        <f t="shared" si="356"/>
        <v>0</v>
      </c>
      <c r="AY485">
        <f t="shared" si="357"/>
        <v>0</v>
      </c>
      <c r="AZ485" s="6"/>
      <c r="BA485" s="9"/>
      <c r="BB485" s="9">
        <f t="shared" si="358"/>
        <v>0</v>
      </c>
      <c r="BD485">
        <f t="shared" si="359"/>
        <v>0</v>
      </c>
      <c r="BE485" s="6"/>
      <c r="BF485" s="9"/>
      <c r="BG485" s="9">
        <f t="shared" si="360"/>
        <v>0</v>
      </c>
      <c r="BI485">
        <f t="shared" si="361"/>
        <v>0</v>
      </c>
      <c r="BJ485" s="6"/>
      <c r="BK485" s="9"/>
      <c r="BL485" s="9">
        <f t="shared" si="362"/>
        <v>0</v>
      </c>
      <c r="BN485">
        <f t="shared" si="363"/>
        <v>0</v>
      </c>
      <c r="BO485" s="6"/>
      <c r="BP485" s="9"/>
      <c r="BQ485" s="9">
        <f t="shared" si="364"/>
        <v>0</v>
      </c>
      <c r="BS485">
        <f t="shared" si="365"/>
        <v>0</v>
      </c>
      <c r="BT485" s="7"/>
      <c r="BU485" s="9"/>
      <c r="BV485" s="9">
        <f t="shared" si="366"/>
        <v>0</v>
      </c>
      <c r="BX485">
        <f t="shared" si="367"/>
        <v>0</v>
      </c>
      <c r="BY485" s="7"/>
      <c r="BZ485" s="9"/>
      <c r="CA485" s="9">
        <f t="shared" si="368"/>
        <v>0</v>
      </c>
      <c r="CC485">
        <f t="shared" si="369"/>
        <v>0</v>
      </c>
      <c r="CD485" s="6"/>
      <c r="CF485">
        <f t="shared" si="370"/>
        <v>0</v>
      </c>
      <c r="CH485">
        <f t="shared" si="371"/>
        <v>0</v>
      </c>
      <c r="CI485" s="6"/>
      <c r="CK485">
        <f t="shared" si="372"/>
        <v>0</v>
      </c>
      <c r="CM485">
        <f t="shared" si="373"/>
        <v>0</v>
      </c>
      <c r="CN485" s="6"/>
      <c r="CO485" s="9"/>
      <c r="CP485" s="9">
        <f t="shared" si="374"/>
        <v>0</v>
      </c>
      <c r="CR485">
        <f t="shared" si="375"/>
        <v>0</v>
      </c>
      <c r="CS485" s="6"/>
      <c r="CT485" s="9"/>
      <c r="CU485" s="9">
        <f t="shared" si="376"/>
        <v>0</v>
      </c>
      <c r="CW485">
        <f t="shared" si="377"/>
        <v>0</v>
      </c>
      <c r="CX485" s="6"/>
      <c r="CY485" s="9"/>
      <c r="CZ485" s="9">
        <f t="shared" si="378"/>
        <v>0</v>
      </c>
      <c r="DB485">
        <f t="shared" si="379"/>
        <v>0</v>
      </c>
      <c r="DC485" s="6"/>
      <c r="DD485" s="9"/>
      <c r="DE485" s="9">
        <f t="shared" si="380"/>
        <v>0</v>
      </c>
      <c r="DG485">
        <f t="shared" si="381"/>
        <v>0</v>
      </c>
      <c r="DH485" s="7"/>
      <c r="DI485" s="9"/>
      <c r="DJ485" s="9">
        <f t="shared" si="382"/>
        <v>0</v>
      </c>
      <c r="DL485">
        <f t="shared" si="383"/>
        <v>0</v>
      </c>
      <c r="DM485" s="7"/>
      <c r="DN485" s="9"/>
      <c r="DO485" s="9">
        <f t="shared" si="384"/>
        <v>0</v>
      </c>
    </row>
    <row r="486" spans="1:119" x14ac:dyDescent="0.25">
      <c r="A486">
        <f t="shared" si="339"/>
        <v>0</v>
      </c>
      <c r="B486" s="6">
        <v>144.37530000000001</v>
      </c>
      <c r="C486" s="9">
        <v>0</v>
      </c>
      <c r="D486" s="9">
        <f t="shared" si="340"/>
        <v>0</v>
      </c>
      <c r="F486">
        <f t="shared" si="341"/>
        <v>0</v>
      </c>
      <c r="G486" s="6">
        <v>20.382400000000001</v>
      </c>
      <c r="H486" s="9">
        <v>0</v>
      </c>
      <c r="I486" s="9">
        <f t="shared" si="342"/>
        <v>0</v>
      </c>
      <c r="K486">
        <f t="shared" si="343"/>
        <v>0</v>
      </c>
      <c r="L486" s="6">
        <v>96.816410000000005</v>
      </c>
      <c r="M486" s="9">
        <v>0</v>
      </c>
      <c r="N486" s="9">
        <f t="shared" si="344"/>
        <v>0</v>
      </c>
      <c r="P486">
        <f t="shared" si="345"/>
        <v>0</v>
      </c>
      <c r="Q486" s="6">
        <v>22.930199999999999</v>
      </c>
      <c r="R486" s="9">
        <v>0</v>
      </c>
      <c r="S486" s="9">
        <f t="shared" si="346"/>
        <v>0</v>
      </c>
      <c r="U486">
        <f t="shared" si="347"/>
        <v>0</v>
      </c>
      <c r="V486" s="7">
        <v>126.5407</v>
      </c>
      <c r="W486" s="9">
        <v>0</v>
      </c>
      <c r="X486" s="9">
        <f t="shared" si="348"/>
        <v>0</v>
      </c>
      <c r="Z486">
        <f t="shared" si="349"/>
        <v>0</v>
      </c>
      <c r="AA486" s="7">
        <v>22.930199999999999</v>
      </c>
      <c r="AB486" s="9">
        <v>0</v>
      </c>
      <c r="AC486" s="9">
        <f t="shared" si="350"/>
        <v>0</v>
      </c>
      <c r="AE486">
        <f t="shared" si="351"/>
        <v>0</v>
      </c>
      <c r="AF486" s="6">
        <v>160.51140000000001</v>
      </c>
      <c r="AG486" s="9">
        <v>0</v>
      </c>
      <c r="AH486">
        <f t="shared" si="352"/>
        <v>0</v>
      </c>
      <c r="AJ486">
        <f t="shared" si="353"/>
        <v>0</v>
      </c>
      <c r="AK486" s="6">
        <v>67.941339999999997</v>
      </c>
      <c r="AL486" s="9">
        <v>0</v>
      </c>
      <c r="AM486">
        <f t="shared" si="354"/>
        <v>0</v>
      </c>
      <c r="AO486">
        <f t="shared" si="385"/>
        <v>5.6360414726950001</v>
      </c>
      <c r="AP486" s="6">
        <v>123.99290000000001</v>
      </c>
      <c r="AQ486" s="9">
        <v>4.5454549999999996</v>
      </c>
      <c r="AR486">
        <f t="shared" si="355"/>
        <v>35.612978756694282</v>
      </c>
      <c r="AT486">
        <f t="shared" si="386"/>
        <v>0</v>
      </c>
      <c r="AU486" s="6">
        <v>22.930199999999999</v>
      </c>
      <c r="AV486" s="9">
        <v>0</v>
      </c>
      <c r="AW486">
        <f t="shared" si="356"/>
        <v>0</v>
      </c>
      <c r="AY486">
        <f t="shared" si="357"/>
        <v>0</v>
      </c>
      <c r="AZ486" s="6">
        <v>113.9405</v>
      </c>
      <c r="BA486" s="9">
        <v>0</v>
      </c>
      <c r="BB486" s="9">
        <f t="shared" si="358"/>
        <v>0</v>
      </c>
      <c r="BD486">
        <f t="shared" si="359"/>
        <v>0</v>
      </c>
      <c r="BE486" s="6">
        <v>51.507359999999998</v>
      </c>
      <c r="BF486" s="9">
        <v>0</v>
      </c>
      <c r="BG486" s="9">
        <f t="shared" si="360"/>
        <v>0</v>
      </c>
      <c r="BI486">
        <f t="shared" si="361"/>
        <v>0</v>
      </c>
      <c r="BJ486" s="6">
        <v>146.71789999999999</v>
      </c>
      <c r="BK486" s="9">
        <v>0</v>
      </c>
      <c r="BL486" s="9">
        <f t="shared" si="362"/>
        <v>0</v>
      </c>
      <c r="BN486">
        <f t="shared" si="363"/>
        <v>0</v>
      </c>
      <c r="BO486" s="6">
        <v>60.872340000000001</v>
      </c>
      <c r="BP486" s="9">
        <v>0</v>
      </c>
      <c r="BQ486" s="9">
        <f t="shared" si="364"/>
        <v>0</v>
      </c>
      <c r="BS486">
        <f t="shared" si="365"/>
        <v>0</v>
      </c>
      <c r="BT486" s="7">
        <v>162.3262</v>
      </c>
      <c r="BU486" s="9">
        <v>0</v>
      </c>
      <c r="BV486" s="9">
        <f t="shared" si="366"/>
        <v>0</v>
      </c>
      <c r="BX486">
        <f t="shared" si="367"/>
        <v>0</v>
      </c>
      <c r="BY486" s="7">
        <v>79.602289999999996</v>
      </c>
      <c r="BZ486" s="9">
        <v>0</v>
      </c>
      <c r="CA486" s="9">
        <f t="shared" si="368"/>
        <v>0</v>
      </c>
      <c r="CC486">
        <f t="shared" si="369"/>
        <v>0</v>
      </c>
      <c r="CD486" s="6">
        <v>252.85429999999999</v>
      </c>
      <c r="CE486" s="9">
        <v>0</v>
      </c>
      <c r="CF486">
        <f t="shared" si="370"/>
        <v>0</v>
      </c>
      <c r="CH486">
        <f t="shared" si="371"/>
        <v>0</v>
      </c>
      <c r="CI486" s="6">
        <v>82.723950000000002</v>
      </c>
      <c r="CJ486" s="9">
        <v>0</v>
      </c>
      <c r="CK486">
        <f t="shared" si="372"/>
        <v>0</v>
      </c>
      <c r="CM486">
        <f t="shared" si="373"/>
        <v>0</v>
      </c>
      <c r="CN486" s="6">
        <v>198.98509999999999</v>
      </c>
      <c r="CO486" s="9">
        <v>0</v>
      </c>
      <c r="CP486" s="9">
        <f t="shared" si="374"/>
        <v>0</v>
      </c>
      <c r="CR486">
        <f t="shared" si="375"/>
        <v>3.4659848017508001</v>
      </c>
      <c r="CS486" s="6">
        <v>61.116860000000003</v>
      </c>
      <c r="CT486" s="9">
        <v>5.6710779999999996</v>
      </c>
      <c r="CU486" s="9">
        <f t="shared" si="376"/>
        <v>2.8896972048472414</v>
      </c>
      <c r="CW486">
        <f t="shared" si="377"/>
        <v>1.463962</v>
      </c>
      <c r="CX486" s="6">
        <v>146.39619999999999</v>
      </c>
      <c r="CY486" s="9">
        <v>1</v>
      </c>
      <c r="CZ486" s="9">
        <f t="shared" si="378"/>
        <v>2.0770593423844308</v>
      </c>
      <c r="DB486">
        <f t="shared" si="379"/>
        <v>0</v>
      </c>
      <c r="DC486" s="6">
        <v>38.375700000000002</v>
      </c>
      <c r="DD486" s="9">
        <v>0</v>
      </c>
      <c r="DE486" s="9">
        <f t="shared" si="380"/>
        <v>0</v>
      </c>
      <c r="DG486">
        <f t="shared" si="381"/>
        <v>0</v>
      </c>
      <c r="DH486" s="7">
        <v>181.92930000000001</v>
      </c>
      <c r="DI486" s="9">
        <v>0</v>
      </c>
      <c r="DJ486" s="9">
        <f t="shared" si="382"/>
        <v>0</v>
      </c>
      <c r="DL486">
        <f t="shared" si="383"/>
        <v>0</v>
      </c>
      <c r="DM486" s="7">
        <v>54.010249999999999</v>
      </c>
      <c r="DN486" s="9">
        <v>0</v>
      </c>
      <c r="DO486" s="9">
        <f t="shared" si="384"/>
        <v>0</v>
      </c>
    </row>
    <row r="487" spans="1:119" x14ac:dyDescent="0.25">
      <c r="A487">
        <f t="shared" si="339"/>
        <v>0</v>
      </c>
      <c r="B487" s="6"/>
      <c r="C487" s="9"/>
      <c r="D487" s="9">
        <f t="shared" si="340"/>
        <v>0</v>
      </c>
      <c r="F487">
        <f t="shared" si="341"/>
        <v>0</v>
      </c>
      <c r="G487" s="6"/>
      <c r="H487" s="9"/>
      <c r="I487" s="9">
        <f t="shared" si="342"/>
        <v>0</v>
      </c>
      <c r="K487">
        <f t="shared" si="343"/>
        <v>0</v>
      </c>
      <c r="L487" s="6"/>
      <c r="M487" s="9"/>
      <c r="N487" s="9">
        <f t="shared" si="344"/>
        <v>0</v>
      </c>
      <c r="P487">
        <f t="shared" si="345"/>
        <v>0</v>
      </c>
      <c r="Q487" s="6"/>
      <c r="R487" s="9"/>
      <c r="S487" s="9">
        <f t="shared" si="346"/>
        <v>0</v>
      </c>
      <c r="U487">
        <f t="shared" si="347"/>
        <v>0</v>
      </c>
      <c r="V487" s="7"/>
      <c r="W487" s="9"/>
      <c r="X487" s="9">
        <f t="shared" si="348"/>
        <v>0</v>
      </c>
      <c r="Z487">
        <f t="shared" si="349"/>
        <v>0</v>
      </c>
      <c r="AA487" s="7"/>
      <c r="AB487" s="9"/>
      <c r="AC487" s="9">
        <f t="shared" si="350"/>
        <v>0</v>
      </c>
      <c r="AE487">
        <f t="shared" si="351"/>
        <v>0</v>
      </c>
      <c r="AF487" s="6"/>
      <c r="AH487">
        <f t="shared" si="352"/>
        <v>0</v>
      </c>
      <c r="AJ487">
        <f t="shared" si="353"/>
        <v>0</v>
      </c>
      <c r="AK487" s="6"/>
      <c r="AM487">
        <f t="shared" si="354"/>
        <v>0</v>
      </c>
      <c r="AO487">
        <f t="shared" si="385"/>
        <v>0</v>
      </c>
      <c r="AP487" s="6"/>
      <c r="AR487">
        <f t="shared" si="355"/>
        <v>0</v>
      </c>
      <c r="AT487">
        <f t="shared" si="386"/>
        <v>0</v>
      </c>
      <c r="AU487" s="6"/>
      <c r="AW487">
        <f t="shared" si="356"/>
        <v>0</v>
      </c>
      <c r="AY487">
        <f t="shared" si="357"/>
        <v>0</v>
      </c>
      <c r="AZ487" s="6"/>
      <c r="BA487" s="9"/>
      <c r="BB487" s="9">
        <f t="shared" si="358"/>
        <v>0</v>
      </c>
      <c r="BD487">
        <f t="shared" si="359"/>
        <v>0</v>
      </c>
      <c r="BE487" s="6"/>
      <c r="BF487" s="9"/>
      <c r="BG487" s="9">
        <f t="shared" si="360"/>
        <v>0</v>
      </c>
      <c r="BI487">
        <f t="shared" si="361"/>
        <v>0</v>
      </c>
      <c r="BJ487" s="6"/>
      <c r="BK487" s="9"/>
      <c r="BL487" s="9">
        <f t="shared" si="362"/>
        <v>0</v>
      </c>
      <c r="BN487">
        <f t="shared" si="363"/>
        <v>0</v>
      </c>
      <c r="BO487" s="6"/>
      <c r="BP487" s="9"/>
      <c r="BQ487" s="9">
        <f t="shared" si="364"/>
        <v>0</v>
      </c>
      <c r="BS487">
        <f t="shared" si="365"/>
        <v>0</v>
      </c>
      <c r="BT487" s="7"/>
      <c r="BU487" s="9"/>
      <c r="BV487" s="9">
        <f t="shared" si="366"/>
        <v>0</v>
      </c>
      <c r="BX487">
        <f t="shared" si="367"/>
        <v>0</v>
      </c>
      <c r="BY487" s="7"/>
      <c r="BZ487" s="9"/>
      <c r="CA487" s="9">
        <f t="shared" si="368"/>
        <v>0</v>
      </c>
      <c r="CC487">
        <f t="shared" si="369"/>
        <v>0</v>
      </c>
      <c r="CD487" s="6"/>
      <c r="CF487">
        <f t="shared" si="370"/>
        <v>0</v>
      </c>
      <c r="CH487">
        <f t="shared" si="371"/>
        <v>0</v>
      </c>
      <c r="CI487" s="6"/>
      <c r="CK487">
        <f t="shared" si="372"/>
        <v>0</v>
      </c>
      <c r="CM487">
        <f t="shared" si="373"/>
        <v>0</v>
      </c>
      <c r="CN487" s="6"/>
      <c r="CO487" s="9"/>
      <c r="CP487" s="9">
        <f t="shared" si="374"/>
        <v>0</v>
      </c>
      <c r="CR487">
        <f t="shared" si="375"/>
        <v>0</v>
      </c>
      <c r="CS487" s="6"/>
      <c r="CT487" s="9"/>
      <c r="CU487" s="9">
        <f t="shared" si="376"/>
        <v>0</v>
      </c>
      <c r="CW487">
        <f t="shared" si="377"/>
        <v>0</v>
      </c>
      <c r="CX487" s="6"/>
      <c r="CY487" s="9"/>
      <c r="CZ487" s="9">
        <f t="shared" si="378"/>
        <v>0</v>
      </c>
      <c r="DB487">
        <f t="shared" si="379"/>
        <v>0</v>
      </c>
      <c r="DC487" s="6"/>
      <c r="DD487" s="9"/>
      <c r="DE487" s="9">
        <f t="shared" si="380"/>
        <v>0</v>
      </c>
      <c r="DG487">
        <f t="shared" si="381"/>
        <v>0</v>
      </c>
      <c r="DH487" s="7"/>
      <c r="DI487" s="9"/>
      <c r="DJ487" s="9">
        <f t="shared" si="382"/>
        <v>0</v>
      </c>
      <c r="DL487">
        <f t="shared" si="383"/>
        <v>0</v>
      </c>
      <c r="DM487" s="7"/>
      <c r="DN487" s="9"/>
      <c r="DO487" s="9">
        <f t="shared" si="384"/>
        <v>0</v>
      </c>
    </row>
    <row r="488" spans="1:119" x14ac:dyDescent="0.25">
      <c r="A488">
        <f t="shared" si="339"/>
        <v>0</v>
      </c>
      <c r="B488" s="6">
        <v>144.982</v>
      </c>
      <c r="C488" s="9">
        <v>0</v>
      </c>
      <c r="D488" s="9">
        <f t="shared" si="340"/>
        <v>0</v>
      </c>
      <c r="F488">
        <f t="shared" si="341"/>
        <v>0</v>
      </c>
      <c r="G488" s="6">
        <v>20.468039999999998</v>
      </c>
      <c r="H488" s="9">
        <v>0</v>
      </c>
      <c r="I488" s="9">
        <f t="shared" si="342"/>
        <v>0</v>
      </c>
      <c r="K488">
        <f t="shared" si="343"/>
        <v>0</v>
      </c>
      <c r="L488" s="6">
        <v>97.223200000000006</v>
      </c>
      <c r="M488" s="9">
        <v>0</v>
      </c>
      <c r="N488" s="9">
        <f t="shared" si="344"/>
        <v>0</v>
      </c>
      <c r="P488">
        <f t="shared" si="345"/>
        <v>0</v>
      </c>
      <c r="Q488" s="6">
        <v>23.02655</v>
      </c>
      <c r="R488" s="9">
        <v>0</v>
      </c>
      <c r="S488" s="9">
        <f t="shared" si="346"/>
        <v>0</v>
      </c>
      <c r="U488">
        <f t="shared" si="347"/>
        <v>0</v>
      </c>
      <c r="V488" s="7">
        <v>127.0724</v>
      </c>
      <c r="W488" s="9">
        <v>0</v>
      </c>
      <c r="X488" s="9">
        <f t="shared" si="348"/>
        <v>0</v>
      </c>
      <c r="Z488">
        <f t="shared" si="349"/>
        <v>0</v>
      </c>
      <c r="AA488" s="7">
        <v>23.02655</v>
      </c>
      <c r="AB488" s="9">
        <v>0</v>
      </c>
      <c r="AC488" s="9">
        <f t="shared" si="350"/>
        <v>0</v>
      </c>
      <c r="AE488">
        <f t="shared" si="351"/>
        <v>0</v>
      </c>
      <c r="AF488" s="6">
        <v>161.1858</v>
      </c>
      <c r="AG488" s="9">
        <v>0</v>
      </c>
      <c r="AH488">
        <f t="shared" si="352"/>
        <v>0</v>
      </c>
      <c r="AJ488">
        <f t="shared" si="353"/>
        <v>0</v>
      </c>
      <c r="AK488" s="6">
        <v>68.226799999999997</v>
      </c>
      <c r="AL488" s="9">
        <v>0</v>
      </c>
      <c r="AM488">
        <f t="shared" si="354"/>
        <v>0</v>
      </c>
      <c r="AO488">
        <f t="shared" si="385"/>
        <v>0</v>
      </c>
      <c r="AP488" s="6">
        <v>124.51390000000001</v>
      </c>
      <c r="AQ488" s="9">
        <v>0</v>
      </c>
      <c r="AR488">
        <f t="shared" si="355"/>
        <v>0</v>
      </c>
      <c r="AT488">
        <f t="shared" si="386"/>
        <v>0</v>
      </c>
      <c r="AU488" s="6">
        <v>23.02655</v>
      </c>
      <c r="AV488" s="9">
        <v>0</v>
      </c>
      <c r="AW488">
        <f t="shared" si="356"/>
        <v>0</v>
      </c>
      <c r="AY488">
        <f t="shared" si="357"/>
        <v>0</v>
      </c>
      <c r="AZ488" s="6">
        <v>114.41930000000001</v>
      </c>
      <c r="BA488" s="9">
        <v>0</v>
      </c>
      <c r="BB488" s="9">
        <f t="shared" si="358"/>
        <v>0</v>
      </c>
      <c r="BD488">
        <f t="shared" si="359"/>
        <v>0</v>
      </c>
      <c r="BE488" s="6">
        <v>51.723779999999998</v>
      </c>
      <c r="BF488" s="9">
        <v>0</v>
      </c>
      <c r="BG488" s="9">
        <f t="shared" si="360"/>
        <v>0</v>
      </c>
      <c r="BI488">
        <f t="shared" si="361"/>
        <v>0</v>
      </c>
      <c r="BJ488" s="6">
        <v>147.33439999999999</v>
      </c>
      <c r="BK488" s="9">
        <v>0</v>
      </c>
      <c r="BL488" s="9">
        <f t="shared" si="362"/>
        <v>0</v>
      </c>
      <c r="BN488">
        <f t="shared" si="363"/>
        <v>0</v>
      </c>
      <c r="BO488" s="6">
        <v>61.12811</v>
      </c>
      <c r="BP488" s="9">
        <v>0</v>
      </c>
      <c r="BQ488" s="9">
        <f t="shared" si="364"/>
        <v>0</v>
      </c>
      <c r="BS488">
        <f t="shared" si="365"/>
        <v>0</v>
      </c>
      <c r="BT488" s="7">
        <v>163.00829999999999</v>
      </c>
      <c r="BU488" s="9">
        <v>0</v>
      </c>
      <c r="BV488" s="9">
        <f t="shared" si="366"/>
        <v>0</v>
      </c>
      <c r="BX488">
        <f t="shared" si="367"/>
        <v>0</v>
      </c>
      <c r="BY488" s="7">
        <v>79.936750000000004</v>
      </c>
      <c r="BZ488" s="9">
        <v>0</v>
      </c>
      <c r="CA488" s="9">
        <f t="shared" si="368"/>
        <v>0</v>
      </c>
      <c r="CC488">
        <f t="shared" si="369"/>
        <v>0</v>
      </c>
      <c r="CD488" s="6">
        <v>253.91669999999999</v>
      </c>
      <c r="CE488" s="9">
        <v>0</v>
      </c>
      <c r="CF488">
        <f t="shared" si="370"/>
        <v>0</v>
      </c>
      <c r="CH488">
        <f t="shared" si="371"/>
        <v>0</v>
      </c>
      <c r="CI488" s="6">
        <v>83.071520000000007</v>
      </c>
      <c r="CJ488" s="9">
        <v>0</v>
      </c>
      <c r="CK488">
        <f t="shared" si="372"/>
        <v>0</v>
      </c>
      <c r="CM488">
        <f t="shared" si="373"/>
        <v>0</v>
      </c>
      <c r="CN488" s="6">
        <v>199.8212</v>
      </c>
      <c r="CO488" s="9">
        <v>0</v>
      </c>
      <c r="CP488" s="9">
        <f t="shared" si="374"/>
        <v>0</v>
      </c>
      <c r="CR488">
        <f t="shared" si="375"/>
        <v>0</v>
      </c>
      <c r="CS488" s="6">
        <v>61.373649999999998</v>
      </c>
      <c r="CT488" s="9">
        <v>0</v>
      </c>
      <c r="CU488" s="9">
        <f t="shared" si="376"/>
        <v>0</v>
      </c>
      <c r="CW488">
        <f t="shared" si="377"/>
        <v>0</v>
      </c>
      <c r="CX488" s="6">
        <v>147.01130000000001</v>
      </c>
      <c r="CY488" s="9">
        <v>0</v>
      </c>
      <c r="CZ488" s="9">
        <f t="shared" si="378"/>
        <v>0</v>
      </c>
      <c r="DB488">
        <f t="shared" si="379"/>
        <v>0</v>
      </c>
      <c r="DC488" s="6">
        <v>38.536949999999997</v>
      </c>
      <c r="DD488" s="9">
        <v>0</v>
      </c>
      <c r="DE488" s="9">
        <f t="shared" si="380"/>
        <v>0</v>
      </c>
      <c r="DG488">
        <f t="shared" si="381"/>
        <v>0</v>
      </c>
      <c r="DH488" s="7">
        <v>182.69370000000001</v>
      </c>
      <c r="DI488" s="9">
        <v>0</v>
      </c>
      <c r="DJ488" s="9">
        <f t="shared" si="382"/>
        <v>0</v>
      </c>
      <c r="DL488">
        <f t="shared" si="383"/>
        <v>0</v>
      </c>
      <c r="DM488" s="7">
        <v>54.237180000000002</v>
      </c>
      <c r="DN488" s="9">
        <v>0</v>
      </c>
      <c r="DO488" s="9">
        <f t="shared" si="384"/>
        <v>0</v>
      </c>
    </row>
    <row r="489" spans="1:119" x14ac:dyDescent="0.25">
      <c r="A489">
        <f t="shared" si="339"/>
        <v>0</v>
      </c>
      <c r="B489" s="6"/>
      <c r="C489" s="9"/>
      <c r="D489" s="9">
        <f t="shared" si="340"/>
        <v>0</v>
      </c>
      <c r="F489">
        <f t="shared" si="341"/>
        <v>0</v>
      </c>
      <c r="G489" s="6"/>
      <c r="H489" s="9"/>
      <c r="I489" s="9">
        <f t="shared" si="342"/>
        <v>0</v>
      </c>
      <c r="K489">
        <f t="shared" si="343"/>
        <v>0</v>
      </c>
      <c r="L489" s="6"/>
      <c r="M489" s="9"/>
      <c r="N489" s="9">
        <f t="shared" si="344"/>
        <v>0</v>
      </c>
      <c r="P489">
        <f t="shared" si="345"/>
        <v>0</v>
      </c>
      <c r="Q489" s="6"/>
      <c r="R489" s="9"/>
      <c r="S489" s="9">
        <f t="shared" si="346"/>
        <v>0</v>
      </c>
      <c r="U489">
        <f t="shared" si="347"/>
        <v>0</v>
      </c>
      <c r="V489" s="7"/>
      <c r="W489" s="9"/>
      <c r="X489" s="9">
        <f t="shared" si="348"/>
        <v>0</v>
      </c>
      <c r="Z489">
        <f t="shared" si="349"/>
        <v>0</v>
      </c>
      <c r="AA489" s="7"/>
      <c r="AB489" s="9"/>
      <c r="AC489" s="9">
        <f t="shared" si="350"/>
        <v>0</v>
      </c>
      <c r="AE489">
        <f t="shared" si="351"/>
        <v>0</v>
      </c>
      <c r="AF489" s="6"/>
      <c r="AH489">
        <f t="shared" si="352"/>
        <v>0</v>
      </c>
      <c r="AJ489">
        <f t="shared" si="353"/>
        <v>0</v>
      </c>
      <c r="AK489" s="6"/>
      <c r="AM489">
        <f t="shared" si="354"/>
        <v>0</v>
      </c>
      <c r="AO489">
        <f t="shared" si="385"/>
        <v>0</v>
      </c>
      <c r="AP489" s="6"/>
      <c r="AR489">
        <f t="shared" si="355"/>
        <v>0</v>
      </c>
      <c r="AT489">
        <f t="shared" si="386"/>
        <v>0</v>
      </c>
      <c r="AU489" s="6"/>
      <c r="AW489">
        <f t="shared" si="356"/>
        <v>0</v>
      </c>
      <c r="AY489">
        <f t="shared" si="357"/>
        <v>0</v>
      </c>
      <c r="AZ489" s="6"/>
      <c r="BA489" s="9"/>
      <c r="BB489" s="9">
        <f t="shared" si="358"/>
        <v>0</v>
      </c>
      <c r="BD489">
        <f t="shared" si="359"/>
        <v>0</v>
      </c>
      <c r="BE489" s="6"/>
      <c r="BF489" s="9"/>
      <c r="BG489" s="9">
        <f t="shared" si="360"/>
        <v>0</v>
      </c>
      <c r="BI489">
        <f t="shared" si="361"/>
        <v>0</v>
      </c>
      <c r="BJ489" s="6"/>
      <c r="BK489" s="9"/>
      <c r="BL489" s="9">
        <f t="shared" si="362"/>
        <v>0</v>
      </c>
      <c r="BN489">
        <f t="shared" si="363"/>
        <v>0</v>
      </c>
      <c r="BO489" s="6"/>
      <c r="BP489" s="9"/>
      <c r="BQ489" s="9">
        <f t="shared" si="364"/>
        <v>0</v>
      </c>
      <c r="BS489">
        <f t="shared" si="365"/>
        <v>0</v>
      </c>
      <c r="BT489" s="7"/>
      <c r="BU489" s="9"/>
      <c r="BV489" s="9">
        <f t="shared" si="366"/>
        <v>0</v>
      </c>
      <c r="BX489">
        <f t="shared" si="367"/>
        <v>0</v>
      </c>
      <c r="BY489" s="7"/>
      <c r="BZ489" s="9"/>
      <c r="CA489" s="9">
        <f t="shared" si="368"/>
        <v>0</v>
      </c>
      <c r="CC489">
        <f t="shared" si="369"/>
        <v>0</v>
      </c>
      <c r="CD489" s="6"/>
      <c r="CF489">
        <f t="shared" si="370"/>
        <v>0</v>
      </c>
      <c r="CH489">
        <f t="shared" si="371"/>
        <v>0</v>
      </c>
      <c r="CI489" s="6"/>
      <c r="CK489">
        <f t="shared" si="372"/>
        <v>0</v>
      </c>
      <c r="CM489">
        <f t="shared" si="373"/>
        <v>0</v>
      </c>
      <c r="CN489" s="6"/>
      <c r="CO489" s="9"/>
      <c r="CP489" s="9">
        <f t="shared" si="374"/>
        <v>0</v>
      </c>
      <c r="CR489">
        <f t="shared" si="375"/>
        <v>0</v>
      </c>
      <c r="CS489" s="6"/>
      <c r="CT489" s="9"/>
      <c r="CU489" s="9">
        <f t="shared" si="376"/>
        <v>0</v>
      </c>
      <c r="CW489">
        <f t="shared" si="377"/>
        <v>0</v>
      </c>
      <c r="CX489" s="6"/>
      <c r="CY489" s="9"/>
      <c r="CZ489" s="9">
        <f t="shared" si="378"/>
        <v>0</v>
      </c>
      <c r="DB489">
        <f t="shared" si="379"/>
        <v>0</v>
      </c>
      <c r="DC489" s="6"/>
      <c r="DD489" s="9"/>
      <c r="DE489" s="9">
        <f t="shared" si="380"/>
        <v>0</v>
      </c>
      <c r="DG489">
        <f t="shared" si="381"/>
        <v>0</v>
      </c>
      <c r="DH489" s="7"/>
      <c r="DI489" s="9"/>
      <c r="DJ489" s="9">
        <f t="shared" si="382"/>
        <v>0</v>
      </c>
      <c r="DL489">
        <f t="shared" si="383"/>
        <v>0</v>
      </c>
      <c r="DM489" s="7"/>
      <c r="DN489" s="9"/>
      <c r="DO489" s="9">
        <f t="shared" si="384"/>
        <v>0</v>
      </c>
    </row>
    <row r="490" spans="1:119" x14ac:dyDescent="0.25">
      <c r="A490">
        <f t="shared" si="339"/>
        <v>0</v>
      </c>
      <c r="B490" s="6">
        <v>145.58860000000001</v>
      </c>
      <c r="C490" s="9">
        <v>0</v>
      </c>
      <c r="D490" s="9">
        <f t="shared" si="340"/>
        <v>0</v>
      </c>
      <c r="F490">
        <f t="shared" si="341"/>
        <v>0</v>
      </c>
      <c r="G490" s="6">
        <v>20.55368</v>
      </c>
      <c r="H490" s="9">
        <v>0</v>
      </c>
      <c r="I490" s="9">
        <f t="shared" si="342"/>
        <v>0</v>
      </c>
      <c r="K490">
        <f t="shared" si="343"/>
        <v>0</v>
      </c>
      <c r="L490" s="6">
        <v>97.629980000000003</v>
      </c>
      <c r="M490" s="9">
        <v>0</v>
      </c>
      <c r="N490" s="9">
        <f t="shared" si="344"/>
        <v>0</v>
      </c>
      <c r="P490">
        <f t="shared" si="345"/>
        <v>0</v>
      </c>
      <c r="Q490" s="6">
        <v>23.122890000000002</v>
      </c>
      <c r="R490" s="9">
        <v>0</v>
      </c>
      <c r="S490" s="9">
        <f t="shared" si="346"/>
        <v>0</v>
      </c>
      <c r="U490">
        <f t="shared" si="347"/>
        <v>0</v>
      </c>
      <c r="V490" s="7">
        <v>127.6041</v>
      </c>
      <c r="W490" s="9">
        <v>0</v>
      </c>
      <c r="X490" s="9">
        <f t="shared" si="348"/>
        <v>0</v>
      </c>
      <c r="Z490">
        <f t="shared" si="349"/>
        <v>0</v>
      </c>
      <c r="AA490" s="7">
        <v>23.122890000000002</v>
      </c>
      <c r="AB490" s="9">
        <v>0</v>
      </c>
      <c r="AC490" s="9">
        <f t="shared" si="350"/>
        <v>0</v>
      </c>
      <c r="AE490">
        <f t="shared" si="351"/>
        <v>0</v>
      </c>
      <c r="AF490" s="6">
        <v>161.86019999999999</v>
      </c>
      <c r="AG490" s="9">
        <v>0</v>
      </c>
      <c r="AH490">
        <f t="shared" si="352"/>
        <v>0</v>
      </c>
      <c r="AJ490">
        <f t="shared" si="353"/>
        <v>0</v>
      </c>
      <c r="AK490" s="6">
        <v>68.512270000000001</v>
      </c>
      <c r="AL490" s="9">
        <v>0</v>
      </c>
      <c r="AM490">
        <f t="shared" si="354"/>
        <v>0</v>
      </c>
      <c r="AO490">
        <f t="shared" si="385"/>
        <v>0</v>
      </c>
      <c r="AP490" s="6">
        <v>125.03489999999999</v>
      </c>
      <c r="AQ490" s="9">
        <v>0</v>
      </c>
      <c r="AR490">
        <f t="shared" si="355"/>
        <v>0</v>
      </c>
      <c r="AT490">
        <f t="shared" si="386"/>
        <v>0</v>
      </c>
      <c r="AU490" s="6">
        <v>23.122890000000002</v>
      </c>
      <c r="AV490" s="9">
        <v>0</v>
      </c>
      <c r="AW490">
        <f t="shared" si="356"/>
        <v>0</v>
      </c>
      <c r="AY490">
        <f t="shared" si="357"/>
        <v>0</v>
      </c>
      <c r="AZ490" s="6">
        <v>114.898</v>
      </c>
      <c r="BA490" s="9">
        <v>0</v>
      </c>
      <c r="BB490" s="9">
        <f t="shared" si="358"/>
        <v>0</v>
      </c>
      <c r="BD490">
        <f t="shared" si="359"/>
        <v>0</v>
      </c>
      <c r="BE490" s="6">
        <v>51.940199999999997</v>
      </c>
      <c r="BF490" s="9">
        <v>0</v>
      </c>
      <c r="BG490" s="9">
        <f t="shared" si="360"/>
        <v>0</v>
      </c>
      <c r="BI490">
        <f t="shared" si="361"/>
        <v>0</v>
      </c>
      <c r="BJ490" s="6">
        <v>147.95089999999999</v>
      </c>
      <c r="BK490" s="9">
        <v>0</v>
      </c>
      <c r="BL490" s="9">
        <f t="shared" si="362"/>
        <v>0</v>
      </c>
      <c r="BN490">
        <f t="shared" si="363"/>
        <v>0</v>
      </c>
      <c r="BO490" s="6">
        <v>61.383870000000002</v>
      </c>
      <c r="BP490" s="9">
        <v>0</v>
      </c>
      <c r="BQ490" s="9">
        <f t="shared" si="364"/>
        <v>0</v>
      </c>
      <c r="BS490">
        <f t="shared" si="365"/>
        <v>0</v>
      </c>
      <c r="BT490" s="7">
        <v>163.69030000000001</v>
      </c>
      <c r="BU490" s="9">
        <v>0</v>
      </c>
      <c r="BV490" s="9">
        <f t="shared" si="366"/>
        <v>0</v>
      </c>
      <c r="BX490">
        <f t="shared" si="367"/>
        <v>0.61747087085268004</v>
      </c>
      <c r="BY490" s="7">
        <v>80.271209999999996</v>
      </c>
      <c r="BZ490" s="9">
        <v>0.76923079999999999</v>
      </c>
      <c r="CA490" s="9">
        <f t="shared" si="368"/>
        <v>11.888527500731533</v>
      </c>
      <c r="CC490">
        <f t="shared" si="369"/>
        <v>0</v>
      </c>
      <c r="CD490" s="6">
        <v>254.97909999999999</v>
      </c>
      <c r="CE490" s="9">
        <v>0</v>
      </c>
      <c r="CF490">
        <f t="shared" si="370"/>
        <v>0</v>
      </c>
      <c r="CH490">
        <f t="shared" si="371"/>
        <v>0</v>
      </c>
      <c r="CI490" s="6">
        <v>83.4191</v>
      </c>
      <c r="CJ490" s="9">
        <v>0</v>
      </c>
      <c r="CK490">
        <f t="shared" si="372"/>
        <v>0</v>
      </c>
      <c r="CM490">
        <f t="shared" si="373"/>
        <v>0</v>
      </c>
      <c r="CN490" s="6">
        <v>200.65729999999999</v>
      </c>
      <c r="CO490" s="9">
        <v>0</v>
      </c>
      <c r="CP490" s="9">
        <f t="shared" si="374"/>
        <v>0</v>
      </c>
      <c r="CR490">
        <f t="shared" si="375"/>
        <v>0</v>
      </c>
      <c r="CS490" s="6">
        <v>61.630450000000003</v>
      </c>
      <c r="CT490" s="9">
        <v>0</v>
      </c>
      <c r="CU490" s="9">
        <f t="shared" si="376"/>
        <v>0</v>
      </c>
      <c r="CW490">
        <f t="shared" si="377"/>
        <v>0</v>
      </c>
      <c r="CX490" s="6">
        <v>147.62639999999999</v>
      </c>
      <c r="CY490" s="9">
        <v>0</v>
      </c>
      <c r="CZ490" s="9">
        <f t="shared" si="378"/>
        <v>0</v>
      </c>
      <c r="DB490">
        <f t="shared" si="379"/>
        <v>0</v>
      </c>
      <c r="DC490" s="6">
        <v>38.698189999999997</v>
      </c>
      <c r="DD490" s="9">
        <v>0</v>
      </c>
      <c r="DE490" s="9">
        <f t="shared" si="380"/>
        <v>0</v>
      </c>
      <c r="DG490">
        <f t="shared" si="381"/>
        <v>2.8665328125</v>
      </c>
      <c r="DH490" s="7">
        <v>183.4581</v>
      </c>
      <c r="DI490" s="9">
        <v>1.5625</v>
      </c>
      <c r="DJ490" s="9">
        <f t="shared" si="382"/>
        <v>15.09125361657394</v>
      </c>
      <c r="DL490">
        <f t="shared" si="383"/>
        <v>0</v>
      </c>
      <c r="DM490" s="7">
        <v>54.464120000000001</v>
      </c>
      <c r="DN490" s="9">
        <v>0</v>
      </c>
      <c r="DO490" s="9">
        <f t="shared" si="384"/>
        <v>0</v>
      </c>
    </row>
    <row r="491" spans="1:119" x14ac:dyDescent="0.25">
      <c r="A491">
        <f t="shared" si="339"/>
        <v>0</v>
      </c>
      <c r="B491" s="6"/>
      <c r="C491" s="9"/>
      <c r="D491" s="9">
        <f t="shared" si="340"/>
        <v>0</v>
      </c>
      <c r="F491">
        <f t="shared" si="341"/>
        <v>0</v>
      </c>
      <c r="G491" s="6"/>
      <c r="H491" s="9"/>
      <c r="I491" s="9">
        <f t="shared" si="342"/>
        <v>0</v>
      </c>
      <c r="K491">
        <f t="shared" si="343"/>
        <v>0</v>
      </c>
      <c r="L491" s="6"/>
      <c r="M491" s="9"/>
      <c r="N491" s="9">
        <f t="shared" si="344"/>
        <v>0</v>
      </c>
      <c r="P491">
        <f t="shared" si="345"/>
        <v>0</v>
      </c>
      <c r="Q491" s="6"/>
      <c r="R491" s="9"/>
      <c r="S491" s="9">
        <f t="shared" si="346"/>
        <v>0</v>
      </c>
      <c r="U491">
        <f t="shared" si="347"/>
        <v>0</v>
      </c>
      <c r="V491" s="7"/>
      <c r="W491" s="9"/>
      <c r="X491" s="9">
        <f t="shared" si="348"/>
        <v>0</v>
      </c>
      <c r="Z491">
        <f t="shared" si="349"/>
        <v>0</v>
      </c>
      <c r="AA491" s="7"/>
      <c r="AB491" s="9"/>
      <c r="AC491" s="9">
        <f t="shared" si="350"/>
        <v>0</v>
      </c>
      <c r="AE491">
        <f t="shared" si="351"/>
        <v>0</v>
      </c>
      <c r="AF491" s="6"/>
      <c r="AH491">
        <f t="shared" si="352"/>
        <v>0</v>
      </c>
      <c r="AJ491">
        <f t="shared" si="353"/>
        <v>0</v>
      </c>
      <c r="AK491" s="6"/>
      <c r="AM491">
        <f t="shared" si="354"/>
        <v>0</v>
      </c>
      <c r="AO491">
        <f t="shared" si="385"/>
        <v>0</v>
      </c>
      <c r="AP491" s="6"/>
      <c r="AR491">
        <f t="shared" si="355"/>
        <v>0</v>
      </c>
      <c r="AT491">
        <f t="shared" si="386"/>
        <v>0</v>
      </c>
      <c r="AU491" s="6"/>
      <c r="AW491">
        <f t="shared" si="356"/>
        <v>0</v>
      </c>
      <c r="AY491">
        <f t="shared" si="357"/>
        <v>0</v>
      </c>
      <c r="AZ491" s="6"/>
      <c r="BA491" s="9"/>
      <c r="BB491" s="9">
        <f t="shared" si="358"/>
        <v>0</v>
      </c>
      <c r="BD491">
        <f t="shared" si="359"/>
        <v>0</v>
      </c>
      <c r="BE491" s="6"/>
      <c r="BF491" s="9"/>
      <c r="BG491" s="9">
        <f t="shared" si="360"/>
        <v>0</v>
      </c>
      <c r="BI491">
        <f t="shared" si="361"/>
        <v>0</v>
      </c>
      <c r="BJ491" s="6"/>
      <c r="BK491" s="9"/>
      <c r="BL491" s="9">
        <f t="shared" si="362"/>
        <v>0</v>
      </c>
      <c r="BN491">
        <f t="shared" si="363"/>
        <v>0</v>
      </c>
      <c r="BO491" s="6"/>
      <c r="BP491" s="9"/>
      <c r="BQ491" s="9">
        <f t="shared" si="364"/>
        <v>0</v>
      </c>
      <c r="BS491">
        <f t="shared" si="365"/>
        <v>0</v>
      </c>
      <c r="BT491" s="7"/>
      <c r="BU491" s="9"/>
      <c r="BV491" s="9">
        <f t="shared" si="366"/>
        <v>0</v>
      </c>
      <c r="BX491">
        <f t="shared" si="367"/>
        <v>0</v>
      </c>
      <c r="BY491" s="7"/>
      <c r="BZ491" s="9"/>
      <c r="CA491" s="9">
        <f t="shared" si="368"/>
        <v>0</v>
      </c>
      <c r="CC491">
        <f t="shared" si="369"/>
        <v>0</v>
      </c>
      <c r="CD491" s="6"/>
      <c r="CF491">
        <f t="shared" si="370"/>
        <v>0</v>
      </c>
      <c r="CH491">
        <f t="shared" si="371"/>
        <v>0</v>
      </c>
      <c r="CI491" s="6"/>
      <c r="CK491">
        <f t="shared" si="372"/>
        <v>0</v>
      </c>
      <c r="CM491">
        <f t="shared" si="373"/>
        <v>0</v>
      </c>
      <c r="CN491" s="6"/>
      <c r="CO491" s="9"/>
      <c r="CP491" s="9">
        <f t="shared" si="374"/>
        <v>0</v>
      </c>
      <c r="CR491">
        <f t="shared" si="375"/>
        <v>0</v>
      </c>
      <c r="CS491" s="6"/>
      <c r="CT491" s="9"/>
      <c r="CU491" s="9">
        <f t="shared" si="376"/>
        <v>0</v>
      </c>
      <c r="CW491">
        <f t="shared" si="377"/>
        <v>0</v>
      </c>
      <c r="CX491" s="6"/>
      <c r="CY491" s="9"/>
      <c r="CZ491" s="9">
        <f t="shared" si="378"/>
        <v>0</v>
      </c>
      <c r="DB491">
        <f t="shared" si="379"/>
        <v>0</v>
      </c>
      <c r="DC491" s="6"/>
      <c r="DD491" s="9"/>
      <c r="DE491" s="9">
        <f t="shared" si="380"/>
        <v>0</v>
      </c>
      <c r="DG491">
        <f t="shared" si="381"/>
        <v>0</v>
      </c>
      <c r="DH491" s="7"/>
      <c r="DI491" s="9"/>
      <c r="DJ491" s="9">
        <f t="shared" si="382"/>
        <v>0</v>
      </c>
      <c r="DL491">
        <f t="shared" si="383"/>
        <v>0</v>
      </c>
      <c r="DM491" s="7"/>
      <c r="DN491" s="9"/>
      <c r="DO491" s="9">
        <f t="shared" si="384"/>
        <v>0</v>
      </c>
    </row>
    <row r="492" spans="1:119" x14ac:dyDescent="0.25">
      <c r="A492">
        <f t="shared" si="339"/>
        <v>0</v>
      </c>
      <c r="B492" s="6">
        <v>146.1952</v>
      </c>
      <c r="C492" s="9">
        <v>0</v>
      </c>
      <c r="D492" s="9">
        <f t="shared" si="340"/>
        <v>0</v>
      </c>
      <c r="F492">
        <f t="shared" si="341"/>
        <v>0</v>
      </c>
      <c r="G492" s="6">
        <v>20.639320000000001</v>
      </c>
      <c r="H492" s="9">
        <v>0</v>
      </c>
      <c r="I492" s="9">
        <f t="shared" si="342"/>
        <v>0</v>
      </c>
      <c r="K492">
        <f t="shared" si="343"/>
        <v>0</v>
      </c>
      <c r="L492" s="6">
        <v>98.036779999999993</v>
      </c>
      <c r="M492" s="9">
        <v>0</v>
      </c>
      <c r="N492" s="9">
        <f t="shared" si="344"/>
        <v>0</v>
      </c>
      <c r="P492">
        <f t="shared" si="345"/>
        <v>0</v>
      </c>
      <c r="Q492" s="6">
        <v>23.219239999999999</v>
      </c>
      <c r="R492" s="9">
        <v>0</v>
      </c>
      <c r="S492" s="9">
        <f t="shared" si="346"/>
        <v>0</v>
      </c>
      <c r="U492">
        <f t="shared" si="347"/>
        <v>0</v>
      </c>
      <c r="V492" s="7">
        <v>128.13579999999999</v>
      </c>
      <c r="W492" s="9">
        <v>0</v>
      </c>
      <c r="X492" s="9">
        <f t="shared" si="348"/>
        <v>0</v>
      </c>
      <c r="Z492">
        <f t="shared" si="349"/>
        <v>0</v>
      </c>
      <c r="AA492" s="7">
        <v>23.219239999999999</v>
      </c>
      <c r="AB492" s="9">
        <v>0</v>
      </c>
      <c r="AC492" s="9">
        <f t="shared" si="350"/>
        <v>0</v>
      </c>
      <c r="AE492">
        <f t="shared" si="351"/>
        <v>0</v>
      </c>
      <c r="AF492" s="6">
        <v>162.53469999999999</v>
      </c>
      <c r="AG492" s="9">
        <v>0</v>
      </c>
      <c r="AH492">
        <f t="shared" si="352"/>
        <v>0</v>
      </c>
      <c r="AJ492">
        <f t="shared" si="353"/>
        <v>0</v>
      </c>
      <c r="AK492" s="6">
        <v>68.797740000000005</v>
      </c>
      <c r="AL492" s="9">
        <v>0</v>
      </c>
      <c r="AM492">
        <f t="shared" si="354"/>
        <v>0</v>
      </c>
      <c r="AO492">
        <f t="shared" si="385"/>
        <v>0</v>
      </c>
      <c r="AP492" s="6">
        <v>125.55589999999999</v>
      </c>
      <c r="AQ492" s="9">
        <v>0</v>
      </c>
      <c r="AR492">
        <f t="shared" si="355"/>
        <v>0</v>
      </c>
      <c r="AT492">
        <f t="shared" si="386"/>
        <v>0</v>
      </c>
      <c r="AU492" s="6">
        <v>23.219239999999999</v>
      </c>
      <c r="AV492" s="9">
        <v>0</v>
      </c>
      <c r="AW492">
        <f t="shared" si="356"/>
        <v>0</v>
      </c>
      <c r="AY492">
        <f t="shared" si="357"/>
        <v>0</v>
      </c>
      <c r="AZ492" s="6">
        <v>115.3768</v>
      </c>
      <c r="BA492" s="9">
        <v>0</v>
      </c>
      <c r="BB492" s="9">
        <f t="shared" si="358"/>
        <v>0</v>
      </c>
      <c r="BD492">
        <f t="shared" si="359"/>
        <v>0</v>
      </c>
      <c r="BE492" s="6">
        <v>52.156619999999997</v>
      </c>
      <c r="BF492" s="9">
        <v>0</v>
      </c>
      <c r="BG492" s="9">
        <f t="shared" si="360"/>
        <v>0</v>
      </c>
      <c r="BI492">
        <f t="shared" si="361"/>
        <v>0</v>
      </c>
      <c r="BJ492" s="6">
        <v>148.56729999999999</v>
      </c>
      <c r="BK492" s="9">
        <v>0</v>
      </c>
      <c r="BL492" s="9">
        <f t="shared" si="362"/>
        <v>0</v>
      </c>
      <c r="BN492">
        <f t="shared" si="363"/>
        <v>0</v>
      </c>
      <c r="BO492" s="6">
        <v>61.63964</v>
      </c>
      <c r="BP492" s="9">
        <v>0</v>
      </c>
      <c r="BQ492" s="9">
        <f t="shared" si="364"/>
        <v>0</v>
      </c>
      <c r="BS492">
        <f t="shared" si="365"/>
        <v>1.8263598173639999</v>
      </c>
      <c r="BT492" s="7">
        <v>164.3724</v>
      </c>
      <c r="BU492" s="9">
        <v>1.111111</v>
      </c>
      <c r="BV492" s="9">
        <f t="shared" si="366"/>
        <v>5.2853746290900849</v>
      </c>
      <c r="BX492">
        <f t="shared" si="367"/>
        <v>0</v>
      </c>
      <c r="BY492" s="7">
        <v>80.605680000000007</v>
      </c>
      <c r="BZ492" s="9">
        <v>0</v>
      </c>
      <c r="CA492" s="9">
        <f t="shared" si="368"/>
        <v>0</v>
      </c>
      <c r="CC492">
        <f t="shared" si="369"/>
        <v>0</v>
      </c>
      <c r="CD492" s="6">
        <v>256.04160000000002</v>
      </c>
      <c r="CE492" s="9">
        <v>0</v>
      </c>
      <c r="CF492">
        <f t="shared" si="370"/>
        <v>0</v>
      </c>
      <c r="CH492">
        <f t="shared" si="371"/>
        <v>0</v>
      </c>
      <c r="CI492" s="6">
        <v>83.766689999999997</v>
      </c>
      <c r="CJ492" s="9">
        <v>0</v>
      </c>
      <c r="CK492">
        <f t="shared" si="372"/>
        <v>0</v>
      </c>
      <c r="CM492">
        <f t="shared" si="373"/>
        <v>6.1058575146990002</v>
      </c>
      <c r="CN492" s="6">
        <v>201.4933</v>
      </c>
      <c r="CO492" s="9">
        <v>3.030303</v>
      </c>
      <c r="CP492" s="9">
        <f t="shared" si="374"/>
        <v>0.11039248665030357</v>
      </c>
      <c r="CR492">
        <f t="shared" si="375"/>
        <v>0</v>
      </c>
      <c r="CS492" s="6">
        <v>61.887239999999998</v>
      </c>
      <c r="CT492" s="9">
        <v>0</v>
      </c>
      <c r="CU492" s="9">
        <f t="shared" si="376"/>
        <v>0</v>
      </c>
      <c r="CW492">
        <f t="shared" si="377"/>
        <v>0</v>
      </c>
      <c r="CX492" s="6">
        <v>148.2415</v>
      </c>
      <c r="CY492" s="9">
        <v>0</v>
      </c>
      <c r="CZ492" s="9">
        <f t="shared" si="378"/>
        <v>0</v>
      </c>
      <c r="DB492">
        <f t="shared" si="379"/>
        <v>0</v>
      </c>
      <c r="DC492" s="6">
        <v>38.859430000000003</v>
      </c>
      <c r="DD492" s="9">
        <v>0</v>
      </c>
      <c r="DE492" s="9">
        <f t="shared" si="380"/>
        <v>0</v>
      </c>
      <c r="DG492">
        <f t="shared" si="381"/>
        <v>0</v>
      </c>
      <c r="DH492" s="7">
        <v>184.2225</v>
      </c>
      <c r="DI492" s="9">
        <v>0</v>
      </c>
      <c r="DJ492" s="9">
        <f t="shared" si="382"/>
        <v>0</v>
      </c>
      <c r="DL492">
        <f t="shared" si="383"/>
        <v>0</v>
      </c>
      <c r="DM492" s="7">
        <v>54.691049999999997</v>
      </c>
      <c r="DN492" s="9">
        <v>0</v>
      </c>
      <c r="DO492" s="9">
        <f t="shared" si="384"/>
        <v>0</v>
      </c>
    </row>
    <row r="493" spans="1:119" x14ac:dyDescent="0.25">
      <c r="A493">
        <f t="shared" si="339"/>
        <v>0</v>
      </c>
      <c r="B493" s="6"/>
      <c r="C493" s="9"/>
      <c r="D493" s="9">
        <f t="shared" si="340"/>
        <v>0</v>
      </c>
      <c r="F493">
        <f t="shared" si="341"/>
        <v>0</v>
      </c>
      <c r="G493" s="6"/>
      <c r="H493" s="9"/>
      <c r="I493" s="9">
        <f t="shared" si="342"/>
        <v>0</v>
      </c>
      <c r="K493">
        <f t="shared" si="343"/>
        <v>0</v>
      </c>
      <c r="L493" s="6"/>
      <c r="M493" s="9"/>
      <c r="N493" s="9">
        <f t="shared" si="344"/>
        <v>0</v>
      </c>
      <c r="P493">
        <f t="shared" si="345"/>
        <v>0</v>
      </c>
      <c r="Q493" s="6"/>
      <c r="R493" s="9"/>
      <c r="S493" s="9">
        <f t="shared" si="346"/>
        <v>0</v>
      </c>
      <c r="U493">
        <f t="shared" si="347"/>
        <v>0</v>
      </c>
      <c r="V493" s="7"/>
      <c r="W493" s="9"/>
      <c r="X493" s="9">
        <f t="shared" si="348"/>
        <v>0</v>
      </c>
      <c r="Z493">
        <f t="shared" si="349"/>
        <v>0</v>
      </c>
      <c r="AA493" s="7"/>
      <c r="AB493" s="9"/>
      <c r="AC493" s="9">
        <f t="shared" si="350"/>
        <v>0</v>
      </c>
      <c r="AE493">
        <f t="shared" si="351"/>
        <v>0</v>
      </c>
      <c r="AF493" s="6"/>
      <c r="AH493">
        <f t="shared" si="352"/>
        <v>0</v>
      </c>
      <c r="AJ493">
        <f t="shared" si="353"/>
        <v>0</v>
      </c>
      <c r="AK493" s="6"/>
      <c r="AL493" s="8"/>
      <c r="AM493">
        <f t="shared" si="354"/>
        <v>0</v>
      </c>
      <c r="AO493">
        <f t="shared" si="385"/>
        <v>0</v>
      </c>
      <c r="AP493" s="6"/>
      <c r="AR493">
        <f t="shared" si="355"/>
        <v>0</v>
      </c>
      <c r="AT493">
        <f t="shared" si="386"/>
        <v>0</v>
      </c>
      <c r="AU493" s="6"/>
      <c r="AW493">
        <f t="shared" si="356"/>
        <v>0</v>
      </c>
      <c r="AY493">
        <f t="shared" si="357"/>
        <v>0</v>
      </c>
      <c r="AZ493" s="6"/>
      <c r="BA493" s="9"/>
      <c r="BB493" s="9">
        <f t="shared" si="358"/>
        <v>0</v>
      </c>
      <c r="BD493">
        <f t="shared" si="359"/>
        <v>0</v>
      </c>
      <c r="BE493" s="6"/>
      <c r="BF493" s="9"/>
      <c r="BG493" s="9">
        <f t="shared" si="360"/>
        <v>0</v>
      </c>
      <c r="BI493">
        <f t="shared" si="361"/>
        <v>0</v>
      </c>
      <c r="BJ493" s="6"/>
      <c r="BK493" s="9"/>
      <c r="BL493" s="9">
        <f t="shared" si="362"/>
        <v>0</v>
      </c>
      <c r="BN493">
        <f t="shared" si="363"/>
        <v>0</v>
      </c>
      <c r="BO493" s="6"/>
      <c r="BP493" s="9"/>
      <c r="BQ493" s="9">
        <f t="shared" si="364"/>
        <v>0</v>
      </c>
      <c r="BS493">
        <f t="shared" si="365"/>
        <v>0</v>
      </c>
      <c r="BT493" s="7"/>
      <c r="BU493" s="9"/>
      <c r="BV493" s="9">
        <f t="shared" si="366"/>
        <v>0</v>
      </c>
      <c r="BX493">
        <f t="shared" si="367"/>
        <v>0</v>
      </c>
      <c r="BY493" s="7"/>
      <c r="BZ493" s="9"/>
      <c r="CA493" s="9">
        <f t="shared" si="368"/>
        <v>0</v>
      </c>
      <c r="CC493">
        <f t="shared" si="369"/>
        <v>0</v>
      </c>
      <c r="CD493" s="6"/>
      <c r="CF493">
        <f t="shared" si="370"/>
        <v>0</v>
      </c>
      <c r="CH493">
        <f t="shared" si="371"/>
        <v>0</v>
      </c>
      <c r="CI493" s="6"/>
      <c r="CJ493" s="8"/>
      <c r="CK493">
        <f t="shared" si="372"/>
        <v>0</v>
      </c>
      <c r="CM493">
        <f t="shared" si="373"/>
        <v>0</v>
      </c>
      <c r="CN493" s="6"/>
      <c r="CO493" s="9"/>
      <c r="CP493" s="9">
        <f t="shared" si="374"/>
        <v>0</v>
      </c>
      <c r="CR493">
        <f t="shared" si="375"/>
        <v>0</v>
      </c>
      <c r="CS493" s="6"/>
      <c r="CT493" s="9"/>
      <c r="CU493" s="9">
        <f t="shared" si="376"/>
        <v>0</v>
      </c>
      <c r="CW493">
        <f t="shared" si="377"/>
        <v>0</v>
      </c>
      <c r="CX493" s="6"/>
      <c r="CY493" s="9"/>
      <c r="CZ493" s="9">
        <f t="shared" si="378"/>
        <v>0</v>
      </c>
      <c r="DB493">
        <f t="shared" si="379"/>
        <v>0</v>
      </c>
      <c r="DC493" s="6"/>
      <c r="DD493" s="9"/>
      <c r="DE493" s="9">
        <f t="shared" si="380"/>
        <v>0</v>
      </c>
      <c r="DG493">
        <f t="shared" si="381"/>
        <v>0</v>
      </c>
      <c r="DH493" s="7"/>
      <c r="DI493" s="9"/>
      <c r="DJ493" s="9">
        <f t="shared" si="382"/>
        <v>0</v>
      </c>
      <c r="DL493">
        <f t="shared" si="383"/>
        <v>0</v>
      </c>
      <c r="DM493" s="7"/>
      <c r="DN493" s="9"/>
      <c r="DO493" s="9">
        <f t="shared" si="384"/>
        <v>0</v>
      </c>
    </row>
    <row r="494" spans="1:119" x14ac:dyDescent="0.25">
      <c r="A494">
        <f t="shared" si="339"/>
        <v>0</v>
      </c>
      <c r="B494" s="6">
        <v>146.80179999999999</v>
      </c>
      <c r="C494" s="9">
        <v>0</v>
      </c>
      <c r="D494" s="9">
        <f t="shared" si="340"/>
        <v>0</v>
      </c>
      <c r="F494">
        <f t="shared" si="341"/>
        <v>0</v>
      </c>
      <c r="G494" s="6">
        <v>20.724959999999999</v>
      </c>
      <c r="H494" s="9">
        <v>0</v>
      </c>
      <c r="I494" s="9">
        <f t="shared" si="342"/>
        <v>0</v>
      </c>
      <c r="K494">
        <f t="shared" si="343"/>
        <v>0</v>
      </c>
      <c r="L494" s="6">
        <v>98.443569999999994</v>
      </c>
      <c r="M494" s="9">
        <v>0</v>
      </c>
      <c r="N494" s="9">
        <f t="shared" si="344"/>
        <v>0</v>
      </c>
      <c r="P494">
        <f t="shared" si="345"/>
        <v>0</v>
      </c>
      <c r="Q494" s="6">
        <v>23.315580000000001</v>
      </c>
      <c r="R494" s="9">
        <v>0</v>
      </c>
      <c r="S494" s="9">
        <f t="shared" si="346"/>
        <v>0</v>
      </c>
      <c r="U494">
        <f t="shared" si="347"/>
        <v>0</v>
      </c>
      <c r="V494" s="7">
        <v>128.66749999999999</v>
      </c>
      <c r="W494" s="9">
        <v>0</v>
      </c>
      <c r="X494" s="9">
        <f t="shared" si="348"/>
        <v>0</v>
      </c>
      <c r="Z494">
        <f t="shared" si="349"/>
        <v>0</v>
      </c>
      <c r="AA494" s="7">
        <v>23.315580000000001</v>
      </c>
      <c r="AB494" s="9">
        <v>0</v>
      </c>
      <c r="AC494" s="9">
        <f t="shared" si="350"/>
        <v>0</v>
      </c>
      <c r="AE494">
        <f t="shared" si="351"/>
        <v>0</v>
      </c>
      <c r="AF494" s="6">
        <v>163.20910000000001</v>
      </c>
      <c r="AG494" s="9">
        <v>0</v>
      </c>
      <c r="AH494">
        <f t="shared" si="352"/>
        <v>0</v>
      </c>
      <c r="AJ494">
        <f t="shared" si="353"/>
        <v>0</v>
      </c>
      <c r="AK494" s="6">
        <v>69.083200000000005</v>
      </c>
      <c r="AL494" s="9">
        <v>0</v>
      </c>
      <c r="AM494">
        <f t="shared" si="354"/>
        <v>0</v>
      </c>
      <c r="AO494">
        <f t="shared" si="385"/>
        <v>2.8653837470630004</v>
      </c>
      <c r="AP494" s="6">
        <v>126.07689999999999</v>
      </c>
      <c r="AQ494" s="9">
        <v>2.2727270000000002</v>
      </c>
      <c r="AR494">
        <f t="shared" si="355"/>
        <v>15.253698476054058</v>
      </c>
      <c r="AT494">
        <f t="shared" si="386"/>
        <v>0</v>
      </c>
      <c r="AU494" s="6">
        <v>23.315580000000001</v>
      </c>
      <c r="AV494" s="9">
        <v>0</v>
      </c>
      <c r="AW494">
        <f t="shared" si="356"/>
        <v>0</v>
      </c>
      <c r="AY494">
        <f t="shared" si="357"/>
        <v>0</v>
      </c>
      <c r="AZ494" s="6">
        <v>115.85550000000001</v>
      </c>
      <c r="BA494" s="9">
        <v>0</v>
      </c>
      <c r="BB494" s="9">
        <f t="shared" si="358"/>
        <v>0</v>
      </c>
      <c r="BD494">
        <f t="shared" si="359"/>
        <v>0</v>
      </c>
      <c r="BE494" s="6">
        <v>52.373040000000003</v>
      </c>
      <c r="BF494" s="9">
        <v>0</v>
      </c>
      <c r="BG494" s="9">
        <f t="shared" si="360"/>
        <v>0</v>
      </c>
      <c r="BI494">
        <f t="shared" si="361"/>
        <v>0</v>
      </c>
      <c r="BJ494" s="6">
        <v>149.18379999999999</v>
      </c>
      <c r="BK494" s="9">
        <v>0</v>
      </c>
      <c r="BL494" s="9">
        <f t="shared" si="362"/>
        <v>0</v>
      </c>
      <c r="BN494">
        <f t="shared" si="363"/>
        <v>0</v>
      </c>
      <c r="BO494" s="6">
        <v>61.895409999999998</v>
      </c>
      <c r="BP494" s="9">
        <v>0</v>
      </c>
      <c r="BQ494" s="9">
        <f t="shared" si="364"/>
        <v>0</v>
      </c>
      <c r="BS494">
        <f t="shared" si="365"/>
        <v>0</v>
      </c>
      <c r="BT494" s="7">
        <v>165.05439999999999</v>
      </c>
      <c r="BU494" s="9">
        <v>0</v>
      </c>
      <c r="BV494" s="9">
        <f t="shared" si="366"/>
        <v>0</v>
      </c>
      <c r="BX494">
        <f t="shared" si="367"/>
        <v>0</v>
      </c>
      <c r="BY494" s="7">
        <v>80.94014</v>
      </c>
      <c r="BZ494" s="9">
        <v>0</v>
      </c>
      <c r="CA494" s="9">
        <f t="shared" si="368"/>
        <v>0</v>
      </c>
      <c r="CC494">
        <f t="shared" si="369"/>
        <v>0</v>
      </c>
      <c r="CD494" s="6">
        <v>257.10399999999998</v>
      </c>
      <c r="CE494" s="9">
        <v>0</v>
      </c>
      <c r="CF494">
        <f t="shared" si="370"/>
        <v>0</v>
      </c>
      <c r="CH494">
        <f t="shared" si="371"/>
        <v>0</v>
      </c>
      <c r="CI494" s="6">
        <v>84.114270000000005</v>
      </c>
      <c r="CJ494" s="9">
        <v>0</v>
      </c>
      <c r="CK494">
        <f t="shared" si="372"/>
        <v>0</v>
      </c>
      <c r="CM494">
        <f t="shared" si="373"/>
        <v>0</v>
      </c>
      <c r="CN494" s="6">
        <v>202.32939999999999</v>
      </c>
      <c r="CO494" s="9">
        <v>0</v>
      </c>
      <c r="CP494" s="9">
        <f t="shared" si="374"/>
        <v>0</v>
      </c>
      <c r="CR494">
        <f t="shared" si="375"/>
        <v>0</v>
      </c>
      <c r="CS494" s="6">
        <v>62.144039999999997</v>
      </c>
      <c r="CT494" s="9">
        <v>0</v>
      </c>
      <c r="CU494" s="9">
        <f t="shared" si="376"/>
        <v>0</v>
      </c>
      <c r="CW494">
        <f t="shared" si="377"/>
        <v>0</v>
      </c>
      <c r="CX494" s="6">
        <v>148.85659999999999</v>
      </c>
      <c r="CY494" s="9">
        <v>0</v>
      </c>
      <c r="CZ494" s="9">
        <f t="shared" si="378"/>
        <v>0</v>
      </c>
      <c r="DB494">
        <f t="shared" si="379"/>
        <v>0</v>
      </c>
      <c r="DC494" s="6">
        <v>39.020670000000003</v>
      </c>
      <c r="DD494" s="9">
        <v>0</v>
      </c>
      <c r="DE494" s="9">
        <f t="shared" si="380"/>
        <v>0</v>
      </c>
      <c r="DG494">
        <f t="shared" si="381"/>
        <v>0</v>
      </c>
      <c r="DH494" s="7">
        <v>184.98689999999999</v>
      </c>
      <c r="DI494" s="9">
        <v>0</v>
      </c>
      <c r="DJ494" s="9">
        <f t="shared" si="382"/>
        <v>0</v>
      </c>
      <c r="DL494">
        <f t="shared" si="383"/>
        <v>2.1153593109896001</v>
      </c>
      <c r="DM494" s="7">
        <v>54.91798</v>
      </c>
      <c r="DN494" s="9">
        <v>3.8518520000000001</v>
      </c>
      <c r="DO494" s="9">
        <f t="shared" si="384"/>
        <v>5.9899271201781268</v>
      </c>
    </row>
    <row r="495" spans="1:119" x14ac:dyDescent="0.25">
      <c r="A495">
        <f t="shared" si="339"/>
        <v>0</v>
      </c>
      <c r="B495" s="6"/>
      <c r="C495" s="9"/>
      <c r="D495" s="9">
        <f t="shared" si="340"/>
        <v>0</v>
      </c>
      <c r="F495">
        <f t="shared" si="341"/>
        <v>0</v>
      </c>
      <c r="G495" s="6"/>
      <c r="H495" s="9"/>
      <c r="I495" s="9">
        <f t="shared" si="342"/>
        <v>0</v>
      </c>
      <c r="K495">
        <f t="shared" si="343"/>
        <v>0</v>
      </c>
      <c r="L495" s="6"/>
      <c r="M495" s="9"/>
      <c r="N495" s="9">
        <f t="shared" si="344"/>
        <v>0</v>
      </c>
      <c r="P495">
        <f t="shared" si="345"/>
        <v>0</v>
      </c>
      <c r="Q495" s="6"/>
      <c r="R495" s="9"/>
      <c r="S495" s="9">
        <f t="shared" si="346"/>
        <v>0</v>
      </c>
      <c r="U495">
        <f t="shared" si="347"/>
        <v>0</v>
      </c>
      <c r="V495" s="7"/>
      <c r="W495" s="9"/>
      <c r="X495" s="9">
        <f t="shared" si="348"/>
        <v>0</v>
      </c>
      <c r="Z495">
        <f t="shared" si="349"/>
        <v>0</v>
      </c>
      <c r="AA495" s="7"/>
      <c r="AB495" s="9"/>
      <c r="AC495" s="9">
        <f t="shared" si="350"/>
        <v>0</v>
      </c>
      <c r="AE495">
        <f t="shared" si="351"/>
        <v>0</v>
      </c>
      <c r="AF495" s="6"/>
      <c r="AH495">
        <f t="shared" si="352"/>
        <v>0</v>
      </c>
      <c r="AJ495">
        <f t="shared" si="353"/>
        <v>0</v>
      </c>
      <c r="AK495" s="6"/>
      <c r="AM495">
        <f t="shared" si="354"/>
        <v>0</v>
      </c>
      <c r="AO495">
        <f t="shared" si="385"/>
        <v>0</v>
      </c>
      <c r="AP495" s="6"/>
      <c r="AR495">
        <f t="shared" si="355"/>
        <v>0</v>
      </c>
      <c r="AT495">
        <f t="shared" si="386"/>
        <v>0</v>
      </c>
      <c r="AU495" s="6"/>
      <c r="AW495">
        <f t="shared" si="356"/>
        <v>0</v>
      </c>
      <c r="AY495">
        <f t="shared" si="357"/>
        <v>0</v>
      </c>
      <c r="AZ495" s="6"/>
      <c r="BA495" s="9"/>
      <c r="BB495" s="9">
        <f t="shared" si="358"/>
        <v>0</v>
      </c>
      <c r="BD495">
        <f t="shared" si="359"/>
        <v>0</v>
      </c>
      <c r="BE495" s="6"/>
      <c r="BF495" s="9"/>
      <c r="BG495" s="9">
        <f t="shared" si="360"/>
        <v>0</v>
      </c>
      <c r="BI495">
        <f t="shared" si="361"/>
        <v>0</v>
      </c>
      <c r="BJ495" s="6"/>
      <c r="BK495" s="9"/>
      <c r="BL495" s="9">
        <f t="shared" si="362"/>
        <v>0</v>
      </c>
      <c r="BN495">
        <f t="shared" si="363"/>
        <v>0</v>
      </c>
      <c r="BO495" s="6"/>
      <c r="BP495" s="9"/>
      <c r="BQ495" s="9">
        <f t="shared" si="364"/>
        <v>0</v>
      </c>
      <c r="BS495">
        <f t="shared" si="365"/>
        <v>0</v>
      </c>
      <c r="BT495" s="7"/>
      <c r="BU495" s="9"/>
      <c r="BV495" s="9">
        <f t="shared" si="366"/>
        <v>0</v>
      </c>
      <c r="BX495">
        <f t="shared" si="367"/>
        <v>0</v>
      </c>
      <c r="BY495" s="7"/>
      <c r="BZ495" s="9"/>
      <c r="CA495" s="9">
        <f t="shared" si="368"/>
        <v>0</v>
      </c>
      <c r="CC495">
        <f t="shared" si="369"/>
        <v>0</v>
      </c>
      <c r="CD495" s="6"/>
      <c r="CF495">
        <f t="shared" si="370"/>
        <v>0</v>
      </c>
      <c r="CH495">
        <f t="shared" si="371"/>
        <v>0</v>
      </c>
      <c r="CI495" s="6"/>
      <c r="CK495">
        <f t="shared" si="372"/>
        <v>0</v>
      </c>
      <c r="CM495">
        <f t="shared" si="373"/>
        <v>0</v>
      </c>
      <c r="CN495" s="6"/>
      <c r="CO495" s="9"/>
      <c r="CP495" s="9">
        <f t="shared" si="374"/>
        <v>0</v>
      </c>
      <c r="CR495">
        <f t="shared" si="375"/>
        <v>0</v>
      </c>
      <c r="CS495" s="6"/>
      <c r="CT495" s="9"/>
      <c r="CU495" s="9">
        <f t="shared" si="376"/>
        <v>0</v>
      </c>
      <c r="CW495">
        <f t="shared" si="377"/>
        <v>0</v>
      </c>
      <c r="CX495" s="6"/>
      <c r="CY495" s="9"/>
      <c r="CZ495" s="9">
        <f t="shared" si="378"/>
        <v>0</v>
      </c>
      <c r="DB495">
        <f t="shared" si="379"/>
        <v>0</v>
      </c>
      <c r="DC495" s="6"/>
      <c r="DD495" s="9"/>
      <c r="DE495" s="9">
        <f t="shared" si="380"/>
        <v>0</v>
      </c>
      <c r="DG495">
        <f t="shared" si="381"/>
        <v>0</v>
      </c>
      <c r="DH495" s="7"/>
      <c r="DI495" s="9"/>
      <c r="DJ495" s="9">
        <f t="shared" si="382"/>
        <v>0</v>
      </c>
      <c r="DL495">
        <f t="shared" si="383"/>
        <v>0</v>
      </c>
      <c r="DM495" s="7"/>
      <c r="DN495" s="9"/>
      <c r="DO495" s="9">
        <f t="shared" si="384"/>
        <v>0</v>
      </c>
    </row>
    <row r="496" spans="1:119" x14ac:dyDescent="0.25">
      <c r="A496">
        <f t="shared" si="339"/>
        <v>0</v>
      </c>
      <c r="B496" s="6">
        <v>147.4084</v>
      </c>
      <c r="C496" s="9">
        <v>0</v>
      </c>
      <c r="D496" s="9">
        <f t="shared" si="340"/>
        <v>0</v>
      </c>
      <c r="F496">
        <f t="shared" si="341"/>
        <v>0</v>
      </c>
      <c r="G496" s="6">
        <v>20.810600000000001</v>
      </c>
      <c r="H496" s="9">
        <v>0</v>
      </c>
      <c r="I496" s="9">
        <f t="shared" si="342"/>
        <v>0</v>
      </c>
      <c r="K496">
        <f t="shared" si="343"/>
        <v>0</v>
      </c>
      <c r="L496" s="6">
        <v>98.850359999999995</v>
      </c>
      <c r="M496" s="9">
        <v>0</v>
      </c>
      <c r="N496" s="9">
        <f t="shared" si="344"/>
        <v>0</v>
      </c>
      <c r="P496">
        <f t="shared" si="345"/>
        <v>0</v>
      </c>
      <c r="Q496" s="6">
        <v>23.411930000000002</v>
      </c>
      <c r="R496" s="9">
        <v>0</v>
      </c>
      <c r="S496" s="9">
        <f t="shared" si="346"/>
        <v>0</v>
      </c>
      <c r="U496">
        <f t="shared" si="347"/>
        <v>0</v>
      </c>
      <c r="V496" s="7">
        <v>129.19909999999999</v>
      </c>
      <c r="W496" s="9">
        <v>0</v>
      </c>
      <c r="X496" s="9">
        <f t="shared" si="348"/>
        <v>0</v>
      </c>
      <c r="Z496">
        <f t="shared" si="349"/>
        <v>0</v>
      </c>
      <c r="AA496" s="7">
        <v>23.411930000000002</v>
      </c>
      <c r="AB496" s="9">
        <v>0</v>
      </c>
      <c r="AC496" s="9">
        <f t="shared" si="350"/>
        <v>0</v>
      </c>
      <c r="AE496">
        <f t="shared" si="351"/>
        <v>0</v>
      </c>
      <c r="AF496" s="6">
        <v>163.8835</v>
      </c>
      <c r="AG496" s="9">
        <v>0</v>
      </c>
      <c r="AH496">
        <f t="shared" si="352"/>
        <v>0</v>
      </c>
      <c r="AJ496">
        <f t="shared" si="353"/>
        <v>2.5692105759072001</v>
      </c>
      <c r="AK496" s="6">
        <v>69.368679999999998</v>
      </c>
      <c r="AL496" s="8">
        <v>3.7037040000000001</v>
      </c>
      <c r="AM496">
        <f t="shared" si="354"/>
        <v>22.154820391677763</v>
      </c>
      <c r="AO496">
        <f t="shared" si="385"/>
        <v>0</v>
      </c>
      <c r="AP496" s="6">
        <v>126.59780000000001</v>
      </c>
      <c r="AQ496" s="9">
        <v>0</v>
      </c>
      <c r="AR496">
        <f t="shared" si="355"/>
        <v>0</v>
      </c>
      <c r="AT496">
        <f t="shared" si="386"/>
        <v>0</v>
      </c>
      <c r="AU496" s="6">
        <v>23.411930000000002</v>
      </c>
      <c r="AV496" s="9">
        <v>0</v>
      </c>
      <c r="AW496">
        <f t="shared" si="356"/>
        <v>0</v>
      </c>
      <c r="AY496">
        <f t="shared" si="357"/>
        <v>0</v>
      </c>
      <c r="AZ496" s="6">
        <v>116.3342</v>
      </c>
      <c r="BA496" s="9">
        <v>0</v>
      </c>
      <c r="BB496" s="9">
        <f t="shared" si="358"/>
        <v>0</v>
      </c>
      <c r="BD496">
        <f t="shared" si="359"/>
        <v>0</v>
      </c>
      <c r="BE496" s="6">
        <v>52.589449999999999</v>
      </c>
      <c r="BF496" s="9">
        <v>0</v>
      </c>
      <c r="BG496" s="9">
        <f t="shared" si="360"/>
        <v>0</v>
      </c>
      <c r="BI496">
        <f t="shared" si="361"/>
        <v>0</v>
      </c>
      <c r="BJ496" s="6">
        <v>149.80029999999999</v>
      </c>
      <c r="BK496" s="9">
        <v>0</v>
      </c>
      <c r="BL496" s="9">
        <f t="shared" si="362"/>
        <v>0</v>
      </c>
      <c r="BN496">
        <f t="shared" si="363"/>
        <v>0</v>
      </c>
      <c r="BO496" s="6">
        <v>62.15117</v>
      </c>
      <c r="BP496" s="9">
        <v>0</v>
      </c>
      <c r="BQ496" s="9">
        <f t="shared" si="364"/>
        <v>0</v>
      </c>
      <c r="BS496">
        <f t="shared" si="365"/>
        <v>0</v>
      </c>
      <c r="BT496" s="7">
        <v>165.73650000000001</v>
      </c>
      <c r="BU496" s="9">
        <v>0</v>
      </c>
      <c r="BV496" s="9">
        <f t="shared" si="366"/>
        <v>0</v>
      </c>
      <c r="BX496">
        <f t="shared" si="367"/>
        <v>0</v>
      </c>
      <c r="BY496" s="7">
        <v>81.274609999999996</v>
      </c>
      <c r="BZ496" s="9">
        <v>0</v>
      </c>
      <c r="CA496" s="9">
        <f t="shared" si="368"/>
        <v>0</v>
      </c>
      <c r="CC496">
        <f t="shared" si="369"/>
        <v>0</v>
      </c>
      <c r="CD496" s="6">
        <v>258.16640000000001</v>
      </c>
      <c r="CE496" s="9">
        <v>0</v>
      </c>
      <c r="CF496">
        <f t="shared" si="370"/>
        <v>0</v>
      </c>
      <c r="CH496">
        <f t="shared" si="371"/>
        <v>0</v>
      </c>
      <c r="CI496" s="6">
        <v>84.461839999999995</v>
      </c>
      <c r="CJ496" s="8">
        <v>0</v>
      </c>
      <c r="CK496">
        <f t="shared" si="372"/>
        <v>0</v>
      </c>
      <c r="CM496">
        <f t="shared" si="373"/>
        <v>0</v>
      </c>
      <c r="CN496" s="6">
        <v>203.16550000000001</v>
      </c>
      <c r="CO496" s="9">
        <v>0</v>
      </c>
      <c r="CP496" s="9">
        <f t="shared" si="374"/>
        <v>0</v>
      </c>
      <c r="CR496">
        <f t="shared" si="375"/>
        <v>0</v>
      </c>
      <c r="CS496" s="6">
        <v>62.400820000000003</v>
      </c>
      <c r="CT496" s="9">
        <v>0</v>
      </c>
      <c r="CU496" s="9">
        <f t="shared" si="376"/>
        <v>0</v>
      </c>
      <c r="CW496">
        <f t="shared" si="377"/>
        <v>4.4841509999999998</v>
      </c>
      <c r="CX496" s="6">
        <v>149.4717</v>
      </c>
      <c r="CY496" s="9">
        <v>3</v>
      </c>
      <c r="CZ496" s="9">
        <f t="shared" si="378"/>
        <v>3.8554914567552925</v>
      </c>
      <c r="DB496">
        <f t="shared" si="379"/>
        <v>0</v>
      </c>
      <c r="DC496" s="6">
        <v>39.181910000000002</v>
      </c>
      <c r="DD496" s="9">
        <v>0</v>
      </c>
      <c r="DE496" s="9">
        <f t="shared" si="380"/>
        <v>0</v>
      </c>
      <c r="DG496">
        <f t="shared" si="381"/>
        <v>0</v>
      </c>
      <c r="DH496" s="7">
        <v>185.75129999999999</v>
      </c>
      <c r="DI496" s="9">
        <v>0</v>
      </c>
      <c r="DJ496" s="9">
        <f t="shared" si="382"/>
        <v>0</v>
      </c>
      <c r="DL496">
        <f t="shared" si="383"/>
        <v>0</v>
      </c>
      <c r="DM496" s="7">
        <v>55.144919999999999</v>
      </c>
      <c r="DN496" s="9">
        <v>0</v>
      </c>
      <c r="DO496" s="9">
        <f t="shared" si="384"/>
        <v>0</v>
      </c>
    </row>
    <row r="497" spans="1:119" x14ac:dyDescent="0.25">
      <c r="A497">
        <f t="shared" si="339"/>
        <v>0</v>
      </c>
      <c r="B497" s="6"/>
      <c r="C497" s="9"/>
      <c r="D497" s="9">
        <f t="shared" si="340"/>
        <v>0</v>
      </c>
      <c r="F497">
        <f t="shared" si="341"/>
        <v>0</v>
      </c>
      <c r="G497" s="6"/>
      <c r="H497" s="9"/>
      <c r="I497" s="9">
        <f t="shared" si="342"/>
        <v>0</v>
      </c>
      <c r="K497">
        <f t="shared" si="343"/>
        <v>0</v>
      </c>
      <c r="L497" s="6"/>
      <c r="M497" s="9"/>
      <c r="N497" s="9">
        <f t="shared" si="344"/>
        <v>0</v>
      </c>
      <c r="P497">
        <f t="shared" si="345"/>
        <v>0</v>
      </c>
      <c r="Q497" s="6"/>
      <c r="R497" s="9"/>
      <c r="S497" s="9">
        <f t="shared" si="346"/>
        <v>0</v>
      </c>
      <c r="U497">
        <f t="shared" si="347"/>
        <v>0</v>
      </c>
      <c r="V497" s="7"/>
      <c r="W497" s="9"/>
      <c r="X497" s="9">
        <f t="shared" si="348"/>
        <v>0</v>
      </c>
      <c r="Z497">
        <f t="shared" si="349"/>
        <v>0</v>
      </c>
      <c r="AA497" s="7"/>
      <c r="AB497" s="9"/>
      <c r="AC497" s="9">
        <f t="shared" si="350"/>
        <v>0</v>
      </c>
      <c r="AE497">
        <f t="shared" si="351"/>
        <v>0</v>
      </c>
      <c r="AF497" s="6"/>
      <c r="AH497">
        <f t="shared" si="352"/>
        <v>0</v>
      </c>
      <c r="AJ497">
        <f t="shared" si="353"/>
        <v>0</v>
      </c>
      <c r="AK497" s="6"/>
      <c r="AM497">
        <f t="shared" si="354"/>
        <v>0</v>
      </c>
      <c r="AO497">
        <f t="shared" si="385"/>
        <v>0</v>
      </c>
      <c r="AP497" s="6"/>
      <c r="AR497">
        <f t="shared" si="355"/>
        <v>0</v>
      </c>
      <c r="AT497">
        <f t="shared" si="386"/>
        <v>0</v>
      </c>
      <c r="AU497" s="6"/>
      <c r="AW497">
        <f t="shared" si="356"/>
        <v>0</v>
      </c>
      <c r="AY497">
        <f t="shared" si="357"/>
        <v>0</v>
      </c>
      <c r="AZ497" s="6"/>
      <c r="BA497" s="9"/>
      <c r="BB497" s="9">
        <f t="shared" si="358"/>
        <v>0</v>
      </c>
      <c r="BD497">
        <f t="shared" si="359"/>
        <v>0</v>
      </c>
      <c r="BE497" s="6"/>
      <c r="BF497" s="9"/>
      <c r="BG497" s="9">
        <f t="shared" si="360"/>
        <v>0</v>
      </c>
      <c r="BI497">
        <f t="shared" si="361"/>
        <v>0</v>
      </c>
      <c r="BJ497" s="6"/>
      <c r="BK497" s="9"/>
      <c r="BL497" s="9">
        <f t="shared" si="362"/>
        <v>0</v>
      </c>
      <c r="BN497">
        <f t="shared" si="363"/>
        <v>0</v>
      </c>
      <c r="BO497" s="6"/>
      <c r="BP497" s="9"/>
      <c r="BQ497" s="9">
        <f t="shared" si="364"/>
        <v>0</v>
      </c>
      <c r="BS497">
        <f t="shared" si="365"/>
        <v>0</v>
      </c>
      <c r="BT497" s="7"/>
      <c r="BU497" s="9"/>
      <c r="BV497" s="9">
        <f t="shared" si="366"/>
        <v>0</v>
      </c>
      <c r="BX497">
        <f t="shared" si="367"/>
        <v>0</v>
      </c>
      <c r="BY497" s="7"/>
      <c r="BZ497" s="9"/>
      <c r="CA497" s="9">
        <f t="shared" si="368"/>
        <v>0</v>
      </c>
      <c r="CC497">
        <f t="shared" si="369"/>
        <v>0</v>
      </c>
      <c r="CD497" s="6"/>
      <c r="CF497">
        <f t="shared" si="370"/>
        <v>0</v>
      </c>
      <c r="CH497">
        <f t="shared" si="371"/>
        <v>0</v>
      </c>
      <c r="CI497" s="6"/>
      <c r="CK497">
        <f t="shared" si="372"/>
        <v>0</v>
      </c>
      <c r="CM497">
        <f t="shared" si="373"/>
        <v>0</v>
      </c>
      <c r="CN497" s="6"/>
      <c r="CO497" s="9"/>
      <c r="CP497" s="9">
        <f t="shared" si="374"/>
        <v>0</v>
      </c>
      <c r="CR497">
        <f t="shared" si="375"/>
        <v>0</v>
      </c>
      <c r="CS497" s="6"/>
      <c r="CT497" s="9"/>
      <c r="CU497" s="9">
        <f t="shared" si="376"/>
        <v>0</v>
      </c>
      <c r="CW497">
        <f t="shared" si="377"/>
        <v>0</v>
      </c>
      <c r="CX497" s="6"/>
      <c r="CY497" s="9"/>
      <c r="CZ497" s="9">
        <f t="shared" si="378"/>
        <v>0</v>
      </c>
      <c r="DB497">
        <f t="shared" si="379"/>
        <v>0</v>
      </c>
      <c r="DC497" s="6"/>
      <c r="DD497" s="9"/>
      <c r="DE497" s="9">
        <f t="shared" si="380"/>
        <v>0</v>
      </c>
      <c r="DG497">
        <f t="shared" si="381"/>
        <v>0</v>
      </c>
      <c r="DH497" s="7"/>
      <c r="DI497" s="9"/>
      <c r="DJ497" s="9">
        <f t="shared" si="382"/>
        <v>0</v>
      </c>
      <c r="DL497">
        <f t="shared" si="383"/>
        <v>0</v>
      </c>
      <c r="DM497" s="7"/>
      <c r="DN497" s="9"/>
      <c r="DO497" s="9">
        <f t="shared" si="384"/>
        <v>0</v>
      </c>
    </row>
    <row r="498" spans="1:119" x14ac:dyDescent="0.25">
      <c r="A498">
        <f t="shared" si="339"/>
        <v>0</v>
      </c>
      <c r="B498" s="6">
        <v>148.01499999999999</v>
      </c>
      <c r="C498" s="9">
        <v>0</v>
      </c>
      <c r="D498" s="9">
        <f t="shared" si="340"/>
        <v>0</v>
      </c>
      <c r="F498">
        <f t="shared" si="341"/>
        <v>0</v>
      </c>
      <c r="G498" s="6">
        <v>20.896239999999999</v>
      </c>
      <c r="H498" s="9">
        <v>0</v>
      </c>
      <c r="I498" s="9">
        <f t="shared" si="342"/>
        <v>0</v>
      </c>
      <c r="K498">
        <f t="shared" si="343"/>
        <v>0</v>
      </c>
      <c r="L498" s="6">
        <v>99.257149999999996</v>
      </c>
      <c r="M498" s="9">
        <v>0</v>
      </c>
      <c r="N498" s="9">
        <f t="shared" si="344"/>
        <v>0</v>
      </c>
      <c r="P498">
        <f t="shared" si="345"/>
        <v>0</v>
      </c>
      <c r="Q498" s="6">
        <v>23.50827</v>
      </c>
      <c r="R498" s="9">
        <v>0</v>
      </c>
      <c r="S498" s="9">
        <f t="shared" si="346"/>
        <v>0</v>
      </c>
      <c r="U498">
        <f t="shared" si="347"/>
        <v>0</v>
      </c>
      <c r="V498" s="7">
        <v>129.73079999999999</v>
      </c>
      <c r="W498" s="9">
        <v>0</v>
      </c>
      <c r="X498" s="9">
        <f t="shared" si="348"/>
        <v>0</v>
      </c>
      <c r="Z498">
        <f t="shared" si="349"/>
        <v>0</v>
      </c>
      <c r="AA498" s="7">
        <v>23.50827</v>
      </c>
      <c r="AB498" s="9">
        <v>0</v>
      </c>
      <c r="AC498" s="9">
        <f t="shared" si="350"/>
        <v>0</v>
      </c>
      <c r="AE498">
        <f t="shared" si="351"/>
        <v>0</v>
      </c>
      <c r="AF498" s="6">
        <v>164.55789999999999</v>
      </c>
      <c r="AG498" s="9">
        <v>0</v>
      </c>
      <c r="AH498">
        <f t="shared" si="352"/>
        <v>0</v>
      </c>
      <c r="AJ498">
        <f t="shared" si="353"/>
        <v>0</v>
      </c>
      <c r="AK498" s="6">
        <v>69.654139999999998</v>
      </c>
      <c r="AL498" s="9">
        <v>0</v>
      </c>
      <c r="AM498">
        <f t="shared" si="354"/>
        <v>0</v>
      </c>
      <c r="AO498">
        <f t="shared" si="385"/>
        <v>0</v>
      </c>
      <c r="AP498" s="6">
        <v>127.11879999999999</v>
      </c>
      <c r="AQ498" s="9">
        <v>0</v>
      </c>
      <c r="AR498">
        <f t="shared" si="355"/>
        <v>0</v>
      </c>
      <c r="AT498">
        <f t="shared" si="386"/>
        <v>0</v>
      </c>
      <c r="AU498" s="6">
        <v>23.50827</v>
      </c>
      <c r="AV498" s="9">
        <v>0</v>
      </c>
      <c r="AW498">
        <f t="shared" si="356"/>
        <v>0</v>
      </c>
      <c r="AY498">
        <f t="shared" si="357"/>
        <v>0</v>
      </c>
      <c r="AZ498" s="6">
        <v>116.813</v>
      </c>
      <c r="BA498" s="9">
        <v>0</v>
      </c>
      <c r="BB498" s="9">
        <f t="shared" si="358"/>
        <v>0</v>
      </c>
      <c r="BD498">
        <f t="shared" si="359"/>
        <v>0</v>
      </c>
      <c r="BE498" s="6">
        <v>52.805869999999999</v>
      </c>
      <c r="BF498" s="9">
        <v>0</v>
      </c>
      <c r="BG498" s="9">
        <f t="shared" si="360"/>
        <v>0</v>
      </c>
      <c r="BI498">
        <f t="shared" si="361"/>
        <v>0</v>
      </c>
      <c r="BJ498" s="6">
        <v>150.41669999999999</v>
      </c>
      <c r="BK498" s="9">
        <v>0</v>
      </c>
      <c r="BL498" s="9">
        <f t="shared" si="362"/>
        <v>0</v>
      </c>
      <c r="BN498">
        <f t="shared" si="363"/>
        <v>0</v>
      </c>
      <c r="BO498" s="6">
        <v>62.406939999999999</v>
      </c>
      <c r="BP498" s="9">
        <v>0</v>
      </c>
      <c r="BQ498" s="9">
        <f t="shared" si="364"/>
        <v>0</v>
      </c>
      <c r="BS498">
        <f t="shared" si="365"/>
        <v>0</v>
      </c>
      <c r="BT498" s="7">
        <v>166.41849999999999</v>
      </c>
      <c r="BU498" s="9">
        <v>0</v>
      </c>
      <c r="BV498" s="9">
        <f t="shared" si="366"/>
        <v>0</v>
      </c>
      <c r="BX498">
        <f t="shared" si="367"/>
        <v>0</v>
      </c>
      <c r="BY498" s="7">
        <v>81.609059999999999</v>
      </c>
      <c r="BZ498" s="9">
        <v>0</v>
      </c>
      <c r="CA498" s="9">
        <f t="shared" si="368"/>
        <v>0</v>
      </c>
      <c r="CC498">
        <f t="shared" si="369"/>
        <v>0</v>
      </c>
      <c r="CD498" s="6">
        <v>259.22879999999998</v>
      </c>
      <c r="CE498" s="9">
        <v>0</v>
      </c>
      <c r="CF498">
        <f t="shared" si="370"/>
        <v>0</v>
      </c>
      <c r="CH498">
        <f t="shared" si="371"/>
        <v>0</v>
      </c>
      <c r="CI498" s="6">
        <v>84.809430000000006</v>
      </c>
      <c r="CJ498" s="9">
        <v>0</v>
      </c>
      <c r="CK498">
        <f t="shared" si="372"/>
        <v>0</v>
      </c>
      <c r="CM498">
        <f t="shared" si="373"/>
        <v>0</v>
      </c>
      <c r="CN498" s="6">
        <v>204.0016</v>
      </c>
      <c r="CO498" s="9">
        <v>0</v>
      </c>
      <c r="CP498" s="9">
        <f t="shared" si="374"/>
        <v>0</v>
      </c>
      <c r="CR498">
        <f t="shared" si="375"/>
        <v>0</v>
      </c>
      <c r="CS498" s="6">
        <v>62.657620000000001</v>
      </c>
      <c r="CT498" s="9">
        <v>0</v>
      </c>
      <c r="CU498" s="9">
        <f t="shared" si="376"/>
        <v>0</v>
      </c>
      <c r="CW498">
        <f t="shared" si="377"/>
        <v>0</v>
      </c>
      <c r="CX498" s="6">
        <v>150.08680000000001</v>
      </c>
      <c r="CY498" s="9">
        <v>0</v>
      </c>
      <c r="CZ498" s="9">
        <f t="shared" si="378"/>
        <v>0</v>
      </c>
      <c r="DB498">
        <f t="shared" si="379"/>
        <v>0</v>
      </c>
      <c r="DC498" s="6">
        <v>39.343159999999997</v>
      </c>
      <c r="DD498" s="9">
        <v>0</v>
      </c>
      <c r="DE498" s="9">
        <f t="shared" si="380"/>
        <v>0</v>
      </c>
      <c r="DG498">
        <f t="shared" si="381"/>
        <v>2.1857308593750004</v>
      </c>
      <c r="DH498" s="7">
        <v>186.51570000000001</v>
      </c>
      <c r="DI498" s="9">
        <v>1.171875</v>
      </c>
      <c r="DJ498" s="9">
        <f t="shared" si="382"/>
        <v>9.2008728033088687</v>
      </c>
      <c r="DL498">
        <f t="shared" si="383"/>
        <v>0</v>
      </c>
      <c r="DM498" s="7">
        <v>55.371850000000002</v>
      </c>
      <c r="DN498" s="9">
        <v>0</v>
      </c>
      <c r="DO498" s="9">
        <f t="shared" si="384"/>
        <v>0</v>
      </c>
    </row>
    <row r="499" spans="1:119" x14ac:dyDescent="0.25">
      <c r="A499">
        <f t="shared" si="339"/>
        <v>0</v>
      </c>
      <c r="B499" s="6"/>
      <c r="C499" s="9"/>
      <c r="D499" s="9">
        <f t="shared" si="340"/>
        <v>0</v>
      </c>
      <c r="F499">
        <f t="shared" si="341"/>
        <v>0</v>
      </c>
      <c r="G499" s="6"/>
      <c r="H499" s="9"/>
      <c r="I499" s="9">
        <f t="shared" si="342"/>
        <v>0</v>
      </c>
      <c r="K499">
        <f t="shared" si="343"/>
        <v>0</v>
      </c>
      <c r="L499" s="6"/>
      <c r="M499" s="9"/>
      <c r="N499" s="9">
        <f t="shared" si="344"/>
        <v>0</v>
      </c>
      <c r="P499">
        <f t="shared" si="345"/>
        <v>0</v>
      </c>
      <c r="Q499" s="6"/>
      <c r="R499" s="9"/>
      <c r="S499" s="9">
        <f t="shared" si="346"/>
        <v>0</v>
      </c>
      <c r="U499">
        <f t="shared" si="347"/>
        <v>0</v>
      </c>
      <c r="V499" s="7"/>
      <c r="W499" s="9"/>
      <c r="X499" s="9">
        <f t="shared" si="348"/>
        <v>0</v>
      </c>
      <c r="Z499">
        <f t="shared" si="349"/>
        <v>0</v>
      </c>
      <c r="AA499" s="7"/>
      <c r="AB499" s="9"/>
      <c r="AC499" s="9">
        <f t="shared" si="350"/>
        <v>0</v>
      </c>
      <c r="AE499">
        <f t="shared" si="351"/>
        <v>0</v>
      </c>
      <c r="AF499" s="6"/>
      <c r="AH499">
        <f t="shared" si="352"/>
        <v>0</v>
      </c>
      <c r="AJ499">
        <f t="shared" si="353"/>
        <v>0</v>
      </c>
      <c r="AK499" s="6"/>
      <c r="AL499" s="8"/>
      <c r="AM499">
        <f t="shared" si="354"/>
        <v>0</v>
      </c>
      <c r="AO499">
        <f t="shared" si="385"/>
        <v>0</v>
      </c>
      <c r="AP499" s="6"/>
      <c r="AR499">
        <f t="shared" si="355"/>
        <v>0</v>
      </c>
      <c r="AT499">
        <f t="shared" si="386"/>
        <v>0</v>
      </c>
      <c r="AU499" s="6"/>
      <c r="AW499">
        <f t="shared" si="356"/>
        <v>0</v>
      </c>
      <c r="AY499">
        <f t="shared" si="357"/>
        <v>0</v>
      </c>
      <c r="AZ499" s="6"/>
      <c r="BA499" s="9"/>
      <c r="BB499" s="9">
        <f t="shared" si="358"/>
        <v>0</v>
      </c>
      <c r="BD499">
        <f t="shared" si="359"/>
        <v>0</v>
      </c>
      <c r="BE499" s="6"/>
      <c r="BF499" s="9"/>
      <c r="BG499" s="9">
        <f t="shared" si="360"/>
        <v>0</v>
      </c>
      <c r="BI499">
        <f t="shared" si="361"/>
        <v>0</v>
      </c>
      <c r="BJ499" s="6"/>
      <c r="BK499" s="9"/>
      <c r="BL499" s="9">
        <f t="shared" si="362"/>
        <v>0</v>
      </c>
      <c r="BN499">
        <f t="shared" si="363"/>
        <v>0</v>
      </c>
      <c r="BO499" s="6"/>
      <c r="BP499" s="9"/>
      <c r="BQ499" s="9">
        <f t="shared" si="364"/>
        <v>0</v>
      </c>
      <c r="BS499">
        <f t="shared" si="365"/>
        <v>0</v>
      </c>
      <c r="BT499" s="7"/>
      <c r="BU499" s="9"/>
      <c r="BV499" s="9">
        <f t="shared" si="366"/>
        <v>0</v>
      </c>
      <c r="BX499">
        <f t="shared" si="367"/>
        <v>0</v>
      </c>
      <c r="BY499" s="7"/>
      <c r="BZ499" s="9"/>
      <c r="CA499" s="9">
        <f t="shared" si="368"/>
        <v>0</v>
      </c>
      <c r="CC499">
        <f t="shared" si="369"/>
        <v>0</v>
      </c>
      <c r="CD499" s="6"/>
      <c r="CF499">
        <f t="shared" si="370"/>
        <v>0</v>
      </c>
      <c r="CH499">
        <f t="shared" si="371"/>
        <v>0</v>
      </c>
      <c r="CI499" s="6"/>
      <c r="CJ499" s="8"/>
      <c r="CK499">
        <f t="shared" si="372"/>
        <v>0</v>
      </c>
      <c r="CM499">
        <f t="shared" si="373"/>
        <v>0</v>
      </c>
      <c r="CN499" s="6"/>
      <c r="CO499" s="9"/>
      <c r="CP499" s="9">
        <f t="shared" si="374"/>
        <v>0</v>
      </c>
      <c r="CR499">
        <f t="shared" si="375"/>
        <v>0</v>
      </c>
      <c r="CS499" s="6"/>
      <c r="CT499" s="9"/>
      <c r="CU499" s="9">
        <f t="shared" si="376"/>
        <v>0</v>
      </c>
      <c r="CW499">
        <f t="shared" si="377"/>
        <v>0</v>
      </c>
      <c r="CX499" s="6"/>
      <c r="CY499" s="9"/>
      <c r="CZ499" s="9">
        <f t="shared" si="378"/>
        <v>0</v>
      </c>
      <c r="DB499">
        <f t="shared" si="379"/>
        <v>0</v>
      </c>
      <c r="DC499" s="6"/>
      <c r="DD499" s="9"/>
      <c r="DE499" s="9">
        <f t="shared" si="380"/>
        <v>0</v>
      </c>
      <c r="DG499">
        <f t="shared" si="381"/>
        <v>0</v>
      </c>
      <c r="DH499" s="7"/>
      <c r="DI499" s="9"/>
      <c r="DJ499" s="9">
        <f t="shared" si="382"/>
        <v>0</v>
      </c>
      <c r="DL499">
        <f t="shared" si="383"/>
        <v>0</v>
      </c>
      <c r="DM499" s="7"/>
      <c r="DN499" s="9"/>
      <c r="DO499" s="9">
        <f t="shared" si="384"/>
        <v>0</v>
      </c>
    </row>
    <row r="500" spans="1:119" x14ac:dyDescent="0.25">
      <c r="A500">
        <f t="shared" si="339"/>
        <v>0</v>
      </c>
      <c r="B500" s="6">
        <v>148.6217</v>
      </c>
      <c r="C500" s="9">
        <v>0</v>
      </c>
      <c r="D500" s="9">
        <f t="shared" si="340"/>
        <v>0</v>
      </c>
      <c r="F500">
        <f t="shared" si="341"/>
        <v>0</v>
      </c>
      <c r="G500" s="6">
        <v>20.98188</v>
      </c>
      <c r="H500" s="9">
        <v>0</v>
      </c>
      <c r="I500" s="9">
        <f t="shared" si="342"/>
        <v>0</v>
      </c>
      <c r="K500">
        <f t="shared" si="343"/>
        <v>0</v>
      </c>
      <c r="L500" s="6">
        <v>99.66395</v>
      </c>
      <c r="M500" s="9">
        <v>0</v>
      </c>
      <c r="N500" s="9">
        <f t="shared" si="344"/>
        <v>0</v>
      </c>
      <c r="P500">
        <f t="shared" si="345"/>
        <v>0</v>
      </c>
      <c r="Q500" s="6">
        <v>23.604620000000001</v>
      </c>
      <c r="R500" s="9">
        <v>0</v>
      </c>
      <c r="S500" s="9">
        <f t="shared" si="346"/>
        <v>0</v>
      </c>
      <c r="U500">
        <f t="shared" si="347"/>
        <v>0</v>
      </c>
      <c r="V500" s="7">
        <v>130.26249999999999</v>
      </c>
      <c r="W500" s="9">
        <v>0</v>
      </c>
      <c r="X500" s="9">
        <f t="shared" si="348"/>
        <v>0</v>
      </c>
      <c r="Z500">
        <f t="shared" si="349"/>
        <v>0</v>
      </c>
      <c r="AA500" s="7">
        <v>23.604620000000001</v>
      </c>
      <c r="AB500" s="9">
        <v>0</v>
      </c>
      <c r="AC500" s="9">
        <f t="shared" si="350"/>
        <v>0</v>
      </c>
      <c r="AE500">
        <f t="shared" si="351"/>
        <v>0</v>
      </c>
      <c r="AF500" s="6">
        <v>165.23230000000001</v>
      </c>
      <c r="AG500" s="9">
        <v>0</v>
      </c>
      <c r="AH500">
        <f t="shared" si="352"/>
        <v>0</v>
      </c>
      <c r="AJ500">
        <f t="shared" si="353"/>
        <v>0</v>
      </c>
      <c r="AK500" s="6">
        <v>69.939610000000002</v>
      </c>
      <c r="AL500" s="9">
        <v>0</v>
      </c>
      <c r="AM500">
        <f t="shared" si="354"/>
        <v>0</v>
      </c>
      <c r="AO500">
        <f t="shared" si="385"/>
        <v>0</v>
      </c>
      <c r="AP500" s="6">
        <v>127.63979999999999</v>
      </c>
      <c r="AQ500" s="9">
        <v>0</v>
      </c>
      <c r="AR500">
        <f t="shared" si="355"/>
        <v>0</v>
      </c>
      <c r="AT500">
        <f t="shared" si="386"/>
        <v>0</v>
      </c>
      <c r="AU500" s="6">
        <v>23.604620000000001</v>
      </c>
      <c r="AV500" s="9">
        <v>0</v>
      </c>
      <c r="AW500">
        <f t="shared" si="356"/>
        <v>0</v>
      </c>
      <c r="AY500">
        <f t="shared" si="357"/>
        <v>0</v>
      </c>
      <c r="AZ500" s="6">
        <v>117.29170000000001</v>
      </c>
      <c r="BA500" s="9">
        <v>0</v>
      </c>
      <c r="BB500" s="9">
        <f t="shared" si="358"/>
        <v>0</v>
      </c>
      <c r="BD500">
        <f t="shared" si="359"/>
        <v>0</v>
      </c>
      <c r="BE500" s="6">
        <v>53.022289999999998</v>
      </c>
      <c r="BF500" s="9">
        <v>0</v>
      </c>
      <c r="BG500" s="9">
        <f t="shared" si="360"/>
        <v>0</v>
      </c>
      <c r="BI500">
        <f t="shared" si="361"/>
        <v>0</v>
      </c>
      <c r="BJ500" s="6">
        <v>151.03319999999999</v>
      </c>
      <c r="BK500" s="9">
        <v>0</v>
      </c>
      <c r="BL500" s="9">
        <f t="shared" si="362"/>
        <v>0</v>
      </c>
      <c r="BN500">
        <f t="shared" si="363"/>
        <v>0</v>
      </c>
      <c r="BO500" s="6">
        <v>62.662700000000001</v>
      </c>
      <c r="BP500" s="9">
        <v>0</v>
      </c>
      <c r="BQ500" s="9">
        <f t="shared" si="364"/>
        <v>0</v>
      </c>
      <c r="BS500">
        <f t="shared" si="365"/>
        <v>0</v>
      </c>
      <c r="BT500" s="7">
        <v>167.10050000000001</v>
      </c>
      <c r="BU500" s="9">
        <v>0</v>
      </c>
      <c r="BV500" s="9">
        <f t="shared" si="366"/>
        <v>0</v>
      </c>
      <c r="BX500">
        <f t="shared" si="367"/>
        <v>0</v>
      </c>
      <c r="BY500" s="7">
        <v>81.943529999999996</v>
      </c>
      <c r="BZ500" s="9">
        <v>0</v>
      </c>
      <c r="CA500" s="9">
        <f t="shared" si="368"/>
        <v>0</v>
      </c>
      <c r="CC500">
        <f t="shared" si="369"/>
        <v>0</v>
      </c>
      <c r="CD500" s="6">
        <v>260.2912</v>
      </c>
      <c r="CE500" s="9">
        <v>0</v>
      </c>
      <c r="CF500">
        <f t="shared" si="370"/>
        <v>0</v>
      </c>
      <c r="CH500">
        <f t="shared" si="371"/>
        <v>0</v>
      </c>
      <c r="CI500" s="6">
        <v>85.156999999999996</v>
      </c>
      <c r="CJ500" s="9">
        <v>0</v>
      </c>
      <c r="CK500">
        <f t="shared" si="372"/>
        <v>0</v>
      </c>
      <c r="CM500">
        <f t="shared" si="373"/>
        <v>6.2071999379279994</v>
      </c>
      <c r="CN500" s="6">
        <v>204.83760000000001</v>
      </c>
      <c r="CO500" s="9">
        <v>3.030303</v>
      </c>
      <c r="CP500" s="9">
        <f t="shared" si="374"/>
        <v>6.2457134272457998E-2</v>
      </c>
      <c r="CR500">
        <f t="shared" si="375"/>
        <v>0</v>
      </c>
      <c r="CS500" s="6">
        <v>62.914409999999997</v>
      </c>
      <c r="CT500" s="9">
        <v>0</v>
      </c>
      <c r="CU500" s="9">
        <f t="shared" si="376"/>
        <v>0</v>
      </c>
      <c r="CW500">
        <f t="shared" si="377"/>
        <v>0</v>
      </c>
      <c r="CX500" s="6">
        <v>150.702</v>
      </c>
      <c r="CY500" s="9">
        <v>0</v>
      </c>
      <c r="CZ500" s="9">
        <f t="shared" si="378"/>
        <v>0</v>
      </c>
      <c r="DB500">
        <f t="shared" si="379"/>
        <v>0</v>
      </c>
      <c r="DC500" s="6">
        <v>39.504399999999997</v>
      </c>
      <c r="DD500" s="9">
        <v>0</v>
      </c>
      <c r="DE500" s="9">
        <f t="shared" si="380"/>
        <v>0</v>
      </c>
      <c r="DG500">
        <f t="shared" si="381"/>
        <v>0</v>
      </c>
      <c r="DH500" s="7">
        <v>187.2801</v>
      </c>
      <c r="DI500" s="9">
        <v>0</v>
      </c>
      <c r="DJ500" s="9">
        <f t="shared" si="382"/>
        <v>0</v>
      </c>
      <c r="DL500">
        <f t="shared" si="383"/>
        <v>0</v>
      </c>
      <c r="DM500" s="7">
        <v>55.598790000000001</v>
      </c>
      <c r="DN500" s="9">
        <v>0</v>
      </c>
      <c r="DO500" s="9">
        <f t="shared" si="384"/>
        <v>0</v>
      </c>
    </row>
    <row r="501" spans="1:119" x14ac:dyDescent="0.25">
      <c r="A501">
        <f t="shared" si="339"/>
        <v>0</v>
      </c>
      <c r="B501" s="6"/>
      <c r="C501" s="9"/>
      <c r="D501" s="9">
        <f t="shared" si="340"/>
        <v>0</v>
      </c>
      <c r="F501">
        <f t="shared" si="341"/>
        <v>0</v>
      </c>
      <c r="G501" s="6"/>
      <c r="H501" s="9"/>
      <c r="I501" s="9">
        <f t="shared" si="342"/>
        <v>0</v>
      </c>
      <c r="K501">
        <f t="shared" si="343"/>
        <v>0</v>
      </c>
      <c r="L501" s="6"/>
      <c r="M501" s="9"/>
      <c r="N501" s="9">
        <f t="shared" si="344"/>
        <v>0</v>
      </c>
      <c r="P501">
        <f t="shared" si="345"/>
        <v>0</v>
      </c>
      <c r="Q501" s="6"/>
      <c r="R501" s="9"/>
      <c r="S501" s="9">
        <f t="shared" si="346"/>
        <v>0</v>
      </c>
      <c r="U501">
        <f t="shared" si="347"/>
        <v>0</v>
      </c>
      <c r="V501" s="7"/>
      <c r="W501" s="9"/>
      <c r="X501" s="9">
        <f t="shared" si="348"/>
        <v>0</v>
      </c>
      <c r="Z501">
        <f t="shared" si="349"/>
        <v>0</v>
      </c>
      <c r="AA501" s="7"/>
      <c r="AB501" s="9"/>
      <c r="AC501" s="9">
        <f t="shared" si="350"/>
        <v>0</v>
      </c>
      <c r="AE501">
        <f t="shared" si="351"/>
        <v>0</v>
      </c>
      <c r="AF501" s="6"/>
      <c r="AH501">
        <f t="shared" si="352"/>
        <v>0</v>
      </c>
      <c r="AJ501">
        <f t="shared" si="353"/>
        <v>0</v>
      </c>
      <c r="AK501" s="6"/>
      <c r="AM501">
        <f t="shared" si="354"/>
        <v>0</v>
      </c>
      <c r="AO501">
        <f t="shared" si="385"/>
        <v>0</v>
      </c>
      <c r="AP501" s="6"/>
      <c r="AR501">
        <f t="shared" si="355"/>
        <v>0</v>
      </c>
      <c r="AT501">
        <f t="shared" si="386"/>
        <v>0</v>
      </c>
      <c r="AU501" s="6"/>
      <c r="AW501">
        <f t="shared" si="356"/>
        <v>0</v>
      </c>
      <c r="AY501">
        <f t="shared" si="357"/>
        <v>0</v>
      </c>
      <c r="AZ501" s="6"/>
      <c r="BA501" s="9"/>
      <c r="BB501" s="9">
        <f t="shared" si="358"/>
        <v>0</v>
      </c>
      <c r="BD501">
        <f t="shared" si="359"/>
        <v>0</v>
      </c>
      <c r="BE501" s="6"/>
      <c r="BF501" s="9"/>
      <c r="BG501" s="9">
        <f t="shared" si="360"/>
        <v>0</v>
      </c>
      <c r="BI501">
        <f t="shared" si="361"/>
        <v>0</v>
      </c>
      <c r="BJ501" s="6"/>
      <c r="BK501" s="9"/>
      <c r="BL501" s="9">
        <f t="shared" si="362"/>
        <v>0</v>
      </c>
      <c r="BN501">
        <f t="shared" si="363"/>
        <v>0</v>
      </c>
      <c r="BO501" s="6"/>
      <c r="BP501" s="9"/>
      <c r="BQ501" s="9">
        <f t="shared" si="364"/>
        <v>0</v>
      </c>
      <c r="BS501">
        <f t="shared" si="365"/>
        <v>0</v>
      </c>
      <c r="BT501" s="7"/>
      <c r="BU501" s="9"/>
      <c r="BV501" s="9">
        <f t="shared" si="366"/>
        <v>0</v>
      </c>
      <c r="BX501">
        <f t="shared" si="367"/>
        <v>0</v>
      </c>
      <c r="BY501" s="7"/>
      <c r="BZ501" s="9"/>
      <c r="CA501" s="9">
        <f t="shared" si="368"/>
        <v>0</v>
      </c>
      <c r="CC501">
        <f t="shared" si="369"/>
        <v>0</v>
      </c>
      <c r="CD501" s="6"/>
      <c r="CF501">
        <f t="shared" si="370"/>
        <v>0</v>
      </c>
      <c r="CH501">
        <f t="shared" si="371"/>
        <v>0</v>
      </c>
      <c r="CI501" s="6"/>
      <c r="CK501">
        <f t="shared" si="372"/>
        <v>0</v>
      </c>
      <c r="CM501">
        <f t="shared" si="373"/>
        <v>0</v>
      </c>
      <c r="CN501" s="6"/>
      <c r="CO501" s="9"/>
      <c r="CP501" s="9">
        <f t="shared" si="374"/>
        <v>0</v>
      </c>
      <c r="CR501">
        <f t="shared" si="375"/>
        <v>0</v>
      </c>
      <c r="CS501" s="6"/>
      <c r="CT501" s="9"/>
      <c r="CU501" s="9">
        <f t="shared" si="376"/>
        <v>0</v>
      </c>
      <c r="CW501">
        <f t="shared" si="377"/>
        <v>0</v>
      </c>
      <c r="CX501" s="6"/>
      <c r="CY501" s="9"/>
      <c r="CZ501" s="9">
        <f t="shared" si="378"/>
        <v>0</v>
      </c>
      <c r="DB501">
        <f t="shared" si="379"/>
        <v>0</v>
      </c>
      <c r="DC501" s="6"/>
      <c r="DD501" s="9"/>
      <c r="DE501" s="9">
        <f t="shared" si="380"/>
        <v>0</v>
      </c>
      <c r="DG501">
        <f t="shared" si="381"/>
        <v>0</v>
      </c>
      <c r="DH501" s="7"/>
      <c r="DI501" s="9"/>
      <c r="DJ501" s="9">
        <f t="shared" si="382"/>
        <v>0</v>
      </c>
      <c r="DL501">
        <f t="shared" si="383"/>
        <v>0</v>
      </c>
      <c r="DM501" s="7"/>
      <c r="DN501" s="9"/>
      <c r="DO501" s="9">
        <f t="shared" si="384"/>
        <v>0</v>
      </c>
    </row>
    <row r="502" spans="1:119" x14ac:dyDescent="0.25">
      <c r="A502">
        <f t="shared" si="339"/>
        <v>0</v>
      </c>
      <c r="B502" s="6">
        <v>149.22829999999999</v>
      </c>
      <c r="C502" s="9">
        <v>0</v>
      </c>
      <c r="D502" s="9">
        <f t="shared" si="340"/>
        <v>0</v>
      </c>
      <c r="F502">
        <f t="shared" si="341"/>
        <v>0</v>
      </c>
      <c r="G502" s="6">
        <v>21.067519999999998</v>
      </c>
      <c r="H502" s="9">
        <v>0</v>
      </c>
      <c r="I502" s="9">
        <f t="shared" si="342"/>
        <v>0</v>
      </c>
      <c r="K502">
        <f t="shared" si="343"/>
        <v>0</v>
      </c>
      <c r="L502" s="6">
        <v>100.0707</v>
      </c>
      <c r="M502" s="9">
        <v>0</v>
      </c>
      <c r="N502" s="9">
        <f t="shared" si="344"/>
        <v>0</v>
      </c>
      <c r="P502">
        <f t="shared" si="345"/>
        <v>0</v>
      </c>
      <c r="Q502" s="6">
        <v>23.700959999999998</v>
      </c>
      <c r="R502" s="9">
        <v>0</v>
      </c>
      <c r="S502" s="9">
        <f t="shared" si="346"/>
        <v>0</v>
      </c>
      <c r="U502">
        <f t="shared" si="347"/>
        <v>0</v>
      </c>
      <c r="V502" s="7">
        <v>130.79419999999999</v>
      </c>
      <c r="W502" s="9">
        <v>0</v>
      </c>
      <c r="X502" s="9">
        <f t="shared" si="348"/>
        <v>0</v>
      </c>
      <c r="Z502">
        <f t="shared" si="349"/>
        <v>1.4324755939775997</v>
      </c>
      <c r="AA502" s="7">
        <v>23.700959999999998</v>
      </c>
      <c r="AB502" s="9">
        <v>6.0439559999999997</v>
      </c>
      <c r="AC502" s="9">
        <f t="shared" si="350"/>
        <v>5.5549559255181818E-2</v>
      </c>
      <c r="AE502">
        <f t="shared" si="351"/>
        <v>0</v>
      </c>
      <c r="AF502" s="6">
        <v>165.9067</v>
      </c>
      <c r="AG502" s="9">
        <v>0</v>
      </c>
      <c r="AH502">
        <f t="shared" si="352"/>
        <v>0</v>
      </c>
      <c r="AJ502">
        <f t="shared" si="353"/>
        <v>0</v>
      </c>
      <c r="AK502" s="6">
        <v>70.225080000000005</v>
      </c>
      <c r="AL502" s="9">
        <v>0</v>
      </c>
      <c r="AM502">
        <f t="shared" si="354"/>
        <v>0</v>
      </c>
      <c r="AO502">
        <f t="shared" si="385"/>
        <v>0</v>
      </c>
      <c r="AP502" s="6">
        <v>128.16079999999999</v>
      </c>
      <c r="AQ502" s="9">
        <v>0</v>
      </c>
      <c r="AR502">
        <f t="shared" si="355"/>
        <v>0</v>
      </c>
      <c r="AT502">
        <f t="shared" si="386"/>
        <v>1.0773164713679997</v>
      </c>
      <c r="AU502" s="6">
        <v>23.700959999999998</v>
      </c>
      <c r="AV502" s="9">
        <v>4.5454549999999996</v>
      </c>
      <c r="AW502">
        <f t="shared" si="356"/>
        <v>9.9151370983784362E-2</v>
      </c>
      <c r="AY502">
        <f t="shared" si="357"/>
        <v>0</v>
      </c>
      <c r="AZ502" s="6">
        <v>117.7705</v>
      </c>
      <c r="BA502" s="9">
        <v>0</v>
      </c>
      <c r="BB502" s="9">
        <f t="shared" si="358"/>
        <v>0</v>
      </c>
      <c r="BD502">
        <f t="shared" si="359"/>
        <v>0</v>
      </c>
      <c r="BE502" s="6">
        <v>53.238709999999998</v>
      </c>
      <c r="BF502" s="9">
        <v>0</v>
      </c>
      <c r="BG502" s="9">
        <f t="shared" si="360"/>
        <v>0</v>
      </c>
      <c r="BI502">
        <f t="shared" si="361"/>
        <v>0</v>
      </c>
      <c r="BJ502" s="6">
        <v>151.64959999999999</v>
      </c>
      <c r="BK502" s="9">
        <v>0</v>
      </c>
      <c r="BL502" s="9">
        <f t="shared" si="362"/>
        <v>0</v>
      </c>
      <c r="BN502">
        <f t="shared" si="363"/>
        <v>0</v>
      </c>
      <c r="BO502" s="6">
        <v>62.918469999999999</v>
      </c>
      <c r="BP502" s="9">
        <v>0</v>
      </c>
      <c r="BQ502" s="9">
        <f t="shared" si="364"/>
        <v>0</v>
      </c>
      <c r="BS502">
        <f t="shared" si="365"/>
        <v>3.7285018493719999</v>
      </c>
      <c r="BT502" s="7">
        <v>167.7826</v>
      </c>
      <c r="BU502" s="9">
        <v>2.2222219999999999</v>
      </c>
      <c r="BV502" s="9">
        <f t="shared" si="366"/>
        <v>7.5235349334950685</v>
      </c>
      <c r="BX502">
        <f t="shared" si="367"/>
        <v>0</v>
      </c>
      <c r="BY502" s="7">
        <v>82.277990000000003</v>
      </c>
      <c r="BZ502" s="9">
        <v>0</v>
      </c>
      <c r="CA502" s="9">
        <f t="shared" si="368"/>
        <v>0</v>
      </c>
      <c r="CC502">
        <f t="shared" si="369"/>
        <v>0</v>
      </c>
      <c r="CD502" s="6">
        <v>261.35359999999997</v>
      </c>
      <c r="CE502" s="9">
        <v>0</v>
      </c>
      <c r="CF502">
        <f t="shared" si="370"/>
        <v>0</v>
      </c>
      <c r="CH502">
        <f t="shared" si="371"/>
        <v>0</v>
      </c>
      <c r="CI502" s="6">
        <v>85.504580000000004</v>
      </c>
      <c r="CJ502" s="9">
        <v>0</v>
      </c>
      <c r="CK502">
        <f t="shared" si="372"/>
        <v>0</v>
      </c>
      <c r="CM502">
        <f t="shared" si="373"/>
        <v>0</v>
      </c>
      <c r="CN502" s="6">
        <v>205.6737</v>
      </c>
      <c r="CO502" s="9">
        <v>0</v>
      </c>
      <c r="CP502" s="9">
        <f t="shared" si="374"/>
        <v>0</v>
      </c>
      <c r="CR502">
        <f t="shared" si="375"/>
        <v>0</v>
      </c>
      <c r="CS502" s="6">
        <v>63.171210000000002</v>
      </c>
      <c r="CT502" s="9">
        <v>0</v>
      </c>
      <c r="CU502" s="9">
        <f t="shared" si="376"/>
        <v>0</v>
      </c>
      <c r="CW502">
        <f t="shared" si="377"/>
        <v>0</v>
      </c>
      <c r="CX502" s="6">
        <v>151.31710000000001</v>
      </c>
      <c r="CY502" s="9">
        <v>0</v>
      </c>
      <c r="CZ502" s="9">
        <f t="shared" si="378"/>
        <v>0</v>
      </c>
      <c r="DB502">
        <f t="shared" si="379"/>
        <v>3.1314975607104003</v>
      </c>
      <c r="DC502" s="6">
        <v>39.665640000000003</v>
      </c>
      <c r="DD502" s="9">
        <v>7.894736</v>
      </c>
      <c r="DE502" s="9">
        <f t="shared" si="380"/>
        <v>6.7697311442918569</v>
      </c>
      <c r="DG502">
        <f t="shared" si="381"/>
        <v>0</v>
      </c>
      <c r="DH502" s="7">
        <v>188.0445</v>
      </c>
      <c r="DI502" s="9">
        <v>0</v>
      </c>
      <c r="DJ502" s="9">
        <f t="shared" si="382"/>
        <v>0</v>
      </c>
      <c r="DL502">
        <f t="shared" si="383"/>
        <v>0</v>
      </c>
      <c r="DM502" s="7">
        <v>55.825719999999997</v>
      </c>
      <c r="DN502" s="9">
        <v>0</v>
      </c>
      <c r="DO502" s="9">
        <f t="shared" si="384"/>
        <v>0</v>
      </c>
    </row>
    <row r="503" spans="1:119" x14ac:dyDescent="0.25">
      <c r="A503">
        <f t="shared" si="339"/>
        <v>0</v>
      </c>
      <c r="B503" s="6"/>
      <c r="C503" s="9"/>
      <c r="D503" s="9">
        <f t="shared" si="340"/>
        <v>0</v>
      </c>
      <c r="F503">
        <f t="shared" si="341"/>
        <v>0</v>
      </c>
      <c r="G503" s="6"/>
      <c r="H503" s="9"/>
      <c r="I503" s="9">
        <f t="shared" si="342"/>
        <v>0</v>
      </c>
      <c r="K503">
        <f t="shared" si="343"/>
        <v>0</v>
      </c>
      <c r="L503" s="6"/>
      <c r="M503" s="9"/>
      <c r="N503" s="9">
        <f t="shared" si="344"/>
        <v>0</v>
      </c>
      <c r="P503">
        <f t="shared" si="345"/>
        <v>0</v>
      </c>
      <c r="Q503" s="6"/>
      <c r="R503" s="9"/>
      <c r="S503" s="9">
        <f t="shared" si="346"/>
        <v>0</v>
      </c>
      <c r="U503">
        <f t="shared" si="347"/>
        <v>0</v>
      </c>
      <c r="V503" s="7"/>
      <c r="W503" s="9"/>
      <c r="X503" s="9">
        <f t="shared" si="348"/>
        <v>0</v>
      </c>
      <c r="Z503">
        <f t="shared" si="349"/>
        <v>0</v>
      </c>
      <c r="AA503" s="7"/>
      <c r="AB503" s="9"/>
      <c r="AC503" s="9">
        <f t="shared" si="350"/>
        <v>0</v>
      </c>
      <c r="AE503">
        <f t="shared" si="351"/>
        <v>0</v>
      </c>
      <c r="AF503" s="6"/>
      <c r="AH503">
        <f t="shared" si="352"/>
        <v>0</v>
      </c>
      <c r="AJ503">
        <f t="shared" si="353"/>
        <v>0</v>
      </c>
      <c r="AK503" s="6"/>
      <c r="AL503" s="8"/>
      <c r="AM503">
        <f t="shared" si="354"/>
        <v>0</v>
      </c>
      <c r="AO503">
        <f t="shared" si="385"/>
        <v>0</v>
      </c>
      <c r="AP503" s="6"/>
      <c r="AR503">
        <f t="shared" si="355"/>
        <v>0</v>
      </c>
      <c r="AT503">
        <f t="shared" si="386"/>
        <v>0</v>
      </c>
      <c r="AU503" s="6"/>
      <c r="AW503">
        <f t="shared" si="356"/>
        <v>0</v>
      </c>
      <c r="AY503">
        <f t="shared" si="357"/>
        <v>0</v>
      </c>
      <c r="AZ503" s="6"/>
      <c r="BA503" s="9"/>
      <c r="BB503" s="9">
        <f t="shared" si="358"/>
        <v>0</v>
      </c>
      <c r="BD503">
        <f t="shared" si="359"/>
        <v>0</v>
      </c>
      <c r="BE503" s="6"/>
      <c r="BF503" s="9"/>
      <c r="BG503" s="9">
        <f t="shared" si="360"/>
        <v>0</v>
      </c>
      <c r="BI503">
        <f t="shared" si="361"/>
        <v>0</v>
      </c>
      <c r="BJ503" s="6"/>
      <c r="BK503" s="9"/>
      <c r="BL503" s="9">
        <f t="shared" si="362"/>
        <v>0</v>
      </c>
      <c r="BN503">
        <f t="shared" si="363"/>
        <v>0</v>
      </c>
      <c r="BO503" s="6"/>
      <c r="BP503" s="9"/>
      <c r="BQ503" s="9">
        <f t="shared" si="364"/>
        <v>0</v>
      </c>
      <c r="BS503">
        <f t="shared" si="365"/>
        <v>0</v>
      </c>
      <c r="BT503" s="7"/>
      <c r="BU503" s="9"/>
      <c r="BV503" s="9">
        <f t="shared" si="366"/>
        <v>0</v>
      </c>
      <c r="BX503">
        <f t="shared" si="367"/>
        <v>0</v>
      </c>
      <c r="BY503" s="7"/>
      <c r="BZ503" s="9"/>
      <c r="CA503" s="9">
        <f t="shared" si="368"/>
        <v>0</v>
      </c>
      <c r="CC503">
        <f t="shared" si="369"/>
        <v>0</v>
      </c>
      <c r="CD503" s="6"/>
      <c r="CF503">
        <f t="shared" si="370"/>
        <v>0</v>
      </c>
      <c r="CH503">
        <f t="shared" si="371"/>
        <v>0</v>
      </c>
      <c r="CI503" s="6"/>
      <c r="CJ503" s="8"/>
      <c r="CK503">
        <f t="shared" si="372"/>
        <v>0</v>
      </c>
      <c r="CM503">
        <f t="shared" si="373"/>
        <v>0</v>
      </c>
      <c r="CN503" s="6"/>
      <c r="CO503" s="9"/>
      <c r="CP503" s="9">
        <f t="shared" si="374"/>
        <v>0</v>
      </c>
      <c r="CR503">
        <f t="shared" si="375"/>
        <v>0</v>
      </c>
      <c r="CS503" s="6"/>
      <c r="CT503" s="9"/>
      <c r="CU503" s="9">
        <f t="shared" si="376"/>
        <v>0</v>
      </c>
      <c r="CW503">
        <f t="shared" si="377"/>
        <v>0</v>
      </c>
      <c r="CX503" s="6"/>
      <c r="CY503" s="9"/>
      <c r="CZ503" s="9">
        <f t="shared" si="378"/>
        <v>0</v>
      </c>
      <c r="DB503">
        <f t="shared" si="379"/>
        <v>0</v>
      </c>
      <c r="DC503" s="6"/>
      <c r="DD503" s="9"/>
      <c r="DE503" s="9">
        <f t="shared" si="380"/>
        <v>0</v>
      </c>
      <c r="DG503">
        <f t="shared" si="381"/>
        <v>0</v>
      </c>
      <c r="DH503" s="7"/>
      <c r="DI503" s="9"/>
      <c r="DJ503" s="9">
        <f t="shared" si="382"/>
        <v>0</v>
      </c>
      <c r="DL503">
        <f t="shared" si="383"/>
        <v>0</v>
      </c>
      <c r="DM503" s="7"/>
      <c r="DN503" s="9"/>
      <c r="DO503" s="9">
        <f t="shared" si="384"/>
        <v>0</v>
      </c>
    </row>
    <row r="504" spans="1:119" x14ac:dyDescent="0.25">
      <c r="A504">
        <f t="shared" si="339"/>
        <v>0</v>
      </c>
      <c r="B504" s="6">
        <v>149.8349</v>
      </c>
      <c r="C504" s="9">
        <v>0</v>
      </c>
      <c r="D504" s="9">
        <f t="shared" si="340"/>
        <v>0</v>
      </c>
      <c r="F504">
        <f t="shared" si="341"/>
        <v>0</v>
      </c>
      <c r="G504" s="6">
        <v>21.15316</v>
      </c>
      <c r="H504" s="9">
        <v>0</v>
      </c>
      <c r="I504" s="9">
        <f t="shared" si="342"/>
        <v>0</v>
      </c>
      <c r="K504">
        <f t="shared" si="343"/>
        <v>2.7910418899500002</v>
      </c>
      <c r="L504" s="6">
        <v>100.47750000000001</v>
      </c>
      <c r="M504" s="9">
        <v>2.7777780000000001</v>
      </c>
      <c r="N504" s="9">
        <f t="shared" si="344"/>
        <v>39.094323173528643</v>
      </c>
      <c r="P504">
        <f t="shared" si="345"/>
        <v>0</v>
      </c>
      <c r="Q504" s="6">
        <v>23.79731</v>
      </c>
      <c r="R504" s="9">
        <v>0</v>
      </c>
      <c r="S504" s="9">
        <f t="shared" si="346"/>
        <v>0</v>
      </c>
      <c r="U504">
        <f t="shared" si="347"/>
        <v>0</v>
      </c>
      <c r="V504" s="7">
        <v>131.32589999999999</v>
      </c>
      <c r="W504" s="9">
        <v>0</v>
      </c>
      <c r="X504" s="9">
        <f t="shared" si="348"/>
        <v>0</v>
      </c>
      <c r="Z504">
        <f t="shared" si="349"/>
        <v>0</v>
      </c>
      <c r="AA504" s="7">
        <v>23.79731</v>
      </c>
      <c r="AB504" s="9">
        <v>0</v>
      </c>
      <c r="AC504" s="9">
        <f t="shared" si="350"/>
        <v>0</v>
      </c>
      <c r="AE504">
        <f t="shared" si="351"/>
        <v>0</v>
      </c>
      <c r="AF504" s="6">
        <v>166.5812</v>
      </c>
      <c r="AG504" s="9">
        <v>0</v>
      </c>
      <c r="AH504">
        <f t="shared" si="352"/>
        <v>0</v>
      </c>
      <c r="AJ504">
        <f t="shared" si="353"/>
        <v>0</v>
      </c>
      <c r="AK504" s="6">
        <v>70.510549999999995</v>
      </c>
      <c r="AL504" s="9">
        <v>0</v>
      </c>
      <c r="AM504">
        <f t="shared" si="354"/>
        <v>0</v>
      </c>
      <c r="AO504">
        <f t="shared" si="385"/>
        <v>0</v>
      </c>
      <c r="AP504" s="6">
        <v>128.68170000000001</v>
      </c>
      <c r="AQ504" s="9">
        <v>0</v>
      </c>
      <c r="AR504">
        <f t="shared" si="355"/>
        <v>0</v>
      </c>
      <c r="AT504">
        <f t="shared" si="386"/>
        <v>0</v>
      </c>
      <c r="AU504" s="6">
        <v>23.79731</v>
      </c>
      <c r="AV504" s="9">
        <v>0</v>
      </c>
      <c r="AW504">
        <f t="shared" si="356"/>
        <v>0</v>
      </c>
      <c r="AY504">
        <f t="shared" si="357"/>
        <v>0</v>
      </c>
      <c r="AZ504" s="6">
        <v>118.2492</v>
      </c>
      <c r="BA504" s="9">
        <v>0</v>
      </c>
      <c r="BB504" s="9">
        <f t="shared" si="358"/>
        <v>0</v>
      </c>
      <c r="BD504">
        <f t="shared" si="359"/>
        <v>0</v>
      </c>
      <c r="BE504" s="6">
        <v>53.455120000000001</v>
      </c>
      <c r="BF504" s="9">
        <v>0</v>
      </c>
      <c r="BG504" s="9">
        <f t="shared" si="360"/>
        <v>0</v>
      </c>
      <c r="BI504">
        <f t="shared" si="361"/>
        <v>0</v>
      </c>
      <c r="BJ504" s="6">
        <v>152.26609999999999</v>
      </c>
      <c r="BK504" s="9">
        <v>0</v>
      </c>
      <c r="BL504" s="9">
        <f t="shared" si="362"/>
        <v>0</v>
      </c>
      <c r="BN504">
        <f t="shared" si="363"/>
        <v>0</v>
      </c>
      <c r="BO504" s="6">
        <v>63.174239999999998</v>
      </c>
      <c r="BP504" s="9">
        <v>0</v>
      </c>
      <c r="BQ504" s="9">
        <f t="shared" si="364"/>
        <v>0</v>
      </c>
      <c r="BS504">
        <f t="shared" si="365"/>
        <v>0</v>
      </c>
      <c r="BT504" s="7">
        <v>168.46459999999999</v>
      </c>
      <c r="BU504" s="9">
        <v>0</v>
      </c>
      <c r="BV504" s="9">
        <f t="shared" si="366"/>
        <v>0</v>
      </c>
      <c r="BX504">
        <f t="shared" si="367"/>
        <v>0</v>
      </c>
      <c r="BY504" s="7">
        <v>82.612459999999999</v>
      </c>
      <c r="BZ504" s="9">
        <v>0</v>
      </c>
      <c r="CA504" s="9">
        <f t="shared" si="368"/>
        <v>0</v>
      </c>
      <c r="CC504">
        <f t="shared" si="369"/>
        <v>0</v>
      </c>
      <c r="CD504" s="6">
        <v>262.416</v>
      </c>
      <c r="CE504" s="9">
        <v>0</v>
      </c>
      <c r="CF504">
        <f t="shared" si="370"/>
        <v>0</v>
      </c>
      <c r="CH504">
        <f t="shared" si="371"/>
        <v>0</v>
      </c>
      <c r="CI504" s="6">
        <v>85.852159999999998</v>
      </c>
      <c r="CJ504" s="9">
        <v>0</v>
      </c>
      <c r="CK504">
        <f t="shared" si="372"/>
        <v>0</v>
      </c>
      <c r="CM504">
        <f t="shared" si="373"/>
        <v>0</v>
      </c>
      <c r="CN504" s="6">
        <v>206.50980000000001</v>
      </c>
      <c r="CO504" s="9">
        <v>0</v>
      </c>
      <c r="CP504" s="9">
        <f t="shared" si="374"/>
        <v>0</v>
      </c>
      <c r="CR504">
        <f t="shared" si="375"/>
        <v>0</v>
      </c>
      <c r="CS504" s="6">
        <v>63.427999999999997</v>
      </c>
      <c r="CT504" s="9">
        <v>0</v>
      </c>
      <c r="CU504" s="9">
        <f t="shared" si="376"/>
        <v>0</v>
      </c>
      <c r="CW504">
        <f t="shared" si="377"/>
        <v>0</v>
      </c>
      <c r="CX504" s="6">
        <v>151.93219999999999</v>
      </c>
      <c r="CY504" s="9">
        <v>0</v>
      </c>
      <c r="CZ504" s="9">
        <f t="shared" si="378"/>
        <v>0</v>
      </c>
      <c r="DB504">
        <f t="shared" si="379"/>
        <v>0</v>
      </c>
      <c r="DC504" s="6">
        <v>39.826880000000003</v>
      </c>
      <c r="DD504" s="9">
        <v>0</v>
      </c>
      <c r="DE504" s="9">
        <f t="shared" si="380"/>
        <v>0</v>
      </c>
      <c r="DG504">
        <f t="shared" si="381"/>
        <v>0</v>
      </c>
      <c r="DH504" s="7">
        <v>188.80889999999999</v>
      </c>
      <c r="DI504" s="9">
        <v>0</v>
      </c>
      <c r="DJ504" s="9">
        <f t="shared" si="382"/>
        <v>0</v>
      </c>
      <c r="DL504">
        <f t="shared" si="383"/>
        <v>0</v>
      </c>
      <c r="DM504" s="7">
        <v>56.05265</v>
      </c>
      <c r="DN504" s="9">
        <v>0</v>
      </c>
      <c r="DO504" s="9">
        <f t="shared" si="384"/>
        <v>0</v>
      </c>
    </row>
    <row r="505" spans="1:119" x14ac:dyDescent="0.25">
      <c r="A505">
        <f t="shared" si="339"/>
        <v>0</v>
      </c>
      <c r="B505" s="6"/>
      <c r="C505" s="9"/>
      <c r="D505" s="9">
        <f t="shared" si="340"/>
        <v>0</v>
      </c>
      <c r="F505">
        <f t="shared" si="341"/>
        <v>0</v>
      </c>
      <c r="G505" s="6"/>
      <c r="H505" s="9"/>
      <c r="I505" s="9">
        <f t="shared" si="342"/>
        <v>0</v>
      </c>
      <c r="K505">
        <f t="shared" si="343"/>
        <v>0</v>
      </c>
      <c r="L505" s="6"/>
      <c r="M505" s="9"/>
      <c r="N505" s="9">
        <f t="shared" si="344"/>
        <v>0</v>
      </c>
      <c r="P505">
        <f t="shared" si="345"/>
        <v>0</v>
      </c>
      <c r="Q505" s="6"/>
      <c r="R505" s="9"/>
      <c r="S505" s="9">
        <f t="shared" si="346"/>
        <v>0</v>
      </c>
      <c r="U505">
        <f t="shared" si="347"/>
        <v>0</v>
      </c>
      <c r="V505" s="7"/>
      <c r="W505" s="9"/>
      <c r="X505" s="9">
        <f t="shared" si="348"/>
        <v>0</v>
      </c>
      <c r="Z505">
        <f t="shared" si="349"/>
        <v>0</v>
      </c>
      <c r="AA505" s="7"/>
      <c r="AB505" s="9"/>
      <c r="AC505" s="9">
        <f t="shared" si="350"/>
        <v>0</v>
      </c>
      <c r="AE505">
        <f t="shared" si="351"/>
        <v>0</v>
      </c>
      <c r="AF505" s="6"/>
      <c r="AH505">
        <f t="shared" si="352"/>
        <v>0</v>
      </c>
      <c r="AJ505">
        <f t="shared" si="353"/>
        <v>0</v>
      </c>
      <c r="AK505" s="6"/>
      <c r="AM505">
        <f t="shared" si="354"/>
        <v>0</v>
      </c>
      <c r="AO505">
        <f t="shared" si="385"/>
        <v>0</v>
      </c>
      <c r="AP505" s="6"/>
      <c r="AR505">
        <f t="shared" si="355"/>
        <v>0</v>
      </c>
      <c r="AT505">
        <f t="shared" si="386"/>
        <v>0</v>
      </c>
      <c r="AU505" s="6"/>
      <c r="AW505">
        <f t="shared" si="356"/>
        <v>0</v>
      </c>
      <c r="AY505">
        <f t="shared" si="357"/>
        <v>0</v>
      </c>
      <c r="AZ505" s="6"/>
      <c r="BA505" s="9"/>
      <c r="BB505" s="9">
        <f t="shared" si="358"/>
        <v>0</v>
      </c>
      <c r="BD505">
        <f t="shared" si="359"/>
        <v>0</v>
      </c>
      <c r="BE505" s="6"/>
      <c r="BF505" s="9"/>
      <c r="BG505" s="9">
        <f t="shared" si="360"/>
        <v>0</v>
      </c>
      <c r="BI505">
        <f t="shared" si="361"/>
        <v>0</v>
      </c>
      <c r="BJ505" s="6"/>
      <c r="BK505" s="9"/>
      <c r="BL505" s="9">
        <f t="shared" si="362"/>
        <v>0</v>
      </c>
      <c r="BN505">
        <f t="shared" si="363"/>
        <v>0</v>
      </c>
      <c r="BO505" s="6"/>
      <c r="BP505" s="9"/>
      <c r="BQ505" s="9">
        <f t="shared" si="364"/>
        <v>0</v>
      </c>
      <c r="BS505">
        <f t="shared" si="365"/>
        <v>0</v>
      </c>
      <c r="BT505" s="7"/>
      <c r="BU505" s="9"/>
      <c r="BV505" s="9">
        <f t="shared" si="366"/>
        <v>0</v>
      </c>
      <c r="BX505">
        <f t="shared" si="367"/>
        <v>0</v>
      </c>
      <c r="BY505" s="7"/>
      <c r="BZ505" s="9"/>
      <c r="CA505" s="9">
        <f t="shared" si="368"/>
        <v>0</v>
      </c>
      <c r="CC505">
        <f t="shared" si="369"/>
        <v>0</v>
      </c>
      <c r="CD505" s="6"/>
      <c r="CF505">
        <f t="shared" si="370"/>
        <v>0</v>
      </c>
      <c r="CH505">
        <f t="shared" si="371"/>
        <v>0</v>
      </c>
      <c r="CI505" s="6"/>
      <c r="CK505">
        <f t="shared" si="372"/>
        <v>0</v>
      </c>
      <c r="CM505">
        <f t="shared" si="373"/>
        <v>0</v>
      </c>
      <c r="CN505" s="6"/>
      <c r="CO505" s="9"/>
      <c r="CP505" s="9">
        <f t="shared" si="374"/>
        <v>0</v>
      </c>
      <c r="CR505">
        <f t="shared" si="375"/>
        <v>0</v>
      </c>
      <c r="CS505" s="6"/>
      <c r="CT505" s="9"/>
      <c r="CU505" s="9">
        <f t="shared" si="376"/>
        <v>0</v>
      </c>
      <c r="CW505">
        <f t="shared" si="377"/>
        <v>0</v>
      </c>
      <c r="CX505" s="6"/>
      <c r="CY505" s="9"/>
      <c r="CZ505" s="9">
        <f t="shared" si="378"/>
        <v>0</v>
      </c>
      <c r="DB505">
        <f t="shared" si="379"/>
        <v>0</v>
      </c>
      <c r="DC505" s="6"/>
      <c r="DD505" s="9"/>
      <c r="DE505" s="9">
        <f t="shared" si="380"/>
        <v>0</v>
      </c>
      <c r="DG505">
        <f t="shared" si="381"/>
        <v>0</v>
      </c>
      <c r="DH505" s="7"/>
      <c r="DI505" s="9"/>
      <c r="DJ505" s="9">
        <f t="shared" si="382"/>
        <v>0</v>
      </c>
      <c r="DL505">
        <f t="shared" si="383"/>
        <v>0</v>
      </c>
      <c r="DM505" s="7"/>
      <c r="DN505" s="9"/>
      <c r="DO505" s="9">
        <f t="shared" si="384"/>
        <v>0</v>
      </c>
    </row>
    <row r="506" spans="1:119" x14ac:dyDescent="0.25">
      <c r="A506">
        <f t="shared" si="339"/>
        <v>0</v>
      </c>
      <c r="B506" s="6">
        <v>150.44149999999999</v>
      </c>
      <c r="C506" s="9">
        <v>0</v>
      </c>
      <c r="D506" s="9">
        <f t="shared" si="340"/>
        <v>0</v>
      </c>
      <c r="F506">
        <f t="shared" si="341"/>
        <v>0</v>
      </c>
      <c r="G506" s="6">
        <v>21.238800000000001</v>
      </c>
      <c r="H506" s="9">
        <v>0</v>
      </c>
      <c r="I506" s="9">
        <f t="shared" si="342"/>
        <v>0</v>
      </c>
      <c r="K506">
        <f t="shared" si="343"/>
        <v>0</v>
      </c>
      <c r="L506" s="6">
        <v>100.8843</v>
      </c>
      <c r="M506" s="8">
        <v>0</v>
      </c>
      <c r="N506" s="9">
        <f t="shared" si="344"/>
        <v>0</v>
      </c>
      <c r="P506">
        <f t="shared" si="345"/>
        <v>0</v>
      </c>
      <c r="Q506" s="6">
        <v>23.893650000000001</v>
      </c>
      <c r="R506" s="9">
        <v>0</v>
      </c>
      <c r="S506" s="9">
        <f t="shared" si="346"/>
        <v>0</v>
      </c>
      <c r="U506">
        <f t="shared" si="347"/>
        <v>0</v>
      </c>
      <c r="V506" s="7">
        <v>131.85759999999999</v>
      </c>
      <c r="W506" s="9">
        <v>0</v>
      </c>
      <c r="X506" s="9">
        <f t="shared" si="348"/>
        <v>0</v>
      </c>
      <c r="Z506">
        <f t="shared" si="349"/>
        <v>0</v>
      </c>
      <c r="AA506" s="7">
        <v>23.893650000000001</v>
      </c>
      <c r="AB506" s="9">
        <v>0</v>
      </c>
      <c r="AC506" s="9">
        <f t="shared" si="350"/>
        <v>0</v>
      </c>
      <c r="AE506">
        <f t="shared" si="351"/>
        <v>0</v>
      </c>
      <c r="AF506" s="6">
        <v>167.25559999999999</v>
      </c>
      <c r="AG506" s="9">
        <v>0</v>
      </c>
      <c r="AH506">
        <f t="shared" si="352"/>
        <v>0</v>
      </c>
      <c r="AJ506">
        <f t="shared" si="353"/>
        <v>0</v>
      </c>
      <c r="AK506" s="6">
        <v>70.796019999999999</v>
      </c>
      <c r="AL506" s="8">
        <v>0</v>
      </c>
      <c r="AM506">
        <f t="shared" si="354"/>
        <v>0</v>
      </c>
      <c r="AO506">
        <f t="shared" si="385"/>
        <v>0</v>
      </c>
      <c r="AP506" s="6">
        <v>129.20269999999999</v>
      </c>
      <c r="AQ506" s="9">
        <v>0</v>
      </c>
      <c r="AR506">
        <f t="shared" si="355"/>
        <v>0</v>
      </c>
      <c r="AT506">
        <f t="shared" si="386"/>
        <v>0</v>
      </c>
      <c r="AU506" s="6">
        <v>23.893650000000001</v>
      </c>
      <c r="AV506" s="9">
        <v>0</v>
      </c>
      <c r="AW506">
        <f t="shared" si="356"/>
        <v>0</v>
      </c>
      <c r="AY506">
        <f t="shared" si="357"/>
        <v>0</v>
      </c>
      <c r="AZ506" s="6">
        <v>118.72790000000001</v>
      </c>
      <c r="BA506" s="9">
        <v>0</v>
      </c>
      <c r="BB506" s="9">
        <f t="shared" si="358"/>
        <v>0</v>
      </c>
      <c r="BD506">
        <f t="shared" si="359"/>
        <v>3.2438842621224002</v>
      </c>
      <c r="BE506" s="6">
        <v>53.67154</v>
      </c>
      <c r="BF506" s="9">
        <v>6.0439559999999997</v>
      </c>
      <c r="BG506" s="9">
        <f t="shared" si="360"/>
        <v>0.42232111484795026</v>
      </c>
      <c r="BI506">
        <f t="shared" si="361"/>
        <v>0</v>
      </c>
      <c r="BJ506" s="6">
        <v>152.8826</v>
      </c>
      <c r="BK506" s="8">
        <v>0</v>
      </c>
      <c r="BL506" s="9">
        <f t="shared" si="362"/>
        <v>0</v>
      </c>
      <c r="BN506">
        <f t="shared" si="363"/>
        <v>0</v>
      </c>
      <c r="BO506" s="6">
        <v>63.43</v>
      </c>
      <c r="BP506" s="9">
        <v>0</v>
      </c>
      <c r="BQ506" s="9">
        <f t="shared" si="364"/>
        <v>0</v>
      </c>
      <c r="BS506">
        <f t="shared" si="365"/>
        <v>0</v>
      </c>
      <c r="BT506" s="7">
        <v>169.14670000000001</v>
      </c>
      <c r="BU506" s="9">
        <v>0</v>
      </c>
      <c r="BV506" s="9">
        <f t="shared" si="366"/>
        <v>0</v>
      </c>
      <c r="BX506">
        <f t="shared" si="367"/>
        <v>0</v>
      </c>
      <c r="BY506" s="7">
        <v>82.946920000000006</v>
      </c>
      <c r="BZ506" s="9">
        <v>0</v>
      </c>
      <c r="CA506" s="9">
        <f t="shared" si="368"/>
        <v>0</v>
      </c>
      <c r="CC506">
        <f t="shared" si="369"/>
        <v>0</v>
      </c>
      <c r="CD506" s="6">
        <v>263.4785</v>
      </c>
      <c r="CE506" s="9">
        <v>0</v>
      </c>
      <c r="CF506">
        <f t="shared" si="370"/>
        <v>0</v>
      </c>
      <c r="CH506">
        <f t="shared" si="371"/>
        <v>0</v>
      </c>
      <c r="CI506" s="6">
        <v>86.199740000000006</v>
      </c>
      <c r="CJ506" s="8">
        <v>0</v>
      </c>
      <c r="CK506">
        <f t="shared" si="372"/>
        <v>0</v>
      </c>
      <c r="CM506">
        <f t="shared" si="373"/>
        <v>4.1888039985159997</v>
      </c>
      <c r="CN506" s="6">
        <v>207.3458</v>
      </c>
      <c r="CO506" s="9">
        <v>2.0202019999999998</v>
      </c>
      <c r="CP506" s="9">
        <f t="shared" si="374"/>
        <v>0.31422096238266861</v>
      </c>
      <c r="CR506">
        <f t="shared" si="375"/>
        <v>0</v>
      </c>
      <c r="CS506" s="6">
        <v>63.684800000000003</v>
      </c>
      <c r="CT506" s="9">
        <v>0</v>
      </c>
      <c r="CU506" s="9">
        <f t="shared" si="376"/>
        <v>0</v>
      </c>
      <c r="CW506">
        <f t="shared" si="377"/>
        <v>3.0509460000000002</v>
      </c>
      <c r="CX506" s="6">
        <v>152.54730000000001</v>
      </c>
      <c r="CY506" s="8">
        <v>2</v>
      </c>
      <c r="CZ506" s="9">
        <f t="shared" si="378"/>
        <v>1.3648515570784614</v>
      </c>
      <c r="DB506">
        <f t="shared" si="379"/>
        <v>0</v>
      </c>
      <c r="DC506" s="6">
        <v>39.988129999999998</v>
      </c>
      <c r="DD506" s="9">
        <v>0</v>
      </c>
      <c r="DE506" s="9">
        <f t="shared" si="380"/>
        <v>0</v>
      </c>
      <c r="DG506">
        <f t="shared" si="381"/>
        <v>4.4431242187499995</v>
      </c>
      <c r="DH506" s="7">
        <v>189.57329999999999</v>
      </c>
      <c r="DI506" s="9">
        <v>2.34375</v>
      </c>
      <c r="DJ506" s="9">
        <f t="shared" si="382"/>
        <v>14.604841308374596</v>
      </c>
      <c r="DL506">
        <f t="shared" si="383"/>
        <v>0</v>
      </c>
      <c r="DM506" s="7">
        <v>56.279589999999999</v>
      </c>
      <c r="DN506" s="9">
        <v>0</v>
      </c>
      <c r="DO506" s="9">
        <f t="shared" si="384"/>
        <v>0</v>
      </c>
    </row>
    <row r="507" spans="1:119" x14ac:dyDescent="0.25">
      <c r="A507">
        <f t="shared" si="339"/>
        <v>0</v>
      </c>
      <c r="B507" s="6"/>
      <c r="C507" s="9"/>
      <c r="D507" s="9">
        <f t="shared" si="340"/>
        <v>0</v>
      </c>
      <c r="F507">
        <f t="shared" si="341"/>
        <v>0</v>
      </c>
      <c r="G507" s="6"/>
      <c r="H507" s="9"/>
      <c r="I507" s="9">
        <f t="shared" si="342"/>
        <v>0</v>
      </c>
      <c r="K507">
        <f t="shared" si="343"/>
        <v>0</v>
      </c>
      <c r="L507" s="6"/>
      <c r="M507" s="9"/>
      <c r="N507" s="9">
        <f t="shared" si="344"/>
        <v>0</v>
      </c>
      <c r="P507">
        <f t="shared" si="345"/>
        <v>0</v>
      </c>
      <c r="Q507" s="6"/>
      <c r="R507" s="9"/>
      <c r="S507" s="9">
        <f t="shared" si="346"/>
        <v>0</v>
      </c>
      <c r="U507">
        <f t="shared" si="347"/>
        <v>0</v>
      </c>
      <c r="V507" s="7"/>
      <c r="W507" s="9"/>
      <c r="X507" s="9">
        <f t="shared" si="348"/>
        <v>0</v>
      </c>
      <c r="Z507">
        <f t="shared" si="349"/>
        <v>0</v>
      </c>
      <c r="AA507" s="7"/>
      <c r="AB507" s="9"/>
      <c r="AC507" s="9">
        <f t="shared" si="350"/>
        <v>0</v>
      </c>
      <c r="AE507">
        <f t="shared" si="351"/>
        <v>0</v>
      </c>
      <c r="AF507" s="6"/>
      <c r="AH507">
        <f t="shared" si="352"/>
        <v>0</v>
      </c>
      <c r="AJ507">
        <f t="shared" si="353"/>
        <v>0</v>
      </c>
      <c r="AK507" s="6"/>
      <c r="AM507">
        <f t="shared" si="354"/>
        <v>0</v>
      </c>
      <c r="AO507">
        <f t="shared" si="385"/>
        <v>0</v>
      </c>
      <c r="AP507" s="6"/>
      <c r="AR507">
        <f t="shared" si="355"/>
        <v>0</v>
      </c>
      <c r="AT507">
        <f t="shared" si="386"/>
        <v>0</v>
      </c>
      <c r="AU507" s="6"/>
      <c r="AW507">
        <f t="shared" si="356"/>
        <v>0</v>
      </c>
      <c r="AY507">
        <f t="shared" si="357"/>
        <v>0</v>
      </c>
      <c r="AZ507" s="6"/>
      <c r="BA507" s="9"/>
      <c r="BB507" s="9">
        <f t="shared" si="358"/>
        <v>0</v>
      </c>
      <c r="BD507">
        <f t="shared" si="359"/>
        <v>0</v>
      </c>
      <c r="BE507" s="6"/>
      <c r="BF507" s="9"/>
      <c r="BG507" s="9">
        <f t="shared" si="360"/>
        <v>0</v>
      </c>
      <c r="BI507">
        <f t="shared" si="361"/>
        <v>0</v>
      </c>
      <c r="BJ507" s="6"/>
      <c r="BK507" s="9"/>
      <c r="BL507" s="9">
        <f t="shared" si="362"/>
        <v>0</v>
      </c>
      <c r="BN507">
        <f t="shared" si="363"/>
        <v>0</v>
      </c>
      <c r="BO507" s="6"/>
      <c r="BP507" s="9"/>
      <c r="BQ507" s="9">
        <f t="shared" si="364"/>
        <v>0</v>
      </c>
      <c r="BS507">
        <f t="shared" si="365"/>
        <v>0</v>
      </c>
      <c r="BT507" s="7"/>
      <c r="BU507" s="9"/>
      <c r="BV507" s="9">
        <f t="shared" si="366"/>
        <v>0</v>
      </c>
      <c r="BX507">
        <f t="shared" si="367"/>
        <v>0</v>
      </c>
      <c r="BY507" s="7"/>
      <c r="BZ507" s="9"/>
      <c r="CA507" s="9">
        <f t="shared" si="368"/>
        <v>0</v>
      </c>
      <c r="CC507">
        <f t="shared" si="369"/>
        <v>0</v>
      </c>
      <c r="CD507" s="6"/>
      <c r="CF507">
        <f t="shared" si="370"/>
        <v>0</v>
      </c>
      <c r="CH507">
        <f t="shared" si="371"/>
        <v>0</v>
      </c>
      <c r="CI507" s="6"/>
      <c r="CK507">
        <f t="shared" si="372"/>
        <v>0</v>
      </c>
      <c r="CM507">
        <f t="shared" si="373"/>
        <v>0</v>
      </c>
      <c r="CN507" s="6"/>
      <c r="CO507" s="9"/>
      <c r="CP507" s="9">
        <f t="shared" si="374"/>
        <v>0</v>
      </c>
      <c r="CR507">
        <f t="shared" si="375"/>
        <v>0</v>
      </c>
      <c r="CS507" s="6"/>
      <c r="CT507" s="9"/>
      <c r="CU507" s="9">
        <f t="shared" si="376"/>
        <v>0</v>
      </c>
      <c r="CW507">
        <f t="shared" si="377"/>
        <v>0</v>
      </c>
      <c r="CX507" s="6"/>
      <c r="CY507" s="9"/>
      <c r="CZ507" s="9">
        <f t="shared" si="378"/>
        <v>0</v>
      </c>
      <c r="DB507">
        <f t="shared" si="379"/>
        <v>0</v>
      </c>
      <c r="DC507" s="6"/>
      <c r="DD507" s="9"/>
      <c r="DE507" s="9">
        <f t="shared" si="380"/>
        <v>0</v>
      </c>
      <c r="DG507">
        <f t="shared" si="381"/>
        <v>0</v>
      </c>
      <c r="DH507" s="7"/>
      <c r="DI507" s="9"/>
      <c r="DJ507" s="9">
        <f t="shared" si="382"/>
        <v>0</v>
      </c>
      <c r="DL507">
        <f t="shared" si="383"/>
        <v>0</v>
      </c>
      <c r="DM507" s="7"/>
      <c r="DN507" s="9"/>
      <c r="DO507" s="9">
        <f t="shared" si="384"/>
        <v>0</v>
      </c>
    </row>
    <row r="508" spans="1:119" x14ac:dyDescent="0.25">
      <c r="A508">
        <f t="shared" si="339"/>
        <v>0</v>
      </c>
      <c r="B508" s="6">
        <v>151.04820000000001</v>
      </c>
      <c r="C508" s="9">
        <v>0</v>
      </c>
      <c r="D508" s="9">
        <f t="shared" si="340"/>
        <v>0</v>
      </c>
      <c r="F508">
        <f t="shared" si="341"/>
        <v>0</v>
      </c>
      <c r="G508" s="6">
        <v>21.324439999999999</v>
      </c>
      <c r="H508" s="9">
        <v>0</v>
      </c>
      <c r="I508" s="9">
        <f t="shared" si="342"/>
        <v>0</v>
      </c>
      <c r="K508">
        <f t="shared" si="343"/>
        <v>0</v>
      </c>
      <c r="L508" s="6">
        <v>101.2911</v>
      </c>
      <c r="M508" s="9">
        <v>0</v>
      </c>
      <c r="N508" s="9">
        <f t="shared" si="344"/>
        <v>0</v>
      </c>
      <c r="P508">
        <f t="shared" si="345"/>
        <v>0</v>
      </c>
      <c r="Q508" s="6">
        <v>23.99</v>
      </c>
      <c r="R508" s="9">
        <v>0</v>
      </c>
      <c r="S508" s="9">
        <f t="shared" si="346"/>
        <v>0</v>
      </c>
      <c r="U508">
        <f t="shared" si="347"/>
        <v>0</v>
      </c>
      <c r="V508" s="7">
        <v>132.38929999999999</v>
      </c>
      <c r="W508" s="9">
        <v>0</v>
      </c>
      <c r="X508" s="9">
        <f t="shared" si="348"/>
        <v>0</v>
      </c>
      <c r="Z508">
        <f t="shared" si="349"/>
        <v>0</v>
      </c>
      <c r="AA508" s="7">
        <v>23.99</v>
      </c>
      <c r="AB508" s="9">
        <v>0</v>
      </c>
      <c r="AC508" s="9">
        <f t="shared" si="350"/>
        <v>0</v>
      </c>
      <c r="AE508">
        <f t="shared" si="351"/>
        <v>0</v>
      </c>
      <c r="AF508" s="6">
        <v>167.93</v>
      </c>
      <c r="AG508" s="9">
        <v>0</v>
      </c>
      <c r="AH508">
        <f t="shared" si="352"/>
        <v>0</v>
      </c>
      <c r="AJ508">
        <f t="shared" si="353"/>
        <v>2.6326476180192002</v>
      </c>
      <c r="AK508" s="6">
        <v>71.081479999999999</v>
      </c>
      <c r="AL508" s="9">
        <v>3.7037040000000001</v>
      </c>
      <c r="AM508">
        <f t="shared" si="354"/>
        <v>19.160424439101465</v>
      </c>
      <c r="AO508">
        <f t="shared" si="385"/>
        <v>2.9482655552990003</v>
      </c>
      <c r="AP508" s="6">
        <v>129.72370000000001</v>
      </c>
      <c r="AQ508" s="9">
        <v>2.2727270000000002</v>
      </c>
      <c r="AR508">
        <f t="shared" si="355"/>
        <v>11.261545308331732</v>
      </c>
      <c r="AT508">
        <f t="shared" si="386"/>
        <v>0</v>
      </c>
      <c r="AU508" s="6">
        <v>23.99</v>
      </c>
      <c r="AV508" s="9">
        <v>0</v>
      </c>
      <c r="AW508">
        <f t="shared" si="356"/>
        <v>0</v>
      </c>
      <c r="AY508">
        <f t="shared" si="357"/>
        <v>0</v>
      </c>
      <c r="AZ508" s="6">
        <v>119.2067</v>
      </c>
      <c r="BA508" s="9">
        <v>0</v>
      </c>
      <c r="BB508" s="9">
        <f t="shared" si="358"/>
        <v>0</v>
      </c>
      <c r="BD508">
        <f t="shared" si="359"/>
        <v>0</v>
      </c>
      <c r="BE508" s="6">
        <v>53.88796</v>
      </c>
      <c r="BF508" s="9">
        <v>0</v>
      </c>
      <c r="BG508" s="9">
        <f t="shared" si="360"/>
        <v>0</v>
      </c>
      <c r="BI508">
        <f t="shared" si="361"/>
        <v>0</v>
      </c>
      <c r="BJ508" s="6">
        <v>153.499</v>
      </c>
      <c r="BK508" s="9">
        <v>0</v>
      </c>
      <c r="BL508" s="9">
        <f t="shared" si="362"/>
        <v>0</v>
      </c>
      <c r="BN508">
        <f t="shared" si="363"/>
        <v>2.8304790204765</v>
      </c>
      <c r="BO508" s="6">
        <v>63.685769999999998</v>
      </c>
      <c r="BP508" s="9">
        <v>4.444445</v>
      </c>
      <c r="BQ508" s="9">
        <f t="shared" si="364"/>
        <v>4.961774612120271</v>
      </c>
      <c r="BS508">
        <f t="shared" si="365"/>
        <v>0</v>
      </c>
      <c r="BT508" s="7">
        <v>169.8287</v>
      </c>
      <c r="BU508" s="9">
        <v>0</v>
      </c>
      <c r="BV508" s="9">
        <f t="shared" si="366"/>
        <v>0</v>
      </c>
      <c r="BX508">
        <f t="shared" si="367"/>
        <v>0</v>
      </c>
      <c r="BY508" s="7">
        <v>83.281379999999999</v>
      </c>
      <c r="BZ508" s="9">
        <v>0</v>
      </c>
      <c r="CA508" s="9">
        <f t="shared" si="368"/>
        <v>0</v>
      </c>
      <c r="CC508">
        <f t="shared" si="369"/>
        <v>2.0349300813972002</v>
      </c>
      <c r="CD508" s="6">
        <v>264.54090000000002</v>
      </c>
      <c r="CE508" s="9">
        <v>0.76923079999999999</v>
      </c>
      <c r="CF508">
        <f t="shared" si="370"/>
        <v>74.54916352505559</v>
      </c>
      <c r="CH508">
        <f t="shared" si="371"/>
        <v>0</v>
      </c>
      <c r="CI508" s="6">
        <v>86.547319999999999</v>
      </c>
      <c r="CJ508" s="9">
        <v>0</v>
      </c>
      <c r="CK508">
        <f t="shared" si="372"/>
        <v>0</v>
      </c>
      <c r="CM508">
        <f t="shared" si="373"/>
        <v>0</v>
      </c>
      <c r="CN508" s="6">
        <v>208.18190000000001</v>
      </c>
      <c r="CO508" s="9">
        <v>0</v>
      </c>
      <c r="CP508" s="9">
        <f t="shared" si="374"/>
        <v>0</v>
      </c>
      <c r="CR508">
        <f t="shared" si="375"/>
        <v>0</v>
      </c>
      <c r="CS508" s="6">
        <v>63.941589999999998</v>
      </c>
      <c r="CT508" s="9">
        <v>0</v>
      </c>
      <c r="CU508" s="9">
        <f t="shared" si="376"/>
        <v>0</v>
      </c>
      <c r="CW508">
        <f t="shared" si="377"/>
        <v>0</v>
      </c>
      <c r="CX508" s="6">
        <v>153.16239999999999</v>
      </c>
      <c r="CY508" s="9">
        <v>0</v>
      </c>
      <c r="CZ508" s="9">
        <f t="shared" si="378"/>
        <v>0</v>
      </c>
      <c r="DB508">
        <f t="shared" si="379"/>
        <v>0</v>
      </c>
      <c r="DC508" s="6">
        <v>40.149369999999998</v>
      </c>
      <c r="DD508" s="9">
        <v>0</v>
      </c>
      <c r="DE508" s="9">
        <f t="shared" si="380"/>
        <v>0</v>
      </c>
      <c r="DG508">
        <f t="shared" si="381"/>
        <v>0</v>
      </c>
      <c r="DH508" s="7">
        <v>190.33779999999999</v>
      </c>
      <c r="DI508" s="9">
        <v>0</v>
      </c>
      <c r="DJ508" s="9">
        <f t="shared" si="382"/>
        <v>0</v>
      </c>
      <c r="DL508">
        <f t="shared" si="383"/>
        <v>0.16742672801876002</v>
      </c>
      <c r="DM508" s="7">
        <v>56.506520000000002</v>
      </c>
      <c r="DN508" s="9">
        <v>0.29629630000000001</v>
      </c>
      <c r="DO508" s="9">
        <f t="shared" si="384"/>
        <v>0.35085073214803997</v>
      </c>
    </row>
    <row r="509" spans="1:119" x14ac:dyDescent="0.25">
      <c r="A509">
        <f t="shared" si="339"/>
        <v>0</v>
      </c>
      <c r="B509" s="6"/>
      <c r="C509" s="9"/>
      <c r="D509" s="9">
        <f t="shared" si="340"/>
        <v>0</v>
      </c>
      <c r="F509">
        <f t="shared" si="341"/>
        <v>0</v>
      </c>
      <c r="G509" s="6"/>
      <c r="H509" s="9"/>
      <c r="I509" s="9">
        <f t="shared" si="342"/>
        <v>0</v>
      </c>
      <c r="K509">
        <f t="shared" si="343"/>
        <v>0</v>
      </c>
      <c r="L509" s="6"/>
      <c r="M509" s="9"/>
      <c r="N509" s="9">
        <f t="shared" si="344"/>
        <v>0</v>
      </c>
      <c r="P509">
        <f t="shared" si="345"/>
        <v>0</v>
      </c>
      <c r="Q509" s="6"/>
      <c r="R509" s="9"/>
      <c r="S509" s="9">
        <f t="shared" si="346"/>
        <v>0</v>
      </c>
      <c r="U509">
        <f t="shared" si="347"/>
        <v>0</v>
      </c>
      <c r="V509" s="7"/>
      <c r="W509" s="9"/>
      <c r="X509" s="9">
        <f t="shared" si="348"/>
        <v>0</v>
      </c>
      <c r="Z509">
        <f t="shared" si="349"/>
        <v>0</v>
      </c>
      <c r="AA509" s="7"/>
      <c r="AB509" s="9"/>
      <c r="AC509" s="9">
        <f t="shared" si="350"/>
        <v>0</v>
      </c>
      <c r="AE509">
        <f t="shared" si="351"/>
        <v>0</v>
      </c>
      <c r="AF509" s="6"/>
      <c r="AH509">
        <f t="shared" si="352"/>
        <v>0</v>
      </c>
      <c r="AJ509">
        <f t="shared" si="353"/>
        <v>0</v>
      </c>
      <c r="AK509" s="6"/>
      <c r="AL509" s="8"/>
      <c r="AM509">
        <f t="shared" si="354"/>
        <v>0</v>
      </c>
      <c r="AO509">
        <f t="shared" si="385"/>
        <v>0</v>
      </c>
      <c r="AP509" s="6"/>
      <c r="AR509">
        <f t="shared" si="355"/>
        <v>0</v>
      </c>
      <c r="AT509">
        <f t="shared" si="386"/>
        <v>0</v>
      </c>
      <c r="AU509" s="6"/>
      <c r="AW509">
        <f t="shared" si="356"/>
        <v>0</v>
      </c>
      <c r="AY509">
        <f t="shared" si="357"/>
        <v>0</v>
      </c>
      <c r="AZ509" s="6"/>
      <c r="BA509" s="9"/>
      <c r="BB509" s="9">
        <f t="shared" si="358"/>
        <v>0</v>
      </c>
      <c r="BD509">
        <f t="shared" si="359"/>
        <v>0</v>
      </c>
      <c r="BE509" s="6"/>
      <c r="BF509" s="9"/>
      <c r="BG509" s="9">
        <f t="shared" si="360"/>
        <v>0</v>
      </c>
      <c r="BI509">
        <f t="shared" si="361"/>
        <v>0</v>
      </c>
      <c r="BJ509" s="6"/>
      <c r="BK509" s="9"/>
      <c r="BL509" s="9">
        <f t="shared" si="362"/>
        <v>0</v>
      </c>
      <c r="BN509">
        <f t="shared" si="363"/>
        <v>0</v>
      </c>
      <c r="BO509" s="6"/>
      <c r="BP509" s="9"/>
      <c r="BQ509" s="9">
        <f t="shared" si="364"/>
        <v>0</v>
      </c>
      <c r="BS509">
        <f t="shared" si="365"/>
        <v>0</v>
      </c>
      <c r="BT509" s="7"/>
      <c r="BU509" s="9"/>
      <c r="BV509" s="9">
        <f t="shared" si="366"/>
        <v>0</v>
      </c>
      <c r="BX509">
        <f t="shared" si="367"/>
        <v>0</v>
      </c>
      <c r="BY509" s="7"/>
      <c r="BZ509" s="9"/>
      <c r="CA509" s="9">
        <f t="shared" si="368"/>
        <v>0</v>
      </c>
      <c r="CC509">
        <f t="shared" si="369"/>
        <v>0</v>
      </c>
      <c r="CD509" s="6"/>
      <c r="CF509">
        <f t="shared" si="370"/>
        <v>0</v>
      </c>
      <c r="CH509">
        <f t="shared" si="371"/>
        <v>0</v>
      </c>
      <c r="CI509" s="6"/>
      <c r="CJ509" s="8"/>
      <c r="CK509">
        <f t="shared" si="372"/>
        <v>0</v>
      </c>
      <c r="CM509">
        <f t="shared" si="373"/>
        <v>0</v>
      </c>
      <c r="CN509" s="6"/>
      <c r="CO509" s="9"/>
      <c r="CP509" s="9">
        <f t="shared" si="374"/>
        <v>0</v>
      </c>
      <c r="CR509">
        <f t="shared" si="375"/>
        <v>0</v>
      </c>
      <c r="CS509" s="6"/>
      <c r="CT509" s="9"/>
      <c r="CU509" s="9">
        <f t="shared" si="376"/>
        <v>0</v>
      </c>
      <c r="CW509">
        <f t="shared" si="377"/>
        <v>0</v>
      </c>
      <c r="CX509" s="6"/>
      <c r="CY509" s="9"/>
      <c r="CZ509" s="9">
        <f t="shared" si="378"/>
        <v>0</v>
      </c>
      <c r="DB509">
        <f t="shared" si="379"/>
        <v>0</v>
      </c>
      <c r="DC509" s="6"/>
      <c r="DD509" s="9"/>
      <c r="DE509" s="9">
        <f t="shared" si="380"/>
        <v>0</v>
      </c>
      <c r="DG509">
        <f t="shared" si="381"/>
        <v>0</v>
      </c>
      <c r="DH509" s="7"/>
      <c r="DI509" s="9"/>
      <c r="DJ509" s="9">
        <f t="shared" si="382"/>
        <v>0</v>
      </c>
      <c r="DL509">
        <f t="shared" si="383"/>
        <v>0</v>
      </c>
      <c r="DM509" s="7"/>
      <c r="DN509" s="9"/>
      <c r="DO509" s="9">
        <f t="shared" si="384"/>
        <v>0</v>
      </c>
    </row>
    <row r="510" spans="1:119" x14ac:dyDescent="0.25">
      <c r="A510">
        <f t="shared" si="339"/>
        <v>0</v>
      </c>
      <c r="B510" s="6">
        <v>151.65479999999999</v>
      </c>
      <c r="C510" s="9">
        <v>0</v>
      </c>
      <c r="D510" s="9">
        <f t="shared" si="340"/>
        <v>0</v>
      </c>
      <c r="F510">
        <f t="shared" si="341"/>
        <v>0</v>
      </c>
      <c r="G510" s="6">
        <v>21.410080000000001</v>
      </c>
      <c r="H510" s="9">
        <v>0</v>
      </c>
      <c r="I510" s="9">
        <f t="shared" si="342"/>
        <v>0</v>
      </c>
      <c r="K510">
        <f t="shared" si="343"/>
        <v>0</v>
      </c>
      <c r="L510" s="6">
        <v>101.6979</v>
      </c>
      <c r="M510" s="9">
        <v>0</v>
      </c>
      <c r="N510" s="9">
        <f t="shared" si="344"/>
        <v>0</v>
      </c>
      <c r="P510">
        <f t="shared" si="345"/>
        <v>0</v>
      </c>
      <c r="Q510" s="6">
        <v>24.086349999999999</v>
      </c>
      <c r="R510" s="9">
        <v>0</v>
      </c>
      <c r="S510" s="9">
        <f t="shared" si="346"/>
        <v>0</v>
      </c>
      <c r="U510">
        <f t="shared" si="347"/>
        <v>0</v>
      </c>
      <c r="V510" s="7">
        <v>132.92089999999999</v>
      </c>
      <c r="W510" s="9">
        <v>0</v>
      </c>
      <c r="X510" s="9">
        <f t="shared" si="348"/>
        <v>0</v>
      </c>
      <c r="Z510">
        <f t="shared" si="349"/>
        <v>0</v>
      </c>
      <c r="AA510" s="7">
        <v>24.086349999999999</v>
      </c>
      <c r="AB510" s="9">
        <v>0</v>
      </c>
      <c r="AC510" s="9">
        <f t="shared" si="350"/>
        <v>0</v>
      </c>
      <c r="AE510">
        <f t="shared" si="351"/>
        <v>0</v>
      </c>
      <c r="AF510" s="6">
        <v>168.6044</v>
      </c>
      <c r="AG510" s="9">
        <v>0</v>
      </c>
      <c r="AH510">
        <f t="shared" si="352"/>
        <v>0</v>
      </c>
      <c r="AJ510">
        <f t="shared" si="353"/>
        <v>0</v>
      </c>
      <c r="AK510" s="6">
        <v>71.366950000000003</v>
      </c>
      <c r="AL510" s="9">
        <v>0</v>
      </c>
      <c r="AM510">
        <f t="shared" si="354"/>
        <v>0</v>
      </c>
      <c r="AO510">
        <f t="shared" si="385"/>
        <v>0</v>
      </c>
      <c r="AP510" s="6">
        <v>130.24469999999999</v>
      </c>
      <c r="AQ510" s="9">
        <v>0</v>
      </c>
      <c r="AR510">
        <f t="shared" si="355"/>
        <v>0</v>
      </c>
      <c r="AT510">
        <f t="shared" si="386"/>
        <v>0</v>
      </c>
      <c r="AU510" s="6">
        <v>24.086349999999999</v>
      </c>
      <c r="AV510" s="9">
        <v>0</v>
      </c>
      <c r="AW510">
        <f t="shared" si="356"/>
        <v>0</v>
      </c>
      <c r="AY510">
        <f t="shared" si="357"/>
        <v>0</v>
      </c>
      <c r="AZ510" s="6">
        <v>119.6854</v>
      </c>
      <c r="BA510" s="9">
        <v>0</v>
      </c>
      <c r="BB510" s="9">
        <f t="shared" si="358"/>
        <v>0</v>
      </c>
      <c r="BD510">
        <f t="shared" si="359"/>
        <v>0</v>
      </c>
      <c r="BE510" s="6">
        <v>54.104379999999999</v>
      </c>
      <c r="BF510" s="9">
        <v>0</v>
      </c>
      <c r="BG510" s="9">
        <f t="shared" si="360"/>
        <v>0</v>
      </c>
      <c r="BI510">
        <f t="shared" si="361"/>
        <v>0</v>
      </c>
      <c r="BJ510" s="6">
        <v>154.1155</v>
      </c>
      <c r="BK510" s="9">
        <v>0</v>
      </c>
      <c r="BL510" s="9">
        <f t="shared" si="362"/>
        <v>0</v>
      </c>
      <c r="BN510">
        <f t="shared" si="363"/>
        <v>0</v>
      </c>
      <c r="BO510" s="6">
        <v>63.941540000000003</v>
      </c>
      <c r="BP510" s="9">
        <v>0</v>
      </c>
      <c r="BQ510" s="9">
        <f t="shared" si="364"/>
        <v>0</v>
      </c>
      <c r="BS510">
        <f t="shared" si="365"/>
        <v>0</v>
      </c>
      <c r="BT510" s="7">
        <v>170.51079999999999</v>
      </c>
      <c r="BU510" s="9">
        <v>0</v>
      </c>
      <c r="BV510" s="9">
        <f t="shared" si="366"/>
        <v>0</v>
      </c>
      <c r="BX510">
        <f t="shared" si="367"/>
        <v>0.64319887188179992</v>
      </c>
      <c r="BY510" s="7">
        <v>83.615849999999995</v>
      </c>
      <c r="BZ510" s="9">
        <v>0.76923079999999999</v>
      </c>
      <c r="CA510" s="9">
        <f t="shared" si="368"/>
        <v>9.9516908547441876</v>
      </c>
      <c r="CC510">
        <f t="shared" si="369"/>
        <v>0</v>
      </c>
      <c r="CD510" s="6">
        <v>265.60329999999999</v>
      </c>
      <c r="CE510" s="9">
        <v>0</v>
      </c>
      <c r="CF510">
        <f t="shared" si="370"/>
        <v>0</v>
      </c>
      <c r="CH510">
        <f t="shared" si="371"/>
        <v>0</v>
      </c>
      <c r="CI510" s="6">
        <v>86.894909999999996</v>
      </c>
      <c r="CJ510" s="9">
        <v>0</v>
      </c>
      <c r="CK510">
        <f t="shared" si="372"/>
        <v>0</v>
      </c>
      <c r="CM510">
        <f t="shared" si="373"/>
        <v>0</v>
      </c>
      <c r="CN510" s="6">
        <v>209.018</v>
      </c>
      <c r="CO510" s="9">
        <v>0</v>
      </c>
      <c r="CP510" s="9">
        <f t="shared" si="374"/>
        <v>0</v>
      </c>
      <c r="CR510">
        <f t="shared" si="375"/>
        <v>4.1261717610198003</v>
      </c>
      <c r="CS510" s="6">
        <v>64.19838</v>
      </c>
      <c r="CT510" s="9">
        <v>6.4272210000000003</v>
      </c>
      <c r="CU510" s="9">
        <f t="shared" si="376"/>
        <v>1.0577452600168329</v>
      </c>
      <c r="CW510">
        <f t="shared" si="377"/>
        <v>0</v>
      </c>
      <c r="CX510" s="6">
        <v>153.7775</v>
      </c>
      <c r="CY510" s="9">
        <v>0</v>
      </c>
      <c r="CZ510" s="9">
        <f t="shared" si="378"/>
        <v>0</v>
      </c>
      <c r="DB510">
        <f t="shared" si="379"/>
        <v>0</v>
      </c>
      <c r="DC510" s="6">
        <v>40.310609999999997</v>
      </c>
      <c r="DD510" s="9">
        <v>0</v>
      </c>
      <c r="DE510" s="9">
        <f t="shared" si="380"/>
        <v>0</v>
      </c>
      <c r="DG510">
        <f t="shared" si="381"/>
        <v>0</v>
      </c>
      <c r="DH510" s="7">
        <v>191.10220000000001</v>
      </c>
      <c r="DI510" s="9">
        <v>0</v>
      </c>
      <c r="DJ510" s="9">
        <f t="shared" si="382"/>
        <v>0</v>
      </c>
      <c r="DL510">
        <f t="shared" si="383"/>
        <v>0</v>
      </c>
      <c r="DM510" s="7">
        <v>56.733460000000001</v>
      </c>
      <c r="DN510" s="9">
        <v>0</v>
      </c>
      <c r="DO510" s="9">
        <f t="shared" si="384"/>
        <v>0</v>
      </c>
    </row>
    <row r="511" spans="1:119" x14ac:dyDescent="0.25">
      <c r="A511">
        <f t="shared" si="339"/>
        <v>0</v>
      </c>
      <c r="B511" s="6"/>
      <c r="C511" s="9"/>
      <c r="D511" s="9">
        <f t="shared" si="340"/>
        <v>0</v>
      </c>
      <c r="F511">
        <f t="shared" si="341"/>
        <v>0</v>
      </c>
      <c r="G511" s="6"/>
      <c r="H511" s="9"/>
      <c r="I511" s="9">
        <f t="shared" si="342"/>
        <v>0</v>
      </c>
      <c r="K511">
        <f t="shared" si="343"/>
        <v>0</v>
      </c>
      <c r="L511" s="6"/>
      <c r="M511" s="9"/>
      <c r="N511" s="9">
        <f t="shared" si="344"/>
        <v>0</v>
      </c>
      <c r="P511">
        <f t="shared" si="345"/>
        <v>0</v>
      </c>
      <c r="Q511" s="6"/>
      <c r="R511" s="9"/>
      <c r="S511" s="9">
        <f t="shared" si="346"/>
        <v>0</v>
      </c>
      <c r="U511">
        <f t="shared" si="347"/>
        <v>0</v>
      </c>
      <c r="V511" s="7"/>
      <c r="W511" s="9"/>
      <c r="X511" s="9">
        <f t="shared" si="348"/>
        <v>0</v>
      </c>
      <c r="Z511">
        <f t="shared" si="349"/>
        <v>0</v>
      </c>
      <c r="AA511" s="7"/>
      <c r="AB511" s="9"/>
      <c r="AC511" s="9">
        <f t="shared" si="350"/>
        <v>0</v>
      </c>
      <c r="AE511">
        <f t="shared" si="351"/>
        <v>0</v>
      </c>
      <c r="AF511" s="6"/>
      <c r="AH511">
        <f t="shared" si="352"/>
        <v>0</v>
      </c>
      <c r="AJ511">
        <f t="shared" si="353"/>
        <v>0</v>
      </c>
      <c r="AK511" s="6"/>
      <c r="AM511">
        <f t="shared" si="354"/>
        <v>0</v>
      </c>
      <c r="AO511">
        <f t="shared" si="385"/>
        <v>0</v>
      </c>
      <c r="AP511" s="6"/>
      <c r="AR511">
        <f t="shared" si="355"/>
        <v>0</v>
      </c>
      <c r="AT511">
        <f t="shared" si="386"/>
        <v>0</v>
      </c>
      <c r="AU511" s="6"/>
      <c r="AW511">
        <f t="shared" si="356"/>
        <v>0</v>
      </c>
      <c r="AY511">
        <f t="shared" si="357"/>
        <v>0</v>
      </c>
      <c r="AZ511" s="6"/>
      <c r="BA511" s="9"/>
      <c r="BB511" s="9">
        <f t="shared" si="358"/>
        <v>0</v>
      </c>
      <c r="BD511">
        <f t="shared" si="359"/>
        <v>0</v>
      </c>
      <c r="BE511" s="6"/>
      <c r="BF511" s="9"/>
      <c r="BG511" s="9">
        <f t="shared" si="360"/>
        <v>0</v>
      </c>
      <c r="BI511">
        <f t="shared" si="361"/>
        <v>0</v>
      </c>
      <c r="BJ511" s="6"/>
      <c r="BK511" s="9"/>
      <c r="BL511" s="9">
        <f t="shared" si="362"/>
        <v>0</v>
      </c>
      <c r="BN511">
        <f t="shared" si="363"/>
        <v>0</v>
      </c>
      <c r="BO511" s="6"/>
      <c r="BP511" s="9"/>
      <c r="BQ511" s="9">
        <f t="shared" si="364"/>
        <v>0</v>
      </c>
      <c r="BS511">
        <f t="shared" si="365"/>
        <v>0</v>
      </c>
      <c r="BT511" s="7"/>
      <c r="BU511" s="9"/>
      <c r="BV511" s="9">
        <f t="shared" si="366"/>
        <v>0</v>
      </c>
      <c r="BX511">
        <f t="shared" si="367"/>
        <v>0</v>
      </c>
      <c r="BY511" s="7"/>
      <c r="BZ511" s="9"/>
      <c r="CA511" s="9">
        <f t="shared" si="368"/>
        <v>0</v>
      </c>
      <c r="CC511">
        <f t="shared" si="369"/>
        <v>0</v>
      </c>
      <c r="CD511" s="6"/>
      <c r="CF511">
        <f t="shared" si="370"/>
        <v>0</v>
      </c>
      <c r="CH511">
        <f t="shared" si="371"/>
        <v>0</v>
      </c>
      <c r="CI511" s="6"/>
      <c r="CK511">
        <f t="shared" si="372"/>
        <v>0</v>
      </c>
      <c r="CM511">
        <f t="shared" si="373"/>
        <v>0</v>
      </c>
      <c r="CN511" s="6"/>
      <c r="CO511" s="9"/>
      <c r="CP511" s="9">
        <f t="shared" si="374"/>
        <v>0</v>
      </c>
      <c r="CR511">
        <f t="shared" si="375"/>
        <v>0</v>
      </c>
      <c r="CS511" s="6"/>
      <c r="CT511" s="9"/>
      <c r="CU511" s="9">
        <f t="shared" si="376"/>
        <v>0</v>
      </c>
      <c r="CW511">
        <f t="shared" si="377"/>
        <v>0</v>
      </c>
      <c r="CX511" s="6"/>
      <c r="CY511" s="9"/>
      <c r="CZ511" s="9">
        <f t="shared" si="378"/>
        <v>0</v>
      </c>
      <c r="DB511">
        <f t="shared" si="379"/>
        <v>0</v>
      </c>
      <c r="DC511" s="6"/>
      <c r="DD511" s="9"/>
      <c r="DE511" s="9">
        <f t="shared" si="380"/>
        <v>0</v>
      </c>
      <c r="DG511">
        <f t="shared" si="381"/>
        <v>0</v>
      </c>
      <c r="DH511" s="7"/>
      <c r="DI511" s="9"/>
      <c r="DJ511" s="9">
        <f t="shared" si="382"/>
        <v>0</v>
      </c>
      <c r="DL511">
        <f t="shared" si="383"/>
        <v>0</v>
      </c>
      <c r="DM511" s="7"/>
      <c r="DN511" s="9"/>
      <c r="DO511" s="9">
        <f t="shared" si="384"/>
        <v>0</v>
      </c>
    </row>
    <row r="512" spans="1:119" x14ac:dyDescent="0.25">
      <c r="A512">
        <f t="shared" si="339"/>
        <v>0</v>
      </c>
      <c r="B512" s="6">
        <v>152.26140000000001</v>
      </c>
      <c r="C512" s="9">
        <v>0</v>
      </c>
      <c r="D512" s="9">
        <f t="shared" si="340"/>
        <v>0</v>
      </c>
      <c r="F512">
        <f t="shared" si="341"/>
        <v>0</v>
      </c>
      <c r="G512" s="6">
        <v>21.495729999999998</v>
      </c>
      <c r="H512" s="9">
        <v>0</v>
      </c>
      <c r="I512" s="9">
        <f t="shared" si="342"/>
        <v>0</v>
      </c>
      <c r="K512">
        <f t="shared" si="343"/>
        <v>2.8362418935659996</v>
      </c>
      <c r="L512" s="6">
        <v>102.10469999999999</v>
      </c>
      <c r="M512" s="9">
        <v>2.7777780000000001</v>
      </c>
      <c r="N512" s="9">
        <f t="shared" si="344"/>
        <v>35.776491893736846</v>
      </c>
      <c r="P512">
        <f t="shared" si="345"/>
        <v>0</v>
      </c>
      <c r="Q512" s="6">
        <v>24.182690000000001</v>
      </c>
      <c r="R512" s="9">
        <v>0</v>
      </c>
      <c r="S512" s="9">
        <f t="shared" si="346"/>
        <v>0</v>
      </c>
      <c r="U512">
        <f t="shared" si="347"/>
        <v>0</v>
      </c>
      <c r="V512" s="7">
        <v>133.45259999999999</v>
      </c>
      <c r="W512" s="9">
        <v>0</v>
      </c>
      <c r="X512" s="9">
        <f t="shared" si="348"/>
        <v>0</v>
      </c>
      <c r="Z512">
        <f t="shared" si="349"/>
        <v>0</v>
      </c>
      <c r="AA512" s="7">
        <v>24.182690000000001</v>
      </c>
      <c r="AB512" s="9">
        <v>0</v>
      </c>
      <c r="AC512" s="9">
        <f t="shared" si="350"/>
        <v>0</v>
      </c>
      <c r="AE512">
        <f t="shared" si="351"/>
        <v>0</v>
      </c>
      <c r="AF512" s="6">
        <v>169.27879999999999</v>
      </c>
      <c r="AG512" s="9">
        <v>0</v>
      </c>
      <c r="AH512">
        <f t="shared" si="352"/>
        <v>0</v>
      </c>
      <c r="AJ512">
        <f t="shared" si="353"/>
        <v>0</v>
      </c>
      <c r="AK512" s="6">
        <v>71.652420000000006</v>
      </c>
      <c r="AL512" s="9">
        <v>0</v>
      </c>
      <c r="AM512">
        <f t="shared" si="354"/>
        <v>0</v>
      </c>
      <c r="AO512">
        <f t="shared" si="385"/>
        <v>0</v>
      </c>
      <c r="AP512" s="6">
        <v>130.76570000000001</v>
      </c>
      <c r="AQ512" s="9">
        <v>0</v>
      </c>
      <c r="AR512">
        <f t="shared" si="355"/>
        <v>0</v>
      </c>
      <c r="AT512">
        <f t="shared" si="386"/>
        <v>0</v>
      </c>
      <c r="AU512" s="6">
        <v>24.182690000000001</v>
      </c>
      <c r="AV512" s="9">
        <v>0</v>
      </c>
      <c r="AW512">
        <f t="shared" si="356"/>
        <v>0</v>
      </c>
      <c r="AY512">
        <f t="shared" si="357"/>
        <v>0</v>
      </c>
      <c r="AZ512" s="6">
        <v>120.16419999999999</v>
      </c>
      <c r="BA512" s="9">
        <v>0</v>
      </c>
      <c r="BB512" s="9">
        <f t="shared" si="358"/>
        <v>0</v>
      </c>
      <c r="BD512">
        <f t="shared" si="359"/>
        <v>0</v>
      </c>
      <c r="BE512" s="6">
        <v>54.320790000000002</v>
      </c>
      <c r="BF512" s="9">
        <v>0</v>
      </c>
      <c r="BG512" s="9">
        <f t="shared" si="360"/>
        <v>0</v>
      </c>
      <c r="BI512">
        <f t="shared" si="361"/>
        <v>0</v>
      </c>
      <c r="BJ512" s="6">
        <v>154.732</v>
      </c>
      <c r="BK512" s="9">
        <v>0</v>
      </c>
      <c r="BL512" s="9">
        <f t="shared" si="362"/>
        <v>0</v>
      </c>
      <c r="BN512">
        <f t="shared" si="363"/>
        <v>0</v>
      </c>
      <c r="BO512" s="6">
        <v>64.197299999999998</v>
      </c>
      <c r="BP512" s="9">
        <v>0</v>
      </c>
      <c r="BQ512" s="9">
        <f t="shared" si="364"/>
        <v>0</v>
      </c>
      <c r="BS512">
        <f t="shared" si="365"/>
        <v>7.6085698399600004</v>
      </c>
      <c r="BT512" s="7">
        <v>171.19280000000001</v>
      </c>
      <c r="BU512" s="9">
        <v>4.444445</v>
      </c>
      <c r="BV512" s="9">
        <f t="shared" si="366"/>
        <v>9.9863734980695682</v>
      </c>
      <c r="BX512">
        <f t="shared" si="367"/>
        <v>0</v>
      </c>
      <c r="BY512" s="7">
        <v>83.950310000000002</v>
      </c>
      <c r="BZ512" s="9">
        <v>0</v>
      </c>
      <c r="CA512" s="9">
        <f t="shared" si="368"/>
        <v>0</v>
      </c>
      <c r="CC512">
        <f t="shared" si="369"/>
        <v>0</v>
      </c>
      <c r="CD512" s="6">
        <v>266.66570000000002</v>
      </c>
      <c r="CE512" s="9">
        <v>0</v>
      </c>
      <c r="CF512">
        <f t="shared" si="370"/>
        <v>0</v>
      </c>
      <c r="CH512">
        <f t="shared" si="371"/>
        <v>0.60585060402360003</v>
      </c>
      <c r="CI512" s="6">
        <v>87.24248</v>
      </c>
      <c r="CJ512" s="9">
        <v>0.69444450000000002</v>
      </c>
      <c r="CK512">
        <f t="shared" si="372"/>
        <v>13.944005233829184</v>
      </c>
      <c r="CM512">
        <f t="shared" si="373"/>
        <v>0</v>
      </c>
      <c r="CN512" s="6">
        <v>209.85409999999999</v>
      </c>
      <c r="CO512" s="9">
        <v>0</v>
      </c>
      <c r="CP512" s="9">
        <f t="shared" si="374"/>
        <v>0</v>
      </c>
      <c r="CR512">
        <f t="shared" si="375"/>
        <v>0</v>
      </c>
      <c r="CS512" s="6">
        <v>64.455169999999995</v>
      </c>
      <c r="CT512" s="9">
        <v>0</v>
      </c>
      <c r="CU512" s="9">
        <f t="shared" si="376"/>
        <v>0</v>
      </c>
      <c r="CW512">
        <f t="shared" si="377"/>
        <v>0</v>
      </c>
      <c r="CX512" s="6">
        <v>154.39259999999999</v>
      </c>
      <c r="CY512" s="9">
        <v>0</v>
      </c>
      <c r="CZ512" s="9">
        <f t="shared" si="378"/>
        <v>0</v>
      </c>
      <c r="DB512">
        <f t="shared" si="379"/>
        <v>0</v>
      </c>
      <c r="DC512" s="6">
        <v>40.471850000000003</v>
      </c>
      <c r="DD512" s="9">
        <v>0</v>
      </c>
      <c r="DE512" s="9">
        <f t="shared" si="380"/>
        <v>0</v>
      </c>
      <c r="DG512">
        <f t="shared" si="381"/>
        <v>0</v>
      </c>
      <c r="DH512" s="7">
        <v>191.86660000000001</v>
      </c>
      <c r="DI512" s="9">
        <v>0</v>
      </c>
      <c r="DJ512" s="9">
        <f t="shared" si="382"/>
        <v>0</v>
      </c>
      <c r="DL512">
        <f t="shared" si="383"/>
        <v>0</v>
      </c>
      <c r="DM512" s="7">
        <v>56.960389999999997</v>
      </c>
      <c r="DN512" s="9">
        <v>0</v>
      </c>
      <c r="DO512" s="9">
        <f t="shared" si="384"/>
        <v>0</v>
      </c>
    </row>
    <row r="513" spans="1:119" x14ac:dyDescent="0.25">
      <c r="A513">
        <f t="shared" si="339"/>
        <v>0</v>
      </c>
      <c r="B513" s="6"/>
      <c r="C513" s="9"/>
      <c r="D513" s="9">
        <f t="shared" si="340"/>
        <v>0</v>
      </c>
      <c r="F513">
        <f t="shared" si="341"/>
        <v>0</v>
      </c>
      <c r="G513" s="6"/>
      <c r="H513" s="9"/>
      <c r="I513" s="9">
        <f t="shared" si="342"/>
        <v>0</v>
      </c>
      <c r="K513">
        <f t="shared" si="343"/>
        <v>0</v>
      </c>
      <c r="L513" s="6"/>
      <c r="M513" s="9"/>
      <c r="N513" s="9">
        <f t="shared" si="344"/>
        <v>0</v>
      </c>
      <c r="P513">
        <f t="shared" si="345"/>
        <v>0</v>
      </c>
      <c r="Q513" s="6"/>
      <c r="R513" s="9"/>
      <c r="S513" s="9">
        <f t="shared" si="346"/>
        <v>0</v>
      </c>
      <c r="U513">
        <f t="shared" si="347"/>
        <v>0</v>
      </c>
      <c r="V513" s="7"/>
      <c r="W513" s="9"/>
      <c r="X513" s="9">
        <f t="shared" si="348"/>
        <v>0</v>
      </c>
      <c r="Z513">
        <f t="shared" si="349"/>
        <v>0</v>
      </c>
      <c r="AA513" s="7"/>
      <c r="AB513" s="9"/>
      <c r="AC513" s="9">
        <f t="shared" si="350"/>
        <v>0</v>
      </c>
      <c r="AE513">
        <f t="shared" si="351"/>
        <v>0</v>
      </c>
      <c r="AF513" s="6"/>
      <c r="AH513">
        <f t="shared" si="352"/>
        <v>0</v>
      </c>
      <c r="AJ513">
        <f t="shared" si="353"/>
        <v>0</v>
      </c>
      <c r="AK513" s="6"/>
      <c r="AM513">
        <f t="shared" si="354"/>
        <v>0</v>
      </c>
      <c r="AO513">
        <f t="shared" si="385"/>
        <v>0</v>
      </c>
      <c r="AP513" s="6"/>
      <c r="AR513">
        <f t="shared" si="355"/>
        <v>0</v>
      </c>
      <c r="AT513">
        <f t="shared" si="386"/>
        <v>0</v>
      </c>
      <c r="AU513" s="6"/>
      <c r="AW513">
        <f t="shared" si="356"/>
        <v>0</v>
      </c>
      <c r="AY513">
        <f t="shared" si="357"/>
        <v>0</v>
      </c>
      <c r="AZ513" s="6"/>
      <c r="BA513" s="9"/>
      <c r="BB513" s="9">
        <f t="shared" si="358"/>
        <v>0</v>
      </c>
      <c r="BD513">
        <f t="shared" si="359"/>
        <v>0</v>
      </c>
      <c r="BE513" s="6"/>
      <c r="BF513" s="9"/>
      <c r="BG513" s="9">
        <f t="shared" si="360"/>
        <v>0</v>
      </c>
      <c r="BI513">
        <f t="shared" si="361"/>
        <v>0</v>
      </c>
      <c r="BJ513" s="6"/>
      <c r="BK513" s="9"/>
      <c r="BL513" s="9">
        <f t="shared" si="362"/>
        <v>0</v>
      </c>
      <c r="BN513">
        <f t="shared" si="363"/>
        <v>0</v>
      </c>
      <c r="BO513" s="6"/>
      <c r="BP513" s="9"/>
      <c r="BQ513" s="9">
        <f t="shared" si="364"/>
        <v>0</v>
      </c>
      <c r="BS513">
        <f t="shared" si="365"/>
        <v>0</v>
      </c>
      <c r="BT513" s="7"/>
      <c r="BU513" s="9"/>
      <c r="BV513" s="9">
        <f t="shared" si="366"/>
        <v>0</v>
      </c>
      <c r="BX513">
        <f t="shared" si="367"/>
        <v>0</v>
      </c>
      <c r="BY513" s="7"/>
      <c r="BZ513" s="9"/>
      <c r="CA513" s="9">
        <f t="shared" si="368"/>
        <v>0</v>
      </c>
      <c r="CC513">
        <f t="shared" si="369"/>
        <v>0</v>
      </c>
      <c r="CD513" s="6"/>
      <c r="CF513">
        <f t="shared" si="370"/>
        <v>0</v>
      </c>
      <c r="CH513">
        <f t="shared" si="371"/>
        <v>0</v>
      </c>
      <c r="CI513" s="6"/>
      <c r="CK513">
        <f t="shared" si="372"/>
        <v>0</v>
      </c>
      <c r="CM513">
        <f t="shared" si="373"/>
        <v>0</v>
      </c>
      <c r="CN513" s="6"/>
      <c r="CO513" s="9"/>
      <c r="CP513" s="9">
        <f t="shared" si="374"/>
        <v>0</v>
      </c>
      <c r="CR513">
        <f t="shared" si="375"/>
        <v>0</v>
      </c>
      <c r="CS513" s="6"/>
      <c r="CT513" s="9"/>
      <c r="CU513" s="9">
        <f t="shared" si="376"/>
        <v>0</v>
      </c>
      <c r="CW513">
        <f t="shared" si="377"/>
        <v>0</v>
      </c>
      <c r="CX513" s="6"/>
      <c r="CY513" s="9"/>
      <c r="CZ513" s="9">
        <f t="shared" si="378"/>
        <v>0</v>
      </c>
      <c r="DB513">
        <f t="shared" si="379"/>
        <v>0</v>
      </c>
      <c r="DC513" s="6"/>
      <c r="DD513" s="9"/>
      <c r="DE513" s="9">
        <f t="shared" si="380"/>
        <v>0</v>
      </c>
      <c r="DG513">
        <f t="shared" si="381"/>
        <v>0</v>
      </c>
      <c r="DH513" s="7"/>
      <c r="DI513" s="9"/>
      <c r="DJ513" s="9">
        <f t="shared" si="382"/>
        <v>0</v>
      </c>
      <c r="DL513">
        <f t="shared" si="383"/>
        <v>0</v>
      </c>
      <c r="DM513" s="7"/>
      <c r="DN513" s="9"/>
      <c r="DO513" s="9">
        <f t="shared" si="384"/>
        <v>0</v>
      </c>
    </row>
    <row r="514" spans="1:119" x14ac:dyDescent="0.25">
      <c r="A514">
        <f t="shared" si="339"/>
        <v>0</v>
      </c>
      <c r="B514" s="6">
        <v>152.86799999999999</v>
      </c>
      <c r="C514" s="9">
        <v>0</v>
      </c>
      <c r="D514" s="9">
        <f t="shared" si="340"/>
        <v>0</v>
      </c>
      <c r="F514">
        <f t="shared" si="341"/>
        <v>0</v>
      </c>
      <c r="G514" s="6">
        <v>21.58137</v>
      </c>
      <c r="H514" s="9">
        <v>0</v>
      </c>
      <c r="I514" s="9">
        <f t="shared" si="342"/>
        <v>0</v>
      </c>
      <c r="K514">
        <f t="shared" si="343"/>
        <v>0</v>
      </c>
      <c r="L514" s="6">
        <v>102.5115</v>
      </c>
      <c r="M514" s="9">
        <v>0</v>
      </c>
      <c r="N514" s="9">
        <f t="shared" si="344"/>
        <v>0</v>
      </c>
      <c r="P514">
        <f t="shared" si="345"/>
        <v>0</v>
      </c>
      <c r="Q514" s="6">
        <v>24.279039999999998</v>
      </c>
      <c r="R514" s="9">
        <v>0</v>
      </c>
      <c r="S514" s="9">
        <f t="shared" si="346"/>
        <v>0</v>
      </c>
      <c r="U514">
        <f t="shared" si="347"/>
        <v>0</v>
      </c>
      <c r="V514" s="7">
        <v>133.98429999999999</v>
      </c>
      <c r="W514" s="9">
        <v>0</v>
      </c>
      <c r="X514" s="9">
        <f t="shared" si="348"/>
        <v>0</v>
      </c>
      <c r="Z514">
        <f t="shared" si="349"/>
        <v>0</v>
      </c>
      <c r="AA514" s="7">
        <v>24.279039999999998</v>
      </c>
      <c r="AB514" s="9">
        <v>0</v>
      </c>
      <c r="AC514" s="9">
        <f t="shared" si="350"/>
        <v>0</v>
      </c>
      <c r="AE514">
        <f t="shared" si="351"/>
        <v>0</v>
      </c>
      <c r="AF514" s="6">
        <v>169.95330000000001</v>
      </c>
      <c r="AG514" s="9">
        <v>0</v>
      </c>
      <c r="AH514">
        <f t="shared" si="352"/>
        <v>0</v>
      </c>
      <c r="AJ514">
        <f t="shared" si="353"/>
        <v>0</v>
      </c>
      <c r="AK514" s="6">
        <v>71.937880000000007</v>
      </c>
      <c r="AL514" s="9">
        <v>0</v>
      </c>
      <c r="AM514">
        <f t="shared" si="354"/>
        <v>0</v>
      </c>
      <c r="AO514">
        <f t="shared" si="385"/>
        <v>1.491893659224</v>
      </c>
      <c r="AP514" s="6">
        <v>131.28659999999999</v>
      </c>
      <c r="AQ514" s="9">
        <v>1.1363639999999999</v>
      </c>
      <c r="AR514">
        <f t="shared" si="355"/>
        <v>4.8678466671421194</v>
      </c>
      <c r="AT514">
        <f t="shared" si="386"/>
        <v>0</v>
      </c>
      <c r="AU514" s="6">
        <v>24.279039999999998</v>
      </c>
      <c r="AV514" s="9">
        <v>0</v>
      </c>
      <c r="AW514">
        <f t="shared" si="356"/>
        <v>0</v>
      </c>
      <c r="AY514">
        <f t="shared" si="357"/>
        <v>2.4620996060639997</v>
      </c>
      <c r="AZ514" s="6">
        <v>120.6429</v>
      </c>
      <c r="BA514" s="9">
        <v>2.040816</v>
      </c>
      <c r="BB514" s="9">
        <f t="shared" si="358"/>
        <v>43.492877251629892</v>
      </c>
      <c r="BD514">
        <f t="shared" si="359"/>
        <v>0</v>
      </c>
      <c r="BE514" s="6">
        <v>54.537210000000002</v>
      </c>
      <c r="BF514" s="9">
        <v>0</v>
      </c>
      <c r="BG514" s="9">
        <f t="shared" si="360"/>
        <v>0</v>
      </c>
      <c r="BI514">
        <f t="shared" si="361"/>
        <v>0</v>
      </c>
      <c r="BJ514" s="6">
        <v>155.3484</v>
      </c>
      <c r="BK514" s="9">
        <v>0</v>
      </c>
      <c r="BL514" s="9">
        <f t="shared" si="362"/>
        <v>0</v>
      </c>
      <c r="BN514">
        <f t="shared" si="363"/>
        <v>0</v>
      </c>
      <c r="BO514" s="6">
        <v>64.453059999999994</v>
      </c>
      <c r="BP514" s="9">
        <v>0</v>
      </c>
      <c r="BQ514" s="9">
        <f t="shared" si="364"/>
        <v>0</v>
      </c>
      <c r="BS514">
        <f t="shared" si="365"/>
        <v>0</v>
      </c>
      <c r="BT514" s="7">
        <v>171.87479999999999</v>
      </c>
      <c r="BU514" s="9">
        <v>0</v>
      </c>
      <c r="BV514" s="9">
        <f t="shared" si="366"/>
        <v>0</v>
      </c>
      <c r="BX514">
        <f t="shared" si="367"/>
        <v>0</v>
      </c>
      <c r="BY514" s="7">
        <v>84.284769999999995</v>
      </c>
      <c r="BZ514" s="9">
        <v>0</v>
      </c>
      <c r="CA514" s="9">
        <f t="shared" si="368"/>
        <v>0</v>
      </c>
      <c r="CC514">
        <f t="shared" si="369"/>
        <v>0</v>
      </c>
      <c r="CD514" s="6">
        <v>267.72809999999998</v>
      </c>
      <c r="CE514" s="9">
        <v>0</v>
      </c>
      <c r="CF514">
        <f t="shared" si="370"/>
        <v>0</v>
      </c>
      <c r="CH514">
        <f t="shared" si="371"/>
        <v>0</v>
      </c>
      <c r="CI514" s="6">
        <v>87.590059999999994</v>
      </c>
      <c r="CJ514" s="9">
        <v>0</v>
      </c>
      <c r="CK514">
        <f t="shared" si="372"/>
        <v>0</v>
      </c>
      <c r="CM514">
        <f t="shared" si="373"/>
        <v>4.2563656140020001</v>
      </c>
      <c r="CN514" s="6">
        <v>210.6901</v>
      </c>
      <c r="CO514" s="9">
        <v>2.0202019999999998</v>
      </c>
      <c r="CP514" s="9">
        <f t="shared" si="374"/>
        <v>1.073072770061068</v>
      </c>
      <c r="CR514">
        <f t="shared" si="375"/>
        <v>0</v>
      </c>
      <c r="CS514" s="6">
        <v>64.711969999999994</v>
      </c>
      <c r="CT514" s="9">
        <v>0</v>
      </c>
      <c r="CU514" s="9">
        <f t="shared" si="376"/>
        <v>0</v>
      </c>
      <c r="CW514">
        <f t="shared" si="377"/>
        <v>0</v>
      </c>
      <c r="CX514" s="6">
        <v>155.0077</v>
      </c>
      <c r="CY514" s="9">
        <v>0</v>
      </c>
      <c r="CZ514" s="9">
        <f t="shared" si="378"/>
        <v>0</v>
      </c>
      <c r="DB514">
        <f t="shared" si="379"/>
        <v>0</v>
      </c>
      <c r="DC514" s="6">
        <v>40.633090000000003</v>
      </c>
      <c r="DD514" s="9">
        <v>0</v>
      </c>
      <c r="DE514" s="9">
        <f t="shared" si="380"/>
        <v>0</v>
      </c>
      <c r="DG514">
        <f t="shared" si="381"/>
        <v>6.0197187499999991</v>
      </c>
      <c r="DH514" s="7">
        <v>192.631</v>
      </c>
      <c r="DI514" s="9">
        <v>3.125</v>
      </c>
      <c r="DJ514" s="9">
        <f t="shared" si="382"/>
        <v>14.994753133174006</v>
      </c>
      <c r="DL514">
        <f t="shared" si="383"/>
        <v>0</v>
      </c>
      <c r="DM514" s="7">
        <v>57.18732</v>
      </c>
      <c r="DN514" s="9">
        <v>0</v>
      </c>
      <c r="DO514" s="9">
        <f t="shared" si="384"/>
        <v>0</v>
      </c>
    </row>
    <row r="515" spans="1:119" x14ac:dyDescent="0.25">
      <c r="A515">
        <f t="shared" si="339"/>
        <v>0</v>
      </c>
      <c r="B515" s="6"/>
      <c r="C515" s="9"/>
      <c r="D515" s="9">
        <f t="shared" si="340"/>
        <v>0</v>
      </c>
      <c r="F515">
        <f t="shared" si="341"/>
        <v>0</v>
      </c>
      <c r="G515" s="6"/>
      <c r="H515" s="9"/>
      <c r="I515" s="9">
        <f t="shared" si="342"/>
        <v>0</v>
      </c>
      <c r="K515">
        <f t="shared" si="343"/>
        <v>0</v>
      </c>
      <c r="L515" s="6"/>
      <c r="M515" s="9"/>
      <c r="N515" s="9">
        <f t="shared" si="344"/>
        <v>0</v>
      </c>
      <c r="P515">
        <f t="shared" si="345"/>
        <v>0</v>
      </c>
      <c r="Q515" s="6"/>
      <c r="R515" s="9"/>
      <c r="S515" s="9">
        <f t="shared" si="346"/>
        <v>0</v>
      </c>
      <c r="U515">
        <f t="shared" si="347"/>
        <v>0</v>
      </c>
      <c r="V515" s="7"/>
      <c r="W515" s="9"/>
      <c r="X515" s="9">
        <f t="shared" si="348"/>
        <v>0</v>
      </c>
      <c r="Z515">
        <f t="shared" si="349"/>
        <v>0</v>
      </c>
      <c r="AA515" s="7"/>
      <c r="AB515" s="9"/>
      <c r="AC515" s="9">
        <f t="shared" si="350"/>
        <v>0</v>
      </c>
      <c r="AE515">
        <f t="shared" si="351"/>
        <v>0</v>
      </c>
      <c r="AF515" s="6"/>
      <c r="AH515">
        <f t="shared" si="352"/>
        <v>0</v>
      </c>
      <c r="AJ515">
        <f t="shared" si="353"/>
        <v>0</v>
      </c>
      <c r="AK515" s="6"/>
      <c r="AM515">
        <f t="shared" si="354"/>
        <v>0</v>
      </c>
      <c r="AO515">
        <f t="shared" si="385"/>
        <v>0</v>
      </c>
      <c r="AP515" s="6"/>
      <c r="AR515">
        <f t="shared" si="355"/>
        <v>0</v>
      </c>
      <c r="AT515">
        <f t="shared" si="386"/>
        <v>0</v>
      </c>
      <c r="AU515" s="6"/>
      <c r="AW515">
        <f t="shared" si="356"/>
        <v>0</v>
      </c>
      <c r="AY515">
        <f t="shared" si="357"/>
        <v>0</v>
      </c>
      <c r="AZ515" s="6"/>
      <c r="BA515" s="9"/>
      <c r="BB515" s="9">
        <f t="shared" si="358"/>
        <v>0</v>
      </c>
      <c r="BD515">
        <f t="shared" si="359"/>
        <v>0</v>
      </c>
      <c r="BE515" s="6"/>
      <c r="BF515" s="9"/>
      <c r="BG515" s="9">
        <f t="shared" si="360"/>
        <v>0</v>
      </c>
      <c r="BI515">
        <f t="shared" si="361"/>
        <v>0</v>
      </c>
      <c r="BJ515" s="6"/>
      <c r="BK515" s="9"/>
      <c r="BL515" s="9">
        <f t="shared" si="362"/>
        <v>0</v>
      </c>
      <c r="BN515">
        <f t="shared" si="363"/>
        <v>0</v>
      </c>
      <c r="BO515" s="6"/>
      <c r="BP515" s="9"/>
      <c r="BQ515" s="9">
        <f t="shared" si="364"/>
        <v>0</v>
      </c>
      <c r="BS515">
        <f t="shared" si="365"/>
        <v>0</v>
      </c>
      <c r="BT515" s="7"/>
      <c r="BU515" s="9"/>
      <c r="BV515" s="9">
        <f t="shared" si="366"/>
        <v>0</v>
      </c>
      <c r="BX515">
        <f t="shared" si="367"/>
        <v>0</v>
      </c>
      <c r="BY515" s="7"/>
      <c r="BZ515" s="9"/>
      <c r="CA515" s="9">
        <f t="shared" si="368"/>
        <v>0</v>
      </c>
      <c r="CC515">
        <f t="shared" si="369"/>
        <v>0</v>
      </c>
      <c r="CD515" s="6"/>
      <c r="CF515">
        <f t="shared" si="370"/>
        <v>0</v>
      </c>
      <c r="CH515">
        <f t="shared" si="371"/>
        <v>0</v>
      </c>
      <c r="CI515" s="6"/>
      <c r="CK515">
        <f t="shared" si="372"/>
        <v>0</v>
      </c>
      <c r="CM515">
        <f t="shared" si="373"/>
        <v>0</v>
      </c>
      <c r="CN515" s="6"/>
      <c r="CO515" s="9"/>
      <c r="CP515" s="9">
        <f t="shared" si="374"/>
        <v>0</v>
      </c>
      <c r="CR515">
        <f t="shared" si="375"/>
        <v>0</v>
      </c>
      <c r="CS515" s="6"/>
      <c r="CT515" s="9"/>
      <c r="CU515" s="9">
        <f t="shared" si="376"/>
        <v>0</v>
      </c>
      <c r="CW515">
        <f t="shared" si="377"/>
        <v>0</v>
      </c>
      <c r="CX515" s="6"/>
      <c r="CY515" s="9"/>
      <c r="CZ515" s="9">
        <f t="shared" si="378"/>
        <v>0</v>
      </c>
      <c r="DB515">
        <f t="shared" si="379"/>
        <v>0</v>
      </c>
      <c r="DC515" s="6"/>
      <c r="DD515" s="9"/>
      <c r="DE515" s="9">
        <f t="shared" si="380"/>
        <v>0</v>
      </c>
      <c r="DG515">
        <f t="shared" si="381"/>
        <v>0</v>
      </c>
      <c r="DH515" s="7"/>
      <c r="DI515" s="9"/>
      <c r="DJ515" s="9">
        <f t="shared" si="382"/>
        <v>0</v>
      </c>
      <c r="DL515">
        <f t="shared" si="383"/>
        <v>0</v>
      </c>
      <c r="DM515" s="7"/>
      <c r="DN515" s="9"/>
      <c r="DO515" s="9">
        <f t="shared" si="384"/>
        <v>0</v>
      </c>
    </row>
    <row r="516" spans="1:119" x14ac:dyDescent="0.25">
      <c r="A516">
        <f t="shared" si="339"/>
        <v>0</v>
      </c>
      <c r="B516" s="6">
        <v>153.47460000000001</v>
      </c>
      <c r="C516" s="9">
        <v>0</v>
      </c>
      <c r="D516" s="9">
        <f t="shared" si="340"/>
        <v>0</v>
      </c>
      <c r="F516">
        <f t="shared" si="341"/>
        <v>0</v>
      </c>
      <c r="G516" s="6">
        <v>21.667010000000001</v>
      </c>
      <c r="H516" s="9">
        <v>0</v>
      </c>
      <c r="I516" s="9">
        <f t="shared" si="342"/>
        <v>0</v>
      </c>
      <c r="K516">
        <f t="shared" si="343"/>
        <v>0</v>
      </c>
      <c r="L516" s="6">
        <v>102.9183</v>
      </c>
      <c r="M516" s="9">
        <v>0</v>
      </c>
      <c r="N516" s="9">
        <f t="shared" si="344"/>
        <v>0</v>
      </c>
      <c r="P516">
        <f t="shared" si="345"/>
        <v>0</v>
      </c>
      <c r="Q516" s="6">
        <v>24.37538</v>
      </c>
      <c r="R516" s="9">
        <v>0</v>
      </c>
      <c r="S516" s="9">
        <f t="shared" si="346"/>
        <v>0</v>
      </c>
      <c r="U516">
        <f t="shared" si="347"/>
        <v>0</v>
      </c>
      <c r="V516" s="7">
        <v>134.51599999999999</v>
      </c>
      <c r="W516" s="9">
        <v>0</v>
      </c>
      <c r="X516" s="9">
        <f t="shared" si="348"/>
        <v>0</v>
      </c>
      <c r="Z516">
        <f t="shared" si="349"/>
        <v>0</v>
      </c>
      <c r="AA516" s="7">
        <v>24.37538</v>
      </c>
      <c r="AB516" s="9">
        <v>0</v>
      </c>
      <c r="AC516" s="9">
        <f t="shared" si="350"/>
        <v>0</v>
      </c>
      <c r="AE516">
        <f t="shared" si="351"/>
        <v>0</v>
      </c>
      <c r="AF516" s="6">
        <v>170.6277</v>
      </c>
      <c r="AG516" s="9">
        <v>0</v>
      </c>
      <c r="AH516">
        <f t="shared" si="352"/>
        <v>0</v>
      </c>
      <c r="AJ516">
        <f t="shared" si="353"/>
        <v>0</v>
      </c>
      <c r="AK516" s="6">
        <v>72.223349999999996</v>
      </c>
      <c r="AL516" s="8">
        <v>0</v>
      </c>
      <c r="AM516">
        <f t="shared" si="354"/>
        <v>0</v>
      </c>
      <c r="AO516">
        <f t="shared" si="385"/>
        <v>0</v>
      </c>
      <c r="AP516" s="6">
        <v>131.80760000000001</v>
      </c>
      <c r="AQ516" s="9">
        <v>0</v>
      </c>
      <c r="AR516">
        <f t="shared" si="355"/>
        <v>0</v>
      </c>
      <c r="AT516">
        <f t="shared" si="386"/>
        <v>0</v>
      </c>
      <c r="AU516" s="6">
        <v>24.37538</v>
      </c>
      <c r="AV516" s="9">
        <v>0</v>
      </c>
      <c r="AW516">
        <f t="shared" si="356"/>
        <v>0</v>
      </c>
      <c r="AY516">
        <f t="shared" si="357"/>
        <v>0</v>
      </c>
      <c r="AZ516" s="6">
        <v>121.1216</v>
      </c>
      <c r="BA516" s="9">
        <v>0</v>
      </c>
      <c r="BB516" s="9">
        <f t="shared" si="358"/>
        <v>0</v>
      </c>
      <c r="BD516">
        <f t="shared" si="359"/>
        <v>0</v>
      </c>
      <c r="BE516" s="6">
        <v>54.753630000000001</v>
      </c>
      <c r="BF516" s="9">
        <v>0</v>
      </c>
      <c r="BG516" s="9">
        <f t="shared" si="360"/>
        <v>0</v>
      </c>
      <c r="BI516">
        <f t="shared" si="361"/>
        <v>0</v>
      </c>
      <c r="BJ516" s="6">
        <v>155.9649</v>
      </c>
      <c r="BK516" s="9">
        <v>0</v>
      </c>
      <c r="BL516" s="9">
        <f t="shared" si="362"/>
        <v>0</v>
      </c>
      <c r="BN516">
        <f t="shared" si="363"/>
        <v>0</v>
      </c>
      <c r="BO516" s="6">
        <v>64.708830000000006</v>
      </c>
      <c r="BP516" s="9">
        <v>0</v>
      </c>
      <c r="BQ516" s="9">
        <f t="shared" si="364"/>
        <v>0</v>
      </c>
      <c r="BS516">
        <f t="shared" si="365"/>
        <v>0</v>
      </c>
      <c r="BT516" s="7">
        <v>172.55690000000001</v>
      </c>
      <c r="BU516" s="9">
        <v>0</v>
      </c>
      <c r="BV516" s="9">
        <f t="shared" si="366"/>
        <v>0</v>
      </c>
      <c r="BX516">
        <f t="shared" si="367"/>
        <v>0</v>
      </c>
      <c r="BY516" s="7">
        <v>84.619240000000005</v>
      </c>
      <c r="BZ516" s="9">
        <v>0</v>
      </c>
      <c r="CA516" s="9">
        <f t="shared" si="368"/>
        <v>0</v>
      </c>
      <c r="CC516">
        <f t="shared" si="369"/>
        <v>0</v>
      </c>
      <c r="CD516" s="6">
        <v>268.79050000000001</v>
      </c>
      <c r="CE516" s="9">
        <v>0</v>
      </c>
      <c r="CF516">
        <f t="shared" si="370"/>
        <v>0</v>
      </c>
      <c r="CH516">
        <f t="shared" si="371"/>
        <v>0</v>
      </c>
      <c r="CI516" s="6">
        <v>87.937640000000002</v>
      </c>
      <c r="CJ516" s="8">
        <v>0</v>
      </c>
      <c r="CK516">
        <f t="shared" si="372"/>
        <v>0</v>
      </c>
      <c r="CM516">
        <f t="shared" si="373"/>
        <v>0</v>
      </c>
      <c r="CN516" s="6">
        <v>211.52619999999999</v>
      </c>
      <c r="CO516" s="9">
        <v>0</v>
      </c>
      <c r="CP516" s="9">
        <f t="shared" si="374"/>
        <v>0</v>
      </c>
      <c r="CR516">
        <f t="shared" si="375"/>
        <v>0</v>
      </c>
      <c r="CS516" s="6">
        <v>64.968760000000003</v>
      </c>
      <c r="CT516" s="9">
        <v>0</v>
      </c>
      <c r="CU516" s="9">
        <f t="shared" si="376"/>
        <v>0</v>
      </c>
      <c r="CW516">
        <f t="shared" si="377"/>
        <v>3.1124560000000003</v>
      </c>
      <c r="CX516" s="6">
        <v>155.62280000000001</v>
      </c>
      <c r="CY516" s="9">
        <v>2</v>
      </c>
      <c r="CZ516" s="9">
        <f t="shared" si="378"/>
        <v>0.53776883214646387</v>
      </c>
      <c r="DB516">
        <f t="shared" si="379"/>
        <v>0</v>
      </c>
      <c r="DC516" s="6">
        <v>40.794339999999998</v>
      </c>
      <c r="DD516" s="9">
        <v>0</v>
      </c>
      <c r="DE516" s="9">
        <f t="shared" si="380"/>
        <v>0</v>
      </c>
      <c r="DG516">
        <f t="shared" si="381"/>
        <v>0</v>
      </c>
      <c r="DH516" s="7">
        <v>193.3954</v>
      </c>
      <c r="DI516" s="9">
        <v>0</v>
      </c>
      <c r="DJ516" s="9">
        <f t="shared" si="382"/>
        <v>0</v>
      </c>
      <c r="DL516">
        <f t="shared" si="383"/>
        <v>0</v>
      </c>
      <c r="DM516" s="7">
        <v>57.414259999999999</v>
      </c>
      <c r="DN516" s="9">
        <v>0</v>
      </c>
      <c r="DO516" s="9">
        <f t="shared" si="384"/>
        <v>0</v>
      </c>
    </row>
    <row r="517" spans="1:119" x14ac:dyDescent="0.25">
      <c r="A517">
        <f t="shared" si="339"/>
        <v>0</v>
      </c>
      <c r="B517" s="6"/>
      <c r="C517" s="9"/>
      <c r="D517" s="9">
        <f t="shared" si="340"/>
        <v>0</v>
      </c>
      <c r="F517">
        <f t="shared" si="341"/>
        <v>0</v>
      </c>
      <c r="G517" s="6"/>
      <c r="H517" s="9"/>
      <c r="I517" s="9">
        <f t="shared" si="342"/>
        <v>0</v>
      </c>
      <c r="K517">
        <f t="shared" si="343"/>
        <v>0</v>
      </c>
      <c r="L517" s="6"/>
      <c r="M517" s="9"/>
      <c r="N517" s="9">
        <f t="shared" si="344"/>
        <v>0</v>
      </c>
      <c r="P517">
        <f t="shared" si="345"/>
        <v>0</v>
      </c>
      <c r="Q517" s="6"/>
      <c r="R517" s="9"/>
      <c r="S517" s="9">
        <f t="shared" si="346"/>
        <v>0</v>
      </c>
      <c r="U517">
        <f t="shared" si="347"/>
        <v>0</v>
      </c>
      <c r="V517" s="7"/>
      <c r="W517" s="9"/>
      <c r="X517" s="9">
        <f t="shared" si="348"/>
        <v>0</v>
      </c>
      <c r="Z517">
        <f t="shared" si="349"/>
        <v>0</v>
      </c>
      <c r="AA517" s="7"/>
      <c r="AB517" s="9"/>
      <c r="AC517" s="9">
        <f t="shared" si="350"/>
        <v>0</v>
      </c>
      <c r="AE517">
        <f t="shared" si="351"/>
        <v>0</v>
      </c>
      <c r="AF517" s="6"/>
      <c r="AH517">
        <f t="shared" si="352"/>
        <v>0</v>
      </c>
      <c r="AJ517">
        <f t="shared" si="353"/>
        <v>0</v>
      </c>
      <c r="AK517" s="6"/>
      <c r="AM517">
        <f t="shared" si="354"/>
        <v>0</v>
      </c>
      <c r="AO517">
        <f t="shared" si="385"/>
        <v>0</v>
      </c>
      <c r="AP517" s="6"/>
      <c r="AR517">
        <f t="shared" si="355"/>
        <v>0</v>
      </c>
      <c r="AT517">
        <f t="shared" si="386"/>
        <v>0</v>
      </c>
      <c r="AU517" s="6"/>
      <c r="AW517">
        <f t="shared" si="356"/>
        <v>0</v>
      </c>
      <c r="AY517">
        <f t="shared" si="357"/>
        <v>0</v>
      </c>
      <c r="AZ517" s="6"/>
      <c r="BA517" s="9"/>
      <c r="BB517" s="9">
        <f t="shared" si="358"/>
        <v>0</v>
      </c>
      <c r="BD517">
        <f t="shared" si="359"/>
        <v>0</v>
      </c>
      <c r="BE517" s="6"/>
      <c r="BF517" s="9"/>
      <c r="BG517" s="9">
        <f t="shared" si="360"/>
        <v>0</v>
      </c>
      <c r="BI517">
        <f t="shared" si="361"/>
        <v>0</v>
      </c>
      <c r="BJ517" s="6"/>
      <c r="BK517" s="9"/>
      <c r="BL517" s="9">
        <f t="shared" si="362"/>
        <v>0</v>
      </c>
      <c r="BN517">
        <f t="shared" si="363"/>
        <v>0</v>
      </c>
      <c r="BO517" s="6"/>
      <c r="BP517" s="9"/>
      <c r="BQ517" s="9">
        <f t="shared" si="364"/>
        <v>0</v>
      </c>
      <c r="BS517">
        <f t="shared" si="365"/>
        <v>0</v>
      </c>
      <c r="BT517" s="7"/>
      <c r="BU517" s="9"/>
      <c r="BV517" s="9">
        <f t="shared" si="366"/>
        <v>0</v>
      </c>
      <c r="BX517">
        <f t="shared" si="367"/>
        <v>0</v>
      </c>
      <c r="BY517" s="7"/>
      <c r="BZ517" s="9"/>
      <c r="CA517" s="9">
        <f t="shared" si="368"/>
        <v>0</v>
      </c>
      <c r="CC517">
        <f t="shared" si="369"/>
        <v>0</v>
      </c>
      <c r="CD517" s="6"/>
      <c r="CF517">
        <f t="shared" si="370"/>
        <v>0</v>
      </c>
      <c r="CH517">
        <f t="shared" si="371"/>
        <v>0</v>
      </c>
      <c r="CI517" s="6"/>
      <c r="CK517">
        <f t="shared" si="372"/>
        <v>0</v>
      </c>
      <c r="CM517">
        <f t="shared" si="373"/>
        <v>0</v>
      </c>
      <c r="CN517" s="6"/>
      <c r="CO517" s="9"/>
      <c r="CP517" s="9">
        <f t="shared" si="374"/>
        <v>0</v>
      </c>
      <c r="CR517">
        <f t="shared" si="375"/>
        <v>0</v>
      </c>
      <c r="CS517" s="6"/>
      <c r="CT517" s="9"/>
      <c r="CU517" s="9">
        <f t="shared" si="376"/>
        <v>0</v>
      </c>
      <c r="CW517">
        <f t="shared" si="377"/>
        <v>0</v>
      </c>
      <c r="CX517" s="6"/>
      <c r="CY517" s="9"/>
      <c r="CZ517" s="9">
        <f t="shared" si="378"/>
        <v>0</v>
      </c>
      <c r="DB517">
        <f t="shared" si="379"/>
        <v>0</v>
      </c>
      <c r="DC517" s="6"/>
      <c r="DD517" s="9"/>
      <c r="DE517" s="9">
        <f t="shared" si="380"/>
        <v>0</v>
      </c>
      <c r="DG517">
        <f t="shared" si="381"/>
        <v>0</v>
      </c>
      <c r="DH517" s="7"/>
      <c r="DI517" s="9"/>
      <c r="DJ517" s="9">
        <f t="shared" si="382"/>
        <v>0</v>
      </c>
      <c r="DL517">
        <f t="shared" si="383"/>
        <v>0</v>
      </c>
      <c r="DM517" s="7"/>
      <c r="DN517" s="9"/>
      <c r="DO517" s="9">
        <f t="shared" si="384"/>
        <v>0</v>
      </c>
    </row>
    <row r="518" spans="1:119" x14ac:dyDescent="0.25">
      <c r="A518">
        <f t="shared" si="339"/>
        <v>0</v>
      </c>
      <c r="B518" s="6">
        <v>154.0812</v>
      </c>
      <c r="C518" s="9">
        <v>0</v>
      </c>
      <c r="D518" s="9">
        <f t="shared" si="340"/>
        <v>0</v>
      </c>
      <c r="F518">
        <f t="shared" si="341"/>
        <v>0</v>
      </c>
      <c r="G518" s="6">
        <v>21.752649999999999</v>
      </c>
      <c r="H518" s="9">
        <v>0</v>
      </c>
      <c r="I518" s="9">
        <f t="shared" si="342"/>
        <v>0</v>
      </c>
      <c r="K518">
        <f t="shared" si="343"/>
        <v>0</v>
      </c>
      <c r="L518" s="6">
        <v>103.32510000000001</v>
      </c>
      <c r="M518" s="9">
        <v>0</v>
      </c>
      <c r="N518" s="9">
        <f t="shared" si="344"/>
        <v>0</v>
      </c>
      <c r="P518">
        <f t="shared" si="345"/>
        <v>0</v>
      </c>
      <c r="Q518" s="6">
        <v>24.471730000000001</v>
      </c>
      <c r="R518" s="9">
        <v>0</v>
      </c>
      <c r="S518" s="9">
        <f t="shared" si="346"/>
        <v>0</v>
      </c>
      <c r="U518">
        <f t="shared" si="347"/>
        <v>0</v>
      </c>
      <c r="V518" s="7">
        <v>135.04769999999999</v>
      </c>
      <c r="W518" s="9">
        <v>0</v>
      </c>
      <c r="X518" s="9">
        <f t="shared" si="348"/>
        <v>0</v>
      </c>
      <c r="Z518">
        <f t="shared" si="349"/>
        <v>0</v>
      </c>
      <c r="AA518" s="7">
        <v>24.471730000000001</v>
      </c>
      <c r="AB518" s="9">
        <v>0</v>
      </c>
      <c r="AC518" s="9">
        <f t="shared" si="350"/>
        <v>0</v>
      </c>
      <c r="AE518">
        <f t="shared" si="351"/>
        <v>0</v>
      </c>
      <c r="AF518" s="6">
        <v>171.3021</v>
      </c>
      <c r="AG518" s="9">
        <v>0</v>
      </c>
      <c r="AH518">
        <f t="shared" si="352"/>
        <v>0</v>
      </c>
      <c r="AJ518">
        <f t="shared" si="353"/>
        <v>0</v>
      </c>
      <c r="AK518" s="6">
        <v>72.50882</v>
      </c>
      <c r="AL518" s="9">
        <v>0</v>
      </c>
      <c r="AM518">
        <f t="shared" si="354"/>
        <v>0</v>
      </c>
      <c r="AO518">
        <f t="shared" si="385"/>
        <v>0</v>
      </c>
      <c r="AP518" s="6">
        <v>132.32859999999999</v>
      </c>
      <c r="AQ518" s="9">
        <v>0</v>
      </c>
      <c r="AR518">
        <f t="shared" si="355"/>
        <v>0</v>
      </c>
      <c r="AT518">
        <f t="shared" si="386"/>
        <v>0</v>
      </c>
      <c r="AU518" s="6">
        <v>24.471730000000001</v>
      </c>
      <c r="AV518" s="9">
        <v>0</v>
      </c>
      <c r="AW518">
        <f t="shared" si="356"/>
        <v>0</v>
      </c>
      <c r="AY518">
        <f t="shared" si="357"/>
        <v>0</v>
      </c>
      <c r="AZ518" s="6">
        <v>121.60039999999999</v>
      </c>
      <c r="BA518" s="9">
        <v>0</v>
      </c>
      <c r="BB518" s="9">
        <f t="shared" si="358"/>
        <v>0</v>
      </c>
      <c r="BD518">
        <f t="shared" si="359"/>
        <v>0</v>
      </c>
      <c r="BE518" s="6">
        <v>54.970050000000001</v>
      </c>
      <c r="BF518" s="9">
        <v>0</v>
      </c>
      <c r="BG518" s="9">
        <f t="shared" si="360"/>
        <v>0</v>
      </c>
      <c r="BI518">
        <f t="shared" si="361"/>
        <v>0</v>
      </c>
      <c r="BJ518" s="6">
        <v>156.5813</v>
      </c>
      <c r="BK518" s="9">
        <v>0</v>
      </c>
      <c r="BL518" s="9">
        <f t="shared" si="362"/>
        <v>0</v>
      </c>
      <c r="BN518">
        <f t="shared" si="363"/>
        <v>0</v>
      </c>
      <c r="BO518" s="6">
        <v>64.964600000000004</v>
      </c>
      <c r="BP518" s="9">
        <v>0</v>
      </c>
      <c r="BQ518" s="9">
        <f t="shared" si="364"/>
        <v>0</v>
      </c>
      <c r="BS518">
        <f t="shared" si="365"/>
        <v>0</v>
      </c>
      <c r="BT518" s="7">
        <v>173.2389</v>
      </c>
      <c r="BU518" s="9">
        <v>0</v>
      </c>
      <c r="BV518" s="9">
        <f t="shared" si="366"/>
        <v>0</v>
      </c>
      <c r="BX518">
        <f t="shared" si="367"/>
        <v>0</v>
      </c>
      <c r="BY518" s="7">
        <v>84.953699999999998</v>
      </c>
      <c r="BZ518" s="9">
        <v>0</v>
      </c>
      <c r="CA518" s="9">
        <f t="shared" si="368"/>
        <v>0</v>
      </c>
      <c r="CC518">
        <f t="shared" si="369"/>
        <v>0</v>
      </c>
      <c r="CD518" s="6">
        <v>269.85289999999998</v>
      </c>
      <c r="CE518" s="9">
        <v>0</v>
      </c>
      <c r="CF518">
        <f t="shared" si="370"/>
        <v>0</v>
      </c>
      <c r="CH518">
        <f t="shared" si="371"/>
        <v>0</v>
      </c>
      <c r="CI518" s="6">
        <v>88.285219999999995</v>
      </c>
      <c r="CJ518" s="9">
        <v>0</v>
      </c>
      <c r="CK518">
        <f t="shared" si="372"/>
        <v>0</v>
      </c>
      <c r="CM518">
        <f t="shared" si="373"/>
        <v>0</v>
      </c>
      <c r="CN518" s="6">
        <v>212.3623</v>
      </c>
      <c r="CO518" s="9">
        <v>0</v>
      </c>
      <c r="CP518" s="9">
        <f t="shared" si="374"/>
        <v>0</v>
      </c>
      <c r="CR518">
        <f t="shared" si="375"/>
        <v>0</v>
      </c>
      <c r="CS518" s="6">
        <v>65.225560000000002</v>
      </c>
      <c r="CT518" s="9">
        <v>0</v>
      </c>
      <c r="CU518" s="9">
        <f t="shared" si="376"/>
        <v>0</v>
      </c>
      <c r="CW518">
        <f t="shared" si="377"/>
        <v>0</v>
      </c>
      <c r="CX518" s="6">
        <v>156.238</v>
      </c>
      <c r="CY518" s="9">
        <v>0</v>
      </c>
      <c r="CZ518" s="9">
        <f t="shared" si="378"/>
        <v>0</v>
      </c>
      <c r="DB518">
        <f t="shared" si="379"/>
        <v>0</v>
      </c>
      <c r="DC518" s="6">
        <v>40.955579999999998</v>
      </c>
      <c r="DD518" s="9">
        <v>0</v>
      </c>
      <c r="DE518" s="9">
        <f t="shared" si="380"/>
        <v>0</v>
      </c>
      <c r="DG518">
        <f t="shared" si="381"/>
        <v>0</v>
      </c>
      <c r="DH518" s="7">
        <v>194.15979999999999</v>
      </c>
      <c r="DI518" s="9">
        <v>0</v>
      </c>
      <c r="DJ518" s="9">
        <f t="shared" si="382"/>
        <v>0</v>
      </c>
      <c r="DL518">
        <f t="shared" si="383"/>
        <v>0</v>
      </c>
      <c r="DM518" s="7">
        <v>57.641190000000002</v>
      </c>
      <c r="DN518" s="9">
        <v>0</v>
      </c>
      <c r="DO518" s="9">
        <f t="shared" si="384"/>
        <v>0</v>
      </c>
    </row>
    <row r="519" spans="1:119" x14ac:dyDescent="0.25">
      <c r="A519">
        <f t="shared" si="339"/>
        <v>0</v>
      </c>
      <c r="B519" s="6"/>
      <c r="C519" s="9"/>
      <c r="D519" s="9">
        <f t="shared" si="340"/>
        <v>0</v>
      </c>
      <c r="F519">
        <f t="shared" si="341"/>
        <v>0</v>
      </c>
      <c r="G519" s="6"/>
      <c r="H519" s="9"/>
      <c r="I519" s="9">
        <f t="shared" si="342"/>
        <v>0</v>
      </c>
      <c r="K519">
        <f t="shared" si="343"/>
        <v>0</v>
      </c>
      <c r="L519" s="6"/>
      <c r="M519" s="9"/>
      <c r="N519" s="9">
        <f t="shared" si="344"/>
        <v>0</v>
      </c>
      <c r="P519">
        <f t="shared" si="345"/>
        <v>0</v>
      </c>
      <c r="Q519" s="6"/>
      <c r="R519" s="9"/>
      <c r="S519" s="9">
        <f t="shared" si="346"/>
        <v>0</v>
      </c>
      <c r="U519">
        <f t="shared" si="347"/>
        <v>0</v>
      </c>
      <c r="V519" s="7"/>
      <c r="W519" s="9"/>
      <c r="X519" s="9">
        <f t="shared" si="348"/>
        <v>0</v>
      </c>
      <c r="Z519">
        <f t="shared" si="349"/>
        <v>0</v>
      </c>
      <c r="AA519" s="7"/>
      <c r="AB519" s="9"/>
      <c r="AC519" s="9">
        <f t="shared" si="350"/>
        <v>0</v>
      </c>
      <c r="AE519">
        <f t="shared" si="351"/>
        <v>0</v>
      </c>
      <c r="AF519" s="6"/>
      <c r="AH519">
        <f t="shared" si="352"/>
        <v>0</v>
      </c>
      <c r="AJ519">
        <f t="shared" si="353"/>
        <v>0</v>
      </c>
      <c r="AK519" s="6"/>
      <c r="AL519" s="8"/>
      <c r="AM519">
        <f t="shared" si="354"/>
        <v>0</v>
      </c>
      <c r="AO519">
        <f t="shared" si="385"/>
        <v>0</v>
      </c>
      <c r="AP519" s="6"/>
      <c r="AR519">
        <f t="shared" si="355"/>
        <v>0</v>
      </c>
      <c r="AT519">
        <f t="shared" si="386"/>
        <v>0</v>
      </c>
      <c r="AU519" s="6"/>
      <c r="AW519">
        <f t="shared" si="356"/>
        <v>0</v>
      </c>
      <c r="AY519">
        <f t="shared" si="357"/>
        <v>0</v>
      </c>
      <c r="AZ519" s="6"/>
      <c r="BA519" s="9"/>
      <c r="BB519" s="9">
        <f t="shared" si="358"/>
        <v>0</v>
      </c>
      <c r="BD519">
        <f t="shared" si="359"/>
        <v>0</v>
      </c>
      <c r="BE519" s="6"/>
      <c r="BF519" s="9"/>
      <c r="BG519" s="9">
        <f t="shared" si="360"/>
        <v>0</v>
      </c>
      <c r="BI519">
        <f t="shared" si="361"/>
        <v>0</v>
      </c>
      <c r="BJ519" s="6"/>
      <c r="BK519" s="9"/>
      <c r="BL519" s="9">
        <f t="shared" si="362"/>
        <v>0</v>
      </c>
      <c r="BN519">
        <f t="shared" si="363"/>
        <v>0</v>
      </c>
      <c r="BO519" s="6"/>
      <c r="BP519" s="9"/>
      <c r="BQ519" s="9">
        <f t="shared" si="364"/>
        <v>0</v>
      </c>
      <c r="BS519">
        <f t="shared" si="365"/>
        <v>0</v>
      </c>
      <c r="BT519" s="7"/>
      <c r="BU519" s="9"/>
      <c r="BV519" s="9">
        <f t="shared" si="366"/>
        <v>0</v>
      </c>
      <c r="BX519">
        <f t="shared" si="367"/>
        <v>0</v>
      </c>
      <c r="BY519" s="7"/>
      <c r="BZ519" s="9"/>
      <c r="CA519" s="9">
        <f t="shared" si="368"/>
        <v>0</v>
      </c>
      <c r="CC519">
        <f t="shared" si="369"/>
        <v>0</v>
      </c>
      <c r="CD519" s="6"/>
      <c r="CF519">
        <f t="shared" si="370"/>
        <v>0</v>
      </c>
      <c r="CH519">
        <f t="shared" si="371"/>
        <v>0</v>
      </c>
      <c r="CI519" s="6"/>
      <c r="CJ519" s="8"/>
      <c r="CK519">
        <f t="shared" si="372"/>
        <v>0</v>
      </c>
      <c r="CM519">
        <f t="shared" si="373"/>
        <v>0</v>
      </c>
      <c r="CN519" s="6"/>
      <c r="CO519" s="9"/>
      <c r="CP519" s="9">
        <f t="shared" si="374"/>
        <v>0</v>
      </c>
      <c r="CR519">
        <f t="shared" si="375"/>
        <v>0</v>
      </c>
      <c r="CS519" s="6"/>
      <c r="CT519" s="9"/>
      <c r="CU519" s="9">
        <f t="shared" si="376"/>
        <v>0</v>
      </c>
      <c r="CW519">
        <f t="shared" si="377"/>
        <v>0</v>
      </c>
      <c r="CX519" s="6"/>
      <c r="CY519" s="9"/>
      <c r="CZ519" s="9">
        <f t="shared" si="378"/>
        <v>0</v>
      </c>
      <c r="DB519">
        <f t="shared" si="379"/>
        <v>0</v>
      </c>
      <c r="DC519" s="6"/>
      <c r="DD519" s="9"/>
      <c r="DE519" s="9">
        <f t="shared" si="380"/>
        <v>0</v>
      </c>
      <c r="DG519">
        <f t="shared" si="381"/>
        <v>0</v>
      </c>
      <c r="DH519" s="7"/>
      <c r="DI519" s="9"/>
      <c r="DJ519" s="9">
        <f t="shared" si="382"/>
        <v>0</v>
      </c>
      <c r="DL519">
        <f t="shared" si="383"/>
        <v>0</v>
      </c>
      <c r="DM519" s="7"/>
      <c r="DN519" s="9"/>
      <c r="DO519" s="9">
        <f t="shared" si="384"/>
        <v>0</v>
      </c>
    </row>
    <row r="520" spans="1:119" x14ac:dyDescent="0.25">
      <c r="A520">
        <f t="shared" si="339"/>
        <v>0</v>
      </c>
      <c r="B520" s="6">
        <v>154.68790000000001</v>
      </c>
      <c r="C520" s="9">
        <v>0</v>
      </c>
      <c r="D520" s="9">
        <f t="shared" si="340"/>
        <v>0</v>
      </c>
      <c r="F520">
        <f t="shared" si="341"/>
        <v>0.88235514269159987</v>
      </c>
      <c r="G520" s="6">
        <v>21.838290000000001</v>
      </c>
      <c r="H520" s="9">
        <v>4.0404039999999997</v>
      </c>
      <c r="I520" s="9">
        <f t="shared" si="342"/>
        <v>0.11674395374452999</v>
      </c>
      <c r="K520">
        <f t="shared" si="343"/>
        <v>2.8814418971819999</v>
      </c>
      <c r="L520" s="6">
        <v>103.7319</v>
      </c>
      <c r="M520" s="9">
        <v>2.7777780000000001</v>
      </c>
      <c r="N520" s="9">
        <f t="shared" si="344"/>
        <v>32.605759505712918</v>
      </c>
      <c r="P520">
        <f t="shared" si="345"/>
        <v>0</v>
      </c>
      <c r="Q520" s="6">
        <v>24.568069999999999</v>
      </c>
      <c r="R520" s="9">
        <v>0</v>
      </c>
      <c r="S520" s="9">
        <f t="shared" si="346"/>
        <v>0</v>
      </c>
      <c r="U520">
        <f t="shared" si="347"/>
        <v>0</v>
      </c>
      <c r="V520" s="7">
        <v>135.57939999999999</v>
      </c>
      <c r="W520" s="9">
        <v>0</v>
      </c>
      <c r="X520" s="9">
        <f t="shared" si="348"/>
        <v>0</v>
      </c>
      <c r="Z520">
        <f t="shared" si="349"/>
        <v>0</v>
      </c>
      <c r="AA520" s="7">
        <v>24.568069999999999</v>
      </c>
      <c r="AB520" s="9">
        <v>0</v>
      </c>
      <c r="AC520" s="9">
        <f t="shared" si="350"/>
        <v>0</v>
      </c>
      <c r="AE520">
        <f t="shared" si="351"/>
        <v>0</v>
      </c>
      <c r="AF520" s="6">
        <v>171.97649999999999</v>
      </c>
      <c r="AG520" s="9">
        <v>0</v>
      </c>
      <c r="AH520">
        <f t="shared" si="352"/>
        <v>0</v>
      </c>
      <c r="AJ520">
        <f t="shared" si="353"/>
        <v>0</v>
      </c>
      <c r="AK520" s="6">
        <v>72.794290000000004</v>
      </c>
      <c r="AL520" s="9">
        <v>0</v>
      </c>
      <c r="AM520">
        <f t="shared" si="354"/>
        <v>0</v>
      </c>
      <c r="AO520">
        <f t="shared" si="385"/>
        <v>0</v>
      </c>
      <c r="AP520" s="6">
        <v>132.84960000000001</v>
      </c>
      <c r="AQ520" s="9">
        <v>0</v>
      </c>
      <c r="AR520">
        <f t="shared" si="355"/>
        <v>0</v>
      </c>
      <c r="AT520">
        <f t="shared" si="386"/>
        <v>0</v>
      </c>
      <c r="AU520" s="6">
        <v>24.568069999999999</v>
      </c>
      <c r="AV520" s="9">
        <v>0</v>
      </c>
      <c r="AW520">
        <f t="shared" si="356"/>
        <v>0</v>
      </c>
      <c r="AY520">
        <f t="shared" si="357"/>
        <v>0</v>
      </c>
      <c r="AZ520" s="6">
        <v>122.0791</v>
      </c>
      <c r="BA520" s="9">
        <v>0</v>
      </c>
      <c r="BB520" s="9">
        <f t="shared" si="358"/>
        <v>0</v>
      </c>
      <c r="BD520">
        <f t="shared" si="359"/>
        <v>0</v>
      </c>
      <c r="BE520" s="6">
        <v>55.186459999999997</v>
      </c>
      <c r="BF520" s="9">
        <v>0</v>
      </c>
      <c r="BG520" s="9">
        <f t="shared" si="360"/>
        <v>0</v>
      </c>
      <c r="BI520">
        <f t="shared" si="361"/>
        <v>0</v>
      </c>
      <c r="BJ520" s="6">
        <v>157.1978</v>
      </c>
      <c r="BK520" s="9">
        <v>0</v>
      </c>
      <c r="BL520" s="9">
        <f t="shared" si="362"/>
        <v>0</v>
      </c>
      <c r="BN520">
        <f t="shared" si="363"/>
        <v>0</v>
      </c>
      <c r="BO520" s="6">
        <v>65.220370000000003</v>
      </c>
      <c r="BP520" s="9">
        <v>0</v>
      </c>
      <c r="BQ520" s="9">
        <f t="shared" si="364"/>
        <v>0</v>
      </c>
      <c r="BS520">
        <f t="shared" si="365"/>
        <v>0</v>
      </c>
      <c r="BT520" s="7">
        <v>173.92099999999999</v>
      </c>
      <c r="BU520" s="9">
        <v>0</v>
      </c>
      <c r="BV520" s="9">
        <f t="shared" si="366"/>
        <v>0</v>
      </c>
      <c r="BX520">
        <f t="shared" si="367"/>
        <v>0</v>
      </c>
      <c r="BY520" s="7">
        <v>85.288160000000005</v>
      </c>
      <c r="BZ520" s="9">
        <v>0</v>
      </c>
      <c r="CA520" s="9">
        <f t="shared" si="368"/>
        <v>0</v>
      </c>
      <c r="CC520">
        <f t="shared" si="369"/>
        <v>2.0839639295123997</v>
      </c>
      <c r="CD520" s="6">
        <v>270.9153</v>
      </c>
      <c r="CE520" s="9">
        <v>0.76923079999999999</v>
      </c>
      <c r="CF520">
        <f t="shared" si="370"/>
        <v>84.515985716710588</v>
      </c>
      <c r="CH520">
        <f t="shared" si="371"/>
        <v>0</v>
      </c>
      <c r="CI520" s="6">
        <v>88.632800000000003</v>
      </c>
      <c r="CJ520" s="9">
        <v>0</v>
      </c>
      <c r="CK520">
        <f t="shared" si="372"/>
        <v>0</v>
      </c>
      <c r="CM520">
        <f t="shared" si="373"/>
        <v>0</v>
      </c>
      <c r="CN520" s="6">
        <v>213.19839999999999</v>
      </c>
      <c r="CO520" s="9">
        <v>0</v>
      </c>
      <c r="CP520" s="9">
        <f t="shared" si="374"/>
        <v>0</v>
      </c>
      <c r="CR520">
        <f t="shared" si="375"/>
        <v>0</v>
      </c>
      <c r="CS520" s="6">
        <v>65.482349999999997</v>
      </c>
      <c r="CT520" s="9">
        <v>0</v>
      </c>
      <c r="CU520" s="9">
        <f t="shared" si="376"/>
        <v>0</v>
      </c>
      <c r="CW520">
        <f t="shared" si="377"/>
        <v>0</v>
      </c>
      <c r="CX520" s="6">
        <v>156.85310000000001</v>
      </c>
      <c r="CY520" s="9">
        <v>0</v>
      </c>
      <c r="CZ520" s="9">
        <f t="shared" si="378"/>
        <v>0</v>
      </c>
      <c r="DB520">
        <f t="shared" si="379"/>
        <v>0</v>
      </c>
      <c r="DC520" s="6">
        <v>41.116819999999997</v>
      </c>
      <c r="DD520" s="9">
        <v>0</v>
      </c>
      <c r="DE520" s="9">
        <f t="shared" si="380"/>
        <v>0</v>
      </c>
      <c r="DG520">
        <f t="shared" si="381"/>
        <v>0</v>
      </c>
      <c r="DH520" s="7">
        <v>194.92420000000001</v>
      </c>
      <c r="DI520" s="9">
        <v>0</v>
      </c>
      <c r="DJ520" s="9">
        <f t="shared" si="382"/>
        <v>0</v>
      </c>
      <c r="DL520">
        <f t="shared" si="383"/>
        <v>0</v>
      </c>
      <c r="DM520" s="7">
        <v>57.868119999999998</v>
      </c>
      <c r="DN520" s="9">
        <v>0</v>
      </c>
      <c r="DO520" s="9">
        <f t="shared" si="384"/>
        <v>0</v>
      </c>
    </row>
    <row r="521" spans="1:119" x14ac:dyDescent="0.25">
      <c r="A521">
        <f t="shared" si="339"/>
        <v>0</v>
      </c>
      <c r="B521" s="6"/>
      <c r="D521" s="9">
        <f t="shared" si="340"/>
        <v>0</v>
      </c>
      <c r="F521">
        <f t="shared" si="341"/>
        <v>0</v>
      </c>
      <c r="G521" s="6"/>
      <c r="I521" s="9">
        <f t="shared" si="342"/>
        <v>0</v>
      </c>
      <c r="K521">
        <f t="shared" si="343"/>
        <v>0</v>
      </c>
      <c r="L521" s="6"/>
      <c r="N521" s="9">
        <f t="shared" si="344"/>
        <v>0</v>
      </c>
      <c r="P521">
        <f t="shared" si="345"/>
        <v>0</v>
      </c>
      <c r="Q521" s="6"/>
      <c r="S521" s="9">
        <f t="shared" si="346"/>
        <v>0</v>
      </c>
      <c r="U521">
        <f t="shared" si="347"/>
        <v>0</v>
      </c>
      <c r="V521" s="7"/>
      <c r="X521" s="9">
        <f t="shared" si="348"/>
        <v>0</v>
      </c>
      <c r="Z521">
        <f t="shared" si="349"/>
        <v>0</v>
      </c>
      <c r="AA521" s="7"/>
      <c r="AC521" s="9">
        <f t="shared" si="350"/>
        <v>0</v>
      </c>
      <c r="AE521">
        <f t="shared" si="351"/>
        <v>0</v>
      </c>
      <c r="AF521" s="6"/>
      <c r="AH521">
        <f t="shared" si="352"/>
        <v>0</v>
      </c>
      <c r="AJ521">
        <f t="shared" si="353"/>
        <v>0</v>
      </c>
      <c r="AK521" s="6"/>
      <c r="AM521">
        <f t="shared" si="354"/>
        <v>0</v>
      </c>
      <c r="AO521">
        <f t="shared" si="385"/>
        <v>0</v>
      </c>
      <c r="AP521" s="6"/>
      <c r="AR521">
        <f t="shared" si="355"/>
        <v>0</v>
      </c>
      <c r="AT521">
        <f t="shared" si="386"/>
        <v>0</v>
      </c>
      <c r="AU521" s="6"/>
      <c r="AW521">
        <f t="shared" si="356"/>
        <v>0</v>
      </c>
      <c r="AY521">
        <f t="shared" si="357"/>
        <v>0</v>
      </c>
      <c r="AZ521" s="6"/>
      <c r="BB521" s="9">
        <f t="shared" si="358"/>
        <v>0</v>
      </c>
      <c r="BD521">
        <f t="shared" si="359"/>
        <v>0</v>
      </c>
      <c r="BE521" s="6"/>
      <c r="BG521" s="9">
        <f t="shared" si="360"/>
        <v>0</v>
      </c>
      <c r="BI521">
        <f t="shared" si="361"/>
        <v>0</v>
      </c>
      <c r="BJ521" s="6"/>
      <c r="BL521" s="9">
        <f t="shared" si="362"/>
        <v>0</v>
      </c>
      <c r="BN521">
        <f t="shared" si="363"/>
        <v>0</v>
      </c>
      <c r="BO521" s="6"/>
      <c r="BQ521" s="9">
        <f t="shared" si="364"/>
        <v>0</v>
      </c>
      <c r="BS521">
        <f t="shared" si="365"/>
        <v>0</v>
      </c>
      <c r="BT521" s="7"/>
      <c r="BV521" s="9">
        <f t="shared" si="366"/>
        <v>0</v>
      </c>
      <c r="BX521">
        <f t="shared" si="367"/>
        <v>0</v>
      </c>
      <c r="BY521" s="7"/>
      <c r="CA521" s="9">
        <f t="shared" si="368"/>
        <v>0</v>
      </c>
      <c r="CC521">
        <f t="shared" si="369"/>
        <v>0</v>
      </c>
      <c r="CD521" s="6"/>
      <c r="CF521">
        <f t="shared" si="370"/>
        <v>0</v>
      </c>
      <c r="CH521">
        <f t="shared" si="371"/>
        <v>0</v>
      </c>
      <c r="CI521" s="6"/>
      <c r="CK521">
        <f t="shared" si="372"/>
        <v>0</v>
      </c>
      <c r="CM521">
        <f t="shared" si="373"/>
        <v>0</v>
      </c>
      <c r="CN521" s="6"/>
      <c r="CP521" s="9">
        <f t="shared" si="374"/>
        <v>0</v>
      </c>
      <c r="CR521">
        <f t="shared" si="375"/>
        <v>0</v>
      </c>
      <c r="CS521" s="6"/>
      <c r="CU521" s="9">
        <f t="shared" si="376"/>
        <v>0</v>
      </c>
      <c r="CW521">
        <f t="shared" si="377"/>
        <v>0</v>
      </c>
      <c r="CX521" s="6"/>
      <c r="CZ521" s="9">
        <f t="shared" si="378"/>
        <v>0</v>
      </c>
      <c r="DB521">
        <f t="shared" si="379"/>
        <v>0</v>
      </c>
      <c r="DC521" s="6"/>
      <c r="DE521" s="9">
        <f t="shared" si="380"/>
        <v>0</v>
      </c>
      <c r="DG521">
        <f t="shared" si="381"/>
        <v>0</v>
      </c>
      <c r="DH521" s="7"/>
      <c r="DJ521" s="9">
        <f t="shared" si="382"/>
        <v>0</v>
      </c>
      <c r="DL521">
        <f t="shared" si="383"/>
        <v>0</v>
      </c>
      <c r="DM521" s="7"/>
      <c r="DO521" s="9">
        <f t="shared" si="384"/>
        <v>0</v>
      </c>
    </row>
    <row r="522" spans="1:119" x14ac:dyDescent="0.25">
      <c r="A522">
        <f t="shared" ref="A522:A585" si="387">B522*C522/100</f>
        <v>0</v>
      </c>
      <c r="B522" s="6">
        <v>155.2945</v>
      </c>
      <c r="C522" s="9">
        <v>0</v>
      </c>
      <c r="D522" s="9">
        <f t="shared" ref="D522:D585" si="388">(B522-$C$4)^2*C522/100</f>
        <v>0</v>
      </c>
      <c r="F522">
        <f t="shared" ref="F522:F585" si="389">G522*H522/100</f>
        <v>0</v>
      </c>
      <c r="G522" s="6">
        <v>21.923929999999999</v>
      </c>
      <c r="H522" s="9">
        <v>0</v>
      </c>
      <c r="I522" s="9">
        <f t="shared" ref="I522:I585" si="390">(G522-$H$4)^2*H522/100</f>
        <v>0</v>
      </c>
      <c r="K522">
        <f t="shared" ref="K522:K585" si="391">L522*M522/100</f>
        <v>0</v>
      </c>
      <c r="L522" s="6">
        <v>104.1386</v>
      </c>
      <c r="M522" s="9">
        <v>0</v>
      </c>
      <c r="N522" s="9">
        <f t="shared" ref="N522:N585" si="392">(L522-$M$4)^2*M522/100</f>
        <v>0</v>
      </c>
      <c r="P522">
        <f t="shared" ref="P522:P585" si="393">Q522*R522/100</f>
        <v>0</v>
      </c>
      <c r="Q522" s="6">
        <v>24.66442</v>
      </c>
      <c r="R522" s="9">
        <v>0</v>
      </c>
      <c r="S522" s="9">
        <f t="shared" ref="S522:S585" si="394">(Q522-$R$4)^2*R522/100</f>
        <v>0</v>
      </c>
      <c r="U522">
        <f t="shared" ref="U522:U585" si="395">V522*W522/100</f>
        <v>0</v>
      </c>
      <c r="V522" s="7">
        <v>136.11099999999999</v>
      </c>
      <c r="W522" s="9">
        <v>0</v>
      </c>
      <c r="X522" s="9">
        <f t="shared" ref="X522:X585" si="396">(V522-$W$4)^2*W522/100</f>
        <v>0</v>
      </c>
      <c r="Z522">
        <f t="shared" ref="Z522:Z585" si="397">AA522*AB522/100</f>
        <v>0</v>
      </c>
      <c r="AA522" s="7">
        <v>24.66442</v>
      </c>
      <c r="AB522" s="9">
        <v>0</v>
      </c>
      <c r="AC522" s="9">
        <f t="shared" ref="AC522:AC585" si="398">(AA522-$AB$4)^2*AB522/100</f>
        <v>0</v>
      </c>
      <c r="AE522">
        <f t="shared" ref="AE522:AE585" si="399">AF522*AG522/100</f>
        <v>0</v>
      </c>
      <c r="AF522" s="6">
        <v>172.65090000000001</v>
      </c>
      <c r="AG522" s="9">
        <v>0</v>
      </c>
      <c r="AH522">
        <f t="shared" ref="AH522:AH585" si="400">(AF522-$AG$4)^2*AG522/100</f>
        <v>0</v>
      </c>
      <c r="AJ522">
        <f t="shared" ref="AJ522:AJ585" si="401">AK522*AL522/100</f>
        <v>0.67666442549783989</v>
      </c>
      <c r="AK522" s="6">
        <v>73.079759999999993</v>
      </c>
      <c r="AL522" s="8">
        <v>0.92592589999999997</v>
      </c>
      <c r="AM522">
        <f t="shared" ref="AM522:AM585" si="402">(AK522-$AL$4)^2*AL522/100</f>
        <v>3.9853989725088055</v>
      </c>
      <c r="AO522">
        <f t="shared" si="385"/>
        <v>6.0622960607750001</v>
      </c>
      <c r="AP522" s="6">
        <v>133.37049999999999</v>
      </c>
      <c r="AQ522" s="9">
        <v>4.5454549999999996</v>
      </c>
      <c r="AR522">
        <f t="shared" ref="AR522:AR585" si="403">(AP522-$AQ$4)^2*AQ522/100</f>
        <v>15.74780125883497</v>
      </c>
      <c r="AT522">
        <f t="shared" si="386"/>
        <v>0</v>
      </c>
      <c r="AU522" s="6">
        <v>24.66442</v>
      </c>
      <c r="AV522" s="9">
        <v>0</v>
      </c>
      <c r="AW522">
        <f t="shared" ref="AW522:AW585" si="404">(AU522-$AV$4)^2*AV522/100</f>
        <v>0</v>
      </c>
      <c r="AY522">
        <f t="shared" ref="AY522:AY585" si="405">AZ522*BA522/100</f>
        <v>0</v>
      </c>
      <c r="AZ522" s="6">
        <v>122.5579</v>
      </c>
      <c r="BA522" s="9">
        <v>0</v>
      </c>
      <c r="BB522" s="9">
        <f t="shared" ref="BB522:BB585" si="406">(AZ522-$BA$4)^2*BA522/100</f>
        <v>0</v>
      </c>
      <c r="BD522">
        <f t="shared" ref="BD522:BD585" si="407">BE522*BF522/100</f>
        <v>0</v>
      </c>
      <c r="BE522" s="6">
        <v>55.402880000000003</v>
      </c>
      <c r="BF522" s="9">
        <v>0</v>
      </c>
      <c r="BG522" s="9">
        <f t="shared" ref="BG522:BG585" si="408">(BE522-$BF$4)^2*BF522/100</f>
        <v>0</v>
      </c>
      <c r="BI522">
        <f t="shared" ref="BI522:BI585" si="409">BJ522*BK522/100</f>
        <v>0</v>
      </c>
      <c r="BJ522" s="6">
        <v>157.8143</v>
      </c>
      <c r="BK522" s="9">
        <v>0</v>
      </c>
      <c r="BL522" s="9">
        <f t="shared" ref="BL522:BL585" si="410">(BJ522-$BK$4)^2*BK522/100</f>
        <v>0</v>
      </c>
      <c r="BN522">
        <f t="shared" ref="BN522:BN585" si="411">BO522*BP522/100</f>
        <v>0</v>
      </c>
      <c r="BO522" s="6">
        <v>65.476129999999998</v>
      </c>
      <c r="BP522" s="9">
        <v>0</v>
      </c>
      <c r="BQ522" s="9">
        <f t="shared" ref="BQ522:BQ585" si="412">(BO522-$BP$4)^2*BP522/100</f>
        <v>0</v>
      </c>
      <c r="BS522">
        <f t="shared" ref="BS522:BS585" si="413">BT522*BU522/100</f>
        <v>1.9400331393300001</v>
      </c>
      <c r="BT522" s="7">
        <v>174.60300000000001</v>
      </c>
      <c r="BU522" s="9">
        <v>1.111111</v>
      </c>
      <c r="BV522" s="9">
        <f t="shared" ref="BV522:BV585" si="414">(BT522-$BU$4)^2*BU522/100</f>
        <v>1.4898506671993408</v>
      </c>
      <c r="BX522">
        <f t="shared" ref="BX522:BX585" si="415">BY522*BZ522/100</f>
        <v>0</v>
      </c>
      <c r="BY522" s="7">
        <v>85.622630000000001</v>
      </c>
      <c r="BZ522" s="9">
        <v>0</v>
      </c>
      <c r="CA522" s="9">
        <f t="shared" ref="CA522:CA585" si="416">(BY522-$BZ$4)^2*BZ522/100</f>
        <v>0</v>
      </c>
      <c r="CC522">
        <f t="shared" ref="CC522:CC585" si="417">CD522*CE522/100</f>
        <v>0</v>
      </c>
      <c r="CD522" s="6">
        <v>271.9778</v>
      </c>
      <c r="CE522" s="9">
        <v>0</v>
      </c>
      <c r="CF522">
        <f t="shared" ref="CF522:CF585" si="418">(CD522-$CE$4)^2*CE522/100</f>
        <v>0</v>
      </c>
      <c r="CH522">
        <f t="shared" ref="CH522:CH585" si="419">CI522*CJ522/100</f>
        <v>0</v>
      </c>
      <c r="CI522" s="6">
        <v>88.980379999999997</v>
      </c>
      <c r="CJ522" s="8">
        <v>0</v>
      </c>
      <c r="CK522">
        <f t="shared" ref="CK522:CK585" si="420">(CI522-$CJ$4)^2*CJ522/100</f>
        <v>0</v>
      </c>
      <c r="CM522">
        <f t="shared" ref="CM522:CM585" si="421">CN522*CO522/100</f>
        <v>8.6478544589759991</v>
      </c>
      <c r="CN522" s="6">
        <v>214.03440000000001</v>
      </c>
      <c r="CO522" s="9">
        <v>4.0404039999999997</v>
      </c>
      <c r="CP522" s="9">
        <f t="shared" ref="CP522:CP585" si="422">(CN522-$CO$4)^2*CO522/100</f>
        <v>4.5676343981582566</v>
      </c>
      <c r="CR522">
        <f t="shared" ref="CR522:CR585" si="423">CS522*CT522/100</f>
        <v>0</v>
      </c>
      <c r="CS522" s="6">
        <v>65.739140000000006</v>
      </c>
      <c r="CT522" s="9">
        <v>0</v>
      </c>
      <c r="CU522" s="9">
        <f t="shared" ref="CU522:CU585" si="424">(CS522-$CT$4)^2*CT522/100</f>
        <v>0</v>
      </c>
      <c r="CW522">
        <f t="shared" ref="CW522:CW585" si="425">CX522*CY522/100</f>
        <v>0</v>
      </c>
      <c r="CX522" s="6">
        <v>157.4682</v>
      </c>
      <c r="CY522" s="9">
        <v>0</v>
      </c>
      <c r="CZ522" s="9">
        <f t="shared" ref="CZ522:CZ585" si="426">(CX522-$CY$4)^2*CY522/100</f>
        <v>0</v>
      </c>
      <c r="DB522">
        <f t="shared" ref="DB522:DB585" si="427">DC522*DD522/100</f>
        <v>0</v>
      </c>
      <c r="DC522" s="6">
        <v>41.27807</v>
      </c>
      <c r="DD522" s="9">
        <v>0</v>
      </c>
      <c r="DE522" s="9">
        <f t="shared" ref="DE522:DE585" si="428">(DC522-$DD$4)^2*DD522/100</f>
        <v>0</v>
      </c>
      <c r="DG522">
        <f t="shared" ref="DG522:DG585" si="429">DH522*DI522/100</f>
        <v>1.5288171875000001</v>
      </c>
      <c r="DH522" s="7">
        <v>195.68860000000001</v>
      </c>
      <c r="DI522" s="9">
        <v>0.78125</v>
      </c>
      <c r="DJ522" s="9">
        <f t="shared" ref="DJ522:DJ585" si="430">(DH522-$DI$4)^2*DI522/100</f>
        <v>2.7752119747124442</v>
      </c>
      <c r="DL522">
        <f t="shared" ref="DL522:DL585" si="431">DM522*DN522/100</f>
        <v>2.6680696589057997</v>
      </c>
      <c r="DM522" s="7">
        <v>58.095059999999997</v>
      </c>
      <c r="DN522" s="9">
        <v>4.5925929999999999</v>
      </c>
      <c r="DO522" s="9">
        <f t="shared" ref="DO522:DO585" si="432">(DM522-$DN$4)^2*DN522/100</f>
        <v>3.9663214181011011</v>
      </c>
    </row>
    <row r="523" spans="1:119" x14ac:dyDescent="0.25">
      <c r="A523">
        <f t="shared" si="387"/>
        <v>0</v>
      </c>
      <c r="B523" s="6"/>
      <c r="D523" s="9">
        <f t="shared" si="388"/>
        <v>0</v>
      </c>
      <c r="F523">
        <f t="shared" si="389"/>
        <v>0</v>
      </c>
      <c r="G523" s="6"/>
      <c r="I523" s="9">
        <f t="shared" si="390"/>
        <v>0</v>
      </c>
      <c r="K523">
        <f t="shared" si="391"/>
        <v>0</v>
      </c>
      <c r="L523" s="6"/>
      <c r="N523" s="9">
        <f t="shared" si="392"/>
        <v>0</v>
      </c>
      <c r="P523">
        <f t="shared" si="393"/>
        <v>0</v>
      </c>
      <c r="Q523" s="6"/>
      <c r="S523" s="9">
        <f t="shared" si="394"/>
        <v>0</v>
      </c>
      <c r="U523">
        <f t="shared" si="395"/>
        <v>0</v>
      </c>
      <c r="V523" s="7"/>
      <c r="X523" s="9">
        <f t="shared" si="396"/>
        <v>0</v>
      </c>
      <c r="Z523">
        <f t="shared" si="397"/>
        <v>0</v>
      </c>
      <c r="AA523" s="7"/>
      <c r="AC523" s="9">
        <f t="shared" si="398"/>
        <v>0</v>
      </c>
      <c r="AE523">
        <f t="shared" si="399"/>
        <v>0</v>
      </c>
      <c r="AF523" s="6"/>
      <c r="AH523">
        <f t="shared" si="400"/>
        <v>0</v>
      </c>
      <c r="AJ523">
        <f t="shared" si="401"/>
        <v>0</v>
      </c>
      <c r="AK523" s="6"/>
      <c r="AM523">
        <f t="shared" si="402"/>
        <v>0</v>
      </c>
      <c r="AO523">
        <f t="shared" si="385"/>
        <v>0</v>
      </c>
      <c r="AP523" s="6"/>
      <c r="AR523">
        <f t="shared" si="403"/>
        <v>0</v>
      </c>
      <c r="AT523">
        <f t="shared" si="386"/>
        <v>0</v>
      </c>
      <c r="AU523" s="6"/>
      <c r="AW523">
        <f t="shared" si="404"/>
        <v>0</v>
      </c>
      <c r="AY523">
        <f t="shared" si="405"/>
        <v>0</v>
      </c>
      <c r="AZ523" s="6"/>
      <c r="BB523" s="9">
        <f t="shared" si="406"/>
        <v>0</v>
      </c>
      <c r="BD523">
        <f t="shared" si="407"/>
        <v>0</v>
      </c>
      <c r="BE523" s="6"/>
      <c r="BG523" s="9">
        <f t="shared" si="408"/>
        <v>0</v>
      </c>
      <c r="BI523">
        <f t="shared" si="409"/>
        <v>0</v>
      </c>
      <c r="BJ523" s="6"/>
      <c r="BL523" s="9">
        <f t="shared" si="410"/>
        <v>0</v>
      </c>
      <c r="BN523">
        <f t="shared" si="411"/>
        <v>0</v>
      </c>
      <c r="BO523" s="6"/>
      <c r="BQ523" s="9">
        <f t="shared" si="412"/>
        <v>0</v>
      </c>
      <c r="BS523">
        <f t="shared" si="413"/>
        <v>0</v>
      </c>
      <c r="BT523" s="7"/>
      <c r="BV523" s="9">
        <f t="shared" si="414"/>
        <v>0</v>
      </c>
      <c r="BX523">
        <f t="shared" si="415"/>
        <v>0</v>
      </c>
      <c r="BY523" s="7"/>
      <c r="CA523" s="9">
        <f t="shared" si="416"/>
        <v>0</v>
      </c>
      <c r="CC523">
        <f t="shared" si="417"/>
        <v>0</v>
      </c>
      <c r="CD523" s="6"/>
      <c r="CF523">
        <f t="shared" si="418"/>
        <v>0</v>
      </c>
      <c r="CH523">
        <f t="shared" si="419"/>
        <v>0</v>
      </c>
      <c r="CI523" s="6"/>
      <c r="CK523">
        <f t="shared" si="420"/>
        <v>0</v>
      </c>
      <c r="CM523">
        <f t="shared" si="421"/>
        <v>0</v>
      </c>
      <c r="CN523" s="6"/>
      <c r="CP523" s="9">
        <f t="shared" si="422"/>
        <v>0</v>
      </c>
      <c r="CR523">
        <f t="shared" si="423"/>
        <v>0</v>
      </c>
      <c r="CS523" s="6"/>
      <c r="CU523" s="9">
        <f t="shared" si="424"/>
        <v>0</v>
      </c>
      <c r="CW523">
        <f t="shared" si="425"/>
        <v>0</v>
      </c>
      <c r="CX523" s="6"/>
      <c r="CZ523" s="9">
        <f t="shared" si="426"/>
        <v>0</v>
      </c>
      <c r="DB523">
        <f t="shared" si="427"/>
        <v>0</v>
      </c>
      <c r="DC523" s="6"/>
      <c r="DE523" s="9">
        <f t="shared" si="428"/>
        <v>0</v>
      </c>
      <c r="DG523">
        <f t="shared" si="429"/>
        <v>0</v>
      </c>
      <c r="DH523" s="7"/>
      <c r="DJ523" s="9">
        <f t="shared" si="430"/>
        <v>0</v>
      </c>
      <c r="DL523">
        <f t="shared" si="431"/>
        <v>0</v>
      </c>
      <c r="DM523" s="7"/>
      <c r="DO523" s="9">
        <f t="shared" si="432"/>
        <v>0</v>
      </c>
    </row>
    <row r="524" spans="1:119" x14ac:dyDescent="0.25">
      <c r="A524">
        <f t="shared" si="387"/>
        <v>0</v>
      </c>
      <c r="B524" s="6">
        <v>155.90110000000001</v>
      </c>
      <c r="C524" s="9">
        <v>0</v>
      </c>
      <c r="D524" s="9">
        <f t="shared" si="388"/>
        <v>0</v>
      </c>
      <c r="F524">
        <f t="shared" si="389"/>
        <v>0</v>
      </c>
      <c r="G524" s="6">
        <v>22.00957</v>
      </c>
      <c r="H524" s="9">
        <v>0</v>
      </c>
      <c r="I524" s="9">
        <f t="shared" si="390"/>
        <v>0</v>
      </c>
      <c r="K524">
        <f t="shared" si="391"/>
        <v>0</v>
      </c>
      <c r="L524" s="6">
        <v>104.5454</v>
      </c>
      <c r="M524" s="9">
        <v>0</v>
      </c>
      <c r="N524" s="9">
        <f t="shared" si="392"/>
        <v>0</v>
      </c>
      <c r="P524">
        <f t="shared" si="393"/>
        <v>0</v>
      </c>
      <c r="Q524" s="6">
        <v>24.760760000000001</v>
      </c>
      <c r="R524" s="9">
        <v>0</v>
      </c>
      <c r="S524" s="9">
        <f t="shared" si="394"/>
        <v>0</v>
      </c>
      <c r="U524">
        <f t="shared" si="395"/>
        <v>0</v>
      </c>
      <c r="V524" s="7">
        <v>136.64269999999999</v>
      </c>
      <c r="W524" s="9">
        <v>0</v>
      </c>
      <c r="X524" s="9">
        <f t="shared" si="396"/>
        <v>0</v>
      </c>
      <c r="Z524">
        <f t="shared" si="397"/>
        <v>0</v>
      </c>
      <c r="AA524" s="7">
        <v>24.760760000000001</v>
      </c>
      <c r="AB524" s="9">
        <v>0</v>
      </c>
      <c r="AC524" s="9">
        <f t="shared" si="398"/>
        <v>0</v>
      </c>
      <c r="AE524">
        <f t="shared" si="399"/>
        <v>0</v>
      </c>
      <c r="AF524" s="6">
        <v>173.3253</v>
      </c>
      <c r="AG524" s="9">
        <v>0</v>
      </c>
      <c r="AH524">
        <f t="shared" si="400"/>
        <v>0</v>
      </c>
      <c r="AJ524">
        <f t="shared" si="401"/>
        <v>0</v>
      </c>
      <c r="AK524" s="6">
        <v>73.365219999999994</v>
      </c>
      <c r="AL524" s="9">
        <v>0</v>
      </c>
      <c r="AM524">
        <f t="shared" si="402"/>
        <v>0</v>
      </c>
      <c r="AO524">
        <f t="shared" ref="AO524:AO587" si="433">AP524*AQ524/100</f>
        <v>0</v>
      </c>
      <c r="AP524" s="6">
        <v>133.89150000000001</v>
      </c>
      <c r="AQ524" s="9">
        <v>0</v>
      </c>
      <c r="AR524">
        <f t="shared" si="403"/>
        <v>0</v>
      </c>
      <c r="AT524">
        <f t="shared" si="386"/>
        <v>0</v>
      </c>
      <c r="AU524" s="6">
        <v>24.760760000000001</v>
      </c>
      <c r="AV524" s="9">
        <v>0</v>
      </c>
      <c r="AW524">
        <f t="shared" si="404"/>
        <v>0</v>
      </c>
      <c r="AY524">
        <f t="shared" si="405"/>
        <v>0</v>
      </c>
      <c r="AZ524" s="6">
        <v>123.03660000000001</v>
      </c>
      <c r="BA524" s="9">
        <v>0</v>
      </c>
      <c r="BB524" s="9">
        <f t="shared" si="406"/>
        <v>0</v>
      </c>
      <c r="BD524">
        <f t="shared" si="407"/>
        <v>0</v>
      </c>
      <c r="BE524" s="6">
        <v>55.619300000000003</v>
      </c>
      <c r="BF524" s="9">
        <v>0</v>
      </c>
      <c r="BG524" s="9">
        <f t="shared" si="408"/>
        <v>0</v>
      </c>
      <c r="BI524">
        <f t="shared" si="409"/>
        <v>0</v>
      </c>
      <c r="BJ524" s="6">
        <v>158.4307</v>
      </c>
      <c r="BK524" s="9">
        <v>0</v>
      </c>
      <c r="BL524" s="9">
        <f t="shared" si="410"/>
        <v>0</v>
      </c>
      <c r="BN524">
        <f t="shared" si="411"/>
        <v>0</v>
      </c>
      <c r="BO524" s="6">
        <v>65.731890000000007</v>
      </c>
      <c r="BP524" s="9">
        <v>0</v>
      </c>
      <c r="BQ524" s="9">
        <f t="shared" si="412"/>
        <v>0</v>
      </c>
      <c r="BS524">
        <f t="shared" si="413"/>
        <v>0</v>
      </c>
      <c r="BT524" s="7">
        <v>175.285</v>
      </c>
      <c r="BU524" s="9">
        <v>0</v>
      </c>
      <c r="BV524" s="9">
        <f t="shared" si="414"/>
        <v>0</v>
      </c>
      <c r="BX524">
        <f t="shared" si="415"/>
        <v>0</v>
      </c>
      <c r="BY524" s="7">
        <v>85.957089999999994</v>
      </c>
      <c r="BZ524" s="9">
        <v>0</v>
      </c>
      <c r="CA524" s="9">
        <f t="shared" si="416"/>
        <v>0</v>
      </c>
      <c r="CC524">
        <f t="shared" si="417"/>
        <v>0</v>
      </c>
      <c r="CD524" s="6">
        <v>273.04020000000003</v>
      </c>
      <c r="CE524" s="9">
        <v>0</v>
      </c>
      <c r="CF524">
        <f t="shared" si="418"/>
        <v>0</v>
      </c>
      <c r="CH524">
        <f t="shared" si="419"/>
        <v>0</v>
      </c>
      <c r="CI524" s="6">
        <v>89.327960000000004</v>
      </c>
      <c r="CJ524" s="9">
        <v>0</v>
      </c>
      <c r="CK524">
        <f t="shared" si="420"/>
        <v>0</v>
      </c>
      <c r="CM524">
        <f t="shared" si="421"/>
        <v>0</v>
      </c>
      <c r="CN524" s="6">
        <v>214.87049999999999</v>
      </c>
      <c r="CO524" s="9">
        <v>0</v>
      </c>
      <c r="CP524" s="9">
        <f t="shared" si="422"/>
        <v>0</v>
      </c>
      <c r="CR524">
        <f t="shared" si="423"/>
        <v>0</v>
      </c>
      <c r="CS524" s="6">
        <v>65.995940000000004</v>
      </c>
      <c r="CT524" s="9">
        <v>0</v>
      </c>
      <c r="CU524" s="9">
        <f t="shared" si="424"/>
        <v>0</v>
      </c>
      <c r="CW524">
        <f t="shared" si="425"/>
        <v>0</v>
      </c>
      <c r="CX524" s="6">
        <v>158.08330000000001</v>
      </c>
      <c r="CY524" s="9">
        <v>0</v>
      </c>
      <c r="CZ524" s="9">
        <f t="shared" si="426"/>
        <v>0</v>
      </c>
      <c r="DB524">
        <f t="shared" si="427"/>
        <v>0</v>
      </c>
      <c r="DC524" s="6">
        <v>41.439309999999999</v>
      </c>
      <c r="DD524" s="9">
        <v>0</v>
      </c>
      <c r="DE524" s="9">
        <f t="shared" si="428"/>
        <v>0</v>
      </c>
      <c r="DG524">
        <f t="shared" si="429"/>
        <v>0</v>
      </c>
      <c r="DH524" s="7">
        <v>196.453</v>
      </c>
      <c r="DI524" s="9">
        <v>0</v>
      </c>
      <c r="DJ524" s="9">
        <f t="shared" si="430"/>
        <v>0</v>
      </c>
      <c r="DL524">
        <f t="shared" si="431"/>
        <v>0</v>
      </c>
      <c r="DM524" s="7">
        <v>58.32199</v>
      </c>
      <c r="DN524" s="9">
        <v>0</v>
      </c>
      <c r="DO524" s="9">
        <f t="shared" si="432"/>
        <v>0</v>
      </c>
    </row>
    <row r="525" spans="1:119" x14ac:dyDescent="0.25">
      <c r="A525">
        <f t="shared" si="387"/>
        <v>0</v>
      </c>
      <c r="B525" s="6"/>
      <c r="D525" s="9">
        <f t="shared" si="388"/>
        <v>0</v>
      </c>
      <c r="F525">
        <f t="shared" si="389"/>
        <v>0</v>
      </c>
      <c r="G525" s="6"/>
      <c r="I525" s="9">
        <f t="shared" si="390"/>
        <v>0</v>
      </c>
      <c r="K525">
        <f t="shared" si="391"/>
        <v>0</v>
      </c>
      <c r="L525" s="6"/>
      <c r="N525" s="9">
        <f t="shared" si="392"/>
        <v>0</v>
      </c>
      <c r="P525">
        <f t="shared" si="393"/>
        <v>0</v>
      </c>
      <c r="Q525" s="6"/>
      <c r="S525" s="9">
        <f t="shared" si="394"/>
        <v>0</v>
      </c>
      <c r="U525">
        <f t="shared" si="395"/>
        <v>0</v>
      </c>
      <c r="V525" s="7"/>
      <c r="X525" s="9">
        <f t="shared" si="396"/>
        <v>0</v>
      </c>
      <c r="Z525">
        <f t="shared" si="397"/>
        <v>0</v>
      </c>
      <c r="AA525" s="7"/>
      <c r="AC525" s="9">
        <f t="shared" si="398"/>
        <v>0</v>
      </c>
      <c r="AE525">
        <f t="shared" si="399"/>
        <v>0</v>
      </c>
      <c r="AF525" s="6"/>
      <c r="AH525">
        <f t="shared" si="400"/>
        <v>0</v>
      </c>
      <c r="AJ525">
        <f t="shared" si="401"/>
        <v>0</v>
      </c>
      <c r="AK525" s="6"/>
      <c r="AL525" s="8"/>
      <c r="AM525">
        <f t="shared" si="402"/>
        <v>0</v>
      </c>
      <c r="AO525">
        <f t="shared" si="433"/>
        <v>0</v>
      </c>
      <c r="AP525" s="6"/>
      <c r="AR525">
        <f t="shared" si="403"/>
        <v>0</v>
      </c>
      <c r="AT525">
        <f t="shared" si="386"/>
        <v>0</v>
      </c>
      <c r="AU525" s="6"/>
      <c r="AW525">
        <f t="shared" si="404"/>
        <v>0</v>
      </c>
      <c r="AY525">
        <f t="shared" si="405"/>
        <v>0</v>
      </c>
      <c r="AZ525" s="6"/>
      <c r="BB525" s="9">
        <f t="shared" si="406"/>
        <v>0</v>
      </c>
      <c r="BD525">
        <f t="shared" si="407"/>
        <v>0</v>
      </c>
      <c r="BE525" s="6"/>
      <c r="BG525" s="9">
        <f t="shared" si="408"/>
        <v>0</v>
      </c>
      <c r="BI525">
        <f t="shared" si="409"/>
        <v>0</v>
      </c>
      <c r="BJ525" s="6"/>
      <c r="BL525" s="9">
        <f t="shared" si="410"/>
        <v>0</v>
      </c>
      <c r="BN525">
        <f t="shared" si="411"/>
        <v>0</v>
      </c>
      <c r="BO525" s="6"/>
      <c r="BQ525" s="9">
        <f t="shared" si="412"/>
        <v>0</v>
      </c>
      <c r="BS525">
        <f t="shared" si="413"/>
        <v>0</v>
      </c>
      <c r="BT525" s="7"/>
      <c r="BV525" s="9">
        <f t="shared" si="414"/>
        <v>0</v>
      </c>
      <c r="BX525">
        <f t="shared" si="415"/>
        <v>0</v>
      </c>
      <c r="BY525" s="7"/>
      <c r="CA525" s="9">
        <f t="shared" si="416"/>
        <v>0</v>
      </c>
      <c r="CC525">
        <f t="shared" si="417"/>
        <v>0</v>
      </c>
      <c r="CD525" s="6"/>
      <c r="CF525">
        <f t="shared" si="418"/>
        <v>0</v>
      </c>
      <c r="CH525">
        <f t="shared" si="419"/>
        <v>0</v>
      </c>
      <c r="CI525" s="6"/>
      <c r="CJ525" s="8"/>
      <c r="CK525">
        <f t="shared" si="420"/>
        <v>0</v>
      </c>
      <c r="CM525">
        <f t="shared" si="421"/>
        <v>0</v>
      </c>
      <c r="CN525" s="6"/>
      <c r="CP525" s="9">
        <f t="shared" si="422"/>
        <v>0</v>
      </c>
      <c r="CR525">
        <f t="shared" si="423"/>
        <v>0</v>
      </c>
      <c r="CS525" s="6"/>
      <c r="CU525" s="9">
        <f t="shared" si="424"/>
        <v>0</v>
      </c>
      <c r="CW525">
        <f t="shared" si="425"/>
        <v>0</v>
      </c>
      <c r="CX525" s="6"/>
      <c r="CZ525" s="9">
        <f t="shared" si="426"/>
        <v>0</v>
      </c>
      <c r="DB525">
        <f t="shared" si="427"/>
        <v>0</v>
      </c>
      <c r="DC525" s="6"/>
      <c r="DE525" s="9">
        <f t="shared" si="428"/>
        <v>0</v>
      </c>
      <c r="DG525">
        <f t="shared" si="429"/>
        <v>0</v>
      </c>
      <c r="DH525" s="7"/>
      <c r="DJ525" s="9">
        <f t="shared" si="430"/>
        <v>0</v>
      </c>
      <c r="DL525">
        <f t="shared" si="431"/>
        <v>0</v>
      </c>
      <c r="DM525" s="7"/>
      <c r="DO525" s="9">
        <f t="shared" si="432"/>
        <v>0</v>
      </c>
    </row>
    <row r="526" spans="1:119" x14ac:dyDescent="0.25">
      <c r="A526">
        <f t="shared" si="387"/>
        <v>0</v>
      </c>
      <c r="B526" s="6">
        <v>156.5077</v>
      </c>
      <c r="C526" s="9">
        <v>0</v>
      </c>
      <c r="D526" s="9">
        <f t="shared" si="388"/>
        <v>0</v>
      </c>
      <c r="F526">
        <f t="shared" si="389"/>
        <v>0</v>
      </c>
      <c r="G526" s="6">
        <v>22.095210000000002</v>
      </c>
      <c r="H526" s="9">
        <v>0</v>
      </c>
      <c r="I526" s="9">
        <f t="shared" si="390"/>
        <v>0</v>
      </c>
      <c r="K526">
        <f t="shared" si="391"/>
        <v>0</v>
      </c>
      <c r="L526" s="6">
        <v>104.9522</v>
      </c>
      <c r="M526" s="9">
        <v>0</v>
      </c>
      <c r="N526" s="9">
        <f t="shared" si="392"/>
        <v>0</v>
      </c>
      <c r="P526">
        <f t="shared" si="393"/>
        <v>0</v>
      </c>
      <c r="Q526" s="6">
        <v>24.857109999999999</v>
      </c>
      <c r="R526" s="9">
        <v>0</v>
      </c>
      <c r="S526" s="9">
        <f t="shared" si="394"/>
        <v>0</v>
      </c>
      <c r="U526">
        <f t="shared" si="395"/>
        <v>0</v>
      </c>
      <c r="V526" s="7">
        <v>137.17439999999999</v>
      </c>
      <c r="W526" s="9">
        <v>0</v>
      </c>
      <c r="X526" s="9">
        <f t="shared" si="396"/>
        <v>0</v>
      </c>
      <c r="Z526">
        <f t="shared" si="397"/>
        <v>0</v>
      </c>
      <c r="AA526" s="7">
        <v>24.857109999999999</v>
      </c>
      <c r="AB526" s="9">
        <v>0</v>
      </c>
      <c r="AC526" s="9">
        <f t="shared" si="398"/>
        <v>0</v>
      </c>
      <c r="AE526">
        <f t="shared" si="399"/>
        <v>0</v>
      </c>
      <c r="AF526" s="6">
        <v>173.99979999999999</v>
      </c>
      <c r="AG526" s="9">
        <v>0</v>
      </c>
      <c r="AH526">
        <f t="shared" si="400"/>
        <v>0</v>
      </c>
      <c r="AJ526">
        <f t="shared" si="401"/>
        <v>0</v>
      </c>
      <c r="AK526" s="6">
        <v>73.650700000000001</v>
      </c>
      <c r="AL526" s="9">
        <v>0</v>
      </c>
      <c r="AM526">
        <f t="shared" si="402"/>
        <v>0</v>
      </c>
      <c r="AO526">
        <f t="shared" si="433"/>
        <v>0</v>
      </c>
      <c r="AP526" s="6">
        <v>134.41249999999999</v>
      </c>
      <c r="AQ526" s="9">
        <v>0</v>
      </c>
      <c r="AR526">
        <f t="shared" si="403"/>
        <v>0</v>
      </c>
      <c r="AT526">
        <f t="shared" si="386"/>
        <v>0</v>
      </c>
      <c r="AU526" s="6">
        <v>24.857109999999999</v>
      </c>
      <c r="AV526" s="9">
        <v>0</v>
      </c>
      <c r="AW526">
        <f t="shared" si="404"/>
        <v>0</v>
      </c>
      <c r="AY526">
        <f t="shared" si="405"/>
        <v>0</v>
      </c>
      <c r="AZ526" s="6">
        <v>123.5154</v>
      </c>
      <c r="BA526" s="9">
        <v>0</v>
      </c>
      <c r="BB526" s="9">
        <f t="shared" si="406"/>
        <v>0</v>
      </c>
      <c r="BD526">
        <f t="shared" si="407"/>
        <v>0</v>
      </c>
      <c r="BE526" s="6">
        <v>55.835709999999999</v>
      </c>
      <c r="BF526" s="9">
        <v>0</v>
      </c>
      <c r="BG526" s="9">
        <f t="shared" si="408"/>
        <v>0</v>
      </c>
      <c r="BI526">
        <f t="shared" si="409"/>
        <v>0</v>
      </c>
      <c r="BJ526" s="6">
        <v>159.0472</v>
      </c>
      <c r="BK526" s="9">
        <v>0</v>
      </c>
      <c r="BL526" s="9">
        <f t="shared" si="410"/>
        <v>0</v>
      </c>
      <c r="BN526">
        <f t="shared" si="411"/>
        <v>0</v>
      </c>
      <c r="BO526" s="6">
        <v>65.987660000000005</v>
      </c>
      <c r="BP526" s="9">
        <v>0</v>
      </c>
      <c r="BQ526" s="9">
        <f t="shared" si="412"/>
        <v>0</v>
      </c>
      <c r="BS526">
        <f t="shared" si="413"/>
        <v>0</v>
      </c>
      <c r="BT526" s="7">
        <v>175.96709999999999</v>
      </c>
      <c r="BU526" s="9">
        <v>0</v>
      </c>
      <c r="BV526" s="9">
        <f t="shared" si="414"/>
        <v>0</v>
      </c>
      <c r="BX526">
        <f t="shared" si="415"/>
        <v>0</v>
      </c>
      <c r="BY526" s="7">
        <v>86.291560000000004</v>
      </c>
      <c r="BZ526" s="9">
        <v>0</v>
      </c>
      <c r="CA526" s="9">
        <f t="shared" si="416"/>
        <v>0</v>
      </c>
      <c r="CC526">
        <f t="shared" si="417"/>
        <v>0</v>
      </c>
      <c r="CD526" s="6">
        <v>274.1026</v>
      </c>
      <c r="CE526" s="9">
        <v>0</v>
      </c>
      <c r="CF526">
        <f t="shared" si="418"/>
        <v>0</v>
      </c>
      <c r="CH526">
        <f t="shared" si="419"/>
        <v>0</v>
      </c>
      <c r="CI526" s="6">
        <v>89.675539999999998</v>
      </c>
      <c r="CJ526" s="9">
        <v>0</v>
      </c>
      <c r="CK526">
        <f t="shared" si="420"/>
        <v>0</v>
      </c>
      <c r="CM526">
        <f t="shared" si="421"/>
        <v>0</v>
      </c>
      <c r="CN526" s="6">
        <v>215.70660000000001</v>
      </c>
      <c r="CO526" s="9">
        <v>0</v>
      </c>
      <c r="CP526" s="9">
        <f t="shared" si="422"/>
        <v>0</v>
      </c>
      <c r="CR526">
        <f t="shared" si="423"/>
        <v>0</v>
      </c>
      <c r="CS526" s="6">
        <v>66.25273</v>
      </c>
      <c r="CT526" s="9">
        <v>0</v>
      </c>
      <c r="CU526" s="9">
        <f t="shared" si="424"/>
        <v>0</v>
      </c>
      <c r="CW526">
        <f t="shared" si="425"/>
        <v>1.586984</v>
      </c>
      <c r="CX526" s="6">
        <v>158.69839999999999</v>
      </c>
      <c r="CY526" s="9">
        <v>1</v>
      </c>
      <c r="CZ526" s="9">
        <f t="shared" si="426"/>
        <v>4.4512838894034949E-2</v>
      </c>
      <c r="DB526">
        <f t="shared" si="427"/>
        <v>0</v>
      </c>
      <c r="DC526" s="6">
        <v>41.600549999999998</v>
      </c>
      <c r="DD526" s="9">
        <v>0</v>
      </c>
      <c r="DE526" s="9">
        <f t="shared" si="428"/>
        <v>0</v>
      </c>
      <c r="DG526">
        <f t="shared" si="429"/>
        <v>0</v>
      </c>
      <c r="DH526" s="7">
        <v>197.2174</v>
      </c>
      <c r="DI526" s="9">
        <v>0</v>
      </c>
      <c r="DJ526" s="9">
        <f t="shared" si="430"/>
        <v>0</v>
      </c>
      <c r="DL526">
        <f t="shared" si="431"/>
        <v>0</v>
      </c>
      <c r="DM526" s="7">
        <v>58.548929999999999</v>
      </c>
      <c r="DN526" s="9">
        <v>0</v>
      </c>
      <c r="DO526" s="9">
        <f t="shared" si="432"/>
        <v>0</v>
      </c>
    </row>
    <row r="527" spans="1:119" x14ac:dyDescent="0.25">
      <c r="A527">
        <f t="shared" si="387"/>
        <v>0</v>
      </c>
      <c r="B527" s="6"/>
      <c r="D527" s="9">
        <f t="shared" si="388"/>
        <v>0</v>
      </c>
      <c r="F527">
        <f t="shared" si="389"/>
        <v>0</v>
      </c>
      <c r="G527" s="6"/>
      <c r="I527" s="9">
        <f t="shared" si="390"/>
        <v>0</v>
      </c>
      <c r="K527">
        <f t="shared" si="391"/>
        <v>0</v>
      </c>
      <c r="L527" s="6"/>
      <c r="N527" s="9">
        <f t="shared" si="392"/>
        <v>0</v>
      </c>
      <c r="P527">
        <f t="shared" si="393"/>
        <v>0</v>
      </c>
      <c r="Q527" s="6"/>
      <c r="S527" s="9">
        <f t="shared" si="394"/>
        <v>0</v>
      </c>
      <c r="U527">
        <f t="shared" si="395"/>
        <v>0</v>
      </c>
      <c r="V527" s="7"/>
      <c r="X527" s="9">
        <f t="shared" si="396"/>
        <v>0</v>
      </c>
      <c r="Z527">
        <f t="shared" si="397"/>
        <v>0</v>
      </c>
      <c r="AA527" s="7"/>
      <c r="AC527" s="9">
        <f t="shared" si="398"/>
        <v>0</v>
      </c>
      <c r="AE527">
        <f t="shared" si="399"/>
        <v>0</v>
      </c>
      <c r="AF527" s="6"/>
      <c r="AH527">
        <f t="shared" si="400"/>
        <v>0</v>
      </c>
      <c r="AJ527">
        <f t="shared" si="401"/>
        <v>0</v>
      </c>
      <c r="AK527" s="6"/>
      <c r="AM527">
        <f t="shared" si="402"/>
        <v>0</v>
      </c>
      <c r="AO527">
        <f t="shared" si="433"/>
        <v>0</v>
      </c>
      <c r="AP527" s="6"/>
      <c r="AR527">
        <f t="shared" si="403"/>
        <v>0</v>
      </c>
      <c r="AT527">
        <f t="shared" si="386"/>
        <v>0</v>
      </c>
      <c r="AU527" s="6"/>
      <c r="AW527">
        <f t="shared" si="404"/>
        <v>0</v>
      </c>
      <c r="AY527">
        <f t="shared" si="405"/>
        <v>0</v>
      </c>
      <c r="AZ527" s="6"/>
      <c r="BB527" s="9">
        <f t="shared" si="406"/>
        <v>0</v>
      </c>
      <c r="BD527">
        <f t="shared" si="407"/>
        <v>0</v>
      </c>
      <c r="BE527" s="6"/>
      <c r="BG527" s="9">
        <f t="shared" si="408"/>
        <v>0</v>
      </c>
      <c r="BI527">
        <f t="shared" si="409"/>
        <v>0</v>
      </c>
      <c r="BJ527" s="6"/>
      <c r="BL527" s="9">
        <f t="shared" si="410"/>
        <v>0</v>
      </c>
      <c r="BN527">
        <f t="shared" si="411"/>
        <v>0</v>
      </c>
      <c r="BO527" s="6"/>
      <c r="BQ527" s="9">
        <f t="shared" si="412"/>
        <v>0</v>
      </c>
      <c r="BS527">
        <f t="shared" si="413"/>
        <v>0</v>
      </c>
      <c r="BT527" s="7"/>
      <c r="BV527" s="9">
        <f t="shared" si="414"/>
        <v>0</v>
      </c>
      <c r="BX527">
        <f t="shared" si="415"/>
        <v>0</v>
      </c>
      <c r="BY527" s="7"/>
      <c r="CA527" s="9">
        <f t="shared" si="416"/>
        <v>0</v>
      </c>
      <c r="CC527">
        <f t="shared" si="417"/>
        <v>0</v>
      </c>
      <c r="CD527" s="6"/>
      <c r="CF527">
        <f t="shared" si="418"/>
        <v>0</v>
      </c>
      <c r="CH527">
        <f t="shared" si="419"/>
        <v>0</v>
      </c>
      <c r="CI527" s="6"/>
      <c r="CK527">
        <f t="shared" si="420"/>
        <v>0</v>
      </c>
      <c r="CM527">
        <f t="shared" si="421"/>
        <v>0</v>
      </c>
      <c r="CN527" s="6"/>
      <c r="CP527" s="9">
        <f t="shared" si="422"/>
        <v>0</v>
      </c>
      <c r="CR527">
        <f t="shared" si="423"/>
        <v>0</v>
      </c>
      <c r="CS527" s="6"/>
      <c r="CU527" s="9">
        <f t="shared" si="424"/>
        <v>0</v>
      </c>
      <c r="CW527">
        <f t="shared" si="425"/>
        <v>0</v>
      </c>
      <c r="CX527" s="6"/>
      <c r="CZ527" s="9">
        <f t="shared" si="426"/>
        <v>0</v>
      </c>
      <c r="DB527">
        <f t="shared" si="427"/>
        <v>0</v>
      </c>
      <c r="DC527" s="6"/>
      <c r="DE527" s="9">
        <f t="shared" si="428"/>
        <v>0</v>
      </c>
      <c r="DG527">
        <f t="shared" si="429"/>
        <v>0</v>
      </c>
      <c r="DH527" s="7"/>
      <c r="DJ527" s="9">
        <f t="shared" si="430"/>
        <v>0</v>
      </c>
      <c r="DL527">
        <f t="shared" si="431"/>
        <v>0</v>
      </c>
      <c r="DM527" s="7"/>
      <c r="DO527" s="9">
        <f t="shared" si="432"/>
        <v>0</v>
      </c>
    </row>
    <row r="528" spans="1:119" x14ac:dyDescent="0.25">
      <c r="A528">
        <f t="shared" si="387"/>
        <v>0</v>
      </c>
      <c r="B528" s="6">
        <v>157.11429999999999</v>
      </c>
      <c r="C528" s="9">
        <v>0</v>
      </c>
      <c r="D528" s="9">
        <f t="shared" si="388"/>
        <v>0</v>
      </c>
      <c r="F528">
        <f t="shared" si="389"/>
        <v>0</v>
      </c>
      <c r="G528" s="6">
        <v>22.18085</v>
      </c>
      <c r="H528" s="9">
        <v>0</v>
      </c>
      <c r="I528" s="9">
        <f t="shared" si="390"/>
        <v>0</v>
      </c>
      <c r="K528">
        <f t="shared" si="391"/>
        <v>0</v>
      </c>
      <c r="L528" s="6">
        <v>105.35899999999999</v>
      </c>
      <c r="M528" s="9">
        <v>0</v>
      </c>
      <c r="N528" s="9">
        <f t="shared" si="392"/>
        <v>0</v>
      </c>
      <c r="P528">
        <f t="shared" si="393"/>
        <v>0</v>
      </c>
      <c r="Q528" s="6">
        <v>24.95345</v>
      </c>
      <c r="R528" s="9">
        <v>0</v>
      </c>
      <c r="S528" s="9">
        <f t="shared" si="394"/>
        <v>0</v>
      </c>
      <c r="U528">
        <f t="shared" si="395"/>
        <v>0</v>
      </c>
      <c r="V528" s="7">
        <v>137.70609999999999</v>
      </c>
      <c r="W528" s="9">
        <v>0</v>
      </c>
      <c r="X528" s="9">
        <f t="shared" si="396"/>
        <v>0</v>
      </c>
      <c r="Z528">
        <f t="shared" si="397"/>
        <v>0</v>
      </c>
      <c r="AA528" s="7">
        <v>24.95345</v>
      </c>
      <c r="AB528" s="9">
        <v>0</v>
      </c>
      <c r="AC528" s="9">
        <f t="shared" si="398"/>
        <v>0</v>
      </c>
      <c r="AE528">
        <f t="shared" si="399"/>
        <v>0</v>
      </c>
      <c r="AF528" s="6">
        <v>174.67420000000001</v>
      </c>
      <c r="AG528" s="9">
        <v>0</v>
      </c>
      <c r="AH528">
        <f t="shared" si="400"/>
        <v>0</v>
      </c>
      <c r="AJ528">
        <f t="shared" si="401"/>
        <v>0</v>
      </c>
      <c r="AK528" s="6">
        <v>73.936160000000001</v>
      </c>
      <c r="AL528" s="9">
        <v>0</v>
      </c>
      <c r="AM528">
        <f t="shared" si="402"/>
        <v>0</v>
      </c>
      <c r="AO528">
        <f t="shared" si="433"/>
        <v>0</v>
      </c>
      <c r="AP528" s="6">
        <v>134.93350000000001</v>
      </c>
      <c r="AQ528" s="9">
        <v>0</v>
      </c>
      <c r="AR528">
        <f t="shared" si="403"/>
        <v>0</v>
      </c>
      <c r="AT528">
        <f t="shared" si="386"/>
        <v>0</v>
      </c>
      <c r="AU528" s="6">
        <v>24.95345</v>
      </c>
      <c r="AV528" s="9">
        <v>0</v>
      </c>
      <c r="AW528">
        <f t="shared" si="404"/>
        <v>0</v>
      </c>
      <c r="AY528">
        <f t="shared" si="405"/>
        <v>2.5304914318559999</v>
      </c>
      <c r="AZ528" s="6">
        <v>123.9941</v>
      </c>
      <c r="BA528" s="9">
        <v>2.040816</v>
      </c>
      <c r="BB528" s="9">
        <f t="shared" si="406"/>
        <v>37.407537475331253</v>
      </c>
      <c r="BD528">
        <f t="shared" si="407"/>
        <v>0</v>
      </c>
      <c r="BE528" s="6">
        <v>56.052129999999998</v>
      </c>
      <c r="BF528" s="9">
        <v>0</v>
      </c>
      <c r="BG528" s="9">
        <f t="shared" si="408"/>
        <v>0</v>
      </c>
      <c r="BI528">
        <f t="shared" si="409"/>
        <v>0</v>
      </c>
      <c r="BJ528" s="6">
        <v>159.6636</v>
      </c>
      <c r="BK528" s="9">
        <v>0</v>
      </c>
      <c r="BL528" s="9">
        <f t="shared" si="410"/>
        <v>0</v>
      </c>
      <c r="BN528">
        <f t="shared" si="411"/>
        <v>0</v>
      </c>
      <c r="BO528" s="6">
        <v>66.243430000000004</v>
      </c>
      <c r="BP528" s="9">
        <v>0</v>
      </c>
      <c r="BQ528" s="9">
        <f t="shared" si="412"/>
        <v>0</v>
      </c>
      <c r="BS528">
        <f t="shared" si="413"/>
        <v>0</v>
      </c>
      <c r="BT528" s="7">
        <v>176.6491</v>
      </c>
      <c r="BU528" s="9">
        <v>0</v>
      </c>
      <c r="BV528" s="9">
        <f t="shared" si="414"/>
        <v>0</v>
      </c>
      <c r="BX528">
        <f t="shared" si="415"/>
        <v>0</v>
      </c>
      <c r="BY528" s="7">
        <v>86.626019999999997</v>
      </c>
      <c r="BZ528" s="9">
        <v>0</v>
      </c>
      <c r="CA528" s="9">
        <f t="shared" si="416"/>
        <v>0</v>
      </c>
      <c r="CC528">
        <f t="shared" si="417"/>
        <v>2.1166539308200001</v>
      </c>
      <c r="CD528" s="6">
        <v>275.16500000000002</v>
      </c>
      <c r="CE528" s="9">
        <v>0.76923079999999999</v>
      </c>
      <c r="CF528">
        <f t="shared" si="418"/>
        <v>91.507992044397554</v>
      </c>
      <c r="CH528">
        <f t="shared" si="419"/>
        <v>0</v>
      </c>
      <c r="CI528" s="6">
        <v>90.023120000000006</v>
      </c>
      <c r="CJ528" s="9">
        <v>0</v>
      </c>
      <c r="CK528">
        <f t="shared" si="420"/>
        <v>0</v>
      </c>
      <c r="CM528">
        <f t="shared" si="421"/>
        <v>6.561896904078</v>
      </c>
      <c r="CN528" s="6">
        <v>216.54259999999999</v>
      </c>
      <c r="CO528" s="9">
        <v>3.030303</v>
      </c>
      <c r="CP528" s="9">
        <f t="shared" si="422"/>
        <v>5.2326251703036153</v>
      </c>
      <c r="CR528">
        <f t="shared" si="423"/>
        <v>0</v>
      </c>
      <c r="CS528" s="6">
        <v>66.509519999999995</v>
      </c>
      <c r="CT528" s="9">
        <v>0</v>
      </c>
      <c r="CU528" s="9">
        <f t="shared" si="424"/>
        <v>0</v>
      </c>
      <c r="CW528">
        <f t="shared" si="425"/>
        <v>0</v>
      </c>
      <c r="CX528" s="6">
        <v>159.3135</v>
      </c>
      <c r="CY528" s="9">
        <v>0</v>
      </c>
      <c r="CZ528" s="9">
        <f t="shared" si="426"/>
        <v>0</v>
      </c>
      <c r="DB528">
        <f t="shared" si="427"/>
        <v>0</v>
      </c>
      <c r="DC528" s="6">
        <v>41.761789999999998</v>
      </c>
      <c r="DD528" s="9">
        <v>0</v>
      </c>
      <c r="DE528" s="9">
        <f t="shared" si="428"/>
        <v>0</v>
      </c>
      <c r="DG528">
        <f t="shared" si="429"/>
        <v>3.0934656249999999</v>
      </c>
      <c r="DH528" s="7">
        <v>197.98179999999999</v>
      </c>
      <c r="DI528" s="9">
        <v>1.5625</v>
      </c>
      <c r="DJ528" s="9">
        <f t="shared" si="430"/>
        <v>4.281935339053315</v>
      </c>
      <c r="DL528">
        <f t="shared" si="431"/>
        <v>0</v>
      </c>
      <c r="DM528" s="7">
        <v>58.775860000000002</v>
      </c>
      <c r="DN528" s="9">
        <v>0</v>
      </c>
      <c r="DO528" s="9">
        <f t="shared" si="432"/>
        <v>0</v>
      </c>
    </row>
    <row r="529" spans="1:119" x14ac:dyDescent="0.25">
      <c r="A529">
        <f t="shared" si="387"/>
        <v>0</v>
      </c>
      <c r="B529" s="6"/>
      <c r="D529" s="9">
        <f t="shared" si="388"/>
        <v>0</v>
      </c>
      <c r="F529">
        <f t="shared" si="389"/>
        <v>0</v>
      </c>
      <c r="G529" s="6"/>
      <c r="I529" s="9">
        <f t="shared" si="390"/>
        <v>0</v>
      </c>
      <c r="K529">
        <f t="shared" si="391"/>
        <v>0</v>
      </c>
      <c r="L529" s="6"/>
      <c r="N529" s="9">
        <f t="shared" si="392"/>
        <v>0</v>
      </c>
      <c r="P529">
        <f t="shared" si="393"/>
        <v>0</v>
      </c>
      <c r="Q529" s="6"/>
      <c r="S529" s="9">
        <f t="shared" si="394"/>
        <v>0</v>
      </c>
      <c r="U529">
        <f t="shared" si="395"/>
        <v>0</v>
      </c>
      <c r="V529" s="7"/>
      <c r="X529" s="9">
        <f t="shared" si="396"/>
        <v>0</v>
      </c>
      <c r="Z529">
        <f t="shared" si="397"/>
        <v>0</v>
      </c>
      <c r="AA529" s="7"/>
      <c r="AC529" s="9">
        <f t="shared" si="398"/>
        <v>0</v>
      </c>
      <c r="AE529">
        <f t="shared" si="399"/>
        <v>0</v>
      </c>
      <c r="AF529" s="6"/>
      <c r="AH529">
        <f t="shared" si="400"/>
        <v>0</v>
      </c>
      <c r="AJ529">
        <f t="shared" si="401"/>
        <v>0</v>
      </c>
      <c r="AK529" s="6"/>
      <c r="AL529" s="8"/>
      <c r="AM529">
        <f t="shared" si="402"/>
        <v>0</v>
      </c>
      <c r="AO529">
        <f t="shared" si="433"/>
        <v>0</v>
      </c>
      <c r="AP529" s="6"/>
      <c r="AR529">
        <f t="shared" si="403"/>
        <v>0</v>
      </c>
      <c r="AT529">
        <f t="shared" si="386"/>
        <v>0</v>
      </c>
      <c r="AU529" s="6"/>
      <c r="AW529">
        <f t="shared" si="404"/>
        <v>0</v>
      </c>
      <c r="AY529">
        <f t="shared" si="405"/>
        <v>0</v>
      </c>
      <c r="AZ529" s="6"/>
      <c r="BB529" s="9">
        <f t="shared" si="406"/>
        <v>0</v>
      </c>
      <c r="BD529">
        <f t="shared" si="407"/>
        <v>0</v>
      </c>
      <c r="BE529" s="6"/>
      <c r="BG529" s="9">
        <f t="shared" si="408"/>
        <v>0</v>
      </c>
      <c r="BI529">
        <f t="shared" si="409"/>
        <v>0</v>
      </c>
      <c r="BJ529" s="6"/>
      <c r="BL529" s="9">
        <f t="shared" si="410"/>
        <v>0</v>
      </c>
      <c r="BN529">
        <f t="shared" si="411"/>
        <v>0</v>
      </c>
      <c r="BO529" s="6"/>
      <c r="BQ529" s="9">
        <f t="shared" si="412"/>
        <v>0</v>
      </c>
      <c r="BS529">
        <f t="shared" si="413"/>
        <v>0</v>
      </c>
      <c r="BT529" s="7"/>
      <c r="BV529" s="9">
        <f t="shared" si="414"/>
        <v>0</v>
      </c>
      <c r="BX529">
        <f t="shared" si="415"/>
        <v>0</v>
      </c>
      <c r="BY529" s="7"/>
      <c r="CA529" s="9">
        <f t="shared" si="416"/>
        <v>0</v>
      </c>
      <c r="CC529">
        <f t="shared" si="417"/>
        <v>0</v>
      </c>
      <c r="CD529" s="6"/>
      <c r="CF529">
        <f t="shared" si="418"/>
        <v>0</v>
      </c>
      <c r="CH529">
        <f t="shared" si="419"/>
        <v>0</v>
      </c>
      <c r="CI529" s="6"/>
      <c r="CJ529" s="8"/>
      <c r="CK529">
        <f t="shared" si="420"/>
        <v>0</v>
      </c>
      <c r="CM529">
        <f t="shared" si="421"/>
        <v>0</v>
      </c>
      <c r="CN529" s="6"/>
      <c r="CP529" s="9">
        <f t="shared" si="422"/>
        <v>0</v>
      </c>
      <c r="CR529">
        <f t="shared" si="423"/>
        <v>0</v>
      </c>
      <c r="CS529" s="6"/>
      <c r="CU529" s="9">
        <f t="shared" si="424"/>
        <v>0</v>
      </c>
      <c r="CW529">
        <f t="shared" si="425"/>
        <v>0</v>
      </c>
      <c r="CX529" s="6"/>
      <c r="CZ529" s="9">
        <f t="shared" si="426"/>
        <v>0</v>
      </c>
      <c r="DB529">
        <f t="shared" si="427"/>
        <v>0</v>
      </c>
      <c r="DC529" s="6"/>
      <c r="DE529" s="9">
        <f t="shared" si="428"/>
        <v>0</v>
      </c>
      <c r="DG529">
        <f t="shared" si="429"/>
        <v>0</v>
      </c>
      <c r="DH529" s="7"/>
      <c r="DJ529" s="9">
        <f t="shared" si="430"/>
        <v>0</v>
      </c>
      <c r="DL529">
        <f t="shared" si="431"/>
        <v>0</v>
      </c>
      <c r="DM529" s="7"/>
      <c r="DO529" s="9">
        <f t="shared" si="432"/>
        <v>0</v>
      </c>
    </row>
    <row r="530" spans="1:119" x14ac:dyDescent="0.25">
      <c r="A530">
        <f t="shared" si="387"/>
        <v>0</v>
      </c>
      <c r="B530" s="6">
        <v>157.721</v>
      </c>
      <c r="C530" s="9">
        <v>0</v>
      </c>
      <c r="D530" s="9">
        <f t="shared" si="388"/>
        <v>0</v>
      </c>
      <c r="F530">
        <f t="shared" si="389"/>
        <v>0</v>
      </c>
      <c r="G530" s="6">
        <v>22.266490000000001</v>
      </c>
      <c r="H530" s="9">
        <v>0</v>
      </c>
      <c r="I530" s="9">
        <f t="shared" si="390"/>
        <v>0</v>
      </c>
      <c r="K530">
        <f t="shared" si="391"/>
        <v>0</v>
      </c>
      <c r="L530" s="6">
        <v>105.7658</v>
      </c>
      <c r="M530" s="9">
        <v>0</v>
      </c>
      <c r="N530" s="9">
        <f t="shared" si="392"/>
        <v>0</v>
      </c>
      <c r="P530">
        <f t="shared" si="393"/>
        <v>0</v>
      </c>
      <c r="Q530" s="6">
        <v>25.049800000000001</v>
      </c>
      <c r="R530" s="9">
        <v>0</v>
      </c>
      <c r="S530" s="9">
        <f t="shared" si="394"/>
        <v>0</v>
      </c>
      <c r="U530">
        <f t="shared" si="395"/>
        <v>0</v>
      </c>
      <c r="V530" s="7">
        <v>138.23779999999999</v>
      </c>
      <c r="W530" s="9">
        <v>0</v>
      </c>
      <c r="X530" s="9">
        <f t="shared" si="396"/>
        <v>0</v>
      </c>
      <c r="Z530">
        <f t="shared" si="397"/>
        <v>0</v>
      </c>
      <c r="AA530" s="7">
        <v>25.049800000000001</v>
      </c>
      <c r="AB530" s="9">
        <v>0</v>
      </c>
      <c r="AC530" s="9">
        <f t="shared" si="398"/>
        <v>0</v>
      </c>
      <c r="AE530">
        <f t="shared" si="399"/>
        <v>0</v>
      </c>
      <c r="AF530" s="6">
        <v>175.3486</v>
      </c>
      <c r="AG530" s="9">
        <v>0</v>
      </c>
      <c r="AH530">
        <f t="shared" si="400"/>
        <v>0</v>
      </c>
      <c r="AJ530">
        <f t="shared" si="401"/>
        <v>0</v>
      </c>
      <c r="AK530" s="6">
        <v>74.221630000000005</v>
      </c>
      <c r="AL530" s="9">
        <v>0</v>
      </c>
      <c r="AM530">
        <f t="shared" si="402"/>
        <v>0</v>
      </c>
      <c r="AO530">
        <f t="shared" si="433"/>
        <v>0</v>
      </c>
      <c r="AP530" s="6">
        <v>135.4545</v>
      </c>
      <c r="AQ530" s="9">
        <v>0</v>
      </c>
      <c r="AR530">
        <f t="shared" si="403"/>
        <v>0</v>
      </c>
      <c r="AT530">
        <f t="shared" si="386"/>
        <v>0</v>
      </c>
      <c r="AU530" s="6">
        <v>25.049800000000001</v>
      </c>
      <c r="AV530" s="9">
        <v>0</v>
      </c>
      <c r="AW530">
        <f t="shared" si="404"/>
        <v>0</v>
      </c>
      <c r="AY530">
        <f t="shared" si="405"/>
        <v>0</v>
      </c>
      <c r="AZ530" s="6">
        <v>124.47280000000001</v>
      </c>
      <c r="BA530" s="9">
        <v>0</v>
      </c>
      <c r="BB530" s="9">
        <f t="shared" si="406"/>
        <v>0</v>
      </c>
      <c r="BD530">
        <f t="shared" si="407"/>
        <v>0</v>
      </c>
      <c r="BE530" s="6">
        <v>56.268549999999998</v>
      </c>
      <c r="BF530" s="9">
        <v>0</v>
      </c>
      <c r="BG530" s="9">
        <f t="shared" si="408"/>
        <v>0</v>
      </c>
      <c r="BI530">
        <f t="shared" si="409"/>
        <v>0</v>
      </c>
      <c r="BJ530" s="6">
        <v>160.2801</v>
      </c>
      <c r="BK530" s="9">
        <v>0</v>
      </c>
      <c r="BL530" s="9">
        <f t="shared" si="410"/>
        <v>0</v>
      </c>
      <c r="BN530">
        <f t="shared" si="411"/>
        <v>0</v>
      </c>
      <c r="BO530" s="6">
        <v>66.499200000000002</v>
      </c>
      <c r="BP530" s="9">
        <v>0</v>
      </c>
      <c r="BQ530" s="9">
        <f t="shared" si="412"/>
        <v>0</v>
      </c>
      <c r="BS530">
        <f t="shared" si="413"/>
        <v>1.9703464696319997</v>
      </c>
      <c r="BT530" s="7">
        <v>177.3312</v>
      </c>
      <c r="BU530" s="9">
        <v>1.111111</v>
      </c>
      <c r="BV530" s="9">
        <f t="shared" si="414"/>
        <v>0.87052048885800726</v>
      </c>
      <c r="BX530">
        <f t="shared" si="415"/>
        <v>0</v>
      </c>
      <c r="BY530" s="7">
        <v>86.960480000000004</v>
      </c>
      <c r="BZ530" s="9">
        <v>0</v>
      </c>
      <c r="CA530" s="9">
        <f t="shared" si="416"/>
        <v>0</v>
      </c>
      <c r="CC530">
        <f t="shared" si="417"/>
        <v>0</v>
      </c>
      <c r="CD530" s="6">
        <v>276.22739999999999</v>
      </c>
      <c r="CE530" s="9">
        <v>0</v>
      </c>
      <c r="CF530">
        <f t="shared" si="418"/>
        <v>0</v>
      </c>
      <c r="CH530">
        <f t="shared" si="419"/>
        <v>0.6275743557615</v>
      </c>
      <c r="CI530" s="6">
        <v>90.370699999999999</v>
      </c>
      <c r="CJ530" s="9">
        <v>0.69444450000000002</v>
      </c>
      <c r="CK530">
        <f t="shared" si="420"/>
        <v>12.065079038717551</v>
      </c>
      <c r="CM530">
        <f t="shared" si="421"/>
        <v>0</v>
      </c>
      <c r="CN530" s="6">
        <v>217.37870000000001</v>
      </c>
      <c r="CO530" s="9">
        <v>0</v>
      </c>
      <c r="CP530" s="9">
        <f t="shared" si="422"/>
        <v>0</v>
      </c>
      <c r="CR530">
        <f t="shared" si="423"/>
        <v>0</v>
      </c>
      <c r="CS530" s="6">
        <v>66.766319999999993</v>
      </c>
      <c r="CT530" s="9">
        <v>0</v>
      </c>
      <c r="CU530" s="9">
        <f t="shared" si="424"/>
        <v>0</v>
      </c>
      <c r="CW530">
        <f t="shared" si="425"/>
        <v>0</v>
      </c>
      <c r="CX530" s="6">
        <v>159.92859999999999</v>
      </c>
      <c r="CY530" s="9">
        <v>0</v>
      </c>
      <c r="CZ530" s="9">
        <f t="shared" si="426"/>
        <v>0</v>
      </c>
      <c r="DB530">
        <f t="shared" si="427"/>
        <v>0</v>
      </c>
      <c r="DC530" s="6">
        <v>41.92304</v>
      </c>
      <c r="DD530" s="9">
        <v>0</v>
      </c>
      <c r="DE530" s="9">
        <f t="shared" si="428"/>
        <v>0</v>
      </c>
      <c r="DG530">
        <f t="shared" si="429"/>
        <v>0</v>
      </c>
      <c r="DH530" s="7">
        <v>198.74629999999999</v>
      </c>
      <c r="DI530" s="9">
        <v>0</v>
      </c>
      <c r="DJ530" s="9">
        <f t="shared" si="430"/>
        <v>0</v>
      </c>
      <c r="DL530">
        <f t="shared" si="431"/>
        <v>0</v>
      </c>
      <c r="DM530" s="7">
        <v>59.002789999999997</v>
      </c>
      <c r="DN530" s="9">
        <v>0</v>
      </c>
      <c r="DO530" s="9">
        <f t="shared" si="432"/>
        <v>0</v>
      </c>
    </row>
    <row r="531" spans="1:119" x14ac:dyDescent="0.25">
      <c r="A531">
        <f t="shared" si="387"/>
        <v>0</v>
      </c>
      <c r="B531" s="6"/>
      <c r="D531" s="9">
        <f t="shared" si="388"/>
        <v>0</v>
      </c>
      <c r="F531">
        <f t="shared" si="389"/>
        <v>0</v>
      </c>
      <c r="G531" s="6"/>
      <c r="I531" s="9">
        <f t="shared" si="390"/>
        <v>0</v>
      </c>
      <c r="K531">
        <f t="shared" si="391"/>
        <v>0</v>
      </c>
      <c r="L531" s="6"/>
      <c r="N531" s="9">
        <f t="shared" si="392"/>
        <v>0</v>
      </c>
      <c r="P531">
        <f t="shared" si="393"/>
        <v>0</v>
      </c>
      <c r="Q531" s="6"/>
      <c r="S531" s="9">
        <f t="shared" si="394"/>
        <v>0</v>
      </c>
      <c r="U531">
        <f t="shared" si="395"/>
        <v>0</v>
      </c>
      <c r="V531" s="7"/>
      <c r="X531" s="9">
        <f t="shared" si="396"/>
        <v>0</v>
      </c>
      <c r="Z531">
        <f t="shared" si="397"/>
        <v>0</v>
      </c>
      <c r="AA531" s="7"/>
      <c r="AC531" s="9">
        <f t="shared" si="398"/>
        <v>0</v>
      </c>
      <c r="AE531">
        <f t="shared" si="399"/>
        <v>0</v>
      </c>
      <c r="AF531" s="6"/>
      <c r="AH531">
        <f t="shared" si="400"/>
        <v>0</v>
      </c>
      <c r="AJ531">
        <f t="shared" si="401"/>
        <v>0</v>
      </c>
      <c r="AK531" s="6"/>
      <c r="AM531">
        <f t="shared" si="402"/>
        <v>0</v>
      </c>
      <c r="AO531">
        <f t="shared" si="433"/>
        <v>0</v>
      </c>
      <c r="AP531" s="6"/>
      <c r="AR531">
        <f t="shared" si="403"/>
        <v>0</v>
      </c>
      <c r="AT531">
        <f t="shared" si="386"/>
        <v>0</v>
      </c>
      <c r="AU531" s="6"/>
      <c r="AW531">
        <f t="shared" si="404"/>
        <v>0</v>
      </c>
      <c r="AY531">
        <f t="shared" si="405"/>
        <v>0</v>
      </c>
      <c r="AZ531" s="6"/>
      <c r="BB531" s="9">
        <f t="shared" si="406"/>
        <v>0</v>
      </c>
      <c r="BD531">
        <f t="shared" si="407"/>
        <v>0</v>
      </c>
      <c r="BE531" s="6"/>
      <c r="BG531" s="9">
        <f t="shared" si="408"/>
        <v>0</v>
      </c>
      <c r="BI531">
        <f t="shared" si="409"/>
        <v>0</v>
      </c>
      <c r="BJ531" s="6"/>
      <c r="BL531" s="9">
        <f t="shared" si="410"/>
        <v>0</v>
      </c>
      <c r="BN531">
        <f t="shared" si="411"/>
        <v>0</v>
      </c>
      <c r="BO531" s="6"/>
      <c r="BQ531" s="9">
        <f t="shared" si="412"/>
        <v>0</v>
      </c>
      <c r="BS531">
        <f t="shared" si="413"/>
        <v>0</v>
      </c>
      <c r="BT531" s="7"/>
      <c r="BV531" s="9">
        <f t="shared" si="414"/>
        <v>0</v>
      </c>
      <c r="BX531">
        <f t="shared" si="415"/>
        <v>0</v>
      </c>
      <c r="BY531" s="7"/>
      <c r="CA531" s="9">
        <f t="shared" si="416"/>
        <v>0</v>
      </c>
      <c r="CC531">
        <f t="shared" si="417"/>
        <v>0</v>
      </c>
      <c r="CD531" s="6"/>
      <c r="CF531">
        <f t="shared" si="418"/>
        <v>0</v>
      </c>
      <c r="CH531">
        <f t="shared" si="419"/>
        <v>0</v>
      </c>
      <c r="CI531" s="6"/>
      <c r="CK531">
        <f t="shared" si="420"/>
        <v>0</v>
      </c>
      <c r="CM531">
        <f t="shared" si="421"/>
        <v>0</v>
      </c>
      <c r="CN531" s="6"/>
      <c r="CP531" s="9">
        <f t="shared" si="422"/>
        <v>0</v>
      </c>
      <c r="CR531">
        <f t="shared" si="423"/>
        <v>0</v>
      </c>
      <c r="CS531" s="6"/>
      <c r="CU531" s="9">
        <f t="shared" si="424"/>
        <v>0</v>
      </c>
      <c r="CW531">
        <f t="shared" si="425"/>
        <v>0</v>
      </c>
      <c r="CX531" s="6"/>
      <c r="CZ531" s="9">
        <f t="shared" si="426"/>
        <v>0</v>
      </c>
      <c r="DB531">
        <f t="shared" si="427"/>
        <v>0</v>
      </c>
      <c r="DC531" s="6"/>
      <c r="DE531" s="9">
        <f t="shared" si="428"/>
        <v>0</v>
      </c>
      <c r="DG531">
        <f t="shared" si="429"/>
        <v>0</v>
      </c>
      <c r="DH531" s="7"/>
      <c r="DJ531" s="9">
        <f t="shared" si="430"/>
        <v>0</v>
      </c>
      <c r="DL531">
        <f t="shared" si="431"/>
        <v>0</v>
      </c>
      <c r="DM531" s="7"/>
      <c r="DO531" s="9">
        <f t="shared" si="432"/>
        <v>0</v>
      </c>
    </row>
    <row r="532" spans="1:119" x14ac:dyDescent="0.25">
      <c r="A532">
        <f t="shared" si="387"/>
        <v>0</v>
      </c>
      <c r="B532" s="6">
        <v>158.32759999999999</v>
      </c>
      <c r="C532" s="9">
        <v>0</v>
      </c>
      <c r="D532" s="9">
        <f t="shared" si="388"/>
        <v>0</v>
      </c>
      <c r="F532">
        <f t="shared" si="389"/>
        <v>0</v>
      </c>
      <c r="G532" s="6">
        <v>22.352129999999999</v>
      </c>
      <c r="H532" s="9">
        <v>0</v>
      </c>
      <c r="I532" s="9">
        <f t="shared" si="390"/>
        <v>0</v>
      </c>
      <c r="K532">
        <f t="shared" si="391"/>
        <v>0</v>
      </c>
      <c r="L532" s="6">
        <v>106.1726</v>
      </c>
      <c r="M532" s="9">
        <v>0</v>
      </c>
      <c r="N532" s="9">
        <f t="shared" si="392"/>
        <v>0</v>
      </c>
      <c r="P532">
        <f t="shared" si="393"/>
        <v>0</v>
      </c>
      <c r="Q532" s="6">
        <v>25.146139999999999</v>
      </c>
      <c r="R532" s="9">
        <v>0</v>
      </c>
      <c r="S532" s="9">
        <f t="shared" si="394"/>
        <v>0</v>
      </c>
      <c r="U532">
        <f t="shared" si="395"/>
        <v>0</v>
      </c>
      <c r="V532" s="7">
        <v>138.76949999999999</v>
      </c>
      <c r="W532" s="9">
        <v>0</v>
      </c>
      <c r="X532" s="9">
        <f t="shared" si="396"/>
        <v>0</v>
      </c>
      <c r="Z532">
        <f t="shared" si="397"/>
        <v>0</v>
      </c>
      <c r="AA532" s="7">
        <v>25.146139999999999</v>
      </c>
      <c r="AB532" s="9">
        <v>0</v>
      </c>
      <c r="AC532" s="9">
        <f t="shared" si="398"/>
        <v>0</v>
      </c>
      <c r="AE532">
        <f t="shared" si="399"/>
        <v>0</v>
      </c>
      <c r="AF532" s="6">
        <v>176.023</v>
      </c>
      <c r="AG532" s="9">
        <v>0</v>
      </c>
      <c r="AH532">
        <f t="shared" si="400"/>
        <v>0</v>
      </c>
      <c r="AJ532">
        <f t="shared" si="401"/>
        <v>0</v>
      </c>
      <c r="AK532" s="6">
        <v>74.507090000000005</v>
      </c>
      <c r="AL532" s="8">
        <v>0</v>
      </c>
      <c r="AM532">
        <f t="shared" si="402"/>
        <v>0</v>
      </c>
      <c r="AO532">
        <f t="shared" si="433"/>
        <v>0</v>
      </c>
      <c r="AP532" s="6">
        <v>135.97540000000001</v>
      </c>
      <c r="AQ532" s="9">
        <v>0</v>
      </c>
      <c r="AR532">
        <f t="shared" si="403"/>
        <v>0</v>
      </c>
      <c r="AT532">
        <f t="shared" si="386"/>
        <v>0</v>
      </c>
      <c r="AU532" s="6">
        <v>25.146139999999999</v>
      </c>
      <c r="AV532" s="9">
        <v>0</v>
      </c>
      <c r="AW532">
        <f t="shared" si="404"/>
        <v>0</v>
      </c>
      <c r="AY532">
        <f t="shared" si="405"/>
        <v>0</v>
      </c>
      <c r="AZ532" s="6">
        <v>124.9516</v>
      </c>
      <c r="BA532" s="9">
        <v>0</v>
      </c>
      <c r="BB532" s="9">
        <f t="shared" si="406"/>
        <v>0</v>
      </c>
      <c r="BD532">
        <f t="shared" si="407"/>
        <v>0</v>
      </c>
      <c r="BE532" s="6">
        <v>56.484969999999997</v>
      </c>
      <c r="BF532" s="9">
        <v>0</v>
      </c>
      <c r="BG532" s="9">
        <f t="shared" si="408"/>
        <v>0</v>
      </c>
      <c r="BI532">
        <f t="shared" si="409"/>
        <v>1.6252181655659999</v>
      </c>
      <c r="BJ532" s="6">
        <v>160.89660000000001</v>
      </c>
      <c r="BK532" s="9">
        <v>1.0101009999999999</v>
      </c>
      <c r="BL532" s="9">
        <f t="shared" si="410"/>
        <v>59.359917578200672</v>
      </c>
      <c r="BN532">
        <f t="shared" si="411"/>
        <v>0</v>
      </c>
      <c r="BO532" s="6">
        <v>66.754959999999997</v>
      </c>
      <c r="BP532" s="9">
        <v>0</v>
      </c>
      <c r="BQ532" s="9">
        <f t="shared" si="412"/>
        <v>0</v>
      </c>
      <c r="BS532">
        <f t="shared" si="413"/>
        <v>0</v>
      </c>
      <c r="BT532" s="7">
        <v>178.01320000000001</v>
      </c>
      <c r="BU532" s="9">
        <v>0</v>
      </c>
      <c r="BV532" s="9">
        <f t="shared" si="414"/>
        <v>0</v>
      </c>
      <c r="BX532">
        <f t="shared" si="415"/>
        <v>1.3429996336689998</v>
      </c>
      <c r="BY532" s="7">
        <v>87.29495</v>
      </c>
      <c r="BZ532" s="9">
        <v>1.538462</v>
      </c>
      <c r="CA532" s="9">
        <f t="shared" si="416"/>
        <v>16.039904397039976</v>
      </c>
      <c r="CC532">
        <f t="shared" si="417"/>
        <v>0</v>
      </c>
      <c r="CD532" s="6">
        <v>277.28980000000001</v>
      </c>
      <c r="CE532" s="9">
        <v>0</v>
      </c>
      <c r="CF532">
        <f t="shared" si="418"/>
        <v>0</v>
      </c>
      <c r="CH532">
        <f t="shared" si="419"/>
        <v>0</v>
      </c>
      <c r="CI532" s="6">
        <v>90.718270000000004</v>
      </c>
      <c r="CJ532" s="8">
        <v>0</v>
      </c>
      <c r="CK532">
        <f t="shared" si="420"/>
        <v>0</v>
      </c>
      <c r="CM532">
        <f t="shared" si="421"/>
        <v>0</v>
      </c>
      <c r="CN532" s="6">
        <v>218.2148</v>
      </c>
      <c r="CO532" s="9">
        <v>0</v>
      </c>
      <c r="CP532" s="9">
        <f t="shared" si="422"/>
        <v>0</v>
      </c>
      <c r="CR532">
        <f t="shared" si="423"/>
        <v>3.1674442876176006</v>
      </c>
      <c r="CS532" s="6">
        <v>67.023120000000006</v>
      </c>
      <c r="CT532" s="9">
        <v>4.7258979999999999</v>
      </c>
      <c r="CU532" s="9">
        <f t="shared" si="424"/>
        <v>7.1732720792042348E-2</v>
      </c>
      <c r="CW532">
        <f t="shared" si="425"/>
        <v>0</v>
      </c>
      <c r="CX532" s="6">
        <v>160.5437</v>
      </c>
      <c r="CY532" s="9">
        <v>0</v>
      </c>
      <c r="CZ532" s="9">
        <f t="shared" si="426"/>
        <v>0</v>
      </c>
      <c r="DB532">
        <f t="shared" si="427"/>
        <v>0</v>
      </c>
      <c r="DC532" s="6">
        <v>42.08428</v>
      </c>
      <c r="DD532" s="9">
        <v>0</v>
      </c>
      <c r="DE532" s="9">
        <f t="shared" si="428"/>
        <v>0</v>
      </c>
      <c r="DG532">
        <f t="shared" si="429"/>
        <v>0</v>
      </c>
      <c r="DH532" s="7">
        <v>199.51070000000001</v>
      </c>
      <c r="DI532" s="9">
        <v>0</v>
      </c>
      <c r="DJ532" s="9">
        <f t="shared" si="430"/>
        <v>0</v>
      </c>
      <c r="DL532">
        <f t="shared" si="431"/>
        <v>0</v>
      </c>
      <c r="DM532" s="7">
        <v>59.229730000000004</v>
      </c>
      <c r="DN532" s="9">
        <v>0</v>
      </c>
      <c r="DO532" s="9">
        <f t="shared" si="432"/>
        <v>0</v>
      </c>
    </row>
    <row r="533" spans="1:119" x14ac:dyDescent="0.25">
      <c r="A533">
        <f t="shared" si="387"/>
        <v>0</v>
      </c>
      <c r="B533" s="6"/>
      <c r="D533" s="9">
        <f t="shared" si="388"/>
        <v>0</v>
      </c>
      <c r="F533">
        <f t="shared" si="389"/>
        <v>0</v>
      </c>
      <c r="G533" s="6"/>
      <c r="I533" s="9">
        <f t="shared" si="390"/>
        <v>0</v>
      </c>
      <c r="K533">
        <f t="shared" si="391"/>
        <v>0</v>
      </c>
      <c r="L533" s="6"/>
      <c r="N533" s="9">
        <f t="shared" si="392"/>
        <v>0</v>
      </c>
      <c r="P533">
        <f t="shared" si="393"/>
        <v>0</v>
      </c>
      <c r="Q533" s="6"/>
      <c r="S533" s="9">
        <f t="shared" si="394"/>
        <v>0</v>
      </c>
      <c r="U533">
        <f t="shared" si="395"/>
        <v>0</v>
      </c>
      <c r="V533" s="7"/>
      <c r="X533" s="9">
        <f t="shared" si="396"/>
        <v>0</v>
      </c>
      <c r="Z533">
        <f t="shared" si="397"/>
        <v>0</v>
      </c>
      <c r="AA533" s="7"/>
      <c r="AC533" s="9">
        <f t="shared" si="398"/>
        <v>0</v>
      </c>
      <c r="AE533">
        <f t="shared" si="399"/>
        <v>0</v>
      </c>
      <c r="AF533" s="6"/>
      <c r="AH533">
        <f t="shared" si="400"/>
        <v>0</v>
      </c>
      <c r="AJ533">
        <f t="shared" si="401"/>
        <v>0</v>
      </c>
      <c r="AK533" s="6"/>
      <c r="AM533">
        <f t="shared" si="402"/>
        <v>0</v>
      </c>
      <c r="AO533">
        <f t="shared" si="433"/>
        <v>0</v>
      </c>
      <c r="AP533" s="6"/>
      <c r="AR533">
        <f t="shared" si="403"/>
        <v>0</v>
      </c>
      <c r="AT533">
        <f t="shared" si="386"/>
        <v>0</v>
      </c>
      <c r="AU533" s="6"/>
      <c r="AW533">
        <f t="shared" si="404"/>
        <v>0</v>
      </c>
      <c r="AY533">
        <f t="shared" si="405"/>
        <v>0</v>
      </c>
      <c r="AZ533" s="6"/>
      <c r="BB533" s="9">
        <f t="shared" si="406"/>
        <v>0</v>
      </c>
      <c r="BD533">
        <f t="shared" si="407"/>
        <v>0</v>
      </c>
      <c r="BE533" s="6"/>
      <c r="BG533" s="9">
        <f t="shared" si="408"/>
        <v>0</v>
      </c>
      <c r="BI533">
        <f t="shared" si="409"/>
        <v>0</v>
      </c>
      <c r="BJ533" s="6"/>
      <c r="BL533" s="9">
        <f t="shared" si="410"/>
        <v>0</v>
      </c>
      <c r="BN533">
        <f t="shared" si="411"/>
        <v>0</v>
      </c>
      <c r="BO533" s="6"/>
      <c r="BQ533" s="9">
        <f t="shared" si="412"/>
        <v>0</v>
      </c>
      <c r="BS533">
        <f t="shared" si="413"/>
        <v>0</v>
      </c>
      <c r="BT533" s="7"/>
      <c r="BV533" s="9">
        <f t="shared" si="414"/>
        <v>0</v>
      </c>
      <c r="BX533">
        <f t="shared" si="415"/>
        <v>0</v>
      </c>
      <c r="BY533" s="7"/>
      <c r="CA533" s="9">
        <f t="shared" si="416"/>
        <v>0</v>
      </c>
      <c r="CC533">
        <f t="shared" si="417"/>
        <v>0</v>
      </c>
      <c r="CD533" s="6"/>
      <c r="CF533">
        <f t="shared" si="418"/>
        <v>0</v>
      </c>
      <c r="CH533">
        <f t="shared" si="419"/>
        <v>0</v>
      </c>
      <c r="CI533" s="6"/>
      <c r="CK533">
        <f t="shared" si="420"/>
        <v>0</v>
      </c>
      <c r="CM533">
        <f t="shared" si="421"/>
        <v>0</v>
      </c>
      <c r="CN533" s="6"/>
      <c r="CP533" s="9">
        <f t="shared" si="422"/>
        <v>0</v>
      </c>
      <c r="CR533">
        <f t="shared" si="423"/>
        <v>0</v>
      </c>
      <c r="CS533" s="6"/>
      <c r="CU533" s="9">
        <f t="shared" si="424"/>
        <v>0</v>
      </c>
      <c r="CW533">
        <f t="shared" si="425"/>
        <v>0</v>
      </c>
      <c r="CX533" s="6"/>
      <c r="CZ533" s="9">
        <f t="shared" si="426"/>
        <v>0</v>
      </c>
      <c r="DB533">
        <f t="shared" si="427"/>
        <v>0</v>
      </c>
      <c r="DC533" s="6"/>
      <c r="DE533" s="9">
        <f t="shared" si="428"/>
        <v>0</v>
      </c>
      <c r="DG533">
        <f t="shared" si="429"/>
        <v>0</v>
      </c>
      <c r="DH533" s="7"/>
      <c r="DJ533" s="9">
        <f t="shared" si="430"/>
        <v>0</v>
      </c>
      <c r="DL533">
        <f t="shared" si="431"/>
        <v>0</v>
      </c>
      <c r="DM533" s="7"/>
      <c r="DO533" s="9">
        <f t="shared" si="432"/>
        <v>0</v>
      </c>
    </row>
    <row r="534" spans="1:119" x14ac:dyDescent="0.25">
      <c r="A534">
        <f t="shared" si="387"/>
        <v>0</v>
      </c>
      <c r="B534" s="6">
        <v>158.9342</v>
      </c>
      <c r="C534" s="9">
        <v>0</v>
      </c>
      <c r="D534" s="9">
        <f t="shared" si="388"/>
        <v>0</v>
      </c>
      <c r="F534">
        <f t="shared" si="389"/>
        <v>0</v>
      </c>
      <c r="G534" s="6">
        <v>22.43777</v>
      </c>
      <c r="H534" s="9">
        <v>0</v>
      </c>
      <c r="I534" s="9">
        <f t="shared" si="390"/>
        <v>0</v>
      </c>
      <c r="K534">
        <f t="shared" si="391"/>
        <v>0</v>
      </c>
      <c r="L534" s="6">
        <v>106.57940000000001</v>
      </c>
      <c r="M534" s="9">
        <v>0</v>
      </c>
      <c r="N534" s="9">
        <f t="shared" si="392"/>
        <v>0</v>
      </c>
      <c r="P534">
        <f t="shared" si="393"/>
        <v>0</v>
      </c>
      <c r="Q534" s="6">
        <v>25.24249</v>
      </c>
      <c r="R534" s="9">
        <v>0</v>
      </c>
      <c r="S534" s="9">
        <f t="shared" si="394"/>
        <v>0</v>
      </c>
      <c r="U534">
        <f t="shared" si="395"/>
        <v>0</v>
      </c>
      <c r="V534" s="7">
        <v>139.30119999999999</v>
      </c>
      <c r="W534" s="9">
        <v>0</v>
      </c>
      <c r="X534" s="9">
        <f t="shared" si="396"/>
        <v>0</v>
      </c>
      <c r="Z534">
        <f t="shared" si="397"/>
        <v>0</v>
      </c>
      <c r="AA534" s="7">
        <v>25.24249</v>
      </c>
      <c r="AB534" s="9">
        <v>0</v>
      </c>
      <c r="AC534" s="9">
        <f t="shared" si="398"/>
        <v>0</v>
      </c>
      <c r="AE534">
        <f t="shared" si="399"/>
        <v>0</v>
      </c>
      <c r="AF534" s="6">
        <v>176.69739999999999</v>
      </c>
      <c r="AG534" s="9">
        <v>0</v>
      </c>
      <c r="AH534">
        <f t="shared" si="400"/>
        <v>0</v>
      </c>
      <c r="AJ534">
        <f t="shared" si="401"/>
        <v>2.0775712773168</v>
      </c>
      <c r="AK534" s="6">
        <v>74.792559999999995</v>
      </c>
      <c r="AL534" s="9">
        <v>2.7777780000000001</v>
      </c>
      <c r="AM534">
        <f t="shared" si="402"/>
        <v>10.063531151724998</v>
      </c>
      <c r="AO534">
        <f t="shared" si="433"/>
        <v>0</v>
      </c>
      <c r="AP534" s="6">
        <v>136.49639999999999</v>
      </c>
      <c r="AQ534" s="9">
        <v>0</v>
      </c>
      <c r="AR534">
        <f t="shared" si="403"/>
        <v>0</v>
      </c>
      <c r="AT534">
        <f t="shared" si="386"/>
        <v>0</v>
      </c>
      <c r="AU534" s="6">
        <v>25.24249</v>
      </c>
      <c r="AV534" s="9">
        <v>0</v>
      </c>
      <c r="AW534">
        <f t="shared" si="404"/>
        <v>0</v>
      </c>
      <c r="AY534">
        <f t="shared" si="405"/>
        <v>0</v>
      </c>
      <c r="AZ534" s="6">
        <v>125.4303</v>
      </c>
      <c r="BA534" s="9">
        <v>0</v>
      </c>
      <c r="BB534" s="9">
        <f t="shared" si="406"/>
        <v>0</v>
      </c>
      <c r="BD534">
        <f t="shared" si="407"/>
        <v>0</v>
      </c>
      <c r="BE534" s="6">
        <v>56.701390000000004</v>
      </c>
      <c r="BF534" s="9">
        <v>0</v>
      </c>
      <c r="BG534" s="9">
        <f t="shared" si="408"/>
        <v>0</v>
      </c>
      <c r="BI534">
        <f t="shared" si="409"/>
        <v>0</v>
      </c>
      <c r="BJ534" s="6">
        <v>161.51300000000001</v>
      </c>
      <c r="BK534" s="9">
        <v>0</v>
      </c>
      <c r="BL534" s="9">
        <f t="shared" si="410"/>
        <v>0</v>
      </c>
      <c r="BN534">
        <f t="shared" si="411"/>
        <v>2.2336907766308998</v>
      </c>
      <c r="BO534" s="6">
        <v>67.010729999999995</v>
      </c>
      <c r="BP534" s="9">
        <v>3.3333330000000001</v>
      </c>
      <c r="BQ534" s="9">
        <f t="shared" si="412"/>
        <v>1.747745089653119</v>
      </c>
      <c r="BS534">
        <f t="shared" si="413"/>
        <v>0</v>
      </c>
      <c r="BT534" s="7">
        <v>178.6953</v>
      </c>
      <c r="BU534" s="9">
        <v>0</v>
      </c>
      <c r="BV534" s="9">
        <f t="shared" si="414"/>
        <v>0</v>
      </c>
      <c r="BX534">
        <f t="shared" si="415"/>
        <v>0</v>
      </c>
      <c r="BY534" s="7">
        <v>87.629409999999993</v>
      </c>
      <c r="BZ534" s="9">
        <v>0</v>
      </c>
      <c r="CA534" s="9">
        <f t="shared" si="416"/>
        <v>0</v>
      </c>
      <c r="CC534">
        <f t="shared" si="417"/>
        <v>0</v>
      </c>
      <c r="CD534" s="6">
        <v>278.35230000000001</v>
      </c>
      <c r="CE534" s="9">
        <v>0</v>
      </c>
      <c r="CF534">
        <f t="shared" si="418"/>
        <v>0</v>
      </c>
      <c r="CH534">
        <f t="shared" si="419"/>
        <v>0</v>
      </c>
      <c r="CI534" s="6">
        <v>91.065860000000001</v>
      </c>
      <c r="CJ534" s="9">
        <v>0</v>
      </c>
      <c r="CK534">
        <f t="shared" si="420"/>
        <v>0</v>
      </c>
      <c r="CM534">
        <f t="shared" si="421"/>
        <v>0</v>
      </c>
      <c r="CN534" s="6">
        <v>219.05080000000001</v>
      </c>
      <c r="CO534" s="9">
        <v>0</v>
      </c>
      <c r="CP534" s="9">
        <f t="shared" si="422"/>
        <v>0</v>
      </c>
      <c r="CR534">
        <f t="shared" si="423"/>
        <v>0</v>
      </c>
      <c r="CS534" s="6">
        <v>67.279910000000001</v>
      </c>
      <c r="CT534" s="9">
        <v>0</v>
      </c>
      <c r="CU534" s="9">
        <f t="shared" si="424"/>
        <v>0</v>
      </c>
      <c r="CW534">
        <f t="shared" si="425"/>
        <v>0</v>
      </c>
      <c r="CX534" s="6">
        <v>161.15880000000001</v>
      </c>
      <c r="CY534" s="9">
        <v>0</v>
      </c>
      <c r="CZ534" s="9">
        <f t="shared" si="426"/>
        <v>0</v>
      </c>
      <c r="DB534">
        <f t="shared" si="427"/>
        <v>0</v>
      </c>
      <c r="DC534" s="6">
        <v>42.245519999999999</v>
      </c>
      <c r="DD534" s="9">
        <v>0</v>
      </c>
      <c r="DE534" s="9">
        <f t="shared" si="428"/>
        <v>0</v>
      </c>
      <c r="DG534">
        <f t="shared" si="429"/>
        <v>0</v>
      </c>
      <c r="DH534" s="7">
        <v>200.27510000000001</v>
      </c>
      <c r="DI534" s="9">
        <v>0</v>
      </c>
      <c r="DJ534" s="9">
        <f t="shared" si="430"/>
        <v>0</v>
      </c>
      <c r="DL534">
        <f t="shared" si="431"/>
        <v>0</v>
      </c>
      <c r="DM534" s="7">
        <v>59.456659999999999</v>
      </c>
      <c r="DN534" s="9">
        <v>0</v>
      </c>
      <c r="DO534" s="9">
        <f t="shared" si="432"/>
        <v>0</v>
      </c>
    </row>
    <row r="535" spans="1:119" x14ac:dyDescent="0.25">
      <c r="A535">
        <f t="shared" si="387"/>
        <v>0</v>
      </c>
      <c r="B535" s="6"/>
      <c r="D535" s="9">
        <f t="shared" si="388"/>
        <v>0</v>
      </c>
      <c r="F535">
        <f t="shared" si="389"/>
        <v>0</v>
      </c>
      <c r="G535" s="6"/>
      <c r="I535" s="9">
        <f t="shared" si="390"/>
        <v>0</v>
      </c>
      <c r="K535">
        <f t="shared" si="391"/>
        <v>0</v>
      </c>
      <c r="L535" s="6"/>
      <c r="N535" s="9">
        <f t="shared" si="392"/>
        <v>0</v>
      </c>
      <c r="P535">
        <f t="shared" si="393"/>
        <v>0</v>
      </c>
      <c r="Q535" s="6"/>
      <c r="S535" s="9">
        <f t="shared" si="394"/>
        <v>0</v>
      </c>
      <c r="U535">
        <f t="shared" si="395"/>
        <v>0</v>
      </c>
      <c r="V535" s="7"/>
      <c r="X535" s="9">
        <f t="shared" si="396"/>
        <v>0</v>
      </c>
      <c r="Z535">
        <f t="shared" si="397"/>
        <v>0</v>
      </c>
      <c r="AA535" s="7"/>
      <c r="AC535" s="9">
        <f t="shared" si="398"/>
        <v>0</v>
      </c>
      <c r="AE535">
        <f t="shared" si="399"/>
        <v>0</v>
      </c>
      <c r="AF535" s="6"/>
      <c r="AH535">
        <f t="shared" si="400"/>
        <v>0</v>
      </c>
      <c r="AJ535">
        <f t="shared" si="401"/>
        <v>0</v>
      </c>
      <c r="AK535" s="6"/>
      <c r="AL535" s="8"/>
      <c r="AM535">
        <f t="shared" si="402"/>
        <v>0</v>
      </c>
      <c r="AO535">
        <f t="shared" si="433"/>
        <v>0</v>
      </c>
      <c r="AP535" s="6"/>
      <c r="AR535">
        <f t="shared" si="403"/>
        <v>0</v>
      </c>
      <c r="AT535">
        <f t="shared" si="386"/>
        <v>0</v>
      </c>
      <c r="AU535" s="6"/>
      <c r="AW535">
        <f t="shared" si="404"/>
        <v>0</v>
      </c>
      <c r="AY535">
        <f t="shared" si="405"/>
        <v>0</v>
      </c>
      <c r="AZ535" s="6"/>
      <c r="BB535" s="9">
        <f t="shared" si="406"/>
        <v>0</v>
      </c>
      <c r="BD535">
        <f t="shared" si="407"/>
        <v>0</v>
      </c>
      <c r="BE535" s="6"/>
      <c r="BG535" s="9">
        <f t="shared" si="408"/>
        <v>0</v>
      </c>
      <c r="BI535">
        <f t="shared" si="409"/>
        <v>0</v>
      </c>
      <c r="BJ535" s="6"/>
      <c r="BL535" s="9">
        <f t="shared" si="410"/>
        <v>0</v>
      </c>
      <c r="BN535">
        <f t="shared" si="411"/>
        <v>0</v>
      </c>
      <c r="BO535" s="6"/>
      <c r="BQ535" s="9">
        <f t="shared" si="412"/>
        <v>0</v>
      </c>
      <c r="BS535">
        <f t="shared" si="413"/>
        <v>0</v>
      </c>
      <c r="BT535" s="7"/>
      <c r="BV535" s="9">
        <f t="shared" si="414"/>
        <v>0</v>
      </c>
      <c r="BX535">
        <f t="shared" si="415"/>
        <v>0</v>
      </c>
      <c r="BY535" s="7"/>
      <c r="CA535" s="9">
        <f t="shared" si="416"/>
        <v>0</v>
      </c>
      <c r="CC535">
        <f t="shared" si="417"/>
        <v>0</v>
      </c>
      <c r="CD535" s="6"/>
      <c r="CF535">
        <f t="shared" si="418"/>
        <v>0</v>
      </c>
      <c r="CH535">
        <f t="shared" si="419"/>
        <v>0</v>
      </c>
      <c r="CI535" s="6"/>
      <c r="CJ535" s="8"/>
      <c r="CK535">
        <f t="shared" si="420"/>
        <v>0</v>
      </c>
      <c r="CM535">
        <f t="shared" si="421"/>
        <v>0</v>
      </c>
      <c r="CN535" s="6"/>
      <c r="CP535" s="9">
        <f t="shared" si="422"/>
        <v>0</v>
      </c>
      <c r="CR535">
        <f t="shared" si="423"/>
        <v>0</v>
      </c>
      <c r="CS535" s="6"/>
      <c r="CU535" s="9">
        <f t="shared" si="424"/>
        <v>0</v>
      </c>
      <c r="CW535">
        <f t="shared" si="425"/>
        <v>0</v>
      </c>
      <c r="CX535" s="6"/>
      <c r="CZ535" s="9">
        <f t="shared" si="426"/>
        <v>0</v>
      </c>
      <c r="DB535">
        <f t="shared" si="427"/>
        <v>0</v>
      </c>
      <c r="DC535" s="6"/>
      <c r="DE535" s="9">
        <f t="shared" si="428"/>
        <v>0</v>
      </c>
      <c r="DG535">
        <f t="shared" si="429"/>
        <v>0</v>
      </c>
      <c r="DH535" s="7"/>
      <c r="DJ535" s="9">
        <f t="shared" si="430"/>
        <v>0</v>
      </c>
      <c r="DL535">
        <f t="shared" si="431"/>
        <v>0</v>
      </c>
      <c r="DM535" s="7"/>
      <c r="DO535" s="9">
        <f t="shared" si="432"/>
        <v>0</v>
      </c>
    </row>
    <row r="536" spans="1:119" x14ac:dyDescent="0.25">
      <c r="A536">
        <f t="shared" si="387"/>
        <v>0</v>
      </c>
      <c r="B536" s="6">
        <v>159.54079999999999</v>
      </c>
      <c r="C536" s="9">
        <v>0</v>
      </c>
      <c r="D536" s="9">
        <f t="shared" si="388"/>
        <v>0</v>
      </c>
      <c r="F536">
        <f t="shared" si="389"/>
        <v>0</v>
      </c>
      <c r="G536" s="6">
        <v>22.523409999999998</v>
      </c>
      <c r="H536" s="9">
        <v>0</v>
      </c>
      <c r="I536" s="9">
        <f t="shared" si="390"/>
        <v>0</v>
      </c>
      <c r="K536">
        <f t="shared" si="391"/>
        <v>0</v>
      </c>
      <c r="L536" s="6">
        <v>106.9862</v>
      </c>
      <c r="M536" s="9">
        <v>0</v>
      </c>
      <c r="N536" s="9">
        <f t="shared" si="392"/>
        <v>0</v>
      </c>
      <c r="P536">
        <f t="shared" si="393"/>
        <v>0</v>
      </c>
      <c r="Q536" s="6">
        <v>25.338830000000002</v>
      </c>
      <c r="R536" s="9">
        <v>0</v>
      </c>
      <c r="S536" s="9">
        <f t="shared" si="394"/>
        <v>0</v>
      </c>
      <c r="U536">
        <f t="shared" si="395"/>
        <v>0</v>
      </c>
      <c r="V536" s="7">
        <v>139.83279999999999</v>
      </c>
      <c r="W536" s="9">
        <v>0</v>
      </c>
      <c r="X536" s="9">
        <f t="shared" si="396"/>
        <v>0</v>
      </c>
      <c r="Z536">
        <f t="shared" si="397"/>
        <v>0</v>
      </c>
      <c r="AA536" s="7">
        <v>25.338830000000002</v>
      </c>
      <c r="AB536" s="9">
        <v>0</v>
      </c>
      <c r="AC536" s="9">
        <f t="shared" si="398"/>
        <v>0</v>
      </c>
      <c r="AE536">
        <f t="shared" si="399"/>
        <v>0</v>
      </c>
      <c r="AF536" s="6">
        <v>177.37180000000001</v>
      </c>
      <c r="AG536" s="9">
        <v>0</v>
      </c>
      <c r="AH536">
        <f t="shared" si="400"/>
        <v>0</v>
      </c>
      <c r="AJ536">
        <f t="shared" si="401"/>
        <v>0</v>
      </c>
      <c r="AK536" s="6">
        <v>75.078029999999998</v>
      </c>
      <c r="AL536" s="9">
        <v>0</v>
      </c>
      <c r="AM536">
        <f t="shared" si="402"/>
        <v>0</v>
      </c>
      <c r="AO536">
        <f t="shared" si="433"/>
        <v>1.5570164073359998</v>
      </c>
      <c r="AP536" s="6">
        <v>137.01740000000001</v>
      </c>
      <c r="AQ536" s="9">
        <v>1.1363639999999999</v>
      </c>
      <c r="AR536">
        <f t="shared" si="403"/>
        <v>2.5453467267700249</v>
      </c>
      <c r="AT536">
        <f t="shared" si="386"/>
        <v>0</v>
      </c>
      <c r="AU536" s="6">
        <v>25.338830000000002</v>
      </c>
      <c r="AV536" s="9">
        <v>0</v>
      </c>
      <c r="AW536">
        <f t="shared" si="404"/>
        <v>0</v>
      </c>
      <c r="AY536">
        <f t="shared" si="405"/>
        <v>0</v>
      </c>
      <c r="AZ536" s="6">
        <v>125.9091</v>
      </c>
      <c r="BA536" s="9">
        <v>0</v>
      </c>
      <c r="BB536" s="9">
        <f t="shared" si="406"/>
        <v>0</v>
      </c>
      <c r="BD536">
        <f t="shared" si="407"/>
        <v>3.4400867881680002</v>
      </c>
      <c r="BE536" s="6">
        <v>56.9178</v>
      </c>
      <c r="BF536" s="9">
        <v>6.0439559999999997</v>
      </c>
      <c r="BG536" s="9">
        <f t="shared" si="408"/>
        <v>2.1967111512172517E-2</v>
      </c>
      <c r="BI536">
        <f t="shared" si="409"/>
        <v>0</v>
      </c>
      <c r="BJ536" s="6">
        <v>162.12950000000001</v>
      </c>
      <c r="BK536" s="9">
        <v>0</v>
      </c>
      <c r="BL536" s="9">
        <f t="shared" si="410"/>
        <v>0</v>
      </c>
      <c r="BN536">
        <f t="shared" si="411"/>
        <v>0</v>
      </c>
      <c r="BO536" s="6">
        <v>67.266490000000005</v>
      </c>
      <c r="BP536" s="9">
        <v>0</v>
      </c>
      <c r="BQ536" s="9">
        <f t="shared" si="412"/>
        <v>0</v>
      </c>
      <c r="BS536">
        <f t="shared" si="413"/>
        <v>0</v>
      </c>
      <c r="BT536" s="7">
        <v>179.37729999999999</v>
      </c>
      <c r="BU536" s="9">
        <v>0</v>
      </c>
      <c r="BV536" s="9">
        <f t="shared" si="414"/>
        <v>0</v>
      </c>
      <c r="BX536">
        <f t="shared" si="415"/>
        <v>0</v>
      </c>
      <c r="BY536" s="7">
        <v>87.963880000000003</v>
      </c>
      <c r="BZ536" s="9">
        <v>0</v>
      </c>
      <c r="CA536" s="9">
        <f t="shared" si="416"/>
        <v>0</v>
      </c>
      <c r="CC536">
        <f t="shared" si="417"/>
        <v>0</v>
      </c>
      <c r="CD536" s="6">
        <v>279.41469999999998</v>
      </c>
      <c r="CE536" s="9">
        <v>0</v>
      </c>
      <c r="CF536">
        <f t="shared" si="418"/>
        <v>0</v>
      </c>
      <c r="CH536">
        <f t="shared" si="419"/>
        <v>0</v>
      </c>
      <c r="CI536" s="6">
        <v>91.413439999999994</v>
      </c>
      <c r="CJ536" s="9">
        <v>0</v>
      </c>
      <c r="CK536">
        <f t="shared" si="420"/>
        <v>0</v>
      </c>
      <c r="CM536">
        <f t="shared" si="421"/>
        <v>6.6632393273070001</v>
      </c>
      <c r="CN536" s="6">
        <v>219.8869</v>
      </c>
      <c r="CO536" s="9">
        <v>3.030303</v>
      </c>
      <c r="CP536" s="9">
        <f t="shared" si="422"/>
        <v>8.2349548777261514</v>
      </c>
      <c r="CR536">
        <f t="shared" si="423"/>
        <v>0</v>
      </c>
      <c r="CS536" s="6">
        <v>67.536699999999996</v>
      </c>
      <c r="CT536" s="9">
        <v>0</v>
      </c>
      <c r="CU536" s="9">
        <f t="shared" si="424"/>
        <v>0</v>
      </c>
      <c r="CW536">
        <f t="shared" si="425"/>
        <v>1.61774</v>
      </c>
      <c r="CX536" s="6">
        <v>161.774</v>
      </c>
      <c r="CY536" s="9">
        <v>1</v>
      </c>
      <c r="CZ536" s="9">
        <f t="shared" si="426"/>
        <v>9.3275689148360624E-3</v>
      </c>
      <c r="DB536">
        <f t="shared" si="427"/>
        <v>0</v>
      </c>
      <c r="DC536" s="6">
        <v>42.406759999999998</v>
      </c>
      <c r="DD536" s="9">
        <v>0</v>
      </c>
      <c r="DE536" s="9">
        <f t="shared" si="428"/>
        <v>0</v>
      </c>
      <c r="DG536">
        <f t="shared" si="429"/>
        <v>2.3559316406250002</v>
      </c>
      <c r="DH536" s="7">
        <v>201.0395</v>
      </c>
      <c r="DI536" s="9">
        <v>1.171875</v>
      </c>
      <c r="DJ536" s="9">
        <f t="shared" si="430"/>
        <v>2.1346571137148169</v>
      </c>
      <c r="DL536">
        <f t="shared" si="431"/>
        <v>0</v>
      </c>
      <c r="DM536" s="7">
        <v>59.683590000000002</v>
      </c>
      <c r="DN536" s="9">
        <v>0</v>
      </c>
      <c r="DO536" s="9">
        <f t="shared" si="432"/>
        <v>0</v>
      </c>
    </row>
    <row r="537" spans="1:119" x14ac:dyDescent="0.25">
      <c r="A537">
        <f t="shared" si="387"/>
        <v>0</v>
      </c>
      <c r="B537" s="6"/>
      <c r="D537" s="9">
        <f t="shared" si="388"/>
        <v>0</v>
      </c>
      <c r="F537">
        <f t="shared" si="389"/>
        <v>0</v>
      </c>
      <c r="G537" s="6"/>
      <c r="I537" s="9">
        <f t="shared" si="390"/>
        <v>0</v>
      </c>
      <c r="K537">
        <f t="shared" si="391"/>
        <v>0</v>
      </c>
      <c r="L537" s="6"/>
      <c r="N537" s="9">
        <f t="shared" si="392"/>
        <v>0</v>
      </c>
      <c r="P537">
        <f t="shared" si="393"/>
        <v>0</v>
      </c>
      <c r="Q537" s="6"/>
      <c r="S537" s="9">
        <f t="shared" si="394"/>
        <v>0</v>
      </c>
      <c r="U537">
        <f t="shared" si="395"/>
        <v>0</v>
      </c>
      <c r="V537" s="7"/>
      <c r="X537" s="9">
        <f t="shared" si="396"/>
        <v>0</v>
      </c>
      <c r="Z537">
        <f t="shared" si="397"/>
        <v>0</v>
      </c>
      <c r="AA537" s="7"/>
      <c r="AC537" s="9">
        <f t="shared" si="398"/>
        <v>0</v>
      </c>
      <c r="AE537">
        <f t="shared" si="399"/>
        <v>0</v>
      </c>
      <c r="AF537" s="6"/>
      <c r="AH537">
        <f t="shared" si="400"/>
        <v>0</v>
      </c>
      <c r="AJ537">
        <f t="shared" si="401"/>
        <v>0</v>
      </c>
      <c r="AK537" s="6"/>
      <c r="AM537">
        <f t="shared" si="402"/>
        <v>0</v>
      </c>
      <c r="AO537">
        <f t="shared" si="433"/>
        <v>0</v>
      </c>
      <c r="AP537" s="6"/>
      <c r="AR537">
        <f t="shared" si="403"/>
        <v>0</v>
      </c>
      <c r="AT537">
        <f t="shared" si="386"/>
        <v>0</v>
      </c>
      <c r="AU537" s="6"/>
      <c r="AW537">
        <f t="shared" si="404"/>
        <v>0</v>
      </c>
      <c r="AY537">
        <f t="shared" si="405"/>
        <v>0</v>
      </c>
      <c r="AZ537" s="6"/>
      <c r="BB537" s="9">
        <f t="shared" si="406"/>
        <v>0</v>
      </c>
      <c r="BD537">
        <f t="shared" si="407"/>
        <v>0</v>
      </c>
      <c r="BE537" s="6"/>
      <c r="BG537" s="9">
        <f t="shared" si="408"/>
        <v>0</v>
      </c>
      <c r="BI537">
        <f t="shared" si="409"/>
        <v>0</v>
      </c>
      <c r="BJ537" s="6"/>
      <c r="BL537" s="9">
        <f t="shared" si="410"/>
        <v>0</v>
      </c>
      <c r="BN537">
        <f t="shared" si="411"/>
        <v>0</v>
      </c>
      <c r="BO537" s="6"/>
      <c r="BQ537" s="9">
        <f t="shared" si="412"/>
        <v>0</v>
      </c>
      <c r="BS537">
        <f t="shared" si="413"/>
        <v>0</v>
      </c>
      <c r="BT537" s="7"/>
      <c r="BV537" s="9">
        <f t="shared" si="414"/>
        <v>0</v>
      </c>
      <c r="BX537">
        <f t="shared" si="415"/>
        <v>0</v>
      </c>
      <c r="BY537" s="7"/>
      <c r="CA537" s="9">
        <f t="shared" si="416"/>
        <v>0</v>
      </c>
      <c r="CC537">
        <f t="shared" si="417"/>
        <v>0</v>
      </c>
      <c r="CD537" s="6"/>
      <c r="CF537">
        <f t="shared" si="418"/>
        <v>0</v>
      </c>
      <c r="CH537">
        <f t="shared" si="419"/>
        <v>0</v>
      </c>
      <c r="CI537" s="6"/>
      <c r="CK537">
        <f t="shared" si="420"/>
        <v>0</v>
      </c>
      <c r="CM537">
        <f t="shared" si="421"/>
        <v>0</v>
      </c>
      <c r="CN537" s="6"/>
      <c r="CP537" s="9">
        <f t="shared" si="422"/>
        <v>0</v>
      </c>
      <c r="CR537">
        <f t="shared" si="423"/>
        <v>0</v>
      </c>
      <c r="CS537" s="6"/>
      <c r="CU537" s="9">
        <f t="shared" si="424"/>
        <v>0</v>
      </c>
      <c r="CW537">
        <f t="shared" si="425"/>
        <v>0</v>
      </c>
      <c r="CX537" s="6"/>
      <c r="CZ537" s="9">
        <f t="shared" si="426"/>
        <v>0</v>
      </c>
      <c r="DB537">
        <f t="shared" si="427"/>
        <v>0</v>
      </c>
      <c r="DC537" s="6"/>
      <c r="DE537" s="9">
        <f t="shared" si="428"/>
        <v>0</v>
      </c>
      <c r="DG537">
        <f t="shared" si="429"/>
        <v>0</v>
      </c>
      <c r="DH537" s="7"/>
      <c r="DJ537" s="9">
        <f t="shared" si="430"/>
        <v>0</v>
      </c>
      <c r="DL537">
        <f t="shared" si="431"/>
        <v>0</v>
      </c>
      <c r="DM537" s="7"/>
      <c r="DO537" s="9">
        <f t="shared" si="432"/>
        <v>0</v>
      </c>
    </row>
    <row r="538" spans="1:119" x14ac:dyDescent="0.25">
      <c r="A538">
        <f t="shared" si="387"/>
        <v>0</v>
      </c>
      <c r="B538" s="6">
        <v>160.1474</v>
      </c>
      <c r="C538" s="9">
        <v>0</v>
      </c>
      <c r="D538" s="9">
        <f t="shared" si="388"/>
        <v>0</v>
      </c>
      <c r="F538">
        <f t="shared" si="389"/>
        <v>0</v>
      </c>
      <c r="G538" s="6">
        <v>22.60905</v>
      </c>
      <c r="H538" s="9">
        <v>0</v>
      </c>
      <c r="I538" s="9">
        <f t="shared" si="390"/>
        <v>0</v>
      </c>
      <c r="K538">
        <f t="shared" si="391"/>
        <v>0</v>
      </c>
      <c r="L538" s="6">
        <v>107.393</v>
      </c>
      <c r="M538" s="9">
        <v>0</v>
      </c>
      <c r="N538" s="9">
        <f t="shared" si="392"/>
        <v>0</v>
      </c>
      <c r="P538">
        <f t="shared" si="393"/>
        <v>0</v>
      </c>
      <c r="Q538" s="6">
        <v>25.435179999999999</v>
      </c>
      <c r="R538" s="9">
        <v>0</v>
      </c>
      <c r="S538" s="9">
        <f t="shared" si="394"/>
        <v>0</v>
      </c>
      <c r="U538">
        <f t="shared" si="395"/>
        <v>0</v>
      </c>
      <c r="V538" s="7">
        <v>140.36449999999999</v>
      </c>
      <c r="W538" s="9">
        <v>0</v>
      </c>
      <c r="X538" s="9">
        <f t="shared" si="396"/>
        <v>0</v>
      </c>
      <c r="Z538">
        <f t="shared" si="397"/>
        <v>0</v>
      </c>
      <c r="AA538" s="7">
        <v>25.435179999999999</v>
      </c>
      <c r="AB538" s="9">
        <v>0</v>
      </c>
      <c r="AC538" s="9">
        <f t="shared" si="398"/>
        <v>0</v>
      </c>
      <c r="AE538">
        <f t="shared" si="399"/>
        <v>0</v>
      </c>
      <c r="AF538" s="6">
        <v>178.0463</v>
      </c>
      <c r="AG538" s="9">
        <v>0</v>
      </c>
      <c r="AH538">
        <f t="shared" si="400"/>
        <v>0</v>
      </c>
      <c r="AJ538">
        <f t="shared" si="401"/>
        <v>0</v>
      </c>
      <c r="AK538" s="6">
        <v>75.363500000000002</v>
      </c>
      <c r="AL538" s="8">
        <v>0</v>
      </c>
      <c r="AM538">
        <f t="shared" si="402"/>
        <v>0</v>
      </c>
      <c r="AO538">
        <f t="shared" si="433"/>
        <v>0</v>
      </c>
      <c r="AP538" s="6">
        <v>137.5384</v>
      </c>
      <c r="AQ538" s="9">
        <v>0</v>
      </c>
      <c r="AR538">
        <f t="shared" si="403"/>
        <v>0</v>
      </c>
      <c r="AT538">
        <f t="shared" si="386"/>
        <v>0</v>
      </c>
      <c r="AU538" s="6">
        <v>25.435179999999999</v>
      </c>
      <c r="AV538" s="9">
        <v>0</v>
      </c>
      <c r="AW538">
        <f t="shared" si="404"/>
        <v>0</v>
      </c>
      <c r="AY538">
        <f t="shared" si="405"/>
        <v>0</v>
      </c>
      <c r="AZ538" s="6">
        <v>126.3878</v>
      </c>
      <c r="BA538" s="9">
        <v>0</v>
      </c>
      <c r="BB538" s="9">
        <f t="shared" si="406"/>
        <v>0</v>
      </c>
      <c r="BD538">
        <f t="shared" si="407"/>
        <v>0</v>
      </c>
      <c r="BE538" s="6">
        <v>57.134219999999999</v>
      </c>
      <c r="BF538" s="9">
        <v>0</v>
      </c>
      <c r="BG538" s="9">
        <f t="shared" si="408"/>
        <v>0</v>
      </c>
      <c r="BI538">
        <f t="shared" si="409"/>
        <v>0</v>
      </c>
      <c r="BJ538" s="6">
        <v>162.74600000000001</v>
      </c>
      <c r="BK538" s="9">
        <v>0</v>
      </c>
      <c r="BL538" s="9">
        <f t="shared" si="410"/>
        <v>0</v>
      </c>
      <c r="BN538">
        <f t="shared" si="411"/>
        <v>0</v>
      </c>
      <c r="BO538" s="6">
        <v>67.522260000000003</v>
      </c>
      <c r="BP538" s="9">
        <v>0</v>
      </c>
      <c r="BQ538" s="9">
        <f t="shared" si="412"/>
        <v>0</v>
      </c>
      <c r="BS538">
        <f t="shared" si="413"/>
        <v>0</v>
      </c>
      <c r="BT538" s="7">
        <v>180.05940000000001</v>
      </c>
      <c r="BU538" s="9">
        <v>0</v>
      </c>
      <c r="BV538" s="9">
        <f t="shared" si="414"/>
        <v>0</v>
      </c>
      <c r="BX538">
        <f t="shared" si="415"/>
        <v>0</v>
      </c>
      <c r="BY538" s="7">
        <v>88.298339999999996</v>
      </c>
      <c r="BZ538" s="9">
        <v>0</v>
      </c>
      <c r="CA538" s="9">
        <f t="shared" si="416"/>
        <v>0</v>
      </c>
      <c r="CC538">
        <f t="shared" si="417"/>
        <v>0</v>
      </c>
      <c r="CD538" s="6">
        <v>280.47710000000001</v>
      </c>
      <c r="CE538" s="9">
        <v>0</v>
      </c>
      <c r="CF538">
        <f t="shared" si="418"/>
        <v>0</v>
      </c>
      <c r="CH538">
        <f t="shared" si="419"/>
        <v>0</v>
      </c>
      <c r="CI538" s="6">
        <v>91.761020000000002</v>
      </c>
      <c r="CJ538" s="8">
        <v>0</v>
      </c>
      <c r="CK538">
        <f t="shared" si="420"/>
        <v>0</v>
      </c>
      <c r="CM538">
        <f t="shared" si="421"/>
        <v>0</v>
      </c>
      <c r="CN538" s="6">
        <v>220.72300000000001</v>
      </c>
      <c r="CO538" s="9">
        <v>0</v>
      </c>
      <c r="CP538" s="9">
        <f t="shared" si="422"/>
        <v>0</v>
      </c>
      <c r="CR538">
        <f t="shared" si="423"/>
        <v>0</v>
      </c>
      <c r="CS538" s="6">
        <v>67.793490000000006</v>
      </c>
      <c r="CT538" s="9">
        <v>0</v>
      </c>
      <c r="CU538" s="9">
        <f t="shared" si="424"/>
        <v>0</v>
      </c>
      <c r="CW538">
        <f t="shared" si="425"/>
        <v>0</v>
      </c>
      <c r="CX538" s="6">
        <v>162.38900000000001</v>
      </c>
      <c r="CY538" s="9">
        <v>0</v>
      </c>
      <c r="CZ538" s="9">
        <f t="shared" si="426"/>
        <v>0</v>
      </c>
      <c r="DB538">
        <f t="shared" si="427"/>
        <v>0</v>
      </c>
      <c r="DC538" s="6">
        <v>42.567999999999998</v>
      </c>
      <c r="DD538" s="9">
        <v>0</v>
      </c>
      <c r="DE538" s="9">
        <f t="shared" si="428"/>
        <v>0</v>
      </c>
      <c r="DG538">
        <f t="shared" si="429"/>
        <v>0</v>
      </c>
      <c r="DH538" s="7">
        <v>201.8039</v>
      </c>
      <c r="DI538" s="9">
        <v>0</v>
      </c>
      <c r="DJ538" s="9">
        <f t="shared" si="430"/>
        <v>0</v>
      </c>
      <c r="DL538">
        <f t="shared" si="431"/>
        <v>0</v>
      </c>
      <c r="DM538" s="7">
        <v>59.910530000000001</v>
      </c>
      <c r="DN538" s="9">
        <v>0</v>
      </c>
      <c r="DO538" s="9">
        <f t="shared" si="432"/>
        <v>0</v>
      </c>
    </row>
    <row r="539" spans="1:119" x14ac:dyDescent="0.25">
      <c r="A539">
        <f t="shared" si="387"/>
        <v>0</v>
      </c>
      <c r="B539" s="6"/>
      <c r="D539" s="9">
        <f t="shared" si="388"/>
        <v>0</v>
      </c>
      <c r="F539">
        <f t="shared" si="389"/>
        <v>0</v>
      </c>
      <c r="G539" s="6"/>
      <c r="I539" s="9">
        <f t="shared" si="390"/>
        <v>0</v>
      </c>
      <c r="K539">
        <f t="shared" si="391"/>
        <v>0</v>
      </c>
      <c r="L539" s="6"/>
      <c r="N539" s="9">
        <f t="shared" si="392"/>
        <v>0</v>
      </c>
      <c r="P539">
        <f t="shared" si="393"/>
        <v>0</v>
      </c>
      <c r="Q539" s="6"/>
      <c r="S539" s="9">
        <f t="shared" si="394"/>
        <v>0</v>
      </c>
      <c r="U539">
        <f t="shared" si="395"/>
        <v>0</v>
      </c>
      <c r="V539" s="7"/>
      <c r="X539" s="9">
        <f t="shared" si="396"/>
        <v>0</v>
      </c>
      <c r="Z539">
        <f t="shared" si="397"/>
        <v>0</v>
      </c>
      <c r="AA539" s="7"/>
      <c r="AC539" s="9">
        <f t="shared" si="398"/>
        <v>0</v>
      </c>
      <c r="AE539">
        <f t="shared" si="399"/>
        <v>0</v>
      </c>
      <c r="AF539" s="6"/>
      <c r="AH539">
        <f t="shared" si="400"/>
        <v>0</v>
      </c>
      <c r="AJ539">
        <f t="shared" si="401"/>
        <v>0</v>
      </c>
      <c r="AK539" s="6"/>
      <c r="AM539">
        <f t="shared" si="402"/>
        <v>0</v>
      </c>
      <c r="AO539">
        <f t="shared" si="433"/>
        <v>0</v>
      </c>
      <c r="AP539" s="6"/>
      <c r="AR539">
        <f t="shared" si="403"/>
        <v>0</v>
      </c>
      <c r="AT539">
        <f t="shared" si="386"/>
        <v>0</v>
      </c>
      <c r="AU539" s="6"/>
      <c r="AW539">
        <f t="shared" si="404"/>
        <v>0</v>
      </c>
      <c r="AY539">
        <f t="shared" si="405"/>
        <v>0</v>
      </c>
      <c r="AZ539" s="6"/>
      <c r="BB539" s="9">
        <f t="shared" si="406"/>
        <v>0</v>
      </c>
      <c r="BD539">
        <f t="shared" si="407"/>
        <v>0</v>
      </c>
      <c r="BE539" s="6"/>
      <c r="BG539" s="9">
        <f t="shared" si="408"/>
        <v>0</v>
      </c>
      <c r="BI539">
        <f t="shared" si="409"/>
        <v>0</v>
      </c>
      <c r="BJ539" s="6"/>
      <c r="BL539" s="9">
        <f t="shared" si="410"/>
        <v>0</v>
      </c>
      <c r="BN539">
        <f t="shared" si="411"/>
        <v>0</v>
      </c>
      <c r="BO539" s="6"/>
      <c r="BQ539" s="9">
        <f t="shared" si="412"/>
        <v>0</v>
      </c>
      <c r="BS539">
        <f t="shared" si="413"/>
        <v>0</v>
      </c>
      <c r="BT539" s="7"/>
      <c r="BV539" s="9">
        <f t="shared" si="414"/>
        <v>0</v>
      </c>
      <c r="BX539">
        <f t="shared" si="415"/>
        <v>0</v>
      </c>
      <c r="BY539" s="7"/>
      <c r="CA539" s="9">
        <f t="shared" si="416"/>
        <v>0</v>
      </c>
      <c r="CC539">
        <f t="shared" si="417"/>
        <v>0</v>
      </c>
      <c r="CD539" s="6"/>
      <c r="CF539">
        <f t="shared" si="418"/>
        <v>0</v>
      </c>
      <c r="CH539">
        <f t="shared" si="419"/>
        <v>0</v>
      </c>
      <c r="CI539" s="6"/>
      <c r="CK539">
        <f t="shared" si="420"/>
        <v>0</v>
      </c>
      <c r="CM539">
        <f t="shared" si="421"/>
        <v>0</v>
      </c>
      <c r="CN539" s="6"/>
      <c r="CP539" s="9">
        <f t="shared" si="422"/>
        <v>0</v>
      </c>
      <c r="CR539">
        <f t="shared" si="423"/>
        <v>0</v>
      </c>
      <c r="CS539" s="6"/>
      <c r="CU539" s="9">
        <f t="shared" si="424"/>
        <v>0</v>
      </c>
      <c r="CW539">
        <f t="shared" si="425"/>
        <v>0</v>
      </c>
      <c r="CX539" s="6"/>
      <c r="CZ539" s="9">
        <f t="shared" si="426"/>
        <v>0</v>
      </c>
      <c r="DB539">
        <f t="shared" si="427"/>
        <v>0</v>
      </c>
      <c r="DC539" s="6"/>
      <c r="DE539" s="9">
        <f t="shared" si="428"/>
        <v>0</v>
      </c>
      <c r="DG539">
        <f t="shared" si="429"/>
        <v>0</v>
      </c>
      <c r="DH539" s="7"/>
      <c r="DJ539" s="9">
        <f t="shared" si="430"/>
        <v>0</v>
      </c>
      <c r="DL539">
        <f t="shared" si="431"/>
        <v>0</v>
      </c>
      <c r="DM539" s="7"/>
      <c r="DO539" s="9">
        <f t="shared" si="432"/>
        <v>0</v>
      </c>
    </row>
    <row r="540" spans="1:119" x14ac:dyDescent="0.25">
      <c r="A540">
        <f t="shared" si="387"/>
        <v>3.5723107538799996</v>
      </c>
      <c r="B540" s="6">
        <v>160.75399999999999</v>
      </c>
      <c r="C540" s="9">
        <v>2.2222219999999999</v>
      </c>
      <c r="D540" s="9">
        <f t="shared" si="388"/>
        <v>78.038780930134365</v>
      </c>
      <c r="F540">
        <f t="shared" si="389"/>
        <v>0</v>
      </c>
      <c r="G540" s="6">
        <v>22.694690000000001</v>
      </c>
      <c r="H540" s="9">
        <v>0</v>
      </c>
      <c r="I540" s="9">
        <f t="shared" si="390"/>
        <v>0</v>
      </c>
      <c r="K540">
        <f t="shared" si="391"/>
        <v>0</v>
      </c>
      <c r="L540" s="6">
        <v>107.7998</v>
      </c>
      <c r="M540" s="9">
        <v>0</v>
      </c>
      <c r="N540" s="9">
        <f t="shared" si="392"/>
        <v>0</v>
      </c>
      <c r="P540">
        <f t="shared" si="393"/>
        <v>1.4184184468068</v>
      </c>
      <c r="Q540" s="6">
        <v>25.53153</v>
      </c>
      <c r="R540" s="9">
        <v>5.5555560000000002</v>
      </c>
      <c r="S540" s="9">
        <f t="shared" si="394"/>
        <v>0.38371319258481096</v>
      </c>
      <c r="U540">
        <f t="shared" si="395"/>
        <v>0</v>
      </c>
      <c r="V540" s="7">
        <v>140.89619999999999</v>
      </c>
      <c r="W540" s="9">
        <v>0</v>
      </c>
      <c r="X540" s="9">
        <f t="shared" si="396"/>
        <v>0</v>
      </c>
      <c r="Z540">
        <f t="shared" si="397"/>
        <v>1.4028311924265</v>
      </c>
      <c r="AA540" s="7">
        <v>25.53153</v>
      </c>
      <c r="AB540" s="9">
        <v>5.4945050000000002</v>
      </c>
      <c r="AC540" s="9">
        <f t="shared" si="398"/>
        <v>4.1767529065951867E-2</v>
      </c>
      <c r="AE540">
        <f t="shared" si="399"/>
        <v>0</v>
      </c>
      <c r="AF540" s="6">
        <v>178.72069999999999</v>
      </c>
      <c r="AG540" s="9">
        <v>0</v>
      </c>
      <c r="AH540">
        <f t="shared" si="400"/>
        <v>0</v>
      </c>
      <c r="AJ540">
        <f t="shared" si="401"/>
        <v>0</v>
      </c>
      <c r="AK540" s="6">
        <v>75.648970000000006</v>
      </c>
      <c r="AL540" s="9">
        <v>0</v>
      </c>
      <c r="AM540">
        <f t="shared" si="402"/>
        <v>0</v>
      </c>
      <c r="AO540">
        <f t="shared" si="433"/>
        <v>0</v>
      </c>
      <c r="AP540" s="6">
        <v>138.05940000000001</v>
      </c>
      <c r="AQ540" s="9">
        <v>0</v>
      </c>
      <c r="AR540">
        <f t="shared" si="403"/>
        <v>0</v>
      </c>
      <c r="AT540">
        <f t="shared" si="386"/>
        <v>1.4506550672153999</v>
      </c>
      <c r="AU540" s="6">
        <v>25.53153</v>
      </c>
      <c r="AV540" s="9">
        <v>5.6818179999999998</v>
      </c>
      <c r="AW540">
        <f t="shared" si="404"/>
        <v>7.1056475819454932E-3</v>
      </c>
      <c r="AY540">
        <f t="shared" si="405"/>
        <v>0</v>
      </c>
      <c r="AZ540" s="6">
        <v>126.86660000000001</v>
      </c>
      <c r="BA540" s="9">
        <v>0</v>
      </c>
      <c r="BB540" s="9">
        <f t="shared" si="406"/>
        <v>0</v>
      </c>
      <c r="BD540">
        <f t="shared" si="407"/>
        <v>0</v>
      </c>
      <c r="BE540" s="6">
        <v>57.350630000000002</v>
      </c>
      <c r="BF540" s="9">
        <v>0</v>
      </c>
      <c r="BG540" s="9">
        <f t="shared" si="408"/>
        <v>0</v>
      </c>
      <c r="BI540">
        <f t="shared" si="409"/>
        <v>0</v>
      </c>
      <c r="BJ540" s="6">
        <v>163.36240000000001</v>
      </c>
      <c r="BK540" s="9">
        <v>0</v>
      </c>
      <c r="BL540" s="9">
        <f t="shared" si="410"/>
        <v>0</v>
      </c>
      <c r="BN540">
        <f t="shared" si="411"/>
        <v>0</v>
      </c>
      <c r="BO540" s="6">
        <v>67.778019999999998</v>
      </c>
      <c r="BP540" s="9">
        <v>0</v>
      </c>
      <c r="BQ540" s="9">
        <f t="shared" si="412"/>
        <v>0</v>
      </c>
      <c r="BS540">
        <f t="shared" si="413"/>
        <v>8.0329521152299996</v>
      </c>
      <c r="BT540" s="7">
        <v>180.7414</v>
      </c>
      <c r="BU540" s="9">
        <v>4.444445</v>
      </c>
      <c r="BV540" s="9">
        <f t="shared" si="414"/>
        <v>1.315839854640428</v>
      </c>
      <c r="BX540">
        <f t="shared" si="415"/>
        <v>0</v>
      </c>
      <c r="BY540" s="7">
        <v>88.632800000000003</v>
      </c>
      <c r="BZ540" s="9">
        <v>0</v>
      </c>
      <c r="CA540" s="9">
        <f t="shared" si="416"/>
        <v>0</v>
      </c>
      <c r="CC540">
        <f t="shared" si="417"/>
        <v>0</v>
      </c>
      <c r="CD540" s="6">
        <v>281.53949999999998</v>
      </c>
      <c r="CE540" s="9">
        <v>0</v>
      </c>
      <c r="CF540">
        <f t="shared" si="418"/>
        <v>0</v>
      </c>
      <c r="CH540">
        <f t="shared" si="419"/>
        <v>0</v>
      </c>
      <c r="CI540" s="6">
        <v>92.108590000000007</v>
      </c>
      <c r="CJ540" s="9">
        <v>0</v>
      </c>
      <c r="CK540">
        <f t="shared" si="420"/>
        <v>0</v>
      </c>
      <c r="CM540">
        <f t="shared" si="421"/>
        <v>0</v>
      </c>
      <c r="CN540" s="6">
        <v>221.5591</v>
      </c>
      <c r="CO540" s="9">
        <v>0</v>
      </c>
      <c r="CP540" s="9">
        <f t="shared" si="422"/>
        <v>0</v>
      </c>
      <c r="CR540">
        <f t="shared" si="423"/>
        <v>0</v>
      </c>
      <c r="CS540" s="6">
        <v>68.050290000000004</v>
      </c>
      <c r="CT540" s="9">
        <v>0</v>
      </c>
      <c r="CU540" s="9">
        <f t="shared" si="424"/>
        <v>0</v>
      </c>
      <c r="CW540">
        <f t="shared" si="425"/>
        <v>0</v>
      </c>
      <c r="CX540" s="6">
        <v>163.0042</v>
      </c>
      <c r="CY540" s="9">
        <v>0</v>
      </c>
      <c r="CZ540" s="9">
        <f t="shared" si="426"/>
        <v>0</v>
      </c>
      <c r="DB540">
        <f t="shared" si="427"/>
        <v>2.248907939715</v>
      </c>
      <c r="DC540" s="6">
        <v>42.72925</v>
      </c>
      <c r="DD540" s="9">
        <v>5.2631579999999998</v>
      </c>
      <c r="DE540" s="9">
        <f t="shared" si="428"/>
        <v>2.0208849266889395</v>
      </c>
      <c r="DG540">
        <f t="shared" si="429"/>
        <v>0</v>
      </c>
      <c r="DH540" s="7">
        <v>202.56829999999999</v>
      </c>
      <c r="DI540" s="9">
        <v>0</v>
      </c>
      <c r="DJ540" s="9">
        <f t="shared" si="430"/>
        <v>0</v>
      </c>
      <c r="DL540">
        <f t="shared" si="431"/>
        <v>0</v>
      </c>
      <c r="DM540" s="7">
        <v>60.137459999999997</v>
      </c>
      <c r="DN540" s="9">
        <v>0</v>
      </c>
      <c r="DO540" s="9">
        <f t="shared" si="432"/>
        <v>0</v>
      </c>
    </row>
    <row r="541" spans="1:119" x14ac:dyDescent="0.25">
      <c r="A541">
        <f t="shared" si="387"/>
        <v>0</v>
      </c>
      <c r="B541" s="6"/>
      <c r="D541" s="9">
        <f t="shared" si="388"/>
        <v>0</v>
      </c>
      <c r="F541">
        <f t="shared" si="389"/>
        <v>0</v>
      </c>
      <c r="G541" s="6"/>
      <c r="I541" s="9">
        <f t="shared" si="390"/>
        <v>0</v>
      </c>
      <c r="K541">
        <f t="shared" si="391"/>
        <v>0</v>
      </c>
      <c r="L541" s="6"/>
      <c r="N541" s="9">
        <f t="shared" si="392"/>
        <v>0</v>
      </c>
      <c r="P541">
        <f t="shared" si="393"/>
        <v>0</v>
      </c>
      <c r="Q541" s="6"/>
      <c r="S541" s="9">
        <f t="shared" si="394"/>
        <v>0</v>
      </c>
      <c r="U541">
        <f t="shared" si="395"/>
        <v>0</v>
      </c>
      <c r="V541" s="7"/>
      <c r="X541" s="9">
        <f t="shared" si="396"/>
        <v>0</v>
      </c>
      <c r="Z541">
        <f t="shared" si="397"/>
        <v>0</v>
      </c>
      <c r="AA541" s="7"/>
      <c r="AC541" s="9">
        <f t="shared" si="398"/>
        <v>0</v>
      </c>
      <c r="AE541">
        <f t="shared" si="399"/>
        <v>0</v>
      </c>
      <c r="AF541" s="6"/>
      <c r="AH541">
        <f t="shared" si="400"/>
        <v>0</v>
      </c>
      <c r="AJ541">
        <f t="shared" si="401"/>
        <v>0</v>
      </c>
      <c r="AK541" s="6"/>
      <c r="AM541">
        <f t="shared" si="402"/>
        <v>0</v>
      </c>
      <c r="AO541">
        <f t="shared" si="433"/>
        <v>0</v>
      </c>
      <c r="AP541" s="6"/>
      <c r="AR541">
        <f t="shared" si="403"/>
        <v>0</v>
      </c>
      <c r="AT541">
        <f t="shared" si="386"/>
        <v>0</v>
      </c>
      <c r="AU541" s="6"/>
      <c r="AW541">
        <f t="shared" si="404"/>
        <v>0</v>
      </c>
      <c r="AY541">
        <f t="shared" si="405"/>
        <v>0</v>
      </c>
      <c r="AZ541" s="6"/>
      <c r="BB541" s="9">
        <f t="shared" si="406"/>
        <v>0</v>
      </c>
      <c r="BD541">
        <f t="shared" si="407"/>
        <v>0</v>
      </c>
      <c r="BE541" s="6"/>
      <c r="BG541" s="9">
        <f t="shared" si="408"/>
        <v>0</v>
      </c>
      <c r="BI541">
        <f t="shared" si="409"/>
        <v>0</v>
      </c>
      <c r="BJ541" s="6"/>
      <c r="BL541" s="9">
        <f t="shared" si="410"/>
        <v>0</v>
      </c>
      <c r="BN541">
        <f t="shared" si="411"/>
        <v>0</v>
      </c>
      <c r="BO541" s="6"/>
      <c r="BQ541" s="9">
        <f t="shared" si="412"/>
        <v>0</v>
      </c>
      <c r="BS541">
        <f t="shared" si="413"/>
        <v>0</v>
      </c>
      <c r="BT541" s="7"/>
      <c r="BV541" s="9">
        <f t="shared" si="414"/>
        <v>0</v>
      </c>
      <c r="BX541">
        <f t="shared" si="415"/>
        <v>0</v>
      </c>
      <c r="BY541" s="7"/>
      <c r="CA541" s="9">
        <f t="shared" si="416"/>
        <v>0</v>
      </c>
      <c r="CC541">
        <f t="shared" si="417"/>
        <v>0</v>
      </c>
      <c r="CD541" s="6"/>
      <c r="CF541">
        <f t="shared" si="418"/>
        <v>0</v>
      </c>
      <c r="CH541">
        <f t="shared" si="419"/>
        <v>0</v>
      </c>
      <c r="CI541" s="6"/>
      <c r="CK541">
        <f t="shared" si="420"/>
        <v>0</v>
      </c>
      <c r="CM541">
        <f t="shared" si="421"/>
        <v>0</v>
      </c>
      <c r="CN541" s="6"/>
      <c r="CP541" s="9">
        <f t="shared" si="422"/>
        <v>0</v>
      </c>
      <c r="CR541">
        <f t="shared" si="423"/>
        <v>0</v>
      </c>
      <c r="CS541" s="6"/>
      <c r="CU541" s="9">
        <f t="shared" si="424"/>
        <v>0</v>
      </c>
      <c r="CW541">
        <f t="shared" si="425"/>
        <v>0</v>
      </c>
      <c r="CX541" s="6"/>
      <c r="CZ541" s="9">
        <f t="shared" si="426"/>
        <v>0</v>
      </c>
      <c r="DB541">
        <f t="shared" si="427"/>
        <v>0</v>
      </c>
      <c r="DC541" s="6"/>
      <c r="DE541" s="9">
        <f t="shared" si="428"/>
        <v>0</v>
      </c>
      <c r="DG541">
        <f t="shared" si="429"/>
        <v>0</v>
      </c>
      <c r="DH541" s="7"/>
      <c r="DJ541" s="9">
        <f t="shared" si="430"/>
        <v>0</v>
      </c>
      <c r="DL541">
        <f t="shared" si="431"/>
        <v>0</v>
      </c>
      <c r="DM541" s="7"/>
      <c r="DO541" s="9">
        <f t="shared" si="432"/>
        <v>0</v>
      </c>
    </row>
    <row r="542" spans="1:119" x14ac:dyDescent="0.25">
      <c r="A542">
        <f t="shared" si="387"/>
        <v>0</v>
      </c>
      <c r="B542" s="6">
        <v>161.36070000000001</v>
      </c>
      <c r="C542" s="9">
        <v>0</v>
      </c>
      <c r="D542" s="9">
        <f t="shared" si="388"/>
        <v>0</v>
      </c>
      <c r="F542">
        <f t="shared" si="389"/>
        <v>0</v>
      </c>
      <c r="G542" s="6">
        <v>22.780329999999999</v>
      </c>
      <c r="H542" s="9">
        <v>0</v>
      </c>
      <c r="I542" s="9">
        <f t="shared" si="390"/>
        <v>0</v>
      </c>
      <c r="K542">
        <f t="shared" si="391"/>
        <v>0</v>
      </c>
      <c r="L542" s="6">
        <v>108.20659999999999</v>
      </c>
      <c r="M542" s="9">
        <v>0</v>
      </c>
      <c r="N542" s="9">
        <f t="shared" si="392"/>
        <v>0</v>
      </c>
      <c r="P542">
        <f t="shared" si="393"/>
        <v>0</v>
      </c>
      <c r="Q542" s="6">
        <v>25.627870000000001</v>
      </c>
      <c r="R542" s="9">
        <v>0</v>
      </c>
      <c r="S542" s="9">
        <f t="shared" si="394"/>
        <v>0</v>
      </c>
      <c r="U542">
        <f t="shared" si="395"/>
        <v>0</v>
      </c>
      <c r="V542" s="7">
        <v>141.42789999999999</v>
      </c>
      <c r="W542" s="9">
        <v>0</v>
      </c>
      <c r="X542" s="9">
        <f t="shared" si="396"/>
        <v>0</v>
      </c>
      <c r="Z542">
        <f t="shared" si="397"/>
        <v>0</v>
      </c>
      <c r="AA542" s="7">
        <v>25.627870000000001</v>
      </c>
      <c r="AB542" s="9">
        <v>0</v>
      </c>
      <c r="AC542" s="9">
        <f t="shared" si="398"/>
        <v>0</v>
      </c>
      <c r="AE542">
        <f t="shared" si="399"/>
        <v>0</v>
      </c>
      <c r="AF542" s="6">
        <v>179.39510000000001</v>
      </c>
      <c r="AG542" s="9">
        <v>0</v>
      </c>
      <c r="AH542">
        <f t="shared" si="400"/>
        <v>0</v>
      </c>
      <c r="AJ542">
        <f t="shared" si="401"/>
        <v>0</v>
      </c>
      <c r="AK542" s="6">
        <v>75.934439999999995</v>
      </c>
      <c r="AL542" s="8">
        <v>0</v>
      </c>
      <c r="AM542">
        <f t="shared" si="402"/>
        <v>0</v>
      </c>
      <c r="AO542">
        <f t="shared" si="433"/>
        <v>6.2991051753649989</v>
      </c>
      <c r="AP542" s="6">
        <v>138.58029999999999</v>
      </c>
      <c r="AQ542" s="9">
        <v>4.5454549999999996</v>
      </c>
      <c r="AR542">
        <f t="shared" si="403"/>
        <v>8.1659737411994247</v>
      </c>
      <c r="AT542">
        <f t="shared" si="386"/>
        <v>0</v>
      </c>
      <c r="AU542" s="6">
        <v>25.627870000000001</v>
      </c>
      <c r="AV542" s="9">
        <v>0</v>
      </c>
      <c r="AW542">
        <f t="shared" si="404"/>
        <v>0</v>
      </c>
      <c r="AY542">
        <f t="shared" si="405"/>
        <v>2.5988832576479997</v>
      </c>
      <c r="AZ542" s="6">
        <v>127.34529999999999</v>
      </c>
      <c r="BA542" s="9">
        <v>2.040816</v>
      </c>
      <c r="BB542" s="9">
        <f t="shared" si="406"/>
        <v>31.780587072220932</v>
      </c>
      <c r="BD542">
        <f t="shared" si="407"/>
        <v>0</v>
      </c>
      <c r="BE542" s="6">
        <v>57.567059999999998</v>
      </c>
      <c r="BF542" s="9">
        <v>0</v>
      </c>
      <c r="BG542" s="9">
        <f t="shared" si="408"/>
        <v>0</v>
      </c>
      <c r="BI542">
        <f t="shared" si="409"/>
        <v>0</v>
      </c>
      <c r="BJ542" s="6">
        <v>163.97890000000001</v>
      </c>
      <c r="BK542" s="9">
        <v>0</v>
      </c>
      <c r="BL542" s="9">
        <f t="shared" si="410"/>
        <v>0</v>
      </c>
      <c r="BN542">
        <f t="shared" si="411"/>
        <v>0</v>
      </c>
      <c r="BO542" s="6">
        <v>68.033789999999996</v>
      </c>
      <c r="BP542" s="9">
        <v>0</v>
      </c>
      <c r="BQ542" s="9">
        <f t="shared" si="412"/>
        <v>0</v>
      </c>
      <c r="BS542">
        <f t="shared" si="413"/>
        <v>0</v>
      </c>
      <c r="BT542" s="7">
        <v>181.42339999999999</v>
      </c>
      <c r="BU542" s="9">
        <v>0</v>
      </c>
      <c r="BV542" s="9">
        <f t="shared" si="414"/>
        <v>0</v>
      </c>
      <c r="BX542">
        <f t="shared" si="415"/>
        <v>0</v>
      </c>
      <c r="BY542" s="7">
        <v>88.967269999999999</v>
      </c>
      <c r="BZ542" s="9">
        <v>0</v>
      </c>
      <c r="CA542" s="9">
        <f t="shared" si="416"/>
        <v>0</v>
      </c>
      <c r="CC542">
        <f t="shared" si="417"/>
        <v>0</v>
      </c>
      <c r="CD542" s="6">
        <v>282.6019</v>
      </c>
      <c r="CE542" s="9">
        <v>0</v>
      </c>
      <c r="CF542">
        <f t="shared" si="418"/>
        <v>0</v>
      </c>
      <c r="CH542">
        <f t="shared" si="419"/>
        <v>0</v>
      </c>
      <c r="CI542" s="6">
        <v>92.456180000000003</v>
      </c>
      <c r="CJ542" s="8">
        <v>0</v>
      </c>
      <c r="CK542">
        <f t="shared" si="420"/>
        <v>0</v>
      </c>
      <c r="CM542">
        <f t="shared" si="421"/>
        <v>6.7392453871530007</v>
      </c>
      <c r="CN542" s="6">
        <v>222.39510000000001</v>
      </c>
      <c r="CO542" s="9">
        <v>3.030303</v>
      </c>
      <c r="CP542" s="9">
        <f t="shared" si="422"/>
        <v>10.931505179908532</v>
      </c>
      <c r="CR542">
        <f t="shared" si="423"/>
        <v>0</v>
      </c>
      <c r="CS542" s="6">
        <v>68.307079999999999</v>
      </c>
      <c r="CT542" s="9">
        <v>0</v>
      </c>
      <c r="CU542" s="9">
        <f t="shared" si="424"/>
        <v>0</v>
      </c>
      <c r="CW542">
        <f t="shared" si="425"/>
        <v>0</v>
      </c>
      <c r="CX542" s="6">
        <v>163.61930000000001</v>
      </c>
      <c r="CY542" s="9">
        <v>0</v>
      </c>
      <c r="CZ542" s="9">
        <f t="shared" si="426"/>
        <v>0</v>
      </c>
      <c r="DB542">
        <f t="shared" si="427"/>
        <v>0</v>
      </c>
      <c r="DC542" s="6">
        <v>42.89049</v>
      </c>
      <c r="DD542" s="9">
        <v>0</v>
      </c>
      <c r="DE542" s="9">
        <f t="shared" si="428"/>
        <v>0</v>
      </c>
      <c r="DG542">
        <f t="shared" si="429"/>
        <v>0</v>
      </c>
      <c r="DH542" s="7">
        <v>203.33269999999999</v>
      </c>
      <c r="DI542" s="9">
        <v>0</v>
      </c>
      <c r="DJ542" s="9">
        <f t="shared" si="430"/>
        <v>0</v>
      </c>
      <c r="DL542">
        <f t="shared" si="431"/>
        <v>0</v>
      </c>
      <c r="DM542" s="7">
        <v>60.36439</v>
      </c>
      <c r="DN542" s="9">
        <v>0</v>
      </c>
      <c r="DO542" s="9">
        <f t="shared" si="432"/>
        <v>0</v>
      </c>
    </row>
    <row r="543" spans="1:119" x14ac:dyDescent="0.25">
      <c r="A543">
        <f t="shared" si="387"/>
        <v>0</v>
      </c>
      <c r="B543" s="6"/>
      <c r="D543" s="9">
        <f t="shared" si="388"/>
        <v>0</v>
      </c>
      <c r="F543">
        <f t="shared" si="389"/>
        <v>0</v>
      </c>
      <c r="G543" s="6"/>
      <c r="I543" s="9">
        <f t="shared" si="390"/>
        <v>0</v>
      </c>
      <c r="K543">
        <f t="shared" si="391"/>
        <v>0</v>
      </c>
      <c r="L543" s="6"/>
      <c r="N543" s="9">
        <f t="shared" si="392"/>
        <v>0</v>
      </c>
      <c r="P543">
        <f t="shared" si="393"/>
        <v>0</v>
      </c>
      <c r="Q543" s="6"/>
      <c r="S543" s="9">
        <f t="shared" si="394"/>
        <v>0</v>
      </c>
      <c r="U543">
        <f t="shared" si="395"/>
        <v>0</v>
      </c>
      <c r="V543" s="7"/>
      <c r="X543" s="9">
        <f t="shared" si="396"/>
        <v>0</v>
      </c>
      <c r="Z543">
        <f t="shared" si="397"/>
        <v>0</v>
      </c>
      <c r="AA543" s="7"/>
      <c r="AC543" s="9">
        <f t="shared" si="398"/>
        <v>0</v>
      </c>
      <c r="AE543">
        <f t="shared" si="399"/>
        <v>0</v>
      </c>
      <c r="AF543" s="6"/>
      <c r="AH543">
        <f t="shared" si="400"/>
        <v>0</v>
      </c>
      <c r="AJ543">
        <f t="shared" si="401"/>
        <v>0</v>
      </c>
      <c r="AK543" s="6"/>
      <c r="AM543">
        <f t="shared" si="402"/>
        <v>0</v>
      </c>
      <c r="AO543">
        <f t="shared" si="433"/>
        <v>0</v>
      </c>
      <c r="AP543" s="6"/>
      <c r="AR543">
        <f t="shared" si="403"/>
        <v>0</v>
      </c>
      <c r="AT543">
        <f t="shared" si="386"/>
        <v>0</v>
      </c>
      <c r="AU543" s="6"/>
      <c r="AW543">
        <f t="shared" si="404"/>
        <v>0</v>
      </c>
      <c r="AY543">
        <f t="shared" si="405"/>
        <v>0</v>
      </c>
      <c r="AZ543" s="6"/>
      <c r="BB543" s="9">
        <f t="shared" si="406"/>
        <v>0</v>
      </c>
      <c r="BD543">
        <f t="shared" si="407"/>
        <v>0</v>
      </c>
      <c r="BE543" s="6"/>
      <c r="BG543" s="9">
        <f t="shared" si="408"/>
        <v>0</v>
      </c>
      <c r="BI543">
        <f t="shared" si="409"/>
        <v>0</v>
      </c>
      <c r="BJ543" s="6"/>
      <c r="BL543" s="9">
        <f t="shared" si="410"/>
        <v>0</v>
      </c>
      <c r="BN543">
        <f t="shared" si="411"/>
        <v>0</v>
      </c>
      <c r="BO543" s="6"/>
      <c r="BQ543" s="9">
        <f t="shared" si="412"/>
        <v>0</v>
      </c>
      <c r="BS543">
        <f t="shared" si="413"/>
        <v>0</v>
      </c>
      <c r="BT543" s="7"/>
      <c r="BV543" s="9">
        <f t="shared" si="414"/>
        <v>0</v>
      </c>
      <c r="BX543">
        <f t="shared" si="415"/>
        <v>0</v>
      </c>
      <c r="BY543" s="7"/>
      <c r="CA543" s="9">
        <f t="shared" si="416"/>
        <v>0</v>
      </c>
      <c r="CC543">
        <f t="shared" si="417"/>
        <v>0</v>
      </c>
      <c r="CD543" s="6"/>
      <c r="CF543">
        <f t="shared" si="418"/>
        <v>0</v>
      </c>
      <c r="CH543">
        <f t="shared" si="419"/>
        <v>0</v>
      </c>
      <c r="CI543" s="6"/>
      <c r="CK543">
        <f t="shared" si="420"/>
        <v>0</v>
      </c>
      <c r="CM543">
        <f t="shared" si="421"/>
        <v>0</v>
      </c>
      <c r="CN543" s="6"/>
      <c r="CP543" s="9">
        <f t="shared" si="422"/>
        <v>0</v>
      </c>
      <c r="CR543">
        <f t="shared" si="423"/>
        <v>0</v>
      </c>
      <c r="CS543" s="6"/>
      <c r="CU543" s="9">
        <f t="shared" si="424"/>
        <v>0</v>
      </c>
      <c r="CW543">
        <f t="shared" si="425"/>
        <v>0</v>
      </c>
      <c r="CX543" s="6"/>
      <c r="CZ543" s="9">
        <f t="shared" si="426"/>
        <v>0</v>
      </c>
      <c r="DB543">
        <f t="shared" si="427"/>
        <v>0</v>
      </c>
      <c r="DC543" s="6"/>
      <c r="DE543" s="9">
        <f t="shared" si="428"/>
        <v>0</v>
      </c>
      <c r="DG543">
        <f t="shared" si="429"/>
        <v>0</v>
      </c>
      <c r="DH543" s="7"/>
      <c r="DJ543" s="9">
        <f t="shared" si="430"/>
        <v>0</v>
      </c>
      <c r="DL543">
        <f t="shared" si="431"/>
        <v>0</v>
      </c>
      <c r="DM543" s="7"/>
      <c r="DO543" s="9">
        <f t="shared" si="432"/>
        <v>0</v>
      </c>
    </row>
    <row r="544" spans="1:119" x14ac:dyDescent="0.25">
      <c r="A544">
        <f t="shared" si="387"/>
        <v>0</v>
      </c>
      <c r="B544" s="6">
        <v>161.96729999999999</v>
      </c>
      <c r="C544" s="9">
        <v>0</v>
      </c>
      <c r="D544" s="9">
        <f t="shared" si="388"/>
        <v>0</v>
      </c>
      <c r="F544">
        <f t="shared" si="389"/>
        <v>0</v>
      </c>
      <c r="G544" s="6">
        <v>22.865970000000001</v>
      </c>
      <c r="H544" s="9">
        <v>0</v>
      </c>
      <c r="I544" s="9">
        <f t="shared" si="390"/>
        <v>0</v>
      </c>
      <c r="K544">
        <f t="shared" si="391"/>
        <v>0</v>
      </c>
      <c r="L544" s="6">
        <v>108.6134</v>
      </c>
      <c r="M544" s="9">
        <v>0</v>
      </c>
      <c r="N544" s="9">
        <f t="shared" si="392"/>
        <v>0</v>
      </c>
      <c r="P544">
        <f t="shared" si="393"/>
        <v>0</v>
      </c>
      <c r="Q544" s="6">
        <v>25.724219999999999</v>
      </c>
      <c r="R544" s="9">
        <v>0</v>
      </c>
      <c r="S544" s="9">
        <f t="shared" si="394"/>
        <v>0</v>
      </c>
      <c r="U544">
        <f t="shared" si="395"/>
        <v>0</v>
      </c>
      <c r="V544" s="7">
        <v>141.95959999999999</v>
      </c>
      <c r="W544" s="9">
        <v>0</v>
      </c>
      <c r="X544" s="9">
        <f t="shared" si="396"/>
        <v>0</v>
      </c>
      <c r="Z544">
        <f t="shared" si="397"/>
        <v>0</v>
      </c>
      <c r="AA544" s="7">
        <v>25.724219999999999</v>
      </c>
      <c r="AB544" s="9">
        <v>0</v>
      </c>
      <c r="AC544" s="9">
        <f t="shared" si="398"/>
        <v>0</v>
      </c>
      <c r="AE544">
        <f t="shared" si="399"/>
        <v>0</v>
      </c>
      <c r="AF544" s="6">
        <v>180.06950000000001</v>
      </c>
      <c r="AG544" s="9">
        <v>0</v>
      </c>
      <c r="AH544">
        <f t="shared" si="400"/>
        <v>0</v>
      </c>
      <c r="AJ544">
        <f t="shared" si="401"/>
        <v>0</v>
      </c>
      <c r="AK544" s="6">
        <v>76.219909999999999</v>
      </c>
      <c r="AL544" s="9">
        <v>0</v>
      </c>
      <c r="AM544">
        <f t="shared" si="402"/>
        <v>0</v>
      </c>
      <c r="AO544">
        <f t="shared" si="433"/>
        <v>0</v>
      </c>
      <c r="AP544" s="6">
        <v>139.10130000000001</v>
      </c>
      <c r="AQ544" s="9">
        <v>0</v>
      </c>
      <c r="AR544">
        <f t="shared" si="403"/>
        <v>0</v>
      </c>
      <c r="AT544">
        <f t="shared" ref="AT544:AT607" si="434">AU544*AV544/100</f>
        <v>0</v>
      </c>
      <c r="AU544" s="6">
        <v>25.724219999999999</v>
      </c>
      <c r="AV544" s="9">
        <v>0</v>
      </c>
      <c r="AW544">
        <f t="shared" si="404"/>
        <v>0</v>
      </c>
      <c r="AY544">
        <f t="shared" si="405"/>
        <v>0</v>
      </c>
      <c r="AZ544" s="6">
        <v>127.824</v>
      </c>
      <c r="BA544" s="9">
        <v>0</v>
      </c>
      <c r="BB544" s="9">
        <f t="shared" si="406"/>
        <v>0</v>
      </c>
      <c r="BD544">
        <f t="shared" si="407"/>
        <v>0</v>
      </c>
      <c r="BE544" s="6">
        <v>57.783470000000001</v>
      </c>
      <c r="BF544" s="9">
        <v>0</v>
      </c>
      <c r="BG544" s="9">
        <f t="shared" si="408"/>
        <v>0</v>
      </c>
      <c r="BI544">
        <f t="shared" si="409"/>
        <v>0</v>
      </c>
      <c r="BJ544" s="6">
        <v>164.59530000000001</v>
      </c>
      <c r="BK544" s="9">
        <v>0</v>
      </c>
      <c r="BL544" s="9">
        <f t="shared" si="410"/>
        <v>0</v>
      </c>
      <c r="BN544">
        <f t="shared" si="411"/>
        <v>0</v>
      </c>
      <c r="BO544" s="6">
        <v>68.289550000000006</v>
      </c>
      <c r="BP544" s="9">
        <v>0</v>
      </c>
      <c r="BQ544" s="9">
        <f t="shared" si="412"/>
        <v>0</v>
      </c>
      <c r="BS544">
        <f t="shared" si="413"/>
        <v>0</v>
      </c>
      <c r="BT544" s="7">
        <v>182.10550000000001</v>
      </c>
      <c r="BU544" s="9">
        <v>0</v>
      </c>
      <c r="BV544" s="9">
        <f t="shared" si="414"/>
        <v>0</v>
      </c>
      <c r="BX544">
        <f t="shared" si="415"/>
        <v>0</v>
      </c>
      <c r="BY544" s="7">
        <v>89.301730000000006</v>
      </c>
      <c r="BZ544" s="9">
        <v>0</v>
      </c>
      <c r="CA544" s="9">
        <f t="shared" si="416"/>
        <v>0</v>
      </c>
      <c r="CC544">
        <f t="shared" si="417"/>
        <v>0</v>
      </c>
      <c r="CD544" s="6">
        <v>283.66430000000003</v>
      </c>
      <c r="CE544" s="9">
        <v>0</v>
      </c>
      <c r="CF544">
        <f t="shared" si="418"/>
        <v>0</v>
      </c>
      <c r="CH544">
        <f t="shared" si="419"/>
        <v>0</v>
      </c>
      <c r="CI544" s="6">
        <v>92.803759999999997</v>
      </c>
      <c r="CJ544" s="9">
        <v>0</v>
      </c>
      <c r="CK544">
        <f t="shared" si="420"/>
        <v>0</v>
      </c>
      <c r="CM544">
        <f t="shared" si="421"/>
        <v>0</v>
      </c>
      <c r="CN544" s="6">
        <v>223.2312</v>
      </c>
      <c r="CO544" s="9">
        <v>0</v>
      </c>
      <c r="CP544" s="9">
        <f t="shared" si="422"/>
        <v>0</v>
      </c>
      <c r="CR544">
        <f t="shared" si="423"/>
        <v>0</v>
      </c>
      <c r="CS544" s="6">
        <v>68.563869999999994</v>
      </c>
      <c r="CT544" s="9">
        <v>0</v>
      </c>
      <c r="CU544" s="9">
        <f t="shared" si="424"/>
        <v>0</v>
      </c>
      <c r="CW544">
        <f t="shared" si="425"/>
        <v>0</v>
      </c>
      <c r="CX544" s="6">
        <v>164.23439999999999</v>
      </c>
      <c r="CY544" s="9">
        <v>0</v>
      </c>
      <c r="CZ544" s="9">
        <f t="shared" si="426"/>
        <v>0</v>
      </c>
      <c r="DB544">
        <f t="shared" si="427"/>
        <v>0</v>
      </c>
      <c r="DC544" s="6">
        <v>43.051729999999999</v>
      </c>
      <c r="DD544" s="9">
        <v>0</v>
      </c>
      <c r="DE544" s="9">
        <f t="shared" si="428"/>
        <v>0</v>
      </c>
      <c r="DG544">
        <f t="shared" si="429"/>
        <v>3.1890171875000006</v>
      </c>
      <c r="DH544" s="7">
        <v>204.09710000000001</v>
      </c>
      <c r="DI544" s="9">
        <v>1.5625</v>
      </c>
      <c r="DJ544" s="9">
        <f t="shared" si="430"/>
        <v>1.7026890427909773</v>
      </c>
      <c r="DL544">
        <f t="shared" si="431"/>
        <v>0</v>
      </c>
      <c r="DM544" s="7">
        <v>60.591329999999999</v>
      </c>
      <c r="DN544" s="9">
        <v>0</v>
      </c>
      <c r="DO544" s="9">
        <f t="shared" si="432"/>
        <v>0</v>
      </c>
    </row>
    <row r="545" spans="1:119" x14ac:dyDescent="0.25">
      <c r="A545">
        <f t="shared" si="387"/>
        <v>0</v>
      </c>
      <c r="B545" s="6"/>
      <c r="D545" s="9">
        <f t="shared" si="388"/>
        <v>0</v>
      </c>
      <c r="F545">
        <f t="shared" si="389"/>
        <v>0</v>
      </c>
      <c r="G545" s="6"/>
      <c r="I545" s="9">
        <f t="shared" si="390"/>
        <v>0</v>
      </c>
      <c r="K545">
        <f t="shared" si="391"/>
        <v>0</v>
      </c>
      <c r="L545" s="6"/>
      <c r="N545" s="9">
        <f t="shared" si="392"/>
        <v>0</v>
      </c>
      <c r="P545">
        <f t="shared" si="393"/>
        <v>0</v>
      </c>
      <c r="Q545" s="6"/>
      <c r="S545" s="9">
        <f t="shared" si="394"/>
        <v>0</v>
      </c>
      <c r="U545">
        <f t="shared" si="395"/>
        <v>0</v>
      </c>
      <c r="V545" s="7"/>
      <c r="X545" s="9">
        <f t="shared" si="396"/>
        <v>0</v>
      </c>
      <c r="Z545">
        <f t="shared" si="397"/>
        <v>0</v>
      </c>
      <c r="AA545" s="7"/>
      <c r="AC545" s="9">
        <f t="shared" si="398"/>
        <v>0</v>
      </c>
      <c r="AE545">
        <f t="shared" si="399"/>
        <v>0</v>
      </c>
      <c r="AF545" s="6"/>
      <c r="AH545">
        <f t="shared" si="400"/>
        <v>0</v>
      </c>
      <c r="AJ545">
        <f t="shared" si="401"/>
        <v>0</v>
      </c>
      <c r="AK545" s="6"/>
      <c r="AL545" s="8"/>
      <c r="AM545">
        <f t="shared" si="402"/>
        <v>0</v>
      </c>
      <c r="AO545">
        <f t="shared" si="433"/>
        <v>0</v>
      </c>
      <c r="AP545" s="6"/>
      <c r="AR545">
        <f t="shared" si="403"/>
        <v>0</v>
      </c>
      <c r="AT545">
        <f t="shared" si="434"/>
        <v>0</v>
      </c>
      <c r="AU545" s="6"/>
      <c r="AW545">
        <f t="shared" si="404"/>
        <v>0</v>
      </c>
      <c r="AY545">
        <f t="shared" si="405"/>
        <v>0</v>
      </c>
      <c r="AZ545" s="6"/>
      <c r="BB545" s="9">
        <f t="shared" si="406"/>
        <v>0</v>
      </c>
      <c r="BD545">
        <f t="shared" si="407"/>
        <v>0</v>
      </c>
      <c r="BE545" s="6"/>
      <c r="BG545" s="9">
        <f t="shared" si="408"/>
        <v>0</v>
      </c>
      <c r="BI545">
        <f t="shared" si="409"/>
        <v>0</v>
      </c>
      <c r="BJ545" s="6"/>
      <c r="BL545" s="9">
        <f t="shared" si="410"/>
        <v>0</v>
      </c>
      <c r="BN545">
        <f t="shared" si="411"/>
        <v>0</v>
      </c>
      <c r="BO545" s="6"/>
      <c r="BQ545" s="9">
        <f t="shared" si="412"/>
        <v>0</v>
      </c>
      <c r="BS545">
        <f t="shared" si="413"/>
        <v>0</v>
      </c>
      <c r="BT545" s="7"/>
      <c r="BV545" s="9">
        <f t="shared" si="414"/>
        <v>0</v>
      </c>
      <c r="BX545">
        <f t="shared" si="415"/>
        <v>0</v>
      </c>
      <c r="BY545" s="7"/>
      <c r="CA545" s="9">
        <f t="shared" si="416"/>
        <v>0</v>
      </c>
      <c r="CC545">
        <f t="shared" si="417"/>
        <v>0</v>
      </c>
      <c r="CD545" s="6"/>
      <c r="CF545">
        <f t="shared" si="418"/>
        <v>0</v>
      </c>
      <c r="CH545">
        <f t="shared" si="419"/>
        <v>0</v>
      </c>
      <c r="CI545" s="6"/>
      <c r="CJ545" s="8"/>
      <c r="CK545">
        <f t="shared" si="420"/>
        <v>0</v>
      </c>
      <c r="CM545">
        <f t="shared" si="421"/>
        <v>0</v>
      </c>
      <c r="CN545" s="6"/>
      <c r="CP545" s="9">
        <f t="shared" si="422"/>
        <v>0</v>
      </c>
      <c r="CR545">
        <f t="shared" si="423"/>
        <v>0</v>
      </c>
      <c r="CS545" s="6"/>
      <c r="CU545" s="9">
        <f t="shared" si="424"/>
        <v>0</v>
      </c>
      <c r="CW545">
        <f t="shared" si="425"/>
        <v>0</v>
      </c>
      <c r="CX545" s="6"/>
      <c r="CZ545" s="9">
        <f t="shared" si="426"/>
        <v>0</v>
      </c>
      <c r="DB545">
        <f t="shared" si="427"/>
        <v>0</v>
      </c>
      <c r="DC545" s="6"/>
      <c r="DE545" s="9">
        <f t="shared" si="428"/>
        <v>0</v>
      </c>
      <c r="DG545">
        <f t="shared" si="429"/>
        <v>0</v>
      </c>
      <c r="DH545" s="7"/>
      <c r="DJ545" s="9">
        <f t="shared" si="430"/>
        <v>0</v>
      </c>
      <c r="DL545">
        <f t="shared" si="431"/>
        <v>0</v>
      </c>
      <c r="DM545" s="7"/>
      <c r="DO545" s="9">
        <f t="shared" si="432"/>
        <v>0</v>
      </c>
    </row>
    <row r="546" spans="1:119" x14ac:dyDescent="0.25">
      <c r="A546">
        <f t="shared" si="387"/>
        <v>0</v>
      </c>
      <c r="B546" s="6">
        <v>162.57390000000001</v>
      </c>
      <c r="C546" s="9">
        <v>0</v>
      </c>
      <c r="D546" s="9">
        <f t="shared" si="388"/>
        <v>0</v>
      </c>
      <c r="F546">
        <f t="shared" si="389"/>
        <v>0</v>
      </c>
      <c r="G546" s="6">
        <v>22.951609999999999</v>
      </c>
      <c r="H546" s="9">
        <v>0</v>
      </c>
      <c r="I546" s="9">
        <f t="shared" si="390"/>
        <v>0</v>
      </c>
      <c r="K546">
        <f t="shared" si="391"/>
        <v>0</v>
      </c>
      <c r="L546" s="6">
        <v>109.0201</v>
      </c>
      <c r="M546" s="9">
        <v>0</v>
      </c>
      <c r="N546" s="9">
        <f t="shared" si="392"/>
        <v>0</v>
      </c>
      <c r="P546">
        <f t="shared" si="393"/>
        <v>0</v>
      </c>
      <c r="Q546" s="6">
        <v>25.82056</v>
      </c>
      <c r="R546" s="9">
        <v>0</v>
      </c>
      <c r="S546" s="9">
        <f t="shared" si="394"/>
        <v>0</v>
      </c>
      <c r="U546">
        <f t="shared" si="395"/>
        <v>0</v>
      </c>
      <c r="V546" s="7">
        <v>142.4913</v>
      </c>
      <c r="W546" s="9">
        <v>0</v>
      </c>
      <c r="X546" s="9">
        <f t="shared" si="396"/>
        <v>0</v>
      </c>
      <c r="Z546">
        <f t="shared" si="397"/>
        <v>0</v>
      </c>
      <c r="AA546" s="7">
        <v>25.82056</v>
      </c>
      <c r="AB546" s="9">
        <v>0</v>
      </c>
      <c r="AC546" s="9">
        <f t="shared" si="398"/>
        <v>0</v>
      </c>
      <c r="AE546">
        <f t="shared" si="399"/>
        <v>0</v>
      </c>
      <c r="AF546" s="6">
        <v>180.7439</v>
      </c>
      <c r="AG546" s="9">
        <v>0</v>
      </c>
      <c r="AH546">
        <f t="shared" si="400"/>
        <v>0</v>
      </c>
      <c r="AJ546">
        <f t="shared" si="401"/>
        <v>0.70838303572082995</v>
      </c>
      <c r="AK546" s="6">
        <v>76.505369999999999</v>
      </c>
      <c r="AL546" s="9">
        <v>0.92592589999999997</v>
      </c>
      <c r="AM546">
        <f t="shared" si="402"/>
        <v>2.7779453401319061</v>
      </c>
      <c r="AO546">
        <f t="shared" si="433"/>
        <v>0</v>
      </c>
      <c r="AP546" s="6">
        <v>139.6223</v>
      </c>
      <c r="AQ546" s="9">
        <v>0</v>
      </c>
      <c r="AR546">
        <f t="shared" si="403"/>
        <v>0</v>
      </c>
      <c r="AT546">
        <f t="shared" si="434"/>
        <v>0</v>
      </c>
      <c r="AU546" s="6">
        <v>25.82056</v>
      </c>
      <c r="AV546" s="9">
        <v>0</v>
      </c>
      <c r="AW546">
        <f t="shared" si="404"/>
        <v>0</v>
      </c>
      <c r="AY546">
        <f t="shared" si="405"/>
        <v>0</v>
      </c>
      <c r="AZ546" s="6">
        <v>128.30279999999999</v>
      </c>
      <c r="BA546" s="9">
        <v>0</v>
      </c>
      <c r="BB546" s="9">
        <f t="shared" si="406"/>
        <v>0</v>
      </c>
      <c r="BD546">
        <f t="shared" si="407"/>
        <v>0</v>
      </c>
      <c r="BE546" s="6">
        <v>57.999890000000001</v>
      </c>
      <c r="BF546" s="9">
        <v>0</v>
      </c>
      <c r="BG546" s="9">
        <f t="shared" si="408"/>
        <v>0</v>
      </c>
      <c r="BI546">
        <f t="shared" si="409"/>
        <v>0</v>
      </c>
      <c r="BJ546" s="6">
        <v>165.21180000000001</v>
      </c>
      <c r="BK546" s="9">
        <v>0</v>
      </c>
      <c r="BL546" s="9">
        <f t="shared" si="410"/>
        <v>0</v>
      </c>
      <c r="BN546">
        <f t="shared" si="411"/>
        <v>0</v>
      </c>
      <c r="BO546" s="6">
        <v>68.545320000000004</v>
      </c>
      <c r="BP546" s="9">
        <v>0</v>
      </c>
      <c r="BQ546" s="9">
        <f t="shared" si="412"/>
        <v>0</v>
      </c>
      <c r="BS546">
        <f t="shared" si="413"/>
        <v>0</v>
      </c>
      <c r="BT546" s="7">
        <v>182.78749999999999</v>
      </c>
      <c r="BU546" s="9">
        <v>0</v>
      </c>
      <c r="BV546" s="9">
        <f t="shared" si="414"/>
        <v>0</v>
      </c>
      <c r="BX546">
        <f t="shared" si="415"/>
        <v>0</v>
      </c>
      <c r="BY546" s="7">
        <v>89.636200000000002</v>
      </c>
      <c r="BZ546" s="9">
        <v>0</v>
      </c>
      <c r="CA546" s="9">
        <f t="shared" si="416"/>
        <v>0</v>
      </c>
      <c r="CC546">
        <f t="shared" si="417"/>
        <v>0</v>
      </c>
      <c r="CD546" s="6">
        <v>284.72669999999999</v>
      </c>
      <c r="CE546" s="9">
        <v>0</v>
      </c>
      <c r="CF546">
        <f t="shared" si="418"/>
        <v>0</v>
      </c>
      <c r="CH546">
        <f t="shared" si="419"/>
        <v>0</v>
      </c>
      <c r="CI546" s="6">
        <v>93.151340000000005</v>
      </c>
      <c r="CJ546" s="9">
        <v>0</v>
      </c>
      <c r="CK546">
        <f t="shared" si="420"/>
        <v>0</v>
      </c>
      <c r="CM546">
        <f t="shared" si="421"/>
        <v>0</v>
      </c>
      <c r="CN546" s="6">
        <v>224.06729999999999</v>
      </c>
      <c r="CO546" s="9">
        <v>0</v>
      </c>
      <c r="CP546" s="9">
        <f t="shared" si="422"/>
        <v>0</v>
      </c>
      <c r="CR546">
        <f t="shared" si="423"/>
        <v>0</v>
      </c>
      <c r="CS546" s="6">
        <v>68.820660000000004</v>
      </c>
      <c r="CT546" s="9">
        <v>0</v>
      </c>
      <c r="CU546" s="9">
        <f t="shared" si="424"/>
        <v>0</v>
      </c>
      <c r="CW546">
        <f t="shared" si="425"/>
        <v>1.648495</v>
      </c>
      <c r="CX546" s="6">
        <v>164.84950000000001</v>
      </c>
      <c r="CY546" s="9">
        <v>1</v>
      </c>
      <c r="CZ546" s="9">
        <f t="shared" si="426"/>
        <v>0.16332052344883796</v>
      </c>
      <c r="DB546">
        <f t="shared" si="427"/>
        <v>0</v>
      </c>
      <c r="DC546" s="6">
        <v>43.212980000000002</v>
      </c>
      <c r="DD546" s="9">
        <v>0</v>
      </c>
      <c r="DE546" s="9">
        <f t="shared" si="428"/>
        <v>0</v>
      </c>
      <c r="DG546">
        <f t="shared" si="429"/>
        <v>0</v>
      </c>
      <c r="DH546" s="7">
        <v>204.86150000000001</v>
      </c>
      <c r="DI546" s="9">
        <v>0</v>
      </c>
      <c r="DJ546" s="9">
        <f t="shared" si="430"/>
        <v>0</v>
      </c>
      <c r="DL546">
        <f t="shared" si="431"/>
        <v>0</v>
      </c>
      <c r="DM546" s="7">
        <v>60.818260000000002</v>
      </c>
      <c r="DN546" s="9">
        <v>0</v>
      </c>
      <c r="DO546" s="9">
        <f t="shared" si="432"/>
        <v>0</v>
      </c>
    </row>
    <row r="547" spans="1:119" x14ac:dyDescent="0.25">
      <c r="A547">
        <f t="shared" si="387"/>
        <v>0</v>
      </c>
      <c r="B547" s="6"/>
      <c r="D547" s="9">
        <f t="shared" si="388"/>
        <v>0</v>
      </c>
      <c r="F547">
        <f t="shared" si="389"/>
        <v>0</v>
      </c>
      <c r="G547" s="6"/>
      <c r="I547" s="9">
        <f t="shared" si="390"/>
        <v>0</v>
      </c>
      <c r="K547">
        <f t="shared" si="391"/>
        <v>0</v>
      </c>
      <c r="L547" s="6"/>
      <c r="N547" s="9">
        <f t="shared" si="392"/>
        <v>0</v>
      </c>
      <c r="P547">
        <f t="shared" si="393"/>
        <v>0</v>
      </c>
      <c r="Q547" s="6"/>
      <c r="S547" s="9">
        <f t="shared" si="394"/>
        <v>0</v>
      </c>
      <c r="U547">
        <f t="shared" si="395"/>
        <v>0</v>
      </c>
      <c r="V547" s="7"/>
      <c r="X547" s="9">
        <f t="shared" si="396"/>
        <v>0</v>
      </c>
      <c r="Z547">
        <f t="shared" si="397"/>
        <v>0</v>
      </c>
      <c r="AA547" s="7"/>
      <c r="AC547" s="9">
        <f t="shared" si="398"/>
        <v>0</v>
      </c>
      <c r="AE547">
        <f t="shared" si="399"/>
        <v>0</v>
      </c>
      <c r="AF547" s="6"/>
      <c r="AH547">
        <f t="shared" si="400"/>
        <v>0</v>
      </c>
      <c r="AJ547">
        <f t="shared" si="401"/>
        <v>0</v>
      </c>
      <c r="AK547" s="6"/>
      <c r="AM547">
        <f t="shared" si="402"/>
        <v>0</v>
      </c>
      <c r="AO547">
        <f t="shared" si="433"/>
        <v>0</v>
      </c>
      <c r="AP547" s="6"/>
      <c r="AR547">
        <f t="shared" si="403"/>
        <v>0</v>
      </c>
      <c r="AT547">
        <f t="shared" si="434"/>
        <v>0</v>
      </c>
      <c r="AU547" s="6"/>
      <c r="AW547">
        <f t="shared" si="404"/>
        <v>0</v>
      </c>
      <c r="AY547">
        <f t="shared" si="405"/>
        <v>0</v>
      </c>
      <c r="AZ547" s="6"/>
      <c r="BB547" s="9">
        <f t="shared" si="406"/>
        <v>0</v>
      </c>
      <c r="BD547">
        <f t="shared" si="407"/>
        <v>0</v>
      </c>
      <c r="BE547" s="6"/>
      <c r="BG547" s="9">
        <f t="shared" si="408"/>
        <v>0</v>
      </c>
      <c r="BI547">
        <f t="shared" si="409"/>
        <v>0</v>
      </c>
      <c r="BJ547" s="6"/>
      <c r="BL547" s="9">
        <f t="shared" si="410"/>
        <v>0</v>
      </c>
      <c r="BN547">
        <f t="shared" si="411"/>
        <v>0</v>
      </c>
      <c r="BO547" s="6"/>
      <c r="BQ547" s="9">
        <f t="shared" si="412"/>
        <v>0</v>
      </c>
      <c r="BS547">
        <f t="shared" si="413"/>
        <v>0</v>
      </c>
      <c r="BT547" s="7"/>
      <c r="BV547" s="9">
        <f t="shared" si="414"/>
        <v>0</v>
      </c>
      <c r="BX547">
        <f t="shared" si="415"/>
        <v>0</v>
      </c>
      <c r="BY547" s="7"/>
      <c r="CA547" s="9">
        <f t="shared" si="416"/>
        <v>0</v>
      </c>
      <c r="CC547">
        <f t="shared" si="417"/>
        <v>0</v>
      </c>
      <c r="CD547" s="6"/>
      <c r="CF547">
        <f t="shared" si="418"/>
        <v>0</v>
      </c>
      <c r="CH547">
        <f t="shared" si="419"/>
        <v>0</v>
      </c>
      <c r="CI547" s="6"/>
      <c r="CK547">
        <f t="shared" si="420"/>
        <v>0</v>
      </c>
      <c r="CM547">
        <f t="shared" si="421"/>
        <v>0</v>
      </c>
      <c r="CN547" s="6"/>
      <c r="CP547" s="9">
        <f t="shared" si="422"/>
        <v>0</v>
      </c>
      <c r="CR547">
        <f t="shared" si="423"/>
        <v>0</v>
      </c>
      <c r="CS547" s="6"/>
      <c r="CU547" s="9">
        <f t="shared" si="424"/>
        <v>0</v>
      </c>
      <c r="CW547">
        <f t="shared" si="425"/>
        <v>0</v>
      </c>
      <c r="CX547" s="6"/>
      <c r="CZ547" s="9">
        <f t="shared" si="426"/>
        <v>0</v>
      </c>
      <c r="DB547">
        <f t="shared" si="427"/>
        <v>0</v>
      </c>
      <c r="DC547" s="6"/>
      <c r="DE547" s="9">
        <f t="shared" si="428"/>
        <v>0</v>
      </c>
      <c r="DG547">
        <f t="shared" si="429"/>
        <v>0</v>
      </c>
      <c r="DH547" s="7"/>
      <c r="DJ547" s="9">
        <f t="shared" si="430"/>
        <v>0</v>
      </c>
      <c r="DL547">
        <f t="shared" si="431"/>
        <v>0</v>
      </c>
      <c r="DM547" s="7"/>
      <c r="DO547" s="9">
        <f t="shared" si="432"/>
        <v>0</v>
      </c>
    </row>
    <row r="548" spans="1:119" x14ac:dyDescent="0.25">
      <c r="A548">
        <f t="shared" si="387"/>
        <v>0</v>
      </c>
      <c r="B548" s="6">
        <v>163.18049999999999</v>
      </c>
      <c r="C548" s="9">
        <v>0</v>
      </c>
      <c r="D548" s="9">
        <f t="shared" si="388"/>
        <v>0</v>
      </c>
      <c r="F548">
        <f t="shared" si="389"/>
        <v>0</v>
      </c>
      <c r="G548" s="6">
        <v>23.03725</v>
      </c>
      <c r="H548" s="8">
        <v>0</v>
      </c>
      <c r="I548" s="9">
        <f t="shared" si="390"/>
        <v>0</v>
      </c>
      <c r="K548">
        <f t="shared" si="391"/>
        <v>0</v>
      </c>
      <c r="L548" s="6">
        <v>109.4269</v>
      </c>
      <c r="M548" s="9">
        <v>0</v>
      </c>
      <c r="N548" s="9">
        <f t="shared" si="392"/>
        <v>0</v>
      </c>
      <c r="P548">
        <f t="shared" si="393"/>
        <v>0</v>
      </c>
      <c r="Q548" s="6">
        <v>25.916910000000001</v>
      </c>
      <c r="R548" s="9">
        <v>0</v>
      </c>
      <c r="S548" s="9">
        <f t="shared" si="394"/>
        <v>0</v>
      </c>
      <c r="U548">
        <f t="shared" si="395"/>
        <v>0</v>
      </c>
      <c r="V548" s="7">
        <v>143.02289999999999</v>
      </c>
      <c r="W548" s="9">
        <v>0</v>
      </c>
      <c r="X548" s="9">
        <f t="shared" si="396"/>
        <v>0</v>
      </c>
      <c r="Z548">
        <f t="shared" si="397"/>
        <v>0</v>
      </c>
      <c r="AA548" s="7">
        <v>25.916910000000001</v>
      </c>
      <c r="AB548" s="9">
        <v>0</v>
      </c>
      <c r="AC548" s="9">
        <f t="shared" si="398"/>
        <v>0</v>
      </c>
      <c r="AE548">
        <f t="shared" si="399"/>
        <v>0</v>
      </c>
      <c r="AF548" s="6">
        <v>181.41829999999999</v>
      </c>
      <c r="AG548" s="9">
        <v>0</v>
      </c>
      <c r="AH548">
        <f t="shared" si="400"/>
        <v>0</v>
      </c>
      <c r="AJ548">
        <f t="shared" si="401"/>
        <v>0</v>
      </c>
      <c r="AK548" s="6">
        <v>76.790840000000003</v>
      </c>
      <c r="AL548" s="8">
        <v>0</v>
      </c>
      <c r="AM548">
        <f t="shared" si="402"/>
        <v>0</v>
      </c>
      <c r="AO548">
        <f t="shared" si="433"/>
        <v>0</v>
      </c>
      <c r="AP548" s="6">
        <v>140.14330000000001</v>
      </c>
      <c r="AQ548" s="9">
        <v>0</v>
      </c>
      <c r="AR548">
        <f t="shared" si="403"/>
        <v>0</v>
      </c>
      <c r="AT548">
        <f t="shared" si="434"/>
        <v>0</v>
      </c>
      <c r="AU548" s="6">
        <v>25.916910000000001</v>
      </c>
      <c r="AV548" s="9">
        <v>0</v>
      </c>
      <c r="AW548">
        <f t="shared" si="404"/>
        <v>0</v>
      </c>
      <c r="AY548">
        <f t="shared" si="405"/>
        <v>0</v>
      </c>
      <c r="AZ548" s="6">
        <v>128.78149999999999</v>
      </c>
      <c r="BA548" s="9">
        <v>0</v>
      </c>
      <c r="BB548" s="9">
        <f t="shared" si="406"/>
        <v>0</v>
      </c>
      <c r="BD548">
        <f t="shared" si="407"/>
        <v>0</v>
      </c>
      <c r="BE548" s="6">
        <v>58.21631</v>
      </c>
      <c r="BF548" s="8">
        <v>0</v>
      </c>
      <c r="BG548" s="9">
        <f t="shared" si="408"/>
        <v>0</v>
      </c>
      <c r="BI548">
        <f t="shared" si="409"/>
        <v>0</v>
      </c>
      <c r="BJ548" s="6">
        <v>165.82830000000001</v>
      </c>
      <c r="BK548" s="9">
        <v>0</v>
      </c>
      <c r="BL548" s="9">
        <f t="shared" si="410"/>
        <v>0</v>
      </c>
      <c r="BN548">
        <f t="shared" si="411"/>
        <v>0</v>
      </c>
      <c r="BO548" s="6">
        <v>68.801090000000002</v>
      </c>
      <c r="BP548" s="9">
        <v>0</v>
      </c>
      <c r="BQ548" s="9">
        <f t="shared" si="412"/>
        <v>0</v>
      </c>
      <c r="BS548">
        <f t="shared" si="413"/>
        <v>0</v>
      </c>
      <c r="BT548" s="7">
        <v>183.46960000000001</v>
      </c>
      <c r="BU548" s="9">
        <v>0</v>
      </c>
      <c r="BV548" s="9">
        <f t="shared" si="414"/>
        <v>0</v>
      </c>
      <c r="BX548">
        <f t="shared" si="415"/>
        <v>0</v>
      </c>
      <c r="BY548" s="7">
        <v>89.970650000000006</v>
      </c>
      <c r="BZ548" s="9">
        <v>0</v>
      </c>
      <c r="CA548" s="9">
        <f t="shared" si="416"/>
        <v>0</v>
      </c>
      <c r="CC548">
        <f t="shared" si="417"/>
        <v>0</v>
      </c>
      <c r="CD548" s="6">
        <v>285.78910000000002</v>
      </c>
      <c r="CE548" s="9">
        <v>0</v>
      </c>
      <c r="CF548">
        <f t="shared" si="418"/>
        <v>0</v>
      </c>
      <c r="CH548">
        <f t="shared" si="419"/>
        <v>0</v>
      </c>
      <c r="CI548" s="6">
        <v>93.498909999999995</v>
      </c>
      <c r="CJ548" s="8">
        <v>0</v>
      </c>
      <c r="CK548">
        <f t="shared" si="420"/>
        <v>0</v>
      </c>
      <c r="CM548">
        <f t="shared" si="421"/>
        <v>0</v>
      </c>
      <c r="CN548" s="6">
        <v>224.9034</v>
      </c>
      <c r="CO548" s="9">
        <v>0</v>
      </c>
      <c r="CP548" s="9">
        <f t="shared" si="422"/>
        <v>0</v>
      </c>
      <c r="CR548">
        <f t="shared" si="423"/>
        <v>0</v>
      </c>
      <c r="CS548" s="6">
        <v>69.077460000000002</v>
      </c>
      <c r="CT548" s="8">
        <v>0</v>
      </c>
      <c r="CU548" s="9">
        <f t="shared" si="424"/>
        <v>0</v>
      </c>
      <c r="CW548">
        <f t="shared" si="425"/>
        <v>0</v>
      </c>
      <c r="CX548" s="6">
        <v>165.46459999999999</v>
      </c>
      <c r="CY548" s="9">
        <v>0</v>
      </c>
      <c r="CZ548" s="9">
        <f t="shared" si="426"/>
        <v>0</v>
      </c>
      <c r="DB548">
        <f t="shared" si="427"/>
        <v>0</v>
      </c>
      <c r="DC548" s="6">
        <v>43.374220000000001</v>
      </c>
      <c r="DD548" s="9">
        <v>0</v>
      </c>
      <c r="DE548" s="9">
        <f t="shared" si="428"/>
        <v>0</v>
      </c>
      <c r="DG548">
        <f t="shared" si="429"/>
        <v>0</v>
      </c>
      <c r="DH548" s="7">
        <v>205.6259</v>
      </c>
      <c r="DI548" s="9">
        <v>0</v>
      </c>
      <c r="DJ548" s="9">
        <f t="shared" si="430"/>
        <v>0</v>
      </c>
      <c r="DL548">
        <f t="shared" si="431"/>
        <v>2.441808</v>
      </c>
      <c r="DM548" s="7">
        <v>61.045200000000001</v>
      </c>
      <c r="DN548" s="9">
        <v>4</v>
      </c>
      <c r="DO548" s="9">
        <f t="shared" si="432"/>
        <v>1.6093730301564486</v>
      </c>
    </row>
    <row r="549" spans="1:119" x14ac:dyDescent="0.25">
      <c r="A549">
        <f t="shared" si="387"/>
        <v>0</v>
      </c>
      <c r="B549" s="6"/>
      <c r="D549" s="9">
        <f t="shared" si="388"/>
        <v>0</v>
      </c>
      <c r="F549">
        <f t="shared" si="389"/>
        <v>0</v>
      </c>
      <c r="G549" s="6"/>
      <c r="I549" s="9">
        <f t="shared" si="390"/>
        <v>0</v>
      </c>
      <c r="K549">
        <f t="shared" si="391"/>
        <v>0</v>
      </c>
      <c r="L549" s="6"/>
      <c r="N549" s="9">
        <f t="shared" si="392"/>
        <v>0</v>
      </c>
      <c r="P549">
        <f t="shared" si="393"/>
        <v>0</v>
      </c>
      <c r="Q549" s="6"/>
      <c r="S549" s="9">
        <f t="shared" si="394"/>
        <v>0</v>
      </c>
      <c r="U549">
        <f t="shared" si="395"/>
        <v>0</v>
      </c>
      <c r="V549" s="7"/>
      <c r="X549" s="9">
        <f t="shared" si="396"/>
        <v>0</v>
      </c>
      <c r="Z549">
        <f t="shared" si="397"/>
        <v>0</v>
      </c>
      <c r="AA549" s="7"/>
      <c r="AC549" s="9">
        <f t="shared" si="398"/>
        <v>0</v>
      </c>
      <c r="AE549">
        <f t="shared" si="399"/>
        <v>0</v>
      </c>
      <c r="AF549" s="6"/>
      <c r="AH549">
        <f t="shared" si="400"/>
        <v>0</v>
      </c>
      <c r="AJ549">
        <f t="shared" si="401"/>
        <v>0</v>
      </c>
      <c r="AK549" s="6"/>
      <c r="AM549">
        <f t="shared" si="402"/>
        <v>0</v>
      </c>
      <c r="AO549">
        <f t="shared" si="433"/>
        <v>0</v>
      </c>
      <c r="AP549" s="6"/>
      <c r="AR549">
        <f t="shared" si="403"/>
        <v>0</v>
      </c>
      <c r="AT549">
        <f t="shared" si="434"/>
        <v>0</v>
      </c>
      <c r="AU549" s="6"/>
      <c r="AW549">
        <f t="shared" si="404"/>
        <v>0</v>
      </c>
      <c r="AY549">
        <f t="shared" si="405"/>
        <v>0</v>
      </c>
      <c r="AZ549" s="6"/>
      <c r="BB549" s="9">
        <f t="shared" si="406"/>
        <v>0</v>
      </c>
      <c r="BD549">
        <f t="shared" si="407"/>
        <v>0</v>
      </c>
      <c r="BE549" s="6"/>
      <c r="BG549" s="9">
        <f t="shared" si="408"/>
        <v>0</v>
      </c>
      <c r="BI549">
        <f t="shared" si="409"/>
        <v>0</v>
      </c>
      <c r="BJ549" s="6"/>
      <c r="BL549" s="9">
        <f t="shared" si="410"/>
        <v>0</v>
      </c>
      <c r="BN549">
        <f t="shared" si="411"/>
        <v>0</v>
      </c>
      <c r="BO549" s="6"/>
      <c r="BQ549" s="9">
        <f t="shared" si="412"/>
        <v>0</v>
      </c>
      <c r="BS549">
        <f t="shared" si="413"/>
        <v>0</v>
      </c>
      <c r="BT549" s="7"/>
      <c r="BV549" s="9">
        <f t="shared" si="414"/>
        <v>0</v>
      </c>
      <c r="BX549">
        <f t="shared" si="415"/>
        <v>0</v>
      </c>
      <c r="BY549" s="7"/>
      <c r="CA549" s="9">
        <f t="shared" si="416"/>
        <v>0</v>
      </c>
      <c r="CC549">
        <f t="shared" si="417"/>
        <v>0</v>
      </c>
      <c r="CD549" s="6"/>
      <c r="CF549">
        <f t="shared" si="418"/>
        <v>0</v>
      </c>
      <c r="CH549">
        <f t="shared" si="419"/>
        <v>0</v>
      </c>
      <c r="CI549" s="6"/>
      <c r="CK549">
        <f t="shared" si="420"/>
        <v>0</v>
      </c>
      <c r="CM549">
        <f t="shared" si="421"/>
        <v>0</v>
      </c>
      <c r="CN549" s="6"/>
      <c r="CP549" s="9">
        <f t="shared" si="422"/>
        <v>0</v>
      </c>
      <c r="CR549">
        <f t="shared" si="423"/>
        <v>0</v>
      </c>
      <c r="CS549" s="6"/>
      <c r="CU549" s="9">
        <f t="shared" si="424"/>
        <v>0</v>
      </c>
      <c r="CW549">
        <f t="shared" si="425"/>
        <v>0</v>
      </c>
      <c r="CX549" s="6"/>
      <c r="CZ549" s="9">
        <f t="shared" si="426"/>
        <v>0</v>
      </c>
      <c r="DB549">
        <f t="shared" si="427"/>
        <v>0</v>
      </c>
      <c r="DC549" s="6"/>
      <c r="DE549" s="9">
        <f t="shared" si="428"/>
        <v>0</v>
      </c>
      <c r="DG549">
        <f t="shared" si="429"/>
        <v>0</v>
      </c>
      <c r="DH549" s="7"/>
      <c r="DJ549" s="9">
        <f t="shared" si="430"/>
        <v>0</v>
      </c>
      <c r="DL549">
        <f t="shared" si="431"/>
        <v>0</v>
      </c>
      <c r="DM549" s="7"/>
      <c r="DO549" s="9">
        <f t="shared" si="432"/>
        <v>0</v>
      </c>
    </row>
    <row r="550" spans="1:119" x14ac:dyDescent="0.25">
      <c r="A550">
        <f t="shared" si="387"/>
        <v>0</v>
      </c>
      <c r="B550" s="6">
        <v>163.78710000000001</v>
      </c>
      <c r="C550" s="9">
        <v>0</v>
      </c>
      <c r="D550" s="9">
        <f t="shared" si="388"/>
        <v>0</v>
      </c>
      <c r="F550">
        <f t="shared" si="389"/>
        <v>0</v>
      </c>
      <c r="G550" s="6">
        <v>23.122890000000002</v>
      </c>
      <c r="H550" s="9">
        <v>0</v>
      </c>
      <c r="I550" s="9">
        <f t="shared" si="390"/>
        <v>0</v>
      </c>
      <c r="K550">
        <f t="shared" si="391"/>
        <v>0</v>
      </c>
      <c r="L550" s="6">
        <v>109.83369999999999</v>
      </c>
      <c r="M550" s="9">
        <v>0</v>
      </c>
      <c r="N550" s="9">
        <f t="shared" si="392"/>
        <v>0</v>
      </c>
      <c r="P550">
        <f t="shared" si="393"/>
        <v>0</v>
      </c>
      <c r="Q550" s="6">
        <v>26.013249999999999</v>
      </c>
      <c r="R550" s="9">
        <v>0</v>
      </c>
      <c r="S550" s="9">
        <f t="shared" si="394"/>
        <v>0</v>
      </c>
      <c r="U550">
        <f t="shared" si="395"/>
        <v>0</v>
      </c>
      <c r="V550" s="7">
        <v>143.55459999999999</v>
      </c>
      <c r="W550" s="9">
        <v>0</v>
      </c>
      <c r="X550" s="9">
        <f t="shared" si="396"/>
        <v>0</v>
      </c>
      <c r="Z550">
        <f t="shared" si="397"/>
        <v>0</v>
      </c>
      <c r="AA550" s="7">
        <v>26.013249999999999</v>
      </c>
      <c r="AB550" s="9">
        <v>0</v>
      </c>
      <c r="AC550" s="9">
        <f t="shared" si="398"/>
        <v>0</v>
      </c>
      <c r="AE550">
        <f t="shared" si="399"/>
        <v>2.0692370257920003</v>
      </c>
      <c r="AF550" s="6">
        <v>182.09280000000001</v>
      </c>
      <c r="AG550" s="9">
        <v>1.1363639999999999</v>
      </c>
      <c r="AH550">
        <f t="shared" si="400"/>
        <v>75.20554447119514</v>
      </c>
      <c r="AJ550">
        <f t="shared" si="401"/>
        <v>0</v>
      </c>
      <c r="AK550" s="6">
        <v>77.076300000000003</v>
      </c>
      <c r="AL550" s="9">
        <v>0</v>
      </c>
      <c r="AM550">
        <f t="shared" si="402"/>
        <v>0</v>
      </c>
      <c r="AO550">
        <f t="shared" si="433"/>
        <v>3.1969155254610002</v>
      </c>
      <c r="AP550" s="6">
        <v>140.6643</v>
      </c>
      <c r="AQ550" s="9">
        <v>2.2727270000000002</v>
      </c>
      <c r="AR550">
        <f t="shared" si="403"/>
        <v>2.9120234398397247</v>
      </c>
      <c r="AT550">
        <f t="shared" si="434"/>
        <v>0</v>
      </c>
      <c r="AU550" s="6">
        <v>26.013249999999999</v>
      </c>
      <c r="AV550" s="9">
        <v>0</v>
      </c>
      <c r="AW550">
        <f t="shared" si="404"/>
        <v>0</v>
      </c>
      <c r="AY550">
        <f t="shared" si="405"/>
        <v>0</v>
      </c>
      <c r="AZ550" s="6">
        <v>129.2603</v>
      </c>
      <c r="BA550" s="9">
        <v>0</v>
      </c>
      <c r="BB550" s="9">
        <f t="shared" si="406"/>
        <v>0</v>
      </c>
      <c r="BD550">
        <f t="shared" si="407"/>
        <v>0</v>
      </c>
      <c r="BE550" s="6">
        <v>58.432720000000003</v>
      </c>
      <c r="BF550" s="9">
        <v>0</v>
      </c>
      <c r="BG550" s="9">
        <f t="shared" si="408"/>
        <v>0</v>
      </c>
      <c r="BI550">
        <f t="shared" si="409"/>
        <v>0</v>
      </c>
      <c r="BJ550" s="6">
        <v>166.44470000000001</v>
      </c>
      <c r="BK550" s="9">
        <v>0</v>
      </c>
      <c r="BL550" s="9">
        <f t="shared" si="410"/>
        <v>0</v>
      </c>
      <c r="BN550">
        <f t="shared" si="411"/>
        <v>0</v>
      </c>
      <c r="BO550" s="6">
        <v>69.056849999999997</v>
      </c>
      <c r="BP550" s="9">
        <v>0</v>
      </c>
      <c r="BQ550" s="9">
        <f t="shared" si="412"/>
        <v>0</v>
      </c>
      <c r="BS550">
        <f t="shared" si="413"/>
        <v>2.0461286842760003</v>
      </c>
      <c r="BT550" s="7">
        <v>184.1516</v>
      </c>
      <c r="BU550" s="9">
        <v>1.111111</v>
      </c>
      <c r="BV550" s="9">
        <f t="shared" si="414"/>
        <v>4.5831798809210816E-2</v>
      </c>
      <c r="BX550">
        <f t="shared" si="415"/>
        <v>0</v>
      </c>
      <c r="BY550" s="7">
        <v>90.305120000000002</v>
      </c>
      <c r="BZ550" s="9">
        <v>0</v>
      </c>
      <c r="CA550" s="9">
        <f t="shared" si="416"/>
        <v>0</v>
      </c>
      <c r="CC550">
        <f t="shared" si="417"/>
        <v>0</v>
      </c>
      <c r="CD550" s="6">
        <v>286.85149999999999</v>
      </c>
      <c r="CE550" s="9">
        <v>0</v>
      </c>
      <c r="CF550">
        <f t="shared" si="418"/>
        <v>0</v>
      </c>
      <c r="CH550">
        <f t="shared" si="419"/>
        <v>0.16292792360038999</v>
      </c>
      <c r="CI550" s="6">
        <v>93.846490000000003</v>
      </c>
      <c r="CJ550" s="9">
        <v>0.17361109999999999</v>
      </c>
      <c r="CK550">
        <f t="shared" si="420"/>
        <v>2.5341979146408882</v>
      </c>
      <c r="CM550">
        <f t="shared" si="421"/>
        <v>0</v>
      </c>
      <c r="CN550" s="6">
        <v>225.73939999999999</v>
      </c>
      <c r="CO550" s="9">
        <v>0</v>
      </c>
      <c r="CP550" s="9">
        <f t="shared" si="422"/>
        <v>0</v>
      </c>
      <c r="CR550">
        <f t="shared" si="423"/>
        <v>0</v>
      </c>
      <c r="CS550" s="6">
        <v>69.334249999999997</v>
      </c>
      <c r="CT550" s="9">
        <v>0</v>
      </c>
      <c r="CU550" s="9">
        <f t="shared" si="424"/>
        <v>0</v>
      </c>
      <c r="CW550">
        <f t="shared" si="425"/>
        <v>0</v>
      </c>
      <c r="CX550" s="6">
        <v>166.0797</v>
      </c>
      <c r="CY550" s="9">
        <v>0</v>
      </c>
      <c r="CZ550" s="9">
        <f t="shared" si="426"/>
        <v>0</v>
      </c>
      <c r="DB550">
        <f t="shared" si="427"/>
        <v>0</v>
      </c>
      <c r="DC550" s="6">
        <v>43.53546</v>
      </c>
      <c r="DD550" s="9">
        <v>0</v>
      </c>
      <c r="DE550" s="9">
        <f t="shared" si="428"/>
        <v>0</v>
      </c>
      <c r="DG550">
        <f t="shared" si="429"/>
        <v>0</v>
      </c>
      <c r="DH550" s="7">
        <v>206.3903</v>
      </c>
      <c r="DI550" s="9">
        <v>0</v>
      </c>
      <c r="DJ550" s="9">
        <f t="shared" si="430"/>
        <v>0</v>
      </c>
      <c r="DL550">
        <f t="shared" si="431"/>
        <v>0</v>
      </c>
      <c r="DM550" s="7">
        <v>61.272129999999997</v>
      </c>
      <c r="DN550" s="9">
        <v>0</v>
      </c>
      <c r="DO550" s="9">
        <f t="shared" si="432"/>
        <v>0</v>
      </c>
    </row>
    <row r="551" spans="1:119" x14ac:dyDescent="0.25">
      <c r="A551">
        <f t="shared" si="387"/>
        <v>0</v>
      </c>
      <c r="B551" s="6"/>
      <c r="D551" s="9">
        <f t="shared" si="388"/>
        <v>0</v>
      </c>
      <c r="F551">
        <f t="shared" si="389"/>
        <v>0</v>
      </c>
      <c r="G551" s="6"/>
      <c r="I551" s="9">
        <f t="shared" si="390"/>
        <v>0</v>
      </c>
      <c r="K551">
        <f t="shared" si="391"/>
        <v>0</v>
      </c>
      <c r="L551" s="6"/>
      <c r="N551" s="9">
        <f t="shared" si="392"/>
        <v>0</v>
      </c>
      <c r="P551">
        <f t="shared" si="393"/>
        <v>0</v>
      </c>
      <c r="Q551" s="6"/>
      <c r="S551" s="9">
        <f t="shared" si="394"/>
        <v>0</v>
      </c>
      <c r="U551">
        <f t="shared" si="395"/>
        <v>0</v>
      </c>
      <c r="V551" s="7"/>
      <c r="X551" s="9">
        <f t="shared" si="396"/>
        <v>0</v>
      </c>
      <c r="Z551">
        <f t="shared" si="397"/>
        <v>0</v>
      </c>
      <c r="AA551" s="7"/>
      <c r="AC551" s="9">
        <f t="shared" si="398"/>
        <v>0</v>
      </c>
      <c r="AE551">
        <f t="shared" si="399"/>
        <v>0</v>
      </c>
      <c r="AF551" s="6"/>
      <c r="AH551">
        <f t="shared" si="400"/>
        <v>0</v>
      </c>
      <c r="AJ551">
        <f t="shared" si="401"/>
        <v>0</v>
      </c>
      <c r="AK551" s="6"/>
      <c r="AM551">
        <f t="shared" si="402"/>
        <v>0</v>
      </c>
      <c r="AO551">
        <f t="shared" si="433"/>
        <v>0</v>
      </c>
      <c r="AP551" s="6"/>
      <c r="AR551">
        <f t="shared" si="403"/>
        <v>0</v>
      </c>
      <c r="AT551">
        <f t="shared" si="434"/>
        <v>0</v>
      </c>
      <c r="AU551" s="6"/>
      <c r="AW551">
        <f t="shared" si="404"/>
        <v>0</v>
      </c>
      <c r="AY551">
        <f t="shared" si="405"/>
        <v>0</v>
      </c>
      <c r="AZ551" s="6"/>
      <c r="BB551" s="9">
        <f t="shared" si="406"/>
        <v>0</v>
      </c>
      <c r="BD551">
        <f t="shared" si="407"/>
        <v>0</v>
      </c>
      <c r="BE551" s="6"/>
      <c r="BG551" s="9">
        <f t="shared" si="408"/>
        <v>0</v>
      </c>
      <c r="BI551">
        <f t="shared" si="409"/>
        <v>0</v>
      </c>
      <c r="BJ551" s="6"/>
      <c r="BL551" s="9">
        <f t="shared" si="410"/>
        <v>0</v>
      </c>
      <c r="BN551">
        <f t="shared" si="411"/>
        <v>0</v>
      </c>
      <c r="BO551" s="6"/>
      <c r="BQ551" s="9">
        <f t="shared" si="412"/>
        <v>0</v>
      </c>
      <c r="BS551">
        <f t="shared" si="413"/>
        <v>0</v>
      </c>
      <c r="BT551" s="7"/>
      <c r="BV551" s="9">
        <f t="shared" si="414"/>
        <v>0</v>
      </c>
      <c r="BX551">
        <f t="shared" si="415"/>
        <v>0</v>
      </c>
      <c r="BY551" s="7"/>
      <c r="CA551" s="9">
        <f t="shared" si="416"/>
        <v>0</v>
      </c>
      <c r="CC551">
        <f t="shared" si="417"/>
        <v>0</v>
      </c>
      <c r="CD551" s="6"/>
      <c r="CF551">
        <f t="shared" si="418"/>
        <v>0</v>
      </c>
      <c r="CH551">
        <f t="shared" si="419"/>
        <v>0</v>
      </c>
      <c r="CI551" s="6"/>
      <c r="CK551">
        <f t="shared" si="420"/>
        <v>0</v>
      </c>
      <c r="CM551">
        <f t="shared" si="421"/>
        <v>0</v>
      </c>
      <c r="CN551" s="6"/>
      <c r="CP551" s="9">
        <f t="shared" si="422"/>
        <v>0</v>
      </c>
      <c r="CR551">
        <f t="shared" si="423"/>
        <v>0</v>
      </c>
      <c r="CS551" s="6"/>
      <c r="CU551" s="9">
        <f t="shared" si="424"/>
        <v>0</v>
      </c>
      <c r="CW551">
        <f t="shared" si="425"/>
        <v>0</v>
      </c>
      <c r="CX551" s="6"/>
      <c r="CZ551" s="9">
        <f t="shared" si="426"/>
        <v>0</v>
      </c>
      <c r="DB551">
        <f t="shared" si="427"/>
        <v>0</v>
      </c>
      <c r="DC551" s="6"/>
      <c r="DE551" s="9">
        <f t="shared" si="428"/>
        <v>0</v>
      </c>
      <c r="DG551">
        <f t="shared" si="429"/>
        <v>0</v>
      </c>
      <c r="DH551" s="7"/>
      <c r="DJ551" s="9">
        <f t="shared" si="430"/>
        <v>0</v>
      </c>
      <c r="DL551">
        <f t="shared" si="431"/>
        <v>0</v>
      </c>
      <c r="DM551" s="7"/>
      <c r="DO551" s="9">
        <f t="shared" si="432"/>
        <v>0</v>
      </c>
    </row>
    <row r="552" spans="1:119" x14ac:dyDescent="0.25">
      <c r="A552">
        <f t="shared" si="387"/>
        <v>3.6531951902359996</v>
      </c>
      <c r="B552" s="6">
        <v>164.3938</v>
      </c>
      <c r="C552" s="9">
        <v>2.2222219999999999</v>
      </c>
      <c r="D552" s="9">
        <f t="shared" si="388"/>
        <v>68.746763580489201</v>
      </c>
      <c r="F552">
        <f t="shared" si="389"/>
        <v>0</v>
      </c>
      <c r="G552" s="6">
        <v>23.20853</v>
      </c>
      <c r="H552" s="9">
        <v>0</v>
      </c>
      <c r="I552" s="9">
        <f t="shared" si="390"/>
        <v>0</v>
      </c>
      <c r="K552">
        <f t="shared" si="391"/>
        <v>0</v>
      </c>
      <c r="L552" s="6">
        <v>110.2405</v>
      </c>
      <c r="M552" s="9">
        <v>0</v>
      </c>
      <c r="N552" s="9">
        <f t="shared" si="392"/>
        <v>0</v>
      </c>
      <c r="P552">
        <f t="shared" si="393"/>
        <v>0</v>
      </c>
      <c r="Q552" s="6">
        <v>26.1096</v>
      </c>
      <c r="R552" s="9">
        <v>0</v>
      </c>
      <c r="S552" s="9">
        <f t="shared" si="394"/>
        <v>0</v>
      </c>
      <c r="U552">
        <f t="shared" si="395"/>
        <v>0</v>
      </c>
      <c r="V552" s="7">
        <v>144.08629999999999</v>
      </c>
      <c r="W552" s="9">
        <v>0</v>
      </c>
      <c r="X552" s="9">
        <f t="shared" si="396"/>
        <v>0</v>
      </c>
      <c r="Z552">
        <f t="shared" si="397"/>
        <v>0</v>
      </c>
      <c r="AA552" s="7">
        <v>26.1096</v>
      </c>
      <c r="AB552" s="9">
        <v>0</v>
      </c>
      <c r="AC552" s="9">
        <f t="shared" si="398"/>
        <v>0</v>
      </c>
      <c r="AE552">
        <f t="shared" si="399"/>
        <v>0</v>
      </c>
      <c r="AF552" s="6">
        <v>182.7672</v>
      </c>
      <c r="AG552" s="9">
        <v>0</v>
      </c>
      <c r="AH552">
        <f t="shared" si="400"/>
        <v>0</v>
      </c>
      <c r="AJ552">
        <f t="shared" si="401"/>
        <v>0</v>
      </c>
      <c r="AK552" s="6">
        <v>77.361770000000007</v>
      </c>
      <c r="AL552" s="8">
        <v>0</v>
      </c>
      <c r="AM552">
        <f t="shared" si="402"/>
        <v>0</v>
      </c>
      <c r="AO552">
        <f t="shared" si="433"/>
        <v>0</v>
      </c>
      <c r="AP552" s="6">
        <v>141.18520000000001</v>
      </c>
      <c r="AQ552" s="9">
        <v>0</v>
      </c>
      <c r="AR552">
        <f t="shared" si="403"/>
        <v>0</v>
      </c>
      <c r="AT552">
        <f t="shared" si="434"/>
        <v>0</v>
      </c>
      <c r="AU552" s="6">
        <v>26.1096</v>
      </c>
      <c r="AV552" s="9">
        <v>0</v>
      </c>
      <c r="AW552">
        <f t="shared" si="404"/>
        <v>0</v>
      </c>
      <c r="AY552">
        <f t="shared" si="405"/>
        <v>0</v>
      </c>
      <c r="AZ552" s="6">
        <v>129.739</v>
      </c>
      <c r="BA552" s="9">
        <v>0</v>
      </c>
      <c r="BB552" s="9">
        <f t="shared" si="406"/>
        <v>0</v>
      </c>
      <c r="BD552">
        <f t="shared" si="407"/>
        <v>0</v>
      </c>
      <c r="BE552" s="6">
        <v>58.649140000000003</v>
      </c>
      <c r="BF552" s="9">
        <v>0</v>
      </c>
      <c r="BG552" s="9">
        <f t="shared" si="408"/>
        <v>0</v>
      </c>
      <c r="BI552">
        <f t="shared" si="409"/>
        <v>0</v>
      </c>
      <c r="BJ552" s="6">
        <v>167.06120000000001</v>
      </c>
      <c r="BK552" s="9">
        <v>0</v>
      </c>
      <c r="BL552" s="9">
        <f t="shared" si="410"/>
        <v>0</v>
      </c>
      <c r="BN552">
        <f t="shared" si="411"/>
        <v>0</v>
      </c>
      <c r="BO552" s="6">
        <v>69.312619999999995</v>
      </c>
      <c r="BP552" s="9">
        <v>0</v>
      </c>
      <c r="BQ552" s="9">
        <f t="shared" si="412"/>
        <v>0</v>
      </c>
      <c r="BS552">
        <f t="shared" si="413"/>
        <v>0</v>
      </c>
      <c r="BT552" s="7">
        <v>184.83359999999999</v>
      </c>
      <c r="BU552" s="9">
        <v>0</v>
      </c>
      <c r="BV552" s="9">
        <f t="shared" si="414"/>
        <v>0</v>
      </c>
      <c r="BX552">
        <f t="shared" si="415"/>
        <v>0.69722756635063998</v>
      </c>
      <c r="BY552" s="7">
        <v>90.639579999999995</v>
      </c>
      <c r="BZ552" s="9">
        <v>0.76923079999999999</v>
      </c>
      <c r="CA552" s="9">
        <f t="shared" si="416"/>
        <v>6.4445315002548851</v>
      </c>
      <c r="CC552">
        <f t="shared" si="417"/>
        <v>0</v>
      </c>
      <c r="CD552" s="6">
        <v>287.91390000000001</v>
      </c>
      <c r="CE552" s="9">
        <v>0</v>
      </c>
      <c r="CF552">
        <f t="shared" si="418"/>
        <v>0</v>
      </c>
      <c r="CH552">
        <f t="shared" si="419"/>
        <v>0</v>
      </c>
      <c r="CI552" s="6">
        <v>94.194069999999996</v>
      </c>
      <c r="CJ552" s="8">
        <v>0</v>
      </c>
      <c r="CK552">
        <f t="shared" si="420"/>
        <v>0</v>
      </c>
      <c r="CM552">
        <f t="shared" si="421"/>
        <v>0</v>
      </c>
      <c r="CN552" s="6">
        <v>226.57550000000001</v>
      </c>
      <c r="CO552" s="9">
        <v>0</v>
      </c>
      <c r="CP552" s="9">
        <f t="shared" si="422"/>
        <v>0</v>
      </c>
      <c r="CR552">
        <f t="shared" si="423"/>
        <v>0</v>
      </c>
      <c r="CS552" s="6">
        <v>69.591049999999996</v>
      </c>
      <c r="CT552" s="9">
        <v>0</v>
      </c>
      <c r="CU552" s="9">
        <f t="shared" si="424"/>
        <v>0</v>
      </c>
      <c r="CW552">
        <f t="shared" si="425"/>
        <v>0</v>
      </c>
      <c r="CX552" s="6">
        <v>166.69479999999999</v>
      </c>
      <c r="CY552" s="9">
        <v>0</v>
      </c>
      <c r="CZ552" s="9">
        <f t="shared" si="426"/>
        <v>0</v>
      </c>
      <c r="DB552">
        <f t="shared" si="427"/>
        <v>0</v>
      </c>
      <c r="DC552" s="6">
        <v>43.6967</v>
      </c>
      <c r="DD552" s="9">
        <v>0</v>
      </c>
      <c r="DE552" s="9">
        <f t="shared" si="428"/>
        <v>0</v>
      </c>
      <c r="DG552">
        <f t="shared" si="429"/>
        <v>3.2367937499999999</v>
      </c>
      <c r="DH552" s="7">
        <v>207.15479999999999</v>
      </c>
      <c r="DI552" s="9">
        <v>1.5625</v>
      </c>
      <c r="DJ552" s="9">
        <f t="shared" si="430"/>
        <v>0.85129921400326214</v>
      </c>
      <c r="DL552">
        <f t="shared" si="431"/>
        <v>0</v>
      </c>
      <c r="DM552" s="7">
        <v>61.499070000000003</v>
      </c>
      <c r="DN552" s="9">
        <v>0</v>
      </c>
      <c r="DO552" s="9">
        <f t="shared" si="432"/>
        <v>0</v>
      </c>
    </row>
    <row r="553" spans="1:119" x14ac:dyDescent="0.25">
      <c r="A553">
        <f t="shared" si="387"/>
        <v>0</v>
      </c>
      <c r="B553" s="6"/>
      <c r="D553" s="9">
        <f t="shared" si="388"/>
        <v>0</v>
      </c>
      <c r="F553">
        <f t="shared" si="389"/>
        <v>0</v>
      </c>
      <c r="G553" s="6"/>
      <c r="I553" s="9">
        <f t="shared" si="390"/>
        <v>0</v>
      </c>
      <c r="K553">
        <f t="shared" si="391"/>
        <v>0</v>
      </c>
      <c r="L553" s="6"/>
      <c r="N553" s="9">
        <f t="shared" si="392"/>
        <v>0</v>
      </c>
      <c r="P553">
        <f t="shared" si="393"/>
        <v>0</v>
      </c>
      <c r="Q553" s="6"/>
      <c r="S553" s="9">
        <f t="shared" si="394"/>
        <v>0</v>
      </c>
      <c r="U553">
        <f t="shared" si="395"/>
        <v>0</v>
      </c>
      <c r="V553" s="7"/>
      <c r="X553" s="9">
        <f t="shared" si="396"/>
        <v>0</v>
      </c>
      <c r="Z553">
        <f t="shared" si="397"/>
        <v>0</v>
      </c>
      <c r="AA553" s="7"/>
      <c r="AC553" s="9">
        <f t="shared" si="398"/>
        <v>0</v>
      </c>
      <c r="AE553">
        <f t="shared" si="399"/>
        <v>0</v>
      </c>
      <c r="AF553" s="6"/>
      <c r="AH553">
        <f t="shared" si="400"/>
        <v>0</v>
      </c>
      <c r="AJ553">
        <f t="shared" si="401"/>
        <v>0</v>
      </c>
      <c r="AK553" s="6"/>
      <c r="AM553">
        <f t="shared" si="402"/>
        <v>0</v>
      </c>
      <c r="AO553">
        <f t="shared" si="433"/>
        <v>0</v>
      </c>
      <c r="AP553" s="6"/>
      <c r="AR553">
        <f t="shared" si="403"/>
        <v>0</v>
      </c>
      <c r="AT553">
        <f t="shared" si="434"/>
        <v>0</v>
      </c>
      <c r="AU553" s="6"/>
      <c r="AW553">
        <f t="shared" si="404"/>
        <v>0</v>
      </c>
      <c r="AY553">
        <f t="shared" si="405"/>
        <v>0</v>
      </c>
      <c r="AZ553" s="6"/>
      <c r="BB553" s="9">
        <f t="shared" si="406"/>
        <v>0</v>
      </c>
      <c r="BD553">
        <f t="shared" si="407"/>
        <v>0</v>
      </c>
      <c r="BE553" s="6"/>
      <c r="BG553" s="9">
        <f t="shared" si="408"/>
        <v>0</v>
      </c>
      <c r="BI553">
        <f t="shared" si="409"/>
        <v>0</v>
      </c>
      <c r="BJ553" s="6"/>
      <c r="BL553" s="9">
        <f t="shared" si="410"/>
        <v>0</v>
      </c>
      <c r="BN553">
        <f t="shared" si="411"/>
        <v>0</v>
      </c>
      <c r="BO553" s="6"/>
      <c r="BQ553" s="9">
        <f t="shared" si="412"/>
        <v>0</v>
      </c>
      <c r="BS553">
        <f t="shared" si="413"/>
        <v>0</v>
      </c>
      <c r="BT553" s="7"/>
      <c r="BV553" s="9">
        <f t="shared" si="414"/>
        <v>0</v>
      </c>
      <c r="BX553">
        <f t="shared" si="415"/>
        <v>0</v>
      </c>
      <c r="BY553" s="7"/>
      <c r="CA553" s="9">
        <f t="shared" si="416"/>
        <v>0</v>
      </c>
      <c r="CC553">
        <f t="shared" si="417"/>
        <v>0</v>
      </c>
      <c r="CD553" s="6"/>
      <c r="CF553">
        <f t="shared" si="418"/>
        <v>0</v>
      </c>
      <c r="CH553">
        <f t="shared" si="419"/>
        <v>0</v>
      </c>
      <c r="CI553" s="6"/>
      <c r="CK553">
        <f t="shared" si="420"/>
        <v>0</v>
      </c>
      <c r="CM553">
        <f t="shared" si="421"/>
        <v>0</v>
      </c>
      <c r="CN553" s="6"/>
      <c r="CP553" s="9">
        <f t="shared" si="422"/>
        <v>0</v>
      </c>
      <c r="CR553">
        <f t="shared" si="423"/>
        <v>0</v>
      </c>
      <c r="CS553" s="6"/>
      <c r="CU553" s="9">
        <f t="shared" si="424"/>
        <v>0</v>
      </c>
      <c r="CW553">
        <f t="shared" si="425"/>
        <v>0</v>
      </c>
      <c r="CX553" s="6"/>
      <c r="CZ553" s="9">
        <f t="shared" si="426"/>
        <v>0</v>
      </c>
      <c r="DB553">
        <f t="shared" si="427"/>
        <v>0</v>
      </c>
      <c r="DC553" s="6"/>
      <c r="DE553" s="9">
        <f t="shared" si="428"/>
        <v>0</v>
      </c>
      <c r="DG553">
        <f t="shared" si="429"/>
        <v>0</v>
      </c>
      <c r="DH553" s="7"/>
      <c r="DJ553" s="9">
        <f t="shared" si="430"/>
        <v>0</v>
      </c>
      <c r="DL553">
        <f t="shared" si="431"/>
        <v>0</v>
      </c>
      <c r="DM553" s="7"/>
      <c r="DO553" s="9">
        <f t="shared" si="432"/>
        <v>0</v>
      </c>
    </row>
    <row r="554" spans="1:119" x14ac:dyDescent="0.25">
      <c r="A554">
        <f t="shared" si="387"/>
        <v>0</v>
      </c>
      <c r="B554" s="6">
        <v>165.00040000000001</v>
      </c>
      <c r="C554" s="9">
        <v>0</v>
      </c>
      <c r="D554" s="9">
        <f t="shared" si="388"/>
        <v>0</v>
      </c>
      <c r="F554">
        <f t="shared" si="389"/>
        <v>0</v>
      </c>
      <c r="G554" s="6">
        <v>23.294170000000001</v>
      </c>
      <c r="H554" s="9">
        <v>0</v>
      </c>
      <c r="I554" s="9">
        <f t="shared" si="390"/>
        <v>0</v>
      </c>
      <c r="K554">
        <f t="shared" si="391"/>
        <v>0</v>
      </c>
      <c r="L554" s="6">
        <v>110.6473</v>
      </c>
      <c r="M554" s="9">
        <v>0</v>
      </c>
      <c r="N554" s="9">
        <f t="shared" si="392"/>
        <v>0</v>
      </c>
      <c r="P554">
        <f t="shared" si="393"/>
        <v>0</v>
      </c>
      <c r="Q554" s="6">
        <v>26.205939999999998</v>
      </c>
      <c r="R554" s="9">
        <v>0</v>
      </c>
      <c r="S554" s="9">
        <f t="shared" si="394"/>
        <v>0</v>
      </c>
      <c r="U554">
        <f t="shared" si="395"/>
        <v>0</v>
      </c>
      <c r="V554" s="7">
        <v>144.61799999999999</v>
      </c>
      <c r="W554" s="9">
        <v>0</v>
      </c>
      <c r="X554" s="9">
        <f t="shared" si="396"/>
        <v>0</v>
      </c>
      <c r="Z554">
        <f t="shared" si="397"/>
        <v>0</v>
      </c>
      <c r="AA554" s="7">
        <v>26.205939999999998</v>
      </c>
      <c r="AB554" s="9">
        <v>0</v>
      </c>
      <c r="AC554" s="9">
        <f t="shared" si="398"/>
        <v>0</v>
      </c>
      <c r="AE554">
        <f t="shared" si="399"/>
        <v>0</v>
      </c>
      <c r="AF554" s="6">
        <v>183.44159999999999</v>
      </c>
      <c r="AG554" s="9">
        <v>0</v>
      </c>
      <c r="AH554">
        <f t="shared" si="400"/>
        <v>0</v>
      </c>
      <c r="AJ554">
        <f t="shared" si="401"/>
        <v>0</v>
      </c>
      <c r="AK554" s="6">
        <v>77.647239999999996</v>
      </c>
      <c r="AL554" s="9">
        <v>0</v>
      </c>
      <c r="AM554">
        <f t="shared" si="402"/>
        <v>0</v>
      </c>
      <c r="AO554">
        <f t="shared" si="433"/>
        <v>0</v>
      </c>
      <c r="AP554" s="6">
        <v>141.7062</v>
      </c>
      <c r="AQ554" s="9">
        <v>0</v>
      </c>
      <c r="AR554">
        <f t="shared" si="403"/>
        <v>0</v>
      </c>
      <c r="AT554">
        <f t="shared" si="434"/>
        <v>0</v>
      </c>
      <c r="AU554" s="6">
        <v>26.205939999999998</v>
      </c>
      <c r="AV554" s="9">
        <v>0</v>
      </c>
      <c r="AW554">
        <f t="shared" si="404"/>
        <v>0</v>
      </c>
      <c r="AY554">
        <f t="shared" si="405"/>
        <v>0</v>
      </c>
      <c r="AZ554" s="6">
        <v>130.21780000000001</v>
      </c>
      <c r="BA554" s="9">
        <v>0</v>
      </c>
      <c r="BB554" s="9">
        <f t="shared" si="406"/>
        <v>0</v>
      </c>
      <c r="BD554">
        <f t="shared" si="407"/>
        <v>0</v>
      </c>
      <c r="BE554" s="6">
        <v>58.865560000000002</v>
      </c>
      <c r="BF554" s="9">
        <v>0</v>
      </c>
      <c r="BG554" s="9">
        <f t="shared" si="408"/>
        <v>0</v>
      </c>
      <c r="BI554">
        <f t="shared" si="409"/>
        <v>0</v>
      </c>
      <c r="BJ554" s="6">
        <v>167.67760000000001</v>
      </c>
      <c r="BK554" s="9">
        <v>0</v>
      </c>
      <c r="BL554" s="9">
        <f t="shared" si="410"/>
        <v>0</v>
      </c>
      <c r="BN554">
        <f t="shared" si="411"/>
        <v>0</v>
      </c>
      <c r="BO554" s="6">
        <v>69.568389999999994</v>
      </c>
      <c r="BP554" s="9">
        <v>0</v>
      </c>
      <c r="BQ554" s="9">
        <f t="shared" si="412"/>
        <v>0</v>
      </c>
      <c r="BS554">
        <f t="shared" si="413"/>
        <v>0</v>
      </c>
      <c r="BT554" s="7">
        <v>185.51570000000001</v>
      </c>
      <c r="BU554" s="9">
        <v>0</v>
      </c>
      <c r="BV554" s="9">
        <f t="shared" si="414"/>
        <v>0</v>
      </c>
      <c r="BX554">
        <f t="shared" si="415"/>
        <v>0</v>
      </c>
      <c r="BY554" s="7">
        <v>90.974050000000005</v>
      </c>
      <c r="BZ554" s="9">
        <v>0</v>
      </c>
      <c r="CA554" s="9">
        <f t="shared" si="416"/>
        <v>0</v>
      </c>
      <c r="CC554">
        <f t="shared" si="417"/>
        <v>0</v>
      </c>
      <c r="CD554" s="6">
        <v>288.97640000000001</v>
      </c>
      <c r="CE554" s="9">
        <v>0</v>
      </c>
      <c r="CF554">
        <f t="shared" si="418"/>
        <v>0</v>
      </c>
      <c r="CH554">
        <f t="shared" si="419"/>
        <v>0</v>
      </c>
      <c r="CI554" s="6">
        <v>94.541659999999993</v>
      </c>
      <c r="CJ554" s="9">
        <v>0</v>
      </c>
      <c r="CK554">
        <f t="shared" si="420"/>
        <v>0</v>
      </c>
      <c r="CM554">
        <f t="shared" si="421"/>
        <v>0</v>
      </c>
      <c r="CN554" s="6">
        <v>227.41159999999999</v>
      </c>
      <c r="CO554" s="9">
        <v>0</v>
      </c>
      <c r="CP554" s="9">
        <f t="shared" si="422"/>
        <v>0</v>
      </c>
      <c r="CR554">
        <f t="shared" si="423"/>
        <v>0</v>
      </c>
      <c r="CS554" s="6">
        <v>69.847840000000005</v>
      </c>
      <c r="CT554" s="9">
        <v>0</v>
      </c>
      <c r="CU554" s="9">
        <f t="shared" si="424"/>
        <v>0</v>
      </c>
      <c r="CW554">
        <f t="shared" si="425"/>
        <v>0</v>
      </c>
      <c r="CX554" s="6">
        <v>167.3099</v>
      </c>
      <c r="CY554" s="9">
        <v>0</v>
      </c>
      <c r="CZ554" s="9">
        <f t="shared" si="426"/>
        <v>0</v>
      </c>
      <c r="DB554">
        <f t="shared" si="427"/>
        <v>0</v>
      </c>
      <c r="DC554" s="6">
        <v>43.857950000000002</v>
      </c>
      <c r="DD554" s="9">
        <v>0</v>
      </c>
      <c r="DE554" s="9">
        <f t="shared" si="428"/>
        <v>0</v>
      </c>
      <c r="DG554">
        <f t="shared" si="429"/>
        <v>0</v>
      </c>
      <c r="DH554" s="7">
        <v>207.91919999999999</v>
      </c>
      <c r="DI554" s="9">
        <v>0</v>
      </c>
      <c r="DJ554" s="9">
        <f t="shared" si="430"/>
        <v>0</v>
      </c>
      <c r="DL554">
        <f t="shared" si="431"/>
        <v>0</v>
      </c>
      <c r="DM554" s="7">
        <v>61.725999999999999</v>
      </c>
      <c r="DN554" s="9">
        <v>0</v>
      </c>
      <c r="DO554" s="9">
        <f t="shared" si="432"/>
        <v>0</v>
      </c>
    </row>
    <row r="555" spans="1:119" x14ac:dyDescent="0.25">
      <c r="A555">
        <f t="shared" si="387"/>
        <v>0</v>
      </c>
      <c r="B555" s="6"/>
      <c r="D555" s="9">
        <f t="shared" si="388"/>
        <v>0</v>
      </c>
      <c r="F555">
        <f t="shared" si="389"/>
        <v>0</v>
      </c>
      <c r="G555" s="6"/>
      <c r="I555" s="9">
        <f t="shared" si="390"/>
        <v>0</v>
      </c>
      <c r="K555">
        <f t="shared" si="391"/>
        <v>0</v>
      </c>
      <c r="L555" s="6"/>
      <c r="N555" s="9">
        <f t="shared" si="392"/>
        <v>0</v>
      </c>
      <c r="P555">
        <f t="shared" si="393"/>
        <v>0</v>
      </c>
      <c r="Q555" s="6"/>
      <c r="S555" s="9">
        <f t="shared" si="394"/>
        <v>0</v>
      </c>
      <c r="U555">
        <f t="shared" si="395"/>
        <v>0</v>
      </c>
      <c r="V555" s="7"/>
      <c r="X555" s="9">
        <f t="shared" si="396"/>
        <v>0</v>
      </c>
      <c r="Z555">
        <f t="shared" si="397"/>
        <v>0</v>
      </c>
      <c r="AA555" s="7"/>
      <c r="AC555" s="9">
        <f t="shared" si="398"/>
        <v>0</v>
      </c>
      <c r="AE555">
        <f t="shared" si="399"/>
        <v>0</v>
      </c>
      <c r="AF555" s="6"/>
      <c r="AH555">
        <f t="shared" si="400"/>
        <v>0</v>
      </c>
      <c r="AJ555">
        <f t="shared" si="401"/>
        <v>0</v>
      </c>
      <c r="AK555" s="6"/>
      <c r="AL555" s="8"/>
      <c r="AM555">
        <f t="shared" si="402"/>
        <v>0</v>
      </c>
      <c r="AO555">
        <f t="shared" si="433"/>
        <v>0</v>
      </c>
      <c r="AP555" s="6"/>
      <c r="AR555">
        <f t="shared" si="403"/>
        <v>0</v>
      </c>
      <c r="AT555">
        <f t="shared" si="434"/>
        <v>0</v>
      </c>
      <c r="AU555" s="6"/>
      <c r="AW555">
        <f t="shared" si="404"/>
        <v>0</v>
      </c>
      <c r="AY555">
        <f t="shared" si="405"/>
        <v>0</v>
      </c>
      <c r="AZ555" s="6"/>
      <c r="BB555" s="9">
        <f t="shared" si="406"/>
        <v>0</v>
      </c>
      <c r="BD555">
        <f t="shared" si="407"/>
        <v>0</v>
      </c>
      <c r="BE555" s="6"/>
      <c r="BG555" s="9">
        <f t="shared" si="408"/>
        <v>0</v>
      </c>
      <c r="BI555">
        <f t="shared" si="409"/>
        <v>0</v>
      </c>
      <c r="BJ555" s="6"/>
      <c r="BL555" s="9">
        <f t="shared" si="410"/>
        <v>0</v>
      </c>
      <c r="BN555">
        <f t="shared" si="411"/>
        <v>0</v>
      </c>
      <c r="BO555" s="6"/>
      <c r="BQ555" s="9">
        <f t="shared" si="412"/>
        <v>0</v>
      </c>
      <c r="BS555">
        <f t="shared" si="413"/>
        <v>0</v>
      </c>
      <c r="BT555" s="7"/>
      <c r="BV555" s="9">
        <f t="shared" si="414"/>
        <v>0</v>
      </c>
      <c r="BX555">
        <f t="shared" si="415"/>
        <v>0</v>
      </c>
      <c r="BY555" s="7"/>
      <c r="CA555" s="9">
        <f t="shared" si="416"/>
        <v>0</v>
      </c>
      <c r="CC555">
        <f t="shared" si="417"/>
        <v>0</v>
      </c>
      <c r="CD555" s="6"/>
      <c r="CF555">
        <f t="shared" si="418"/>
        <v>0</v>
      </c>
      <c r="CH555">
        <f t="shared" si="419"/>
        <v>0</v>
      </c>
      <c r="CI555" s="6"/>
      <c r="CJ555" s="8"/>
      <c r="CK555">
        <f t="shared" si="420"/>
        <v>0</v>
      </c>
      <c r="CM555">
        <f t="shared" si="421"/>
        <v>0</v>
      </c>
      <c r="CN555" s="6"/>
      <c r="CP555" s="9">
        <f t="shared" si="422"/>
        <v>0</v>
      </c>
      <c r="CR555">
        <f t="shared" si="423"/>
        <v>0</v>
      </c>
      <c r="CS555" s="6"/>
      <c r="CU555" s="9">
        <f t="shared" si="424"/>
        <v>0</v>
      </c>
      <c r="CW555">
        <f t="shared" si="425"/>
        <v>0</v>
      </c>
      <c r="CX555" s="6"/>
      <c r="CZ555" s="9">
        <f t="shared" si="426"/>
        <v>0</v>
      </c>
      <c r="DB555">
        <f t="shared" si="427"/>
        <v>0</v>
      </c>
      <c r="DC555" s="6"/>
      <c r="DE555" s="9">
        <f t="shared" si="428"/>
        <v>0</v>
      </c>
      <c r="DG555">
        <f t="shared" si="429"/>
        <v>0</v>
      </c>
      <c r="DH555" s="7"/>
      <c r="DJ555" s="9">
        <f t="shared" si="430"/>
        <v>0</v>
      </c>
      <c r="DL555">
        <f t="shared" si="431"/>
        <v>0</v>
      </c>
      <c r="DM555" s="7"/>
      <c r="DO555" s="9">
        <f t="shared" si="432"/>
        <v>0</v>
      </c>
    </row>
    <row r="556" spans="1:119" x14ac:dyDescent="0.25">
      <c r="A556">
        <f t="shared" si="387"/>
        <v>0</v>
      </c>
      <c r="B556" s="6">
        <v>165.607</v>
      </c>
      <c r="C556" s="9">
        <v>0</v>
      </c>
      <c r="D556" s="9">
        <f t="shared" si="388"/>
        <v>0</v>
      </c>
      <c r="F556">
        <f t="shared" si="389"/>
        <v>0</v>
      </c>
      <c r="G556" s="6">
        <v>23.379809999999999</v>
      </c>
      <c r="H556" s="9">
        <v>0</v>
      </c>
      <c r="I556" s="9">
        <f t="shared" si="390"/>
        <v>0</v>
      </c>
      <c r="K556">
        <f t="shared" si="391"/>
        <v>0</v>
      </c>
      <c r="L556" s="6">
        <v>111.05410000000001</v>
      </c>
      <c r="M556" s="9">
        <v>0</v>
      </c>
      <c r="N556" s="9">
        <f t="shared" si="392"/>
        <v>0</v>
      </c>
      <c r="P556">
        <f t="shared" si="393"/>
        <v>0</v>
      </c>
      <c r="Q556" s="6">
        <v>26.302289999999999</v>
      </c>
      <c r="R556" s="9">
        <v>0</v>
      </c>
      <c r="S556" s="9">
        <f t="shared" si="394"/>
        <v>0</v>
      </c>
      <c r="U556">
        <f t="shared" si="395"/>
        <v>0</v>
      </c>
      <c r="V556" s="7">
        <v>145.1497</v>
      </c>
      <c r="W556" s="9">
        <v>0</v>
      </c>
      <c r="X556" s="9">
        <f t="shared" si="396"/>
        <v>0</v>
      </c>
      <c r="Z556">
        <f t="shared" si="397"/>
        <v>0</v>
      </c>
      <c r="AA556" s="7">
        <v>26.302289999999999</v>
      </c>
      <c r="AB556" s="9">
        <v>0</v>
      </c>
      <c r="AC556" s="9">
        <f t="shared" si="398"/>
        <v>0</v>
      </c>
      <c r="AE556">
        <f t="shared" si="399"/>
        <v>0</v>
      </c>
      <c r="AF556" s="6">
        <v>184.11600000000001</v>
      </c>
      <c r="AG556" s="9">
        <v>0</v>
      </c>
      <c r="AH556">
        <f t="shared" si="400"/>
        <v>0</v>
      </c>
      <c r="AJ556">
        <f t="shared" si="401"/>
        <v>0</v>
      </c>
      <c r="AK556" s="6">
        <v>77.93271</v>
      </c>
      <c r="AL556" s="9">
        <v>0</v>
      </c>
      <c r="AM556">
        <f t="shared" si="402"/>
        <v>0</v>
      </c>
      <c r="AO556">
        <f t="shared" si="433"/>
        <v>1.6162186990079999</v>
      </c>
      <c r="AP556" s="6">
        <v>142.22720000000001</v>
      </c>
      <c r="AQ556" s="9">
        <v>1.1363639999999999</v>
      </c>
      <c r="AR556">
        <f t="shared" si="403"/>
        <v>1.0816991053579024</v>
      </c>
      <c r="AT556">
        <f t="shared" si="434"/>
        <v>0</v>
      </c>
      <c r="AU556" s="6">
        <v>26.302289999999999</v>
      </c>
      <c r="AV556" s="9">
        <v>0</v>
      </c>
      <c r="AW556">
        <f t="shared" si="404"/>
        <v>0</v>
      </c>
      <c r="AY556">
        <f t="shared" si="405"/>
        <v>5.3345514738449991</v>
      </c>
      <c r="AZ556" s="6">
        <v>130.69649999999999</v>
      </c>
      <c r="BA556" s="9">
        <v>4.0816330000000001</v>
      </c>
      <c r="BB556" s="9">
        <f t="shared" si="406"/>
        <v>53.224065124492675</v>
      </c>
      <c r="BD556">
        <f t="shared" si="407"/>
        <v>0</v>
      </c>
      <c r="BE556" s="6">
        <v>59.081980000000001</v>
      </c>
      <c r="BF556" s="9">
        <v>0</v>
      </c>
      <c r="BG556" s="9">
        <f t="shared" si="408"/>
        <v>0</v>
      </c>
      <c r="BI556">
        <f t="shared" si="409"/>
        <v>0</v>
      </c>
      <c r="BJ556" s="6">
        <v>168.29409999999999</v>
      </c>
      <c r="BK556" s="9">
        <v>0</v>
      </c>
      <c r="BL556" s="9">
        <f t="shared" si="410"/>
        <v>0</v>
      </c>
      <c r="BN556">
        <f t="shared" si="411"/>
        <v>0</v>
      </c>
      <c r="BO556" s="6">
        <v>69.824150000000003</v>
      </c>
      <c r="BP556" s="9">
        <v>0</v>
      </c>
      <c r="BQ556" s="9">
        <f t="shared" si="412"/>
        <v>0</v>
      </c>
      <c r="BS556">
        <f t="shared" si="413"/>
        <v>0</v>
      </c>
      <c r="BT556" s="7">
        <v>186.1977</v>
      </c>
      <c r="BU556" s="9">
        <v>0</v>
      </c>
      <c r="BV556" s="9">
        <f t="shared" si="414"/>
        <v>0</v>
      </c>
      <c r="BX556">
        <f t="shared" si="415"/>
        <v>0</v>
      </c>
      <c r="BY556" s="7">
        <v>91.308509999999998</v>
      </c>
      <c r="BZ556" s="9">
        <v>0</v>
      </c>
      <c r="CA556" s="9">
        <f t="shared" si="416"/>
        <v>0</v>
      </c>
      <c r="CC556">
        <f t="shared" si="417"/>
        <v>0</v>
      </c>
      <c r="CD556" s="6">
        <v>290.03879999999998</v>
      </c>
      <c r="CE556" s="9">
        <v>0</v>
      </c>
      <c r="CF556">
        <f t="shared" si="418"/>
        <v>0</v>
      </c>
      <c r="CH556">
        <f t="shared" si="419"/>
        <v>0</v>
      </c>
      <c r="CI556" s="6">
        <v>94.889229999999998</v>
      </c>
      <c r="CJ556" s="9">
        <v>0</v>
      </c>
      <c r="CK556">
        <f t="shared" si="420"/>
        <v>0</v>
      </c>
      <c r="CM556">
        <f t="shared" si="421"/>
        <v>0</v>
      </c>
      <c r="CN556" s="6">
        <v>228.24770000000001</v>
      </c>
      <c r="CO556" s="9">
        <v>0</v>
      </c>
      <c r="CP556" s="9">
        <f t="shared" si="422"/>
        <v>0</v>
      </c>
      <c r="CR556">
        <f t="shared" si="423"/>
        <v>4.1082105362318995</v>
      </c>
      <c r="CS556" s="6">
        <v>70.10463</v>
      </c>
      <c r="CT556" s="9">
        <v>5.8601130000000001</v>
      </c>
      <c r="CU556" s="9">
        <f t="shared" si="424"/>
        <v>0.20045258826570059</v>
      </c>
      <c r="CW556">
        <f t="shared" si="425"/>
        <v>6.7170000000000005</v>
      </c>
      <c r="CX556" s="6">
        <v>167.92500000000001</v>
      </c>
      <c r="CY556" s="9">
        <v>4</v>
      </c>
      <c r="CZ556" s="9">
        <f t="shared" si="426"/>
        <v>2.0259499319313621</v>
      </c>
      <c r="DB556">
        <f t="shared" si="427"/>
        <v>0</v>
      </c>
      <c r="DC556" s="6">
        <v>44.019190000000002</v>
      </c>
      <c r="DD556" s="9">
        <v>0</v>
      </c>
      <c r="DE556" s="9">
        <f t="shared" si="428"/>
        <v>0</v>
      </c>
      <c r="DG556">
        <f t="shared" si="429"/>
        <v>0</v>
      </c>
      <c r="DH556" s="7">
        <v>208.68360000000001</v>
      </c>
      <c r="DI556" s="9">
        <v>0</v>
      </c>
      <c r="DJ556" s="9">
        <f t="shared" si="430"/>
        <v>0</v>
      </c>
      <c r="DL556">
        <f t="shared" si="431"/>
        <v>0</v>
      </c>
      <c r="DM556" s="7">
        <v>61.952930000000002</v>
      </c>
      <c r="DN556" s="9">
        <v>0</v>
      </c>
      <c r="DO556" s="9">
        <f t="shared" si="432"/>
        <v>0</v>
      </c>
    </row>
    <row r="557" spans="1:119" x14ac:dyDescent="0.25">
      <c r="A557">
        <f t="shared" si="387"/>
        <v>0</v>
      </c>
      <c r="B557" s="6"/>
      <c r="D557" s="9">
        <f t="shared" si="388"/>
        <v>0</v>
      </c>
      <c r="F557">
        <f t="shared" si="389"/>
        <v>0</v>
      </c>
      <c r="G557" s="6"/>
      <c r="I557" s="9">
        <f t="shared" si="390"/>
        <v>0</v>
      </c>
      <c r="K557">
        <f t="shared" si="391"/>
        <v>0</v>
      </c>
      <c r="L557" s="6"/>
      <c r="N557" s="9">
        <f t="shared" si="392"/>
        <v>0</v>
      </c>
      <c r="P557">
        <f t="shared" si="393"/>
        <v>0</v>
      </c>
      <c r="Q557" s="6"/>
      <c r="S557" s="9">
        <f t="shared" si="394"/>
        <v>0</v>
      </c>
      <c r="U557">
        <f t="shared" si="395"/>
        <v>0</v>
      </c>
      <c r="V557" s="7"/>
      <c r="X557" s="9">
        <f t="shared" si="396"/>
        <v>0</v>
      </c>
      <c r="Z557">
        <f t="shared" si="397"/>
        <v>0</v>
      </c>
      <c r="AA557" s="7"/>
      <c r="AC557" s="9">
        <f t="shared" si="398"/>
        <v>0</v>
      </c>
      <c r="AE557">
        <f t="shared" si="399"/>
        <v>0</v>
      </c>
      <c r="AF557" s="6"/>
      <c r="AH557">
        <f t="shared" si="400"/>
        <v>0</v>
      </c>
      <c r="AJ557">
        <f t="shared" si="401"/>
        <v>0</v>
      </c>
      <c r="AK557" s="6"/>
      <c r="AM557">
        <f t="shared" si="402"/>
        <v>0</v>
      </c>
      <c r="AO557">
        <f t="shared" si="433"/>
        <v>0</v>
      </c>
      <c r="AP557" s="6"/>
      <c r="AR557">
        <f t="shared" si="403"/>
        <v>0</v>
      </c>
      <c r="AT557">
        <f t="shared" si="434"/>
        <v>0</v>
      </c>
      <c r="AU557" s="6"/>
      <c r="AW557">
        <f t="shared" si="404"/>
        <v>0</v>
      </c>
      <c r="AY557">
        <f t="shared" si="405"/>
        <v>0</v>
      </c>
      <c r="AZ557" s="6"/>
      <c r="BB557" s="9">
        <f t="shared" si="406"/>
        <v>0</v>
      </c>
      <c r="BD557">
        <f t="shared" si="407"/>
        <v>0</v>
      </c>
      <c r="BE557" s="6"/>
      <c r="BG557" s="9">
        <f t="shared" si="408"/>
        <v>0</v>
      </c>
      <c r="BI557">
        <f t="shared" si="409"/>
        <v>0</v>
      </c>
      <c r="BJ557" s="6"/>
      <c r="BL557" s="9">
        <f t="shared" si="410"/>
        <v>0</v>
      </c>
      <c r="BN557">
        <f t="shared" si="411"/>
        <v>0</v>
      </c>
      <c r="BO557" s="6"/>
      <c r="BQ557" s="9">
        <f t="shared" si="412"/>
        <v>0</v>
      </c>
      <c r="BS557">
        <f t="shared" si="413"/>
        <v>0</v>
      </c>
      <c r="BT557" s="7"/>
      <c r="BV557" s="9">
        <f t="shared" si="414"/>
        <v>0</v>
      </c>
      <c r="BX557">
        <f t="shared" si="415"/>
        <v>0</v>
      </c>
      <c r="BY557" s="7"/>
      <c r="CA557" s="9">
        <f t="shared" si="416"/>
        <v>0</v>
      </c>
      <c r="CC557">
        <f t="shared" si="417"/>
        <v>0</v>
      </c>
      <c r="CD557" s="6"/>
      <c r="CF557">
        <f t="shared" si="418"/>
        <v>0</v>
      </c>
      <c r="CH557">
        <f t="shared" si="419"/>
        <v>0</v>
      </c>
      <c r="CI557" s="6"/>
      <c r="CK557">
        <f t="shared" si="420"/>
        <v>0</v>
      </c>
      <c r="CM557">
        <f t="shared" si="421"/>
        <v>0</v>
      </c>
      <c r="CN557" s="6"/>
      <c r="CP557" s="9">
        <f t="shared" si="422"/>
        <v>0</v>
      </c>
      <c r="CR557">
        <f t="shared" si="423"/>
        <v>0</v>
      </c>
      <c r="CS557" s="6"/>
      <c r="CU557" s="9">
        <f t="shared" si="424"/>
        <v>0</v>
      </c>
      <c r="CW557">
        <f t="shared" si="425"/>
        <v>0</v>
      </c>
      <c r="CX557" s="6"/>
      <c r="CZ557" s="9">
        <f t="shared" si="426"/>
        <v>0</v>
      </c>
      <c r="DB557">
        <f t="shared" si="427"/>
        <v>0</v>
      </c>
      <c r="DC557" s="6"/>
      <c r="DE557" s="9">
        <f t="shared" si="428"/>
        <v>0</v>
      </c>
      <c r="DG557">
        <f t="shared" si="429"/>
        <v>0</v>
      </c>
      <c r="DH557" s="7"/>
      <c r="DJ557" s="9">
        <f t="shared" si="430"/>
        <v>0</v>
      </c>
      <c r="DL557">
        <f t="shared" si="431"/>
        <v>0</v>
      </c>
      <c r="DM557" s="7"/>
      <c r="DO557" s="9">
        <f t="shared" si="432"/>
        <v>0</v>
      </c>
    </row>
    <row r="558" spans="1:119" x14ac:dyDescent="0.25">
      <c r="A558">
        <f t="shared" si="387"/>
        <v>3.693635186192</v>
      </c>
      <c r="B558" s="6">
        <v>166.21360000000001</v>
      </c>
      <c r="C558" s="9">
        <v>2.2222219999999999</v>
      </c>
      <c r="D558" s="9">
        <f t="shared" si="388"/>
        <v>64.321796396816765</v>
      </c>
      <c r="F558">
        <f t="shared" si="389"/>
        <v>0</v>
      </c>
      <c r="G558" s="6">
        <v>23.465450000000001</v>
      </c>
      <c r="H558" s="9">
        <v>0</v>
      </c>
      <c r="I558" s="9">
        <f t="shared" si="390"/>
        <v>0</v>
      </c>
      <c r="K558">
        <f t="shared" si="391"/>
        <v>0</v>
      </c>
      <c r="L558" s="6">
        <v>111.4609</v>
      </c>
      <c r="M558" s="9">
        <v>0</v>
      </c>
      <c r="N558" s="9">
        <f t="shared" si="392"/>
        <v>0</v>
      </c>
      <c r="P558">
        <f t="shared" si="393"/>
        <v>0</v>
      </c>
      <c r="Q558" s="6">
        <v>26.398630000000001</v>
      </c>
      <c r="R558" s="9">
        <v>0</v>
      </c>
      <c r="S558" s="9">
        <f t="shared" si="394"/>
        <v>0</v>
      </c>
      <c r="U558">
        <f t="shared" si="395"/>
        <v>0</v>
      </c>
      <c r="V558" s="7">
        <v>145.6814</v>
      </c>
      <c r="W558" s="9">
        <v>0</v>
      </c>
      <c r="X558" s="9">
        <f t="shared" si="396"/>
        <v>0</v>
      </c>
      <c r="Z558">
        <f t="shared" si="397"/>
        <v>0</v>
      </c>
      <c r="AA558" s="7">
        <v>26.398630000000001</v>
      </c>
      <c r="AB558" s="9">
        <v>0</v>
      </c>
      <c r="AC558" s="9">
        <f t="shared" si="398"/>
        <v>0</v>
      </c>
      <c r="AE558">
        <f t="shared" si="399"/>
        <v>0</v>
      </c>
      <c r="AF558" s="6">
        <v>184.79040000000001</v>
      </c>
      <c r="AG558" s="9">
        <v>0</v>
      </c>
      <c r="AH558">
        <f t="shared" si="400"/>
        <v>0</v>
      </c>
      <c r="AJ558">
        <f t="shared" si="401"/>
        <v>0</v>
      </c>
      <c r="AK558" s="6">
        <v>78.218170000000001</v>
      </c>
      <c r="AL558" s="8">
        <v>0</v>
      </c>
      <c r="AM558">
        <f t="shared" si="402"/>
        <v>0</v>
      </c>
      <c r="AO558">
        <f t="shared" si="433"/>
        <v>0</v>
      </c>
      <c r="AP558" s="6">
        <v>142.7482</v>
      </c>
      <c r="AQ558" s="9">
        <v>0</v>
      </c>
      <c r="AR558">
        <f t="shared" si="403"/>
        <v>0</v>
      </c>
      <c r="AT558">
        <f t="shared" si="434"/>
        <v>0</v>
      </c>
      <c r="AU558" s="6">
        <v>26.398630000000001</v>
      </c>
      <c r="AV558" s="9">
        <v>0</v>
      </c>
      <c r="AW558">
        <f t="shared" si="404"/>
        <v>0</v>
      </c>
      <c r="AY558">
        <f t="shared" si="405"/>
        <v>0</v>
      </c>
      <c r="AZ558" s="6">
        <v>131.17519999999999</v>
      </c>
      <c r="BA558" s="9">
        <v>0</v>
      </c>
      <c r="BB558" s="9">
        <f t="shared" si="406"/>
        <v>0</v>
      </c>
      <c r="BD558">
        <f t="shared" si="407"/>
        <v>0</v>
      </c>
      <c r="BE558" s="6">
        <v>59.298389999999998</v>
      </c>
      <c r="BF558" s="9">
        <v>0</v>
      </c>
      <c r="BG558" s="9">
        <f t="shared" si="408"/>
        <v>0</v>
      </c>
      <c r="BI558">
        <f t="shared" si="409"/>
        <v>0</v>
      </c>
      <c r="BJ558" s="6">
        <v>168.91059999999999</v>
      </c>
      <c r="BK558" s="9">
        <v>0</v>
      </c>
      <c r="BL558" s="9">
        <f t="shared" si="410"/>
        <v>0</v>
      </c>
      <c r="BN558">
        <f t="shared" si="411"/>
        <v>0</v>
      </c>
      <c r="BO558" s="6">
        <v>70.079920000000001</v>
      </c>
      <c r="BP558" s="9">
        <v>0</v>
      </c>
      <c r="BQ558" s="9">
        <f t="shared" si="412"/>
        <v>0</v>
      </c>
      <c r="BS558">
        <f t="shared" si="413"/>
        <v>0</v>
      </c>
      <c r="BT558" s="7">
        <v>186.87979999999999</v>
      </c>
      <c r="BU558" s="9">
        <v>0</v>
      </c>
      <c r="BV558" s="9">
        <f t="shared" si="414"/>
        <v>0</v>
      </c>
      <c r="BX558">
        <f t="shared" si="415"/>
        <v>0</v>
      </c>
      <c r="BY558" s="7">
        <v>91.642970000000005</v>
      </c>
      <c r="BZ558" s="9">
        <v>0</v>
      </c>
      <c r="CA558" s="9">
        <f t="shared" si="416"/>
        <v>0</v>
      </c>
      <c r="CC558">
        <f t="shared" si="417"/>
        <v>2.2392400895695999</v>
      </c>
      <c r="CD558" s="6">
        <v>291.10120000000001</v>
      </c>
      <c r="CE558" s="9">
        <v>0.76923079999999999</v>
      </c>
      <c r="CF558">
        <f t="shared" si="418"/>
        <v>120.20223978865995</v>
      </c>
      <c r="CH558">
        <f t="shared" si="419"/>
        <v>0</v>
      </c>
      <c r="CI558" s="6">
        <v>95.236810000000006</v>
      </c>
      <c r="CJ558" s="8">
        <v>0</v>
      </c>
      <c r="CK558">
        <f t="shared" si="420"/>
        <v>0</v>
      </c>
      <c r="CM558">
        <f t="shared" si="421"/>
        <v>4.6279534890739997</v>
      </c>
      <c r="CN558" s="6">
        <v>229.08369999999999</v>
      </c>
      <c r="CO558" s="9">
        <v>2.0202019999999998</v>
      </c>
      <c r="CP558" s="9">
        <f t="shared" si="422"/>
        <v>13.324286436369299</v>
      </c>
      <c r="CR558">
        <f t="shared" si="423"/>
        <v>0</v>
      </c>
      <c r="CS558" s="6">
        <v>70.361419999999995</v>
      </c>
      <c r="CT558" s="9">
        <v>0</v>
      </c>
      <c r="CU558" s="9">
        <f t="shared" si="424"/>
        <v>0</v>
      </c>
      <c r="CW558">
        <f t="shared" si="425"/>
        <v>0</v>
      </c>
      <c r="CX558" s="6">
        <v>168.5402</v>
      </c>
      <c r="CY558" s="9">
        <v>0</v>
      </c>
      <c r="CZ558" s="9">
        <f t="shared" si="426"/>
        <v>0</v>
      </c>
      <c r="DB558">
        <f t="shared" si="427"/>
        <v>0</v>
      </c>
      <c r="DC558" s="6">
        <v>44.180430000000001</v>
      </c>
      <c r="DD558" s="9">
        <v>0</v>
      </c>
      <c r="DE558" s="9">
        <f t="shared" si="428"/>
        <v>0</v>
      </c>
      <c r="DG558">
        <f t="shared" si="429"/>
        <v>0</v>
      </c>
      <c r="DH558" s="7">
        <v>209.44800000000001</v>
      </c>
      <c r="DI558" s="9">
        <v>0</v>
      </c>
      <c r="DJ558" s="9">
        <f t="shared" si="430"/>
        <v>0</v>
      </c>
      <c r="DL558">
        <f t="shared" si="431"/>
        <v>0</v>
      </c>
      <c r="DM558" s="7">
        <v>62.179870000000001</v>
      </c>
      <c r="DN558" s="9">
        <v>0</v>
      </c>
      <c r="DO558" s="9">
        <f t="shared" si="432"/>
        <v>0</v>
      </c>
    </row>
    <row r="559" spans="1:119" x14ac:dyDescent="0.25">
      <c r="A559">
        <f t="shared" si="387"/>
        <v>0</v>
      </c>
      <c r="B559" s="6"/>
      <c r="D559" s="9">
        <f t="shared" si="388"/>
        <v>0</v>
      </c>
      <c r="F559">
        <f t="shared" si="389"/>
        <v>0</v>
      </c>
      <c r="G559" s="6"/>
      <c r="I559" s="9">
        <f t="shared" si="390"/>
        <v>0</v>
      </c>
      <c r="K559">
        <f t="shared" si="391"/>
        <v>0</v>
      </c>
      <c r="L559" s="6"/>
      <c r="N559" s="9">
        <f t="shared" si="392"/>
        <v>0</v>
      </c>
      <c r="P559">
        <f t="shared" si="393"/>
        <v>0</v>
      </c>
      <c r="Q559" s="6"/>
      <c r="S559" s="9">
        <f t="shared" si="394"/>
        <v>0</v>
      </c>
      <c r="U559">
        <f t="shared" si="395"/>
        <v>0</v>
      </c>
      <c r="V559" s="7"/>
      <c r="X559" s="9">
        <f t="shared" si="396"/>
        <v>0</v>
      </c>
      <c r="Z559">
        <f t="shared" si="397"/>
        <v>0</v>
      </c>
      <c r="AA559" s="7"/>
      <c r="AC559" s="9">
        <f t="shared" si="398"/>
        <v>0</v>
      </c>
      <c r="AE559">
        <f t="shared" si="399"/>
        <v>0</v>
      </c>
      <c r="AF559" s="6"/>
      <c r="AH559">
        <f t="shared" si="400"/>
        <v>0</v>
      </c>
      <c r="AJ559">
        <f t="shared" si="401"/>
        <v>0</v>
      </c>
      <c r="AK559" s="6"/>
      <c r="AM559">
        <f t="shared" si="402"/>
        <v>0</v>
      </c>
      <c r="AO559">
        <f t="shared" si="433"/>
        <v>0</v>
      </c>
      <c r="AP559" s="6"/>
      <c r="AR559">
        <f t="shared" si="403"/>
        <v>0</v>
      </c>
      <c r="AT559">
        <f t="shared" si="434"/>
        <v>0</v>
      </c>
      <c r="AU559" s="6"/>
      <c r="AW559">
        <f t="shared" si="404"/>
        <v>0</v>
      </c>
      <c r="AY559">
        <f t="shared" si="405"/>
        <v>0</v>
      </c>
      <c r="AZ559" s="6"/>
      <c r="BB559" s="9">
        <f t="shared" si="406"/>
        <v>0</v>
      </c>
      <c r="BD559">
        <f t="shared" si="407"/>
        <v>0</v>
      </c>
      <c r="BE559" s="6"/>
      <c r="BG559" s="9">
        <f t="shared" si="408"/>
        <v>0</v>
      </c>
      <c r="BI559">
        <f t="shared" si="409"/>
        <v>0</v>
      </c>
      <c r="BJ559" s="6"/>
      <c r="BL559" s="9">
        <f t="shared" si="410"/>
        <v>0</v>
      </c>
      <c r="BN559">
        <f t="shared" si="411"/>
        <v>0</v>
      </c>
      <c r="BO559" s="6"/>
      <c r="BQ559" s="9">
        <f t="shared" si="412"/>
        <v>0</v>
      </c>
      <c r="BS559">
        <f t="shared" si="413"/>
        <v>0</v>
      </c>
      <c r="BT559" s="7"/>
      <c r="BV559" s="9">
        <f t="shared" si="414"/>
        <v>0</v>
      </c>
      <c r="BX559">
        <f t="shared" si="415"/>
        <v>0</v>
      </c>
      <c r="BY559" s="7"/>
      <c r="CA559" s="9">
        <f t="shared" si="416"/>
        <v>0</v>
      </c>
      <c r="CC559">
        <f t="shared" si="417"/>
        <v>0</v>
      </c>
      <c r="CD559" s="6"/>
      <c r="CF559">
        <f t="shared" si="418"/>
        <v>0</v>
      </c>
      <c r="CH559">
        <f t="shared" si="419"/>
        <v>0</v>
      </c>
      <c r="CI559" s="6"/>
      <c r="CK559">
        <f t="shared" si="420"/>
        <v>0</v>
      </c>
      <c r="CM559">
        <f t="shared" si="421"/>
        <v>0</v>
      </c>
      <c r="CN559" s="6"/>
      <c r="CP559" s="9">
        <f t="shared" si="422"/>
        <v>0</v>
      </c>
      <c r="CR559">
        <f t="shared" si="423"/>
        <v>0</v>
      </c>
      <c r="CS559" s="6"/>
      <c r="CU559" s="9">
        <f t="shared" si="424"/>
        <v>0</v>
      </c>
      <c r="CW559">
        <f t="shared" si="425"/>
        <v>0</v>
      </c>
      <c r="CX559" s="6"/>
      <c r="CZ559" s="9">
        <f t="shared" si="426"/>
        <v>0</v>
      </c>
      <c r="DB559">
        <f t="shared" si="427"/>
        <v>0</v>
      </c>
      <c r="DC559" s="6"/>
      <c r="DE559" s="9">
        <f t="shared" si="428"/>
        <v>0</v>
      </c>
      <c r="DG559">
        <f t="shared" si="429"/>
        <v>0</v>
      </c>
      <c r="DH559" s="7"/>
      <c r="DJ559" s="9">
        <f t="shared" si="430"/>
        <v>0</v>
      </c>
      <c r="DL559">
        <f t="shared" si="431"/>
        <v>0</v>
      </c>
      <c r="DM559" s="7"/>
      <c r="DO559" s="9">
        <f t="shared" si="432"/>
        <v>0</v>
      </c>
    </row>
    <row r="560" spans="1:119" x14ac:dyDescent="0.25">
      <c r="A560">
        <f t="shared" si="387"/>
        <v>0</v>
      </c>
      <c r="B560" s="6">
        <v>166.8202</v>
      </c>
      <c r="C560" s="9">
        <v>0</v>
      </c>
      <c r="D560" s="9">
        <f t="shared" si="388"/>
        <v>0</v>
      </c>
      <c r="F560">
        <f t="shared" si="389"/>
        <v>0</v>
      </c>
      <c r="G560" s="6">
        <v>23.551089999999999</v>
      </c>
      <c r="H560" s="9">
        <v>0</v>
      </c>
      <c r="I560" s="9">
        <f t="shared" si="390"/>
        <v>0</v>
      </c>
      <c r="K560">
        <f t="shared" si="391"/>
        <v>0</v>
      </c>
      <c r="L560" s="6">
        <v>111.8677</v>
      </c>
      <c r="M560" s="9">
        <v>0</v>
      </c>
      <c r="N560" s="9">
        <f t="shared" si="392"/>
        <v>0</v>
      </c>
      <c r="P560">
        <f t="shared" si="393"/>
        <v>0</v>
      </c>
      <c r="Q560" s="6">
        <v>26.494980000000002</v>
      </c>
      <c r="R560" s="9">
        <v>0</v>
      </c>
      <c r="S560" s="9">
        <f t="shared" si="394"/>
        <v>0</v>
      </c>
      <c r="U560">
        <f t="shared" si="395"/>
        <v>0</v>
      </c>
      <c r="V560" s="7">
        <v>146.21299999999999</v>
      </c>
      <c r="W560" s="9">
        <v>0</v>
      </c>
      <c r="X560" s="9">
        <f t="shared" si="396"/>
        <v>0</v>
      </c>
      <c r="Z560">
        <f t="shared" si="397"/>
        <v>0</v>
      </c>
      <c r="AA560" s="7">
        <v>26.494980000000002</v>
      </c>
      <c r="AB560" s="9">
        <v>0</v>
      </c>
      <c r="AC560" s="9">
        <f t="shared" si="398"/>
        <v>0</v>
      </c>
      <c r="AE560">
        <f t="shared" si="399"/>
        <v>0</v>
      </c>
      <c r="AF560" s="6">
        <v>185.4649</v>
      </c>
      <c r="AG560" s="9">
        <v>0</v>
      </c>
      <c r="AH560">
        <f t="shared" si="400"/>
        <v>0</v>
      </c>
      <c r="AJ560">
        <f t="shared" si="401"/>
        <v>0.72688562779534993</v>
      </c>
      <c r="AK560" s="6">
        <v>78.503649999999993</v>
      </c>
      <c r="AL560" s="9">
        <v>0.92592589999999997</v>
      </c>
      <c r="AM560">
        <f t="shared" si="402"/>
        <v>2.1739507684508999</v>
      </c>
      <c r="AO560">
        <f t="shared" si="433"/>
        <v>0</v>
      </c>
      <c r="AP560" s="6">
        <v>143.26910000000001</v>
      </c>
      <c r="AQ560" s="9">
        <v>0</v>
      </c>
      <c r="AR560">
        <f t="shared" si="403"/>
        <v>0</v>
      </c>
      <c r="AT560">
        <f t="shared" si="434"/>
        <v>0</v>
      </c>
      <c r="AU560" s="6">
        <v>26.494980000000002</v>
      </c>
      <c r="AV560" s="9">
        <v>0</v>
      </c>
      <c r="AW560">
        <f t="shared" si="404"/>
        <v>0</v>
      </c>
      <c r="AY560">
        <f t="shared" si="405"/>
        <v>0</v>
      </c>
      <c r="AZ560" s="6">
        <v>131.654</v>
      </c>
      <c r="BA560" s="9">
        <v>0</v>
      </c>
      <c r="BB560" s="9">
        <f t="shared" si="406"/>
        <v>0</v>
      </c>
      <c r="BD560">
        <f t="shared" si="407"/>
        <v>0</v>
      </c>
      <c r="BE560" s="6">
        <v>59.514809999999997</v>
      </c>
      <c r="BF560" s="9">
        <v>0</v>
      </c>
      <c r="BG560" s="9">
        <f t="shared" si="408"/>
        <v>0</v>
      </c>
      <c r="BI560">
        <f t="shared" si="409"/>
        <v>0</v>
      </c>
      <c r="BJ560" s="6">
        <v>169.52699999999999</v>
      </c>
      <c r="BK560" s="9">
        <v>0</v>
      </c>
      <c r="BL560" s="9">
        <f t="shared" si="410"/>
        <v>0</v>
      </c>
      <c r="BN560">
        <f t="shared" si="411"/>
        <v>1.5630151770317999</v>
      </c>
      <c r="BO560" s="6">
        <v>70.33569</v>
      </c>
      <c r="BP560" s="9">
        <v>2.2222219999999999</v>
      </c>
      <c r="BQ560" s="9">
        <f t="shared" si="412"/>
        <v>0.34078927816866589</v>
      </c>
      <c r="BS560">
        <f t="shared" si="413"/>
        <v>0</v>
      </c>
      <c r="BT560" s="7">
        <v>187.56180000000001</v>
      </c>
      <c r="BU560" s="9">
        <v>0</v>
      </c>
      <c r="BV560" s="9">
        <f t="shared" si="414"/>
        <v>0</v>
      </c>
      <c r="BX560">
        <f t="shared" si="415"/>
        <v>0</v>
      </c>
      <c r="BY560" s="7">
        <v>91.977429999999998</v>
      </c>
      <c r="BZ560" s="9">
        <v>0</v>
      </c>
      <c r="CA560" s="9">
        <f t="shared" si="416"/>
        <v>0</v>
      </c>
      <c r="CC560">
        <f t="shared" si="417"/>
        <v>0</v>
      </c>
      <c r="CD560" s="6">
        <v>292.16359999999997</v>
      </c>
      <c r="CE560" s="9">
        <v>0</v>
      </c>
      <c r="CF560">
        <f t="shared" si="418"/>
        <v>0</v>
      </c>
      <c r="CH560">
        <f t="shared" si="419"/>
        <v>0</v>
      </c>
      <c r="CI560" s="6">
        <v>95.584389999999999</v>
      </c>
      <c r="CJ560" s="9">
        <v>0</v>
      </c>
      <c r="CK560">
        <f t="shared" si="420"/>
        <v>0</v>
      </c>
      <c r="CM560">
        <f t="shared" si="421"/>
        <v>0</v>
      </c>
      <c r="CN560" s="6">
        <v>229.91980000000001</v>
      </c>
      <c r="CO560" s="9">
        <v>0</v>
      </c>
      <c r="CP560" s="9">
        <f t="shared" si="422"/>
        <v>0</v>
      </c>
      <c r="CR560">
        <f t="shared" si="423"/>
        <v>0</v>
      </c>
      <c r="CS560" s="6">
        <v>70.618219999999994</v>
      </c>
      <c r="CT560" s="9">
        <v>0</v>
      </c>
      <c r="CU560" s="9">
        <f t="shared" si="424"/>
        <v>0</v>
      </c>
      <c r="CW560">
        <f t="shared" si="425"/>
        <v>0</v>
      </c>
      <c r="CX560" s="6">
        <v>169.15530000000001</v>
      </c>
      <c r="CY560" s="9">
        <v>0</v>
      </c>
      <c r="CZ560" s="9">
        <f t="shared" si="426"/>
        <v>0</v>
      </c>
      <c r="DB560">
        <f t="shared" si="427"/>
        <v>0</v>
      </c>
      <c r="DC560" s="6">
        <v>44.341670000000001</v>
      </c>
      <c r="DD560" s="9">
        <v>0</v>
      </c>
      <c r="DE560" s="9">
        <f t="shared" si="428"/>
        <v>0</v>
      </c>
      <c r="DG560">
        <f t="shared" si="429"/>
        <v>4.1057109374999996</v>
      </c>
      <c r="DH560" s="7">
        <v>210.2124</v>
      </c>
      <c r="DI560" s="9">
        <v>1.953125</v>
      </c>
      <c r="DJ560" s="9">
        <f t="shared" si="430"/>
        <v>0.36511960855143849</v>
      </c>
      <c r="DL560">
        <f t="shared" si="431"/>
        <v>0</v>
      </c>
      <c r="DM560" s="7">
        <v>62.406799999999997</v>
      </c>
      <c r="DN560" s="9">
        <v>0</v>
      </c>
      <c r="DO560" s="9">
        <f t="shared" si="432"/>
        <v>0</v>
      </c>
    </row>
    <row r="561" spans="1:119" x14ac:dyDescent="0.25">
      <c r="A561">
        <f t="shared" si="387"/>
        <v>0</v>
      </c>
      <c r="B561" s="6"/>
      <c r="D561" s="9">
        <f t="shared" si="388"/>
        <v>0</v>
      </c>
      <c r="F561">
        <f t="shared" si="389"/>
        <v>0</v>
      </c>
      <c r="G561" s="6"/>
      <c r="I561" s="9">
        <f t="shared" si="390"/>
        <v>0</v>
      </c>
      <c r="K561">
        <f t="shared" si="391"/>
        <v>0</v>
      </c>
      <c r="L561" s="6"/>
      <c r="N561" s="9">
        <f t="shared" si="392"/>
        <v>0</v>
      </c>
      <c r="P561">
        <f t="shared" si="393"/>
        <v>0</v>
      </c>
      <c r="Q561" s="6"/>
      <c r="S561" s="9">
        <f t="shared" si="394"/>
        <v>0</v>
      </c>
      <c r="U561">
        <f t="shared" si="395"/>
        <v>0</v>
      </c>
      <c r="V561" s="7"/>
      <c r="X561" s="9">
        <f t="shared" si="396"/>
        <v>0</v>
      </c>
      <c r="Z561">
        <f t="shared" si="397"/>
        <v>0</v>
      </c>
      <c r="AA561" s="7"/>
      <c r="AC561" s="9">
        <f t="shared" si="398"/>
        <v>0</v>
      </c>
      <c r="AE561">
        <f t="shared" si="399"/>
        <v>0</v>
      </c>
      <c r="AF561" s="6"/>
      <c r="AH561">
        <f t="shared" si="400"/>
        <v>0</v>
      </c>
      <c r="AJ561">
        <f t="shared" si="401"/>
        <v>0</v>
      </c>
      <c r="AK561" s="6"/>
      <c r="AL561" s="8"/>
      <c r="AM561">
        <f t="shared" si="402"/>
        <v>0</v>
      </c>
      <c r="AO561">
        <f t="shared" si="433"/>
        <v>0</v>
      </c>
      <c r="AP561" s="6"/>
      <c r="AR561">
        <f t="shared" si="403"/>
        <v>0</v>
      </c>
      <c r="AT561">
        <f t="shared" si="434"/>
        <v>0</v>
      </c>
      <c r="AU561" s="6"/>
      <c r="AW561">
        <f t="shared" si="404"/>
        <v>0</v>
      </c>
      <c r="AY561">
        <f t="shared" si="405"/>
        <v>0</v>
      </c>
      <c r="AZ561" s="6"/>
      <c r="BB561" s="9">
        <f t="shared" si="406"/>
        <v>0</v>
      </c>
      <c r="BD561">
        <f t="shared" si="407"/>
        <v>0</v>
      </c>
      <c r="BE561" s="6"/>
      <c r="BG561" s="9">
        <f t="shared" si="408"/>
        <v>0</v>
      </c>
      <c r="BI561">
        <f t="shared" si="409"/>
        <v>0</v>
      </c>
      <c r="BJ561" s="6"/>
      <c r="BL561" s="9">
        <f t="shared" si="410"/>
        <v>0</v>
      </c>
      <c r="BN561">
        <f t="shared" si="411"/>
        <v>0</v>
      </c>
      <c r="BO561" s="6"/>
      <c r="BQ561" s="9">
        <f t="shared" si="412"/>
        <v>0</v>
      </c>
      <c r="BS561">
        <f t="shared" si="413"/>
        <v>0</v>
      </c>
      <c r="BT561" s="7"/>
      <c r="BV561" s="9">
        <f t="shared" si="414"/>
        <v>0</v>
      </c>
      <c r="BX561">
        <f t="shared" si="415"/>
        <v>0</v>
      </c>
      <c r="BY561" s="7"/>
      <c r="CA561" s="9">
        <f t="shared" si="416"/>
        <v>0</v>
      </c>
      <c r="CC561">
        <f t="shared" si="417"/>
        <v>0</v>
      </c>
      <c r="CD561" s="6"/>
      <c r="CF561">
        <f t="shared" si="418"/>
        <v>0</v>
      </c>
      <c r="CH561">
        <f t="shared" si="419"/>
        <v>0</v>
      </c>
      <c r="CI561" s="6"/>
      <c r="CJ561" s="8"/>
      <c r="CK561">
        <f t="shared" si="420"/>
        <v>0</v>
      </c>
      <c r="CM561">
        <f t="shared" si="421"/>
        <v>0</v>
      </c>
      <c r="CN561" s="6"/>
      <c r="CP561" s="9">
        <f t="shared" si="422"/>
        <v>0</v>
      </c>
      <c r="CR561">
        <f t="shared" si="423"/>
        <v>0</v>
      </c>
      <c r="CS561" s="6"/>
      <c r="CU561" s="9">
        <f t="shared" si="424"/>
        <v>0</v>
      </c>
      <c r="CW561">
        <f t="shared" si="425"/>
        <v>0</v>
      </c>
      <c r="CX561" s="6"/>
      <c r="CZ561" s="9">
        <f t="shared" si="426"/>
        <v>0</v>
      </c>
      <c r="DB561">
        <f t="shared" si="427"/>
        <v>0</v>
      </c>
      <c r="DC561" s="6"/>
      <c r="DE561" s="9">
        <f t="shared" si="428"/>
        <v>0</v>
      </c>
      <c r="DG561">
        <f t="shared" si="429"/>
        <v>0</v>
      </c>
      <c r="DH561" s="7"/>
      <c r="DJ561" s="9">
        <f t="shared" si="430"/>
        <v>0</v>
      </c>
      <c r="DL561">
        <f t="shared" si="431"/>
        <v>0</v>
      </c>
      <c r="DM561" s="7"/>
      <c r="DO561" s="9">
        <f t="shared" si="432"/>
        <v>0</v>
      </c>
    </row>
    <row r="562" spans="1:119" x14ac:dyDescent="0.25">
      <c r="A562">
        <f t="shared" si="387"/>
        <v>0</v>
      </c>
      <c r="B562" s="6">
        <v>167.42689999999999</v>
      </c>
      <c r="C562" s="9">
        <v>0</v>
      </c>
      <c r="D562" s="9">
        <f t="shared" si="388"/>
        <v>0</v>
      </c>
      <c r="F562">
        <f t="shared" si="389"/>
        <v>0</v>
      </c>
      <c r="G562" s="6">
        <v>23.63673</v>
      </c>
      <c r="H562" s="9">
        <v>0</v>
      </c>
      <c r="I562" s="9">
        <f t="shared" si="390"/>
        <v>0</v>
      </c>
      <c r="K562">
        <f t="shared" si="391"/>
        <v>0</v>
      </c>
      <c r="L562" s="6">
        <v>112.2745</v>
      </c>
      <c r="M562" s="9">
        <v>0</v>
      </c>
      <c r="N562" s="9">
        <f t="shared" si="392"/>
        <v>0</v>
      </c>
      <c r="P562">
        <f t="shared" si="393"/>
        <v>0</v>
      </c>
      <c r="Q562" s="6">
        <v>26.59132</v>
      </c>
      <c r="R562" s="9">
        <v>0</v>
      </c>
      <c r="S562" s="9">
        <f t="shared" si="394"/>
        <v>0</v>
      </c>
      <c r="U562">
        <f t="shared" si="395"/>
        <v>0</v>
      </c>
      <c r="V562" s="7">
        <v>146.74469999999999</v>
      </c>
      <c r="W562" s="9">
        <v>0</v>
      </c>
      <c r="X562" s="9">
        <f t="shared" si="396"/>
        <v>0</v>
      </c>
      <c r="Z562">
        <f t="shared" si="397"/>
        <v>0</v>
      </c>
      <c r="AA562" s="7">
        <v>26.59132</v>
      </c>
      <c r="AB562" s="9">
        <v>0</v>
      </c>
      <c r="AC562" s="9">
        <f t="shared" si="398"/>
        <v>0</v>
      </c>
      <c r="AE562">
        <f t="shared" si="399"/>
        <v>0</v>
      </c>
      <c r="AF562" s="6">
        <v>186.13929999999999</v>
      </c>
      <c r="AG562" s="9">
        <v>0</v>
      </c>
      <c r="AH562">
        <f t="shared" si="400"/>
        <v>0</v>
      </c>
      <c r="AJ562">
        <f t="shared" si="401"/>
        <v>0</v>
      </c>
      <c r="AK562" s="6">
        <v>78.789109999999994</v>
      </c>
      <c r="AL562" s="9">
        <v>0</v>
      </c>
      <c r="AM562">
        <f t="shared" si="402"/>
        <v>0</v>
      </c>
      <c r="AO562">
        <f t="shared" si="433"/>
        <v>0</v>
      </c>
      <c r="AP562" s="6">
        <v>143.7901</v>
      </c>
      <c r="AQ562" s="9">
        <v>0</v>
      </c>
      <c r="AR562">
        <f t="shared" si="403"/>
        <v>0</v>
      </c>
      <c r="AT562">
        <f t="shared" si="434"/>
        <v>0</v>
      </c>
      <c r="AU562" s="6">
        <v>26.59132</v>
      </c>
      <c r="AV562" s="9">
        <v>0</v>
      </c>
      <c r="AW562">
        <f t="shared" si="404"/>
        <v>0</v>
      </c>
      <c r="AY562">
        <f t="shared" si="405"/>
        <v>0</v>
      </c>
      <c r="AZ562" s="6">
        <v>132.1327</v>
      </c>
      <c r="BA562" s="9">
        <v>0</v>
      </c>
      <c r="BB562" s="9">
        <f t="shared" si="406"/>
        <v>0</v>
      </c>
      <c r="BD562">
        <f t="shared" si="407"/>
        <v>0</v>
      </c>
      <c r="BE562" s="6">
        <v>59.731229999999996</v>
      </c>
      <c r="BF562" s="9">
        <v>0</v>
      </c>
      <c r="BG562" s="9">
        <f t="shared" si="408"/>
        <v>0</v>
      </c>
      <c r="BI562">
        <f t="shared" si="409"/>
        <v>0</v>
      </c>
      <c r="BJ562" s="6">
        <v>170.14349999999999</v>
      </c>
      <c r="BK562" s="9">
        <v>0</v>
      </c>
      <c r="BL562" s="9">
        <f t="shared" si="410"/>
        <v>0</v>
      </c>
      <c r="BN562">
        <f t="shared" si="411"/>
        <v>0</v>
      </c>
      <c r="BO562" s="6">
        <v>70.591449999999995</v>
      </c>
      <c r="BP562" s="9">
        <v>0</v>
      </c>
      <c r="BQ562" s="9">
        <f t="shared" si="412"/>
        <v>0</v>
      </c>
      <c r="BS562">
        <f t="shared" si="413"/>
        <v>0</v>
      </c>
      <c r="BT562" s="7">
        <v>188.2439</v>
      </c>
      <c r="BU562" s="9">
        <v>0</v>
      </c>
      <c r="BV562" s="9">
        <f t="shared" si="414"/>
        <v>0</v>
      </c>
      <c r="BX562">
        <f t="shared" si="415"/>
        <v>0</v>
      </c>
      <c r="BY562" s="7">
        <v>92.311899999999994</v>
      </c>
      <c r="BZ562" s="9">
        <v>0</v>
      </c>
      <c r="CA562" s="9">
        <f t="shared" si="416"/>
        <v>0</v>
      </c>
      <c r="CC562">
        <f t="shared" si="417"/>
        <v>0</v>
      </c>
      <c r="CD562" s="6">
        <v>293.226</v>
      </c>
      <c r="CE562" s="9">
        <v>0</v>
      </c>
      <c r="CF562">
        <f t="shared" si="418"/>
        <v>0</v>
      </c>
      <c r="CH562">
        <f t="shared" si="419"/>
        <v>0</v>
      </c>
      <c r="CI562" s="6">
        <v>95.931970000000007</v>
      </c>
      <c r="CJ562" s="9">
        <v>0</v>
      </c>
      <c r="CK562">
        <f t="shared" si="420"/>
        <v>0</v>
      </c>
      <c r="CM562">
        <f t="shared" si="421"/>
        <v>0</v>
      </c>
      <c r="CN562" s="6">
        <v>230.7559</v>
      </c>
      <c r="CO562" s="9">
        <v>0</v>
      </c>
      <c r="CP562" s="9">
        <f t="shared" si="422"/>
        <v>0</v>
      </c>
      <c r="CR562">
        <f t="shared" si="423"/>
        <v>0</v>
      </c>
      <c r="CS562" s="6">
        <v>70.875020000000006</v>
      </c>
      <c r="CT562" s="9">
        <v>0</v>
      </c>
      <c r="CU562" s="9">
        <f t="shared" si="424"/>
        <v>0</v>
      </c>
      <c r="CW562">
        <f t="shared" si="425"/>
        <v>0</v>
      </c>
      <c r="CX562" s="6">
        <v>169.7704</v>
      </c>
      <c r="CY562" s="9">
        <v>0</v>
      </c>
      <c r="CZ562" s="9">
        <f t="shared" si="426"/>
        <v>0</v>
      </c>
      <c r="DB562">
        <f t="shared" si="427"/>
        <v>0</v>
      </c>
      <c r="DC562" s="6">
        <v>44.50291</v>
      </c>
      <c r="DD562" s="9">
        <v>0</v>
      </c>
      <c r="DE562" s="9">
        <f t="shared" si="428"/>
        <v>0</v>
      </c>
      <c r="DG562">
        <f t="shared" si="429"/>
        <v>0</v>
      </c>
      <c r="DH562" s="7">
        <v>210.9768</v>
      </c>
      <c r="DI562" s="9">
        <v>0</v>
      </c>
      <c r="DJ562" s="9">
        <f t="shared" si="430"/>
        <v>0</v>
      </c>
      <c r="DL562">
        <f t="shared" si="431"/>
        <v>0</v>
      </c>
      <c r="DM562" s="7">
        <v>62.63373</v>
      </c>
      <c r="DN562" s="9">
        <v>0</v>
      </c>
      <c r="DO562" s="9">
        <f t="shared" si="432"/>
        <v>0</v>
      </c>
    </row>
    <row r="563" spans="1:119" x14ac:dyDescent="0.25">
      <c r="A563">
        <f t="shared" si="387"/>
        <v>0</v>
      </c>
      <c r="B563" s="6"/>
      <c r="D563" s="9">
        <f t="shared" si="388"/>
        <v>0</v>
      </c>
      <c r="F563">
        <f t="shared" si="389"/>
        <v>0</v>
      </c>
      <c r="G563" s="6"/>
      <c r="I563" s="9">
        <f t="shared" si="390"/>
        <v>0</v>
      </c>
      <c r="K563">
        <f t="shared" si="391"/>
        <v>0</v>
      </c>
      <c r="L563" s="6"/>
      <c r="N563" s="9">
        <f t="shared" si="392"/>
        <v>0</v>
      </c>
      <c r="P563">
        <f t="shared" si="393"/>
        <v>0</v>
      </c>
      <c r="Q563" s="6"/>
      <c r="S563" s="9">
        <f t="shared" si="394"/>
        <v>0</v>
      </c>
      <c r="U563">
        <f t="shared" si="395"/>
        <v>0</v>
      </c>
      <c r="V563" s="7"/>
      <c r="X563" s="9">
        <f t="shared" si="396"/>
        <v>0</v>
      </c>
      <c r="Z563">
        <f t="shared" si="397"/>
        <v>0</v>
      </c>
      <c r="AA563" s="7"/>
      <c r="AC563" s="9">
        <f t="shared" si="398"/>
        <v>0</v>
      </c>
      <c r="AE563">
        <f t="shared" si="399"/>
        <v>0</v>
      </c>
      <c r="AF563" s="6"/>
      <c r="AH563">
        <f t="shared" si="400"/>
        <v>0</v>
      </c>
      <c r="AJ563">
        <f t="shared" si="401"/>
        <v>0</v>
      </c>
      <c r="AK563" s="6"/>
      <c r="AM563">
        <f t="shared" si="402"/>
        <v>0</v>
      </c>
      <c r="AO563">
        <f t="shared" si="433"/>
        <v>0</v>
      </c>
      <c r="AP563" s="6"/>
      <c r="AR563">
        <f t="shared" si="403"/>
        <v>0</v>
      </c>
      <c r="AT563">
        <f t="shared" si="434"/>
        <v>0</v>
      </c>
      <c r="AU563" s="6"/>
      <c r="AW563">
        <f t="shared" si="404"/>
        <v>0</v>
      </c>
      <c r="AY563">
        <f t="shared" si="405"/>
        <v>0</v>
      </c>
      <c r="AZ563" s="6"/>
      <c r="BB563" s="9">
        <f t="shared" si="406"/>
        <v>0</v>
      </c>
      <c r="BD563">
        <f t="shared" si="407"/>
        <v>0</v>
      </c>
      <c r="BE563" s="6"/>
      <c r="BG563" s="9">
        <f t="shared" si="408"/>
        <v>0</v>
      </c>
      <c r="BI563">
        <f t="shared" si="409"/>
        <v>0</v>
      </c>
      <c r="BJ563" s="6"/>
      <c r="BL563" s="9">
        <f t="shared" si="410"/>
        <v>0</v>
      </c>
      <c r="BN563">
        <f t="shared" si="411"/>
        <v>0</v>
      </c>
      <c r="BO563" s="6"/>
      <c r="BQ563" s="9">
        <f t="shared" si="412"/>
        <v>0</v>
      </c>
      <c r="BS563">
        <f t="shared" si="413"/>
        <v>0</v>
      </c>
      <c r="BT563" s="7"/>
      <c r="BV563" s="9">
        <f t="shared" si="414"/>
        <v>0</v>
      </c>
      <c r="BX563">
        <f t="shared" si="415"/>
        <v>0</v>
      </c>
      <c r="BY563" s="7"/>
      <c r="CA563" s="9">
        <f t="shared" si="416"/>
        <v>0</v>
      </c>
      <c r="CC563">
        <f t="shared" si="417"/>
        <v>0</v>
      </c>
      <c r="CD563" s="6"/>
      <c r="CF563">
        <f t="shared" si="418"/>
        <v>0</v>
      </c>
      <c r="CH563">
        <f t="shared" si="419"/>
        <v>0</v>
      </c>
      <c r="CI563" s="6"/>
      <c r="CK563">
        <f t="shared" si="420"/>
        <v>0</v>
      </c>
      <c r="CM563">
        <f t="shared" si="421"/>
        <v>0</v>
      </c>
      <c r="CN563" s="6"/>
      <c r="CP563" s="9">
        <f t="shared" si="422"/>
        <v>0</v>
      </c>
      <c r="CR563">
        <f t="shared" si="423"/>
        <v>0</v>
      </c>
      <c r="CS563" s="6"/>
      <c r="CU563" s="9">
        <f t="shared" si="424"/>
        <v>0</v>
      </c>
      <c r="CW563">
        <f t="shared" si="425"/>
        <v>0</v>
      </c>
      <c r="CX563" s="6"/>
      <c r="CZ563" s="9">
        <f t="shared" si="426"/>
        <v>0</v>
      </c>
      <c r="DB563">
        <f t="shared" si="427"/>
        <v>0</v>
      </c>
      <c r="DC563" s="6"/>
      <c r="DE563" s="9">
        <f t="shared" si="428"/>
        <v>0</v>
      </c>
      <c r="DG563">
        <f t="shared" si="429"/>
        <v>0</v>
      </c>
      <c r="DH563" s="7"/>
      <c r="DJ563" s="9">
        <f t="shared" si="430"/>
        <v>0</v>
      </c>
      <c r="DL563">
        <f t="shared" si="431"/>
        <v>0</v>
      </c>
      <c r="DM563" s="7"/>
      <c r="DO563" s="9">
        <f t="shared" si="432"/>
        <v>0</v>
      </c>
    </row>
    <row r="564" spans="1:119" x14ac:dyDescent="0.25">
      <c r="A564">
        <f t="shared" si="387"/>
        <v>0</v>
      </c>
      <c r="B564" s="6">
        <v>168.0335</v>
      </c>
      <c r="C564" s="9">
        <v>0</v>
      </c>
      <c r="D564" s="9">
        <f t="shared" si="388"/>
        <v>0</v>
      </c>
      <c r="F564">
        <f t="shared" si="389"/>
        <v>1.4377199856228</v>
      </c>
      <c r="G564" s="6">
        <v>23.722380000000001</v>
      </c>
      <c r="H564" s="9">
        <v>6.0606059999999999</v>
      </c>
      <c r="I564" s="9">
        <f t="shared" si="390"/>
        <v>2.057741730877128E-3</v>
      </c>
      <c r="K564">
        <f t="shared" si="391"/>
        <v>0</v>
      </c>
      <c r="L564" s="6">
        <v>112.68129999999999</v>
      </c>
      <c r="M564" s="9">
        <v>0</v>
      </c>
      <c r="N564" s="9">
        <f t="shared" si="392"/>
        <v>0</v>
      </c>
      <c r="P564">
        <f t="shared" si="393"/>
        <v>0</v>
      </c>
      <c r="Q564" s="6">
        <v>26.687670000000001</v>
      </c>
      <c r="R564" s="9">
        <v>0</v>
      </c>
      <c r="S564" s="9">
        <f t="shared" si="394"/>
        <v>0</v>
      </c>
      <c r="U564">
        <f t="shared" si="395"/>
        <v>0</v>
      </c>
      <c r="V564" s="7">
        <v>147.2764</v>
      </c>
      <c r="W564" s="9">
        <v>0</v>
      </c>
      <c r="X564" s="9">
        <f t="shared" si="396"/>
        <v>0</v>
      </c>
      <c r="Z564">
        <f t="shared" si="397"/>
        <v>0</v>
      </c>
      <c r="AA564" s="7">
        <v>26.687670000000001</v>
      </c>
      <c r="AB564" s="9">
        <v>0</v>
      </c>
      <c r="AC564" s="9">
        <f t="shared" si="398"/>
        <v>0</v>
      </c>
      <c r="AE564">
        <f t="shared" si="399"/>
        <v>0</v>
      </c>
      <c r="AF564" s="6">
        <v>186.81370000000001</v>
      </c>
      <c r="AG564" s="9">
        <v>0</v>
      </c>
      <c r="AH564">
        <f t="shared" si="400"/>
        <v>0</v>
      </c>
      <c r="AJ564">
        <f t="shared" si="401"/>
        <v>0</v>
      </c>
      <c r="AK564" s="6">
        <v>79.074590000000001</v>
      </c>
      <c r="AL564" s="9">
        <v>0</v>
      </c>
      <c r="AM564">
        <f t="shared" si="402"/>
        <v>0</v>
      </c>
      <c r="AO564">
        <f t="shared" si="433"/>
        <v>1.6398993884040001</v>
      </c>
      <c r="AP564" s="6">
        <v>144.31110000000001</v>
      </c>
      <c r="AQ564" s="9">
        <v>1.1363639999999999</v>
      </c>
      <c r="AR564">
        <f t="shared" si="403"/>
        <v>0.66896551986526387</v>
      </c>
      <c r="AT564">
        <f t="shared" si="434"/>
        <v>0</v>
      </c>
      <c r="AU564" s="6">
        <v>26.687670000000001</v>
      </c>
      <c r="AV564" s="9">
        <v>0</v>
      </c>
      <c r="AW564">
        <f t="shared" si="404"/>
        <v>0</v>
      </c>
      <c r="AY564">
        <f t="shared" si="405"/>
        <v>0</v>
      </c>
      <c r="AZ564" s="6">
        <v>132.61150000000001</v>
      </c>
      <c r="BA564" s="9">
        <v>0</v>
      </c>
      <c r="BB564" s="9">
        <f t="shared" si="406"/>
        <v>0</v>
      </c>
      <c r="BD564">
        <f t="shared" si="407"/>
        <v>0</v>
      </c>
      <c r="BE564" s="6">
        <v>59.94764</v>
      </c>
      <c r="BF564" s="9">
        <v>0</v>
      </c>
      <c r="BG564" s="9">
        <f t="shared" si="408"/>
        <v>0</v>
      </c>
      <c r="BI564">
        <f t="shared" si="409"/>
        <v>1.7248484675999998</v>
      </c>
      <c r="BJ564" s="6">
        <v>170.76</v>
      </c>
      <c r="BK564" s="9">
        <v>1.0101009999999999</v>
      </c>
      <c r="BL564" s="9">
        <f t="shared" si="410"/>
        <v>45.067453958871035</v>
      </c>
      <c r="BN564">
        <f t="shared" si="411"/>
        <v>0</v>
      </c>
      <c r="BO564" s="6">
        <v>70.847219999999993</v>
      </c>
      <c r="BP564" s="9">
        <v>0</v>
      </c>
      <c r="BQ564" s="9">
        <f t="shared" si="412"/>
        <v>0</v>
      </c>
      <c r="BS564">
        <f t="shared" si="413"/>
        <v>0</v>
      </c>
      <c r="BT564" s="7">
        <v>188.92590000000001</v>
      </c>
      <c r="BU564" s="9">
        <v>0</v>
      </c>
      <c r="BV564" s="9">
        <f t="shared" si="414"/>
        <v>0</v>
      </c>
      <c r="BX564">
        <f t="shared" si="415"/>
        <v>0</v>
      </c>
      <c r="BY564" s="7">
        <v>92.646360000000001</v>
      </c>
      <c r="BZ564" s="9">
        <v>0</v>
      </c>
      <c r="CA564" s="9">
        <f t="shared" si="416"/>
        <v>0</v>
      </c>
      <c r="CC564">
        <f t="shared" si="417"/>
        <v>0</v>
      </c>
      <c r="CD564" s="6">
        <v>294.28840000000002</v>
      </c>
      <c r="CE564" s="9">
        <v>0</v>
      </c>
      <c r="CF564">
        <f t="shared" si="418"/>
        <v>0</v>
      </c>
      <c r="CH564">
        <f t="shared" si="419"/>
        <v>0</v>
      </c>
      <c r="CI564" s="6">
        <v>96.27955</v>
      </c>
      <c r="CJ564" s="9">
        <v>0</v>
      </c>
      <c r="CK564">
        <f t="shared" si="420"/>
        <v>0</v>
      </c>
      <c r="CM564">
        <f t="shared" si="421"/>
        <v>4.6786241956379993</v>
      </c>
      <c r="CN564" s="6">
        <v>231.59190000000001</v>
      </c>
      <c r="CO564" s="9">
        <v>2.0202019999999998</v>
      </c>
      <c r="CP564" s="9">
        <f t="shared" si="422"/>
        <v>16.054003346079813</v>
      </c>
      <c r="CR564">
        <f t="shared" si="423"/>
        <v>0</v>
      </c>
      <c r="CS564" s="6">
        <v>71.131810000000002</v>
      </c>
      <c r="CT564" s="9">
        <v>0</v>
      </c>
      <c r="CU564" s="9">
        <f t="shared" si="424"/>
        <v>0</v>
      </c>
      <c r="CW564">
        <f t="shared" si="425"/>
        <v>0</v>
      </c>
      <c r="CX564" s="6">
        <v>170.38550000000001</v>
      </c>
      <c r="CY564" s="9">
        <v>0</v>
      </c>
      <c r="CZ564" s="9">
        <f t="shared" si="426"/>
        <v>0</v>
      </c>
      <c r="DB564">
        <f t="shared" si="427"/>
        <v>0</v>
      </c>
      <c r="DC564" s="6">
        <v>44.664160000000003</v>
      </c>
      <c r="DD564" s="9">
        <v>0</v>
      </c>
      <c r="DE564" s="9">
        <f t="shared" si="428"/>
        <v>0</v>
      </c>
      <c r="DG564">
        <f t="shared" si="429"/>
        <v>0</v>
      </c>
      <c r="DH564" s="7">
        <v>211.74119999999999</v>
      </c>
      <c r="DI564" s="9">
        <v>0</v>
      </c>
      <c r="DJ564" s="9">
        <f t="shared" si="430"/>
        <v>0</v>
      </c>
      <c r="DL564">
        <f t="shared" si="431"/>
        <v>0</v>
      </c>
      <c r="DM564" s="7">
        <v>62.860669999999999</v>
      </c>
      <c r="DN564" s="9">
        <v>0</v>
      </c>
      <c r="DO564" s="9">
        <f t="shared" si="432"/>
        <v>0</v>
      </c>
    </row>
    <row r="565" spans="1:119" x14ac:dyDescent="0.25">
      <c r="A565">
        <f t="shared" si="387"/>
        <v>0</v>
      </c>
      <c r="B565" s="6"/>
      <c r="D565" s="9">
        <f t="shared" si="388"/>
        <v>0</v>
      </c>
      <c r="F565">
        <f t="shared" si="389"/>
        <v>0</v>
      </c>
      <c r="G565" s="6"/>
      <c r="I565" s="9">
        <f t="shared" si="390"/>
        <v>0</v>
      </c>
      <c r="K565">
        <f t="shared" si="391"/>
        <v>0</v>
      </c>
      <c r="L565" s="6"/>
      <c r="N565" s="9">
        <f t="shared" si="392"/>
        <v>0</v>
      </c>
      <c r="P565">
        <f t="shared" si="393"/>
        <v>0</v>
      </c>
      <c r="Q565" s="6"/>
      <c r="S565" s="9">
        <f t="shared" si="394"/>
        <v>0</v>
      </c>
      <c r="U565">
        <f t="shared" si="395"/>
        <v>0</v>
      </c>
      <c r="V565" s="7"/>
      <c r="X565" s="9">
        <f t="shared" si="396"/>
        <v>0</v>
      </c>
      <c r="Z565">
        <f t="shared" si="397"/>
        <v>0</v>
      </c>
      <c r="AA565" s="7"/>
      <c r="AC565" s="9">
        <f t="shared" si="398"/>
        <v>0</v>
      </c>
      <c r="AE565">
        <f t="shared" si="399"/>
        <v>0</v>
      </c>
      <c r="AF565" s="6"/>
      <c r="AH565">
        <f t="shared" si="400"/>
        <v>0</v>
      </c>
      <c r="AJ565">
        <f t="shared" si="401"/>
        <v>0</v>
      </c>
      <c r="AK565" s="6"/>
      <c r="AL565" s="8"/>
      <c r="AM565">
        <f t="shared" si="402"/>
        <v>0</v>
      </c>
      <c r="AO565">
        <f t="shared" si="433"/>
        <v>0</v>
      </c>
      <c r="AP565" s="6"/>
      <c r="AR565">
        <f t="shared" si="403"/>
        <v>0</v>
      </c>
      <c r="AT565">
        <f t="shared" si="434"/>
        <v>0</v>
      </c>
      <c r="AU565" s="6"/>
      <c r="AW565">
        <f t="shared" si="404"/>
        <v>0</v>
      </c>
      <c r="AY565">
        <f t="shared" si="405"/>
        <v>0</v>
      </c>
      <c r="AZ565" s="6"/>
      <c r="BB565" s="9">
        <f t="shared" si="406"/>
        <v>0</v>
      </c>
      <c r="BD565">
        <f t="shared" si="407"/>
        <v>0</v>
      </c>
      <c r="BE565" s="6"/>
      <c r="BG565" s="9">
        <f t="shared" si="408"/>
        <v>0</v>
      </c>
      <c r="BI565">
        <f t="shared" si="409"/>
        <v>0</v>
      </c>
      <c r="BJ565" s="6"/>
      <c r="BL565" s="9">
        <f t="shared" si="410"/>
        <v>0</v>
      </c>
      <c r="BN565">
        <f t="shared" si="411"/>
        <v>0</v>
      </c>
      <c r="BO565" s="6"/>
      <c r="BQ565" s="9">
        <f t="shared" si="412"/>
        <v>0</v>
      </c>
      <c r="BS565">
        <f t="shared" si="413"/>
        <v>0</v>
      </c>
      <c r="BT565" s="7"/>
      <c r="BV565" s="9">
        <f t="shared" si="414"/>
        <v>0</v>
      </c>
      <c r="BX565">
        <f t="shared" si="415"/>
        <v>0</v>
      </c>
      <c r="BY565" s="7"/>
      <c r="CA565" s="9">
        <f t="shared" si="416"/>
        <v>0</v>
      </c>
      <c r="CC565">
        <f t="shared" si="417"/>
        <v>0</v>
      </c>
      <c r="CD565" s="6"/>
      <c r="CF565">
        <f t="shared" si="418"/>
        <v>0</v>
      </c>
      <c r="CH565">
        <f t="shared" si="419"/>
        <v>0</v>
      </c>
      <c r="CI565" s="6"/>
      <c r="CJ565" s="8"/>
      <c r="CK565">
        <f t="shared" si="420"/>
        <v>0</v>
      </c>
      <c r="CM565">
        <f t="shared" si="421"/>
        <v>0</v>
      </c>
      <c r="CN565" s="6"/>
      <c r="CP565" s="9">
        <f t="shared" si="422"/>
        <v>0</v>
      </c>
      <c r="CR565">
        <f t="shared" si="423"/>
        <v>0</v>
      </c>
      <c r="CS565" s="6"/>
      <c r="CU565" s="9">
        <f t="shared" si="424"/>
        <v>0</v>
      </c>
      <c r="CW565">
        <f t="shared" si="425"/>
        <v>0</v>
      </c>
      <c r="CX565" s="6"/>
      <c r="CZ565" s="9">
        <f t="shared" si="426"/>
        <v>0</v>
      </c>
      <c r="DB565">
        <f t="shared" si="427"/>
        <v>0</v>
      </c>
      <c r="DC565" s="6"/>
      <c r="DE565" s="9">
        <f t="shared" si="428"/>
        <v>0</v>
      </c>
      <c r="DG565">
        <f t="shared" si="429"/>
        <v>0</v>
      </c>
      <c r="DH565" s="7"/>
      <c r="DJ565" s="9">
        <f t="shared" si="430"/>
        <v>0</v>
      </c>
      <c r="DL565">
        <f t="shared" si="431"/>
        <v>0</v>
      </c>
      <c r="DM565" s="7"/>
      <c r="DO565" s="9">
        <f t="shared" si="432"/>
        <v>0</v>
      </c>
    </row>
    <row r="566" spans="1:119" x14ac:dyDescent="0.25">
      <c r="A566">
        <f t="shared" si="387"/>
        <v>0</v>
      </c>
      <c r="B566" s="6">
        <v>168.64009999999999</v>
      </c>
      <c r="C566" s="9">
        <v>0</v>
      </c>
      <c r="D566" s="9">
        <f t="shared" si="388"/>
        <v>0</v>
      </c>
      <c r="F566">
        <f t="shared" si="389"/>
        <v>0</v>
      </c>
      <c r="G566" s="6">
        <v>23.808009999999999</v>
      </c>
      <c r="H566" s="9">
        <v>0</v>
      </c>
      <c r="I566" s="9">
        <f t="shared" si="390"/>
        <v>0</v>
      </c>
      <c r="K566">
        <f t="shared" si="391"/>
        <v>3.141336362418</v>
      </c>
      <c r="L566" s="6">
        <v>113.0881</v>
      </c>
      <c r="M566" s="9">
        <v>2.7777780000000001</v>
      </c>
      <c r="N566" s="9">
        <f t="shared" si="392"/>
        <v>17.228962860418676</v>
      </c>
      <c r="P566">
        <f t="shared" si="393"/>
        <v>0</v>
      </c>
      <c r="Q566" s="6">
        <v>26.784020000000002</v>
      </c>
      <c r="R566" s="9">
        <v>0</v>
      </c>
      <c r="S566" s="9">
        <f t="shared" si="394"/>
        <v>0</v>
      </c>
      <c r="U566">
        <f t="shared" si="395"/>
        <v>0</v>
      </c>
      <c r="V566" s="7">
        <v>147.8081</v>
      </c>
      <c r="W566" s="9">
        <v>0</v>
      </c>
      <c r="X566" s="9">
        <f t="shared" si="396"/>
        <v>0</v>
      </c>
      <c r="Z566">
        <f t="shared" si="397"/>
        <v>0</v>
      </c>
      <c r="AA566" s="7">
        <v>26.784020000000002</v>
      </c>
      <c r="AB566" s="9">
        <v>0</v>
      </c>
      <c r="AC566" s="9">
        <f t="shared" si="398"/>
        <v>0</v>
      </c>
      <c r="AE566">
        <f t="shared" si="399"/>
        <v>0</v>
      </c>
      <c r="AF566" s="6">
        <v>187.4881</v>
      </c>
      <c r="AG566" s="9">
        <v>0</v>
      </c>
      <c r="AH566">
        <f t="shared" si="400"/>
        <v>0</v>
      </c>
      <c r="AJ566">
        <f t="shared" si="401"/>
        <v>0</v>
      </c>
      <c r="AK566" s="6">
        <v>79.360050000000001</v>
      </c>
      <c r="AL566" s="9">
        <v>0</v>
      </c>
      <c r="AM566">
        <f t="shared" si="402"/>
        <v>0</v>
      </c>
      <c r="AO566">
        <f t="shared" si="433"/>
        <v>0</v>
      </c>
      <c r="AP566" s="6">
        <v>144.8321</v>
      </c>
      <c r="AQ566" s="9">
        <v>0</v>
      </c>
      <c r="AR566">
        <f t="shared" si="403"/>
        <v>0</v>
      </c>
      <c r="AT566">
        <f t="shared" si="434"/>
        <v>0</v>
      </c>
      <c r="AU566" s="6">
        <v>26.784020000000002</v>
      </c>
      <c r="AV566" s="9">
        <v>0</v>
      </c>
      <c r="AW566">
        <f t="shared" si="404"/>
        <v>0</v>
      </c>
      <c r="AY566">
        <f t="shared" si="405"/>
        <v>0</v>
      </c>
      <c r="AZ566" s="6">
        <v>133.09020000000001</v>
      </c>
      <c r="BA566" s="9">
        <v>0</v>
      </c>
      <c r="BB566" s="9">
        <f t="shared" si="406"/>
        <v>0</v>
      </c>
      <c r="BD566">
        <f t="shared" si="407"/>
        <v>0</v>
      </c>
      <c r="BE566" s="6">
        <v>60.164070000000002</v>
      </c>
      <c r="BF566" s="9">
        <v>0</v>
      </c>
      <c r="BG566" s="9">
        <f t="shared" si="408"/>
        <v>0</v>
      </c>
      <c r="BI566">
        <f t="shared" si="409"/>
        <v>0</v>
      </c>
      <c r="BJ566" s="6">
        <v>171.37639999999999</v>
      </c>
      <c r="BK566" s="9">
        <v>0</v>
      </c>
      <c r="BL566" s="9">
        <f t="shared" si="410"/>
        <v>0</v>
      </c>
      <c r="BN566">
        <f t="shared" si="411"/>
        <v>0</v>
      </c>
      <c r="BO566" s="6">
        <v>71.102980000000002</v>
      </c>
      <c r="BP566" s="9">
        <v>0</v>
      </c>
      <c r="BQ566" s="9">
        <f t="shared" si="412"/>
        <v>0</v>
      </c>
      <c r="BS566">
        <f t="shared" si="413"/>
        <v>0</v>
      </c>
      <c r="BT566" s="7">
        <v>189.608</v>
      </c>
      <c r="BU566" s="9">
        <v>0</v>
      </c>
      <c r="BV566" s="9">
        <f t="shared" si="414"/>
        <v>0</v>
      </c>
      <c r="BX566">
        <f t="shared" si="415"/>
        <v>0</v>
      </c>
      <c r="BY566" s="7">
        <v>92.980829999999997</v>
      </c>
      <c r="BZ566" s="9">
        <v>0</v>
      </c>
      <c r="CA566" s="9">
        <f t="shared" si="416"/>
        <v>0</v>
      </c>
      <c r="CC566">
        <f t="shared" si="417"/>
        <v>0</v>
      </c>
      <c r="CD566" s="6">
        <v>295.35079999999999</v>
      </c>
      <c r="CE566" s="9">
        <v>0</v>
      </c>
      <c r="CF566">
        <f t="shared" si="418"/>
        <v>0</v>
      </c>
      <c r="CH566">
        <f t="shared" si="419"/>
        <v>0</v>
      </c>
      <c r="CI566" s="6">
        <v>96.627129999999994</v>
      </c>
      <c r="CJ566" s="9">
        <v>0</v>
      </c>
      <c r="CK566">
        <f t="shared" si="420"/>
        <v>0</v>
      </c>
      <c r="CM566">
        <f t="shared" si="421"/>
        <v>0</v>
      </c>
      <c r="CN566" s="6">
        <v>232.428</v>
      </c>
      <c r="CO566" s="9">
        <v>0</v>
      </c>
      <c r="CP566" s="9">
        <f t="shared" si="422"/>
        <v>0</v>
      </c>
      <c r="CR566">
        <f t="shared" si="423"/>
        <v>0</v>
      </c>
      <c r="CS566" s="6">
        <v>71.388599999999997</v>
      </c>
      <c r="CT566" s="9">
        <v>0</v>
      </c>
      <c r="CU566" s="9">
        <f t="shared" si="424"/>
        <v>0</v>
      </c>
      <c r="CW566">
        <f t="shared" si="425"/>
        <v>0</v>
      </c>
      <c r="CX566" s="6">
        <v>171.00059999999999</v>
      </c>
      <c r="CY566" s="9">
        <v>0</v>
      </c>
      <c r="CZ566" s="9">
        <f t="shared" si="426"/>
        <v>0</v>
      </c>
      <c r="DB566">
        <f t="shared" si="427"/>
        <v>0</v>
      </c>
      <c r="DC566" s="6">
        <v>44.825400000000002</v>
      </c>
      <c r="DD566" s="9">
        <v>0</v>
      </c>
      <c r="DE566" s="9">
        <f t="shared" si="428"/>
        <v>0</v>
      </c>
      <c r="DG566">
        <f t="shared" si="429"/>
        <v>0</v>
      </c>
      <c r="DH566" s="7">
        <v>212.50559999999999</v>
      </c>
      <c r="DI566" s="9">
        <v>0</v>
      </c>
      <c r="DJ566" s="9">
        <f t="shared" si="430"/>
        <v>0</v>
      </c>
      <c r="DL566">
        <f t="shared" si="431"/>
        <v>0</v>
      </c>
      <c r="DM566" s="7">
        <v>63.087600000000002</v>
      </c>
      <c r="DN566" s="9">
        <v>0</v>
      </c>
      <c r="DO566" s="9">
        <f t="shared" si="432"/>
        <v>0</v>
      </c>
    </row>
    <row r="567" spans="1:119" x14ac:dyDescent="0.25">
      <c r="A567">
        <f t="shared" si="387"/>
        <v>0</v>
      </c>
      <c r="B567" s="6"/>
      <c r="D567" s="9">
        <f t="shared" si="388"/>
        <v>0</v>
      </c>
      <c r="F567">
        <f t="shared" si="389"/>
        <v>0</v>
      </c>
      <c r="G567" s="6"/>
      <c r="I567" s="9">
        <f t="shared" si="390"/>
        <v>0</v>
      </c>
      <c r="K567">
        <f t="shared" si="391"/>
        <v>0</v>
      </c>
      <c r="L567" s="6"/>
      <c r="N567" s="9">
        <f t="shared" si="392"/>
        <v>0</v>
      </c>
      <c r="P567">
        <f t="shared" si="393"/>
        <v>0</v>
      </c>
      <c r="Q567" s="6"/>
      <c r="S567" s="9">
        <f t="shared" si="394"/>
        <v>0</v>
      </c>
      <c r="U567">
        <f t="shared" si="395"/>
        <v>0</v>
      </c>
      <c r="V567" s="7"/>
      <c r="X567" s="9">
        <f t="shared" si="396"/>
        <v>0</v>
      </c>
      <c r="Z567">
        <f t="shared" si="397"/>
        <v>0</v>
      </c>
      <c r="AA567" s="7"/>
      <c r="AC567" s="9">
        <f t="shared" si="398"/>
        <v>0</v>
      </c>
      <c r="AE567">
        <f t="shared" si="399"/>
        <v>0</v>
      </c>
      <c r="AF567" s="6"/>
      <c r="AH567">
        <f t="shared" si="400"/>
        <v>0</v>
      </c>
      <c r="AJ567">
        <f t="shared" si="401"/>
        <v>0</v>
      </c>
      <c r="AK567" s="6"/>
      <c r="AM567">
        <f t="shared" si="402"/>
        <v>0</v>
      </c>
      <c r="AO567">
        <f t="shared" si="433"/>
        <v>0</v>
      </c>
      <c r="AP567" s="6"/>
      <c r="AR567">
        <f t="shared" si="403"/>
        <v>0</v>
      </c>
      <c r="AT567">
        <f t="shared" si="434"/>
        <v>0</v>
      </c>
      <c r="AU567" s="6"/>
      <c r="AW567">
        <f t="shared" si="404"/>
        <v>0</v>
      </c>
      <c r="AY567">
        <f t="shared" si="405"/>
        <v>0</v>
      </c>
      <c r="AZ567" s="6"/>
      <c r="BB567" s="9">
        <f t="shared" si="406"/>
        <v>0</v>
      </c>
      <c r="BD567">
        <f t="shared" si="407"/>
        <v>0</v>
      </c>
      <c r="BE567" s="6"/>
      <c r="BG567" s="9">
        <f t="shared" si="408"/>
        <v>0</v>
      </c>
      <c r="BI567">
        <f t="shared" si="409"/>
        <v>0</v>
      </c>
      <c r="BJ567" s="6"/>
      <c r="BL567" s="9">
        <f t="shared" si="410"/>
        <v>0</v>
      </c>
      <c r="BN567">
        <f t="shared" si="411"/>
        <v>0</v>
      </c>
      <c r="BO567" s="6"/>
      <c r="BQ567" s="9">
        <f t="shared" si="412"/>
        <v>0</v>
      </c>
      <c r="BS567">
        <f t="shared" si="413"/>
        <v>0</v>
      </c>
      <c r="BT567" s="7"/>
      <c r="BV567" s="9">
        <f t="shared" si="414"/>
        <v>0</v>
      </c>
      <c r="BX567">
        <f t="shared" si="415"/>
        <v>0</v>
      </c>
      <c r="BY567" s="7"/>
      <c r="CA567" s="9">
        <f t="shared" si="416"/>
        <v>0</v>
      </c>
      <c r="CC567">
        <f t="shared" si="417"/>
        <v>0</v>
      </c>
      <c r="CD567" s="6"/>
      <c r="CF567">
        <f t="shared" si="418"/>
        <v>0</v>
      </c>
      <c r="CH567">
        <f t="shared" si="419"/>
        <v>0</v>
      </c>
      <c r="CI567" s="6"/>
      <c r="CK567">
        <f t="shared" si="420"/>
        <v>0</v>
      </c>
      <c r="CM567">
        <f t="shared" si="421"/>
        <v>0</v>
      </c>
      <c r="CN567" s="6"/>
      <c r="CP567" s="9">
        <f t="shared" si="422"/>
        <v>0</v>
      </c>
      <c r="CR567">
        <f t="shared" si="423"/>
        <v>0</v>
      </c>
      <c r="CS567" s="6"/>
      <c r="CU567" s="9">
        <f t="shared" si="424"/>
        <v>0</v>
      </c>
      <c r="CW567">
        <f t="shared" si="425"/>
        <v>0</v>
      </c>
      <c r="CX567" s="6"/>
      <c r="CZ567" s="9">
        <f t="shared" si="426"/>
        <v>0</v>
      </c>
      <c r="DB567">
        <f t="shared" si="427"/>
        <v>0</v>
      </c>
      <c r="DC567" s="6"/>
      <c r="DE567" s="9">
        <f t="shared" si="428"/>
        <v>0</v>
      </c>
      <c r="DG567">
        <f t="shared" si="429"/>
        <v>0</v>
      </c>
      <c r="DH567" s="7"/>
      <c r="DJ567" s="9">
        <f t="shared" si="430"/>
        <v>0</v>
      </c>
      <c r="DL567">
        <f t="shared" si="431"/>
        <v>0</v>
      </c>
      <c r="DM567" s="7"/>
      <c r="DO567" s="9">
        <f t="shared" si="432"/>
        <v>0</v>
      </c>
    </row>
    <row r="568" spans="1:119" x14ac:dyDescent="0.25">
      <c r="A568">
        <f t="shared" si="387"/>
        <v>0</v>
      </c>
      <c r="B568" s="6">
        <v>169.2467</v>
      </c>
      <c r="C568" s="9">
        <v>0</v>
      </c>
      <c r="D568" s="9">
        <f t="shared" si="388"/>
        <v>0</v>
      </c>
      <c r="F568">
        <f t="shared" si="389"/>
        <v>0</v>
      </c>
      <c r="G568" s="6">
        <v>23.893650000000001</v>
      </c>
      <c r="H568" s="9">
        <v>0</v>
      </c>
      <c r="I568" s="9">
        <f t="shared" si="390"/>
        <v>0</v>
      </c>
      <c r="K568">
        <f t="shared" si="391"/>
        <v>0</v>
      </c>
      <c r="L568" s="6">
        <v>113.4949</v>
      </c>
      <c r="M568" s="9">
        <v>0</v>
      </c>
      <c r="N568" s="9">
        <f t="shared" si="392"/>
        <v>0</v>
      </c>
      <c r="P568">
        <f t="shared" si="393"/>
        <v>0</v>
      </c>
      <c r="Q568" s="6">
        <v>26.88036</v>
      </c>
      <c r="R568" s="9">
        <v>0</v>
      </c>
      <c r="S568" s="9">
        <f t="shared" si="394"/>
        <v>0</v>
      </c>
      <c r="U568">
        <f t="shared" si="395"/>
        <v>0</v>
      </c>
      <c r="V568" s="7">
        <v>148.3398</v>
      </c>
      <c r="W568" s="9">
        <v>0</v>
      </c>
      <c r="X568" s="9">
        <f t="shared" si="396"/>
        <v>0</v>
      </c>
      <c r="Z568">
        <f t="shared" si="397"/>
        <v>0</v>
      </c>
      <c r="AA568" s="7">
        <v>26.88036</v>
      </c>
      <c r="AB568" s="9">
        <v>0</v>
      </c>
      <c r="AC568" s="9">
        <f t="shared" si="398"/>
        <v>0</v>
      </c>
      <c r="AE568">
        <f t="shared" si="399"/>
        <v>0</v>
      </c>
      <c r="AF568" s="6">
        <v>188.16249999999999</v>
      </c>
      <c r="AG568" s="9">
        <v>0</v>
      </c>
      <c r="AH568">
        <f t="shared" si="400"/>
        <v>0</v>
      </c>
      <c r="AJ568">
        <f t="shared" si="401"/>
        <v>0</v>
      </c>
      <c r="AK568" s="6">
        <v>79.645520000000005</v>
      </c>
      <c r="AL568" s="9">
        <v>0</v>
      </c>
      <c r="AM568">
        <f t="shared" si="402"/>
        <v>0</v>
      </c>
      <c r="AO568">
        <f t="shared" si="433"/>
        <v>0</v>
      </c>
      <c r="AP568" s="6">
        <v>145.35310000000001</v>
      </c>
      <c r="AQ568" s="9">
        <v>0</v>
      </c>
      <c r="AR568">
        <f t="shared" si="403"/>
        <v>0</v>
      </c>
      <c r="AT568">
        <f t="shared" si="434"/>
        <v>0</v>
      </c>
      <c r="AU568" s="6">
        <v>26.88036</v>
      </c>
      <c r="AV568" s="9">
        <v>0</v>
      </c>
      <c r="AW568">
        <f t="shared" si="404"/>
        <v>0</v>
      </c>
      <c r="AY568">
        <f t="shared" si="405"/>
        <v>0</v>
      </c>
      <c r="AZ568" s="6">
        <v>133.56890000000001</v>
      </c>
      <c r="BA568" s="9">
        <v>0</v>
      </c>
      <c r="BB568" s="9">
        <f t="shared" si="406"/>
        <v>0</v>
      </c>
      <c r="BD568">
        <f t="shared" si="407"/>
        <v>2.9858479452640001</v>
      </c>
      <c r="BE568" s="6">
        <v>60.380479999999999</v>
      </c>
      <c r="BF568" s="9">
        <v>4.945055</v>
      </c>
      <c r="BG568" s="9">
        <f t="shared" si="408"/>
        <v>0.81735435177312044</v>
      </c>
      <c r="BI568">
        <f t="shared" si="409"/>
        <v>0</v>
      </c>
      <c r="BJ568" s="6">
        <v>171.99289999999999</v>
      </c>
      <c r="BK568" s="9">
        <v>0</v>
      </c>
      <c r="BL568" s="9">
        <f t="shared" si="410"/>
        <v>0</v>
      </c>
      <c r="BN568">
        <f t="shared" si="411"/>
        <v>0</v>
      </c>
      <c r="BO568" s="6">
        <v>71.358750000000001</v>
      </c>
      <c r="BP568" s="9">
        <v>0</v>
      </c>
      <c r="BQ568" s="9">
        <f t="shared" si="412"/>
        <v>0</v>
      </c>
      <c r="BS568">
        <f t="shared" si="413"/>
        <v>0</v>
      </c>
      <c r="BT568" s="7">
        <v>190.29</v>
      </c>
      <c r="BU568" s="9">
        <v>0</v>
      </c>
      <c r="BV568" s="9">
        <f t="shared" si="414"/>
        <v>0</v>
      </c>
      <c r="BX568">
        <f t="shared" si="415"/>
        <v>0</v>
      </c>
      <c r="BY568" s="7">
        <v>93.315290000000005</v>
      </c>
      <c r="BZ568" s="9">
        <v>0</v>
      </c>
      <c r="CA568" s="9">
        <f t="shared" si="416"/>
        <v>0</v>
      </c>
      <c r="CC568">
        <f t="shared" si="417"/>
        <v>0</v>
      </c>
      <c r="CD568" s="6">
        <v>296.41329999999999</v>
      </c>
      <c r="CE568" s="9">
        <v>0</v>
      </c>
      <c r="CF568">
        <f t="shared" si="418"/>
        <v>0</v>
      </c>
      <c r="CH568">
        <f t="shared" si="419"/>
        <v>0</v>
      </c>
      <c r="CI568" s="6">
        <v>96.974710000000002</v>
      </c>
      <c r="CJ568" s="9">
        <v>0</v>
      </c>
      <c r="CK568">
        <f t="shared" si="420"/>
        <v>0</v>
      </c>
      <c r="CM568">
        <f t="shared" si="421"/>
        <v>0</v>
      </c>
      <c r="CN568" s="6">
        <v>233.26410000000001</v>
      </c>
      <c r="CO568" s="9">
        <v>0</v>
      </c>
      <c r="CP568" s="9">
        <f t="shared" si="422"/>
        <v>0</v>
      </c>
      <c r="CR568">
        <f t="shared" si="423"/>
        <v>0</v>
      </c>
      <c r="CS568" s="6">
        <v>71.645399999999995</v>
      </c>
      <c r="CT568" s="9">
        <v>0</v>
      </c>
      <c r="CU568" s="9">
        <f t="shared" si="424"/>
        <v>0</v>
      </c>
      <c r="CW568">
        <f t="shared" si="425"/>
        <v>0</v>
      </c>
      <c r="CX568" s="6">
        <v>171.6157</v>
      </c>
      <c r="CY568" s="9">
        <v>0</v>
      </c>
      <c r="CZ568" s="9">
        <f t="shared" si="426"/>
        <v>0</v>
      </c>
      <c r="DB568">
        <f t="shared" si="427"/>
        <v>0</v>
      </c>
      <c r="DC568" s="6">
        <v>44.986640000000001</v>
      </c>
      <c r="DD568" s="9">
        <v>0</v>
      </c>
      <c r="DE568" s="9">
        <f t="shared" si="428"/>
        <v>0</v>
      </c>
      <c r="DG568">
        <f t="shared" si="429"/>
        <v>4.1654296874999996</v>
      </c>
      <c r="DH568" s="7">
        <v>213.27</v>
      </c>
      <c r="DI568" s="9">
        <v>1.953125</v>
      </c>
      <c r="DJ568" s="9">
        <f t="shared" si="430"/>
        <v>3.1307299598801117E-2</v>
      </c>
      <c r="DL568">
        <f t="shared" si="431"/>
        <v>0</v>
      </c>
      <c r="DM568" s="7">
        <v>63.314540000000001</v>
      </c>
      <c r="DN568" s="9">
        <v>0</v>
      </c>
      <c r="DO568" s="9">
        <f t="shared" si="432"/>
        <v>0</v>
      </c>
    </row>
    <row r="569" spans="1:119" x14ac:dyDescent="0.25">
      <c r="A569">
        <f t="shared" si="387"/>
        <v>0</v>
      </c>
      <c r="B569" s="6"/>
      <c r="D569" s="9">
        <f t="shared" si="388"/>
        <v>0</v>
      </c>
      <c r="F569">
        <f t="shared" si="389"/>
        <v>0</v>
      </c>
      <c r="G569" s="6"/>
      <c r="I569" s="9">
        <f t="shared" si="390"/>
        <v>0</v>
      </c>
      <c r="K569">
        <f t="shared" si="391"/>
        <v>0</v>
      </c>
      <c r="L569" s="6"/>
      <c r="N569" s="9">
        <f t="shared" si="392"/>
        <v>0</v>
      </c>
      <c r="P569">
        <f t="shared" si="393"/>
        <v>0</v>
      </c>
      <c r="Q569" s="6"/>
      <c r="S569" s="9">
        <f t="shared" si="394"/>
        <v>0</v>
      </c>
      <c r="U569">
        <f t="shared" si="395"/>
        <v>0</v>
      </c>
      <c r="V569" s="7"/>
      <c r="X569" s="9">
        <f t="shared" si="396"/>
        <v>0</v>
      </c>
      <c r="Z569">
        <f t="shared" si="397"/>
        <v>0</v>
      </c>
      <c r="AA569" s="7"/>
      <c r="AC569" s="9">
        <f t="shared" si="398"/>
        <v>0</v>
      </c>
      <c r="AE569">
        <f t="shared" si="399"/>
        <v>0</v>
      </c>
      <c r="AF569" s="6"/>
      <c r="AH569">
        <f t="shared" si="400"/>
        <v>0</v>
      </c>
      <c r="AJ569">
        <f t="shared" si="401"/>
        <v>0</v>
      </c>
      <c r="AK569" s="6"/>
      <c r="AM569">
        <f t="shared" si="402"/>
        <v>0</v>
      </c>
      <c r="AO569">
        <f t="shared" si="433"/>
        <v>0</v>
      </c>
      <c r="AP569" s="6"/>
      <c r="AR569">
        <f t="shared" si="403"/>
        <v>0</v>
      </c>
      <c r="AT569">
        <f t="shared" si="434"/>
        <v>0</v>
      </c>
      <c r="AU569" s="6"/>
      <c r="AW569">
        <f t="shared" si="404"/>
        <v>0</v>
      </c>
      <c r="AY569">
        <f t="shared" si="405"/>
        <v>0</v>
      </c>
      <c r="AZ569" s="6"/>
      <c r="BB569" s="9">
        <f t="shared" si="406"/>
        <v>0</v>
      </c>
      <c r="BD569">
        <f t="shared" si="407"/>
        <v>0</v>
      </c>
      <c r="BE569" s="6"/>
      <c r="BG569" s="9">
        <f t="shared" si="408"/>
        <v>0</v>
      </c>
      <c r="BI569">
        <f t="shared" si="409"/>
        <v>0</v>
      </c>
      <c r="BJ569" s="6"/>
      <c r="BL569" s="9">
        <f t="shared" si="410"/>
        <v>0</v>
      </c>
      <c r="BN569">
        <f t="shared" si="411"/>
        <v>0</v>
      </c>
      <c r="BO569" s="6"/>
      <c r="BQ569" s="9">
        <f t="shared" si="412"/>
        <v>0</v>
      </c>
      <c r="BS569">
        <f t="shared" si="413"/>
        <v>0</v>
      </c>
      <c r="BT569" s="7"/>
      <c r="BV569" s="9">
        <f t="shared" si="414"/>
        <v>0</v>
      </c>
      <c r="BX569">
        <f t="shared" si="415"/>
        <v>0</v>
      </c>
      <c r="BY569" s="7"/>
      <c r="CA569" s="9">
        <f t="shared" si="416"/>
        <v>0</v>
      </c>
      <c r="CC569">
        <f t="shared" si="417"/>
        <v>0</v>
      </c>
      <c r="CD569" s="6"/>
      <c r="CF569">
        <f t="shared" si="418"/>
        <v>0</v>
      </c>
      <c r="CH569">
        <f t="shared" si="419"/>
        <v>0</v>
      </c>
      <c r="CI569" s="6"/>
      <c r="CK569">
        <f t="shared" si="420"/>
        <v>0</v>
      </c>
      <c r="CM569">
        <f t="shared" si="421"/>
        <v>0</v>
      </c>
      <c r="CN569" s="6"/>
      <c r="CP569" s="9">
        <f t="shared" si="422"/>
        <v>0</v>
      </c>
      <c r="CR569">
        <f t="shared" si="423"/>
        <v>0</v>
      </c>
      <c r="CS569" s="6"/>
      <c r="CU569" s="9">
        <f t="shared" si="424"/>
        <v>0</v>
      </c>
      <c r="CW569">
        <f t="shared" si="425"/>
        <v>0</v>
      </c>
      <c r="CX569" s="6"/>
      <c r="CZ569" s="9">
        <f t="shared" si="426"/>
        <v>0</v>
      </c>
      <c r="DB569">
        <f t="shared" si="427"/>
        <v>0</v>
      </c>
      <c r="DC569" s="6"/>
      <c r="DE569" s="9">
        <f t="shared" si="428"/>
        <v>0</v>
      </c>
      <c r="DG569">
        <f t="shared" si="429"/>
        <v>0</v>
      </c>
      <c r="DH569" s="7"/>
      <c r="DJ569" s="9">
        <f t="shared" si="430"/>
        <v>0</v>
      </c>
      <c r="DL569">
        <f t="shared" si="431"/>
        <v>0</v>
      </c>
      <c r="DM569" s="7"/>
      <c r="DO569" s="9">
        <f t="shared" si="432"/>
        <v>0</v>
      </c>
    </row>
    <row r="570" spans="1:119" x14ac:dyDescent="0.25">
      <c r="A570">
        <f t="shared" si="387"/>
        <v>0</v>
      </c>
      <c r="B570" s="6">
        <v>169.85329999999999</v>
      </c>
      <c r="C570" s="9">
        <v>0</v>
      </c>
      <c r="D570" s="9">
        <f t="shared" si="388"/>
        <v>0</v>
      </c>
      <c r="F570">
        <f t="shared" si="389"/>
        <v>0</v>
      </c>
      <c r="G570" s="6">
        <v>23.979289999999999</v>
      </c>
      <c r="H570" s="9">
        <v>0</v>
      </c>
      <c r="I570" s="9">
        <f t="shared" si="390"/>
        <v>0</v>
      </c>
      <c r="K570">
        <f t="shared" si="391"/>
        <v>0</v>
      </c>
      <c r="L570" s="6">
        <v>113.9016</v>
      </c>
      <c r="M570" s="9">
        <v>0</v>
      </c>
      <c r="N570" s="9">
        <f t="shared" si="392"/>
        <v>0</v>
      </c>
      <c r="P570">
        <f t="shared" si="393"/>
        <v>0</v>
      </c>
      <c r="Q570" s="6">
        <v>26.976710000000001</v>
      </c>
      <c r="R570" s="9">
        <v>0</v>
      </c>
      <c r="S570" s="9">
        <f t="shared" si="394"/>
        <v>0</v>
      </c>
      <c r="U570">
        <f t="shared" si="395"/>
        <v>0</v>
      </c>
      <c r="V570" s="7">
        <v>148.8715</v>
      </c>
      <c r="W570" s="9">
        <v>0</v>
      </c>
      <c r="X570" s="9">
        <f t="shared" si="396"/>
        <v>0</v>
      </c>
      <c r="Z570">
        <f t="shared" si="397"/>
        <v>0</v>
      </c>
      <c r="AA570" s="7">
        <v>26.976710000000001</v>
      </c>
      <c r="AB570" s="9">
        <v>0</v>
      </c>
      <c r="AC570" s="9">
        <f t="shared" si="398"/>
        <v>0</v>
      </c>
      <c r="AE570">
        <f t="shared" si="399"/>
        <v>0</v>
      </c>
      <c r="AF570" s="6">
        <v>188.83690000000001</v>
      </c>
      <c r="AG570" s="9">
        <v>0</v>
      </c>
      <c r="AH570">
        <f t="shared" si="400"/>
        <v>0</v>
      </c>
      <c r="AJ570">
        <f t="shared" si="401"/>
        <v>0</v>
      </c>
      <c r="AK570" s="6">
        <v>79.930980000000005</v>
      </c>
      <c r="AL570" s="9">
        <v>0</v>
      </c>
      <c r="AM570">
        <f t="shared" si="402"/>
        <v>0</v>
      </c>
      <c r="AO570">
        <f t="shared" si="433"/>
        <v>0</v>
      </c>
      <c r="AP570" s="6">
        <v>145.874</v>
      </c>
      <c r="AQ570" s="9">
        <v>0</v>
      </c>
      <c r="AR570">
        <f t="shared" si="403"/>
        <v>0</v>
      </c>
      <c r="AT570">
        <f t="shared" si="434"/>
        <v>0</v>
      </c>
      <c r="AU570" s="6">
        <v>26.976710000000001</v>
      </c>
      <c r="AV570" s="9">
        <v>0</v>
      </c>
      <c r="AW570">
        <f t="shared" si="404"/>
        <v>0</v>
      </c>
      <c r="AY570">
        <f t="shared" si="405"/>
        <v>0</v>
      </c>
      <c r="AZ570" s="6">
        <v>134.04769999999999</v>
      </c>
      <c r="BA570" s="9">
        <v>0</v>
      </c>
      <c r="BB570" s="9">
        <f t="shared" si="406"/>
        <v>0</v>
      </c>
      <c r="BD570">
        <f t="shared" si="407"/>
        <v>0</v>
      </c>
      <c r="BE570" s="6">
        <v>60.596899999999998</v>
      </c>
      <c r="BF570" s="9">
        <v>0</v>
      </c>
      <c r="BG570" s="9">
        <f t="shared" si="408"/>
        <v>0</v>
      </c>
      <c r="BI570">
        <f t="shared" si="409"/>
        <v>0</v>
      </c>
      <c r="BJ570" s="6">
        <v>172.60929999999999</v>
      </c>
      <c r="BK570" s="9">
        <v>0</v>
      </c>
      <c r="BL570" s="9">
        <f t="shared" si="410"/>
        <v>0</v>
      </c>
      <c r="BN570">
        <f t="shared" si="411"/>
        <v>0</v>
      </c>
      <c r="BO570" s="6">
        <v>71.614519999999999</v>
      </c>
      <c r="BP570" s="9">
        <v>0</v>
      </c>
      <c r="BQ570" s="9">
        <f t="shared" si="412"/>
        <v>0</v>
      </c>
      <c r="BS570">
        <f t="shared" si="413"/>
        <v>4.2438217978399999</v>
      </c>
      <c r="BT570" s="7">
        <v>190.97200000000001</v>
      </c>
      <c r="BU570" s="9">
        <v>2.2222219999999999</v>
      </c>
      <c r="BV570" s="9">
        <f t="shared" si="414"/>
        <v>0.50974628455258286</v>
      </c>
      <c r="BX570">
        <f t="shared" si="415"/>
        <v>0</v>
      </c>
      <c r="BY570" s="7">
        <v>93.649749999999997</v>
      </c>
      <c r="BZ570" s="9">
        <v>0</v>
      </c>
      <c r="CA570" s="9">
        <f t="shared" si="416"/>
        <v>0</v>
      </c>
      <c r="CC570">
        <f t="shared" si="417"/>
        <v>0</v>
      </c>
      <c r="CD570" s="6">
        <v>297.47570000000002</v>
      </c>
      <c r="CE570" s="9">
        <v>0</v>
      </c>
      <c r="CF570">
        <f t="shared" si="418"/>
        <v>0</v>
      </c>
      <c r="CH570">
        <f t="shared" si="419"/>
        <v>1.0137741785743</v>
      </c>
      <c r="CI570" s="6">
        <v>97.322289999999995</v>
      </c>
      <c r="CJ570" s="9">
        <v>1.0416669999999999</v>
      </c>
      <c r="CK570">
        <f t="shared" si="420"/>
        <v>12.56444651610308</v>
      </c>
      <c r="CM570">
        <f t="shared" si="421"/>
        <v>0</v>
      </c>
      <c r="CN570" s="6">
        <v>234.1002</v>
      </c>
      <c r="CO570" s="9">
        <v>0</v>
      </c>
      <c r="CP570" s="9">
        <f t="shared" si="422"/>
        <v>0</v>
      </c>
      <c r="CR570">
        <f t="shared" si="423"/>
        <v>0</v>
      </c>
      <c r="CS570" s="6">
        <v>71.902190000000004</v>
      </c>
      <c r="CT570" s="9">
        <v>0</v>
      </c>
      <c r="CU570" s="9">
        <f t="shared" si="424"/>
        <v>0</v>
      </c>
      <c r="CW570">
        <f t="shared" si="425"/>
        <v>0</v>
      </c>
      <c r="CX570" s="6">
        <v>172.23079999999999</v>
      </c>
      <c r="CY570" s="9">
        <v>0</v>
      </c>
      <c r="CZ570" s="9">
        <f t="shared" si="426"/>
        <v>0</v>
      </c>
      <c r="DB570">
        <f t="shared" si="427"/>
        <v>0</v>
      </c>
      <c r="DC570" s="6">
        <v>45.147889999999997</v>
      </c>
      <c r="DD570" s="9">
        <v>0</v>
      </c>
      <c r="DE570" s="9">
        <f t="shared" si="428"/>
        <v>0</v>
      </c>
      <c r="DG570">
        <f t="shared" si="429"/>
        <v>0</v>
      </c>
      <c r="DH570" s="7">
        <v>214.03440000000001</v>
      </c>
      <c r="DI570" s="9">
        <v>0</v>
      </c>
      <c r="DJ570" s="9">
        <f t="shared" si="430"/>
        <v>0</v>
      </c>
      <c r="DL570">
        <f t="shared" si="431"/>
        <v>0</v>
      </c>
      <c r="DM570" s="7">
        <v>63.541469999999997</v>
      </c>
      <c r="DN570" s="9">
        <v>0</v>
      </c>
      <c r="DO570" s="9">
        <f t="shared" si="432"/>
        <v>0</v>
      </c>
    </row>
    <row r="571" spans="1:119" x14ac:dyDescent="0.25">
      <c r="A571">
        <f t="shared" si="387"/>
        <v>0</v>
      </c>
      <c r="B571" s="6"/>
      <c r="D571" s="9">
        <f t="shared" si="388"/>
        <v>0</v>
      </c>
      <c r="F571">
        <f t="shared" si="389"/>
        <v>0</v>
      </c>
      <c r="G571" s="6"/>
      <c r="I571" s="9">
        <f t="shared" si="390"/>
        <v>0</v>
      </c>
      <c r="K571">
        <f t="shared" si="391"/>
        <v>0</v>
      </c>
      <c r="L571" s="6"/>
      <c r="N571" s="9">
        <f t="shared" si="392"/>
        <v>0</v>
      </c>
      <c r="P571">
        <f t="shared" si="393"/>
        <v>0</v>
      </c>
      <c r="Q571" s="6"/>
      <c r="S571" s="9">
        <f t="shared" si="394"/>
        <v>0</v>
      </c>
      <c r="U571">
        <f t="shared" si="395"/>
        <v>0</v>
      </c>
      <c r="V571" s="7"/>
      <c r="X571" s="9">
        <f t="shared" si="396"/>
        <v>0</v>
      </c>
      <c r="Z571">
        <f t="shared" si="397"/>
        <v>0</v>
      </c>
      <c r="AA571" s="7"/>
      <c r="AC571" s="9">
        <f t="shared" si="398"/>
        <v>0</v>
      </c>
      <c r="AE571">
        <f t="shared" si="399"/>
        <v>0</v>
      </c>
      <c r="AF571" s="6"/>
      <c r="AH571">
        <f t="shared" si="400"/>
        <v>0</v>
      </c>
      <c r="AJ571">
        <f t="shared" si="401"/>
        <v>0</v>
      </c>
      <c r="AK571" s="6"/>
      <c r="AL571" s="8"/>
      <c r="AM571">
        <f t="shared" si="402"/>
        <v>0</v>
      </c>
      <c r="AO571">
        <f t="shared" si="433"/>
        <v>0</v>
      </c>
      <c r="AP571" s="6"/>
      <c r="AR571">
        <f t="shared" si="403"/>
        <v>0</v>
      </c>
      <c r="AT571">
        <f t="shared" si="434"/>
        <v>0</v>
      </c>
      <c r="AU571" s="6"/>
      <c r="AW571">
        <f t="shared" si="404"/>
        <v>0</v>
      </c>
      <c r="AY571">
        <f t="shared" si="405"/>
        <v>0</v>
      </c>
      <c r="AZ571" s="6"/>
      <c r="BB571" s="9">
        <f t="shared" si="406"/>
        <v>0</v>
      </c>
      <c r="BD571">
        <f t="shared" si="407"/>
        <v>0</v>
      </c>
      <c r="BE571" s="6"/>
      <c r="BG571" s="9">
        <f t="shared" si="408"/>
        <v>0</v>
      </c>
      <c r="BI571">
        <f t="shared" si="409"/>
        <v>0</v>
      </c>
      <c r="BJ571" s="6"/>
      <c r="BL571" s="9">
        <f t="shared" si="410"/>
        <v>0</v>
      </c>
      <c r="BN571">
        <f t="shared" si="411"/>
        <v>0</v>
      </c>
      <c r="BO571" s="6"/>
      <c r="BQ571" s="9">
        <f t="shared" si="412"/>
        <v>0</v>
      </c>
      <c r="BS571">
        <f t="shared" si="413"/>
        <v>0</v>
      </c>
      <c r="BT571" s="7"/>
      <c r="BV571" s="9">
        <f t="shared" si="414"/>
        <v>0</v>
      </c>
      <c r="BX571">
        <f t="shared" si="415"/>
        <v>0</v>
      </c>
      <c r="BY571" s="7"/>
      <c r="CA571" s="9">
        <f t="shared" si="416"/>
        <v>0</v>
      </c>
      <c r="CC571">
        <f t="shared" si="417"/>
        <v>0</v>
      </c>
      <c r="CD571" s="6"/>
      <c r="CF571">
        <f t="shared" si="418"/>
        <v>0</v>
      </c>
      <c r="CH571">
        <f t="shared" si="419"/>
        <v>0</v>
      </c>
      <c r="CI571" s="6"/>
      <c r="CJ571" s="8"/>
      <c r="CK571">
        <f t="shared" si="420"/>
        <v>0</v>
      </c>
      <c r="CM571">
        <f t="shared" si="421"/>
        <v>0</v>
      </c>
      <c r="CN571" s="6"/>
      <c r="CP571" s="9">
        <f t="shared" si="422"/>
        <v>0</v>
      </c>
      <c r="CR571">
        <f t="shared" si="423"/>
        <v>0</v>
      </c>
      <c r="CS571" s="6"/>
      <c r="CU571" s="9">
        <f t="shared" si="424"/>
        <v>0</v>
      </c>
      <c r="CW571">
        <f t="shared" si="425"/>
        <v>0</v>
      </c>
      <c r="CX571" s="6"/>
      <c r="CZ571" s="9">
        <f t="shared" si="426"/>
        <v>0</v>
      </c>
      <c r="DB571">
        <f t="shared" si="427"/>
        <v>0</v>
      </c>
      <c r="DC571" s="6"/>
      <c r="DE571" s="9">
        <f t="shared" si="428"/>
        <v>0</v>
      </c>
      <c r="DG571">
        <f t="shared" si="429"/>
        <v>0</v>
      </c>
      <c r="DH571" s="7"/>
      <c r="DJ571" s="9">
        <f t="shared" si="430"/>
        <v>0</v>
      </c>
      <c r="DL571">
        <f t="shared" si="431"/>
        <v>0</v>
      </c>
      <c r="DM571" s="7"/>
      <c r="DO571" s="9">
        <f t="shared" si="432"/>
        <v>0</v>
      </c>
    </row>
    <row r="572" spans="1:119" x14ac:dyDescent="0.25">
      <c r="A572">
        <f t="shared" si="387"/>
        <v>0</v>
      </c>
      <c r="B572" s="6">
        <v>170.46</v>
      </c>
      <c r="C572" s="9">
        <v>0</v>
      </c>
      <c r="D572" s="9">
        <f t="shared" si="388"/>
        <v>0</v>
      </c>
      <c r="F572">
        <f t="shared" si="389"/>
        <v>0</v>
      </c>
      <c r="G572" s="6">
        <v>24.06494</v>
      </c>
      <c r="H572" s="9">
        <v>0</v>
      </c>
      <c r="I572" s="9">
        <f t="shared" si="390"/>
        <v>0</v>
      </c>
      <c r="K572">
        <f t="shared" si="391"/>
        <v>0</v>
      </c>
      <c r="L572" s="6">
        <v>114.30840000000001</v>
      </c>
      <c r="M572" s="9">
        <v>0</v>
      </c>
      <c r="N572" s="9">
        <f t="shared" si="392"/>
        <v>0</v>
      </c>
      <c r="P572">
        <f t="shared" si="393"/>
        <v>0</v>
      </c>
      <c r="Q572" s="6">
        <v>27.073049999999999</v>
      </c>
      <c r="R572" s="9">
        <v>0</v>
      </c>
      <c r="S572" s="9">
        <f t="shared" si="394"/>
        <v>0</v>
      </c>
      <c r="U572">
        <f t="shared" si="395"/>
        <v>0</v>
      </c>
      <c r="V572" s="7">
        <v>149.40309999999999</v>
      </c>
      <c r="W572" s="9">
        <v>0</v>
      </c>
      <c r="X572" s="9">
        <f t="shared" si="396"/>
        <v>0</v>
      </c>
      <c r="Z572">
        <f t="shared" si="397"/>
        <v>0</v>
      </c>
      <c r="AA572" s="7">
        <v>27.073049999999999</v>
      </c>
      <c r="AB572" s="9">
        <v>0</v>
      </c>
      <c r="AC572" s="9">
        <f t="shared" si="398"/>
        <v>0</v>
      </c>
      <c r="AE572">
        <f t="shared" si="399"/>
        <v>0</v>
      </c>
      <c r="AF572" s="6">
        <v>189.51140000000001</v>
      </c>
      <c r="AG572" s="9">
        <v>0</v>
      </c>
      <c r="AH572">
        <f t="shared" si="400"/>
        <v>0</v>
      </c>
      <c r="AJ572">
        <f t="shared" si="401"/>
        <v>0</v>
      </c>
      <c r="AK572" s="6">
        <v>80.216449999999995</v>
      </c>
      <c r="AL572" s="9">
        <v>0</v>
      </c>
      <c r="AM572">
        <f t="shared" si="402"/>
        <v>0</v>
      </c>
      <c r="AO572">
        <f t="shared" si="433"/>
        <v>0</v>
      </c>
      <c r="AP572" s="6">
        <v>146.39500000000001</v>
      </c>
      <c r="AQ572" s="9">
        <v>0</v>
      </c>
      <c r="AR572">
        <f t="shared" si="403"/>
        <v>0</v>
      </c>
      <c r="AT572">
        <f t="shared" si="434"/>
        <v>0</v>
      </c>
      <c r="AU572" s="6">
        <v>27.073049999999999</v>
      </c>
      <c r="AV572" s="9">
        <v>0</v>
      </c>
      <c r="AW572">
        <f t="shared" si="404"/>
        <v>0</v>
      </c>
      <c r="AY572">
        <f t="shared" si="405"/>
        <v>0</v>
      </c>
      <c r="AZ572" s="6">
        <v>134.5264</v>
      </c>
      <c r="BA572" s="9">
        <v>0</v>
      </c>
      <c r="BB572" s="9">
        <f t="shared" si="406"/>
        <v>0</v>
      </c>
      <c r="BD572">
        <f t="shared" si="407"/>
        <v>0</v>
      </c>
      <c r="BE572" s="6">
        <v>60.813319999999997</v>
      </c>
      <c r="BF572" s="9">
        <v>0</v>
      </c>
      <c r="BG572" s="9">
        <f t="shared" si="408"/>
        <v>0</v>
      </c>
      <c r="BI572">
        <f t="shared" si="409"/>
        <v>0</v>
      </c>
      <c r="BJ572" s="6">
        <v>173.22579999999999</v>
      </c>
      <c r="BK572" s="9">
        <v>0</v>
      </c>
      <c r="BL572" s="9">
        <f t="shared" si="410"/>
        <v>0</v>
      </c>
      <c r="BN572">
        <f t="shared" si="411"/>
        <v>0</v>
      </c>
      <c r="BO572" s="6">
        <v>71.870279999999994</v>
      </c>
      <c r="BP572" s="9">
        <v>0</v>
      </c>
      <c r="BQ572" s="9">
        <f t="shared" si="412"/>
        <v>0</v>
      </c>
      <c r="BS572">
        <f t="shared" si="413"/>
        <v>0</v>
      </c>
      <c r="BT572" s="7">
        <v>191.6541</v>
      </c>
      <c r="BU572" s="9">
        <v>0</v>
      </c>
      <c r="BV572" s="9">
        <f t="shared" si="414"/>
        <v>0</v>
      </c>
      <c r="BX572">
        <f t="shared" si="415"/>
        <v>1.9881280922469997</v>
      </c>
      <c r="BY572" s="7">
        <v>93.984219999999993</v>
      </c>
      <c r="BZ572" s="9">
        <v>2.1153849999999998</v>
      </c>
      <c r="CA572" s="9">
        <f t="shared" si="416"/>
        <v>13.86332870247408</v>
      </c>
      <c r="CC572">
        <f t="shared" si="417"/>
        <v>0</v>
      </c>
      <c r="CD572" s="6">
        <v>298.53809999999999</v>
      </c>
      <c r="CE572" s="9">
        <v>0</v>
      </c>
      <c r="CF572">
        <f t="shared" si="418"/>
        <v>0</v>
      </c>
      <c r="CH572">
        <f t="shared" si="419"/>
        <v>0</v>
      </c>
      <c r="CI572" s="6">
        <v>97.669880000000006</v>
      </c>
      <c r="CJ572" s="9">
        <v>0</v>
      </c>
      <c r="CK572">
        <f t="shared" si="420"/>
        <v>0</v>
      </c>
      <c r="CM572">
        <f t="shared" si="421"/>
        <v>0</v>
      </c>
      <c r="CN572" s="6">
        <v>234.93620000000001</v>
      </c>
      <c r="CO572" s="9">
        <v>0</v>
      </c>
      <c r="CP572" s="9">
        <f t="shared" si="422"/>
        <v>0</v>
      </c>
      <c r="CR572">
        <f t="shared" si="423"/>
        <v>0</v>
      </c>
      <c r="CS572" s="6">
        <v>72.15898</v>
      </c>
      <c r="CT572" s="9">
        <v>0</v>
      </c>
      <c r="CU572" s="9">
        <f t="shared" si="424"/>
        <v>0</v>
      </c>
      <c r="CW572">
        <f t="shared" si="425"/>
        <v>0</v>
      </c>
      <c r="CX572" s="6">
        <v>172.8459</v>
      </c>
      <c r="CY572" s="9">
        <v>0</v>
      </c>
      <c r="CZ572" s="9">
        <f t="shared" si="426"/>
        <v>0</v>
      </c>
      <c r="DB572">
        <f t="shared" si="427"/>
        <v>0</v>
      </c>
      <c r="DC572" s="6">
        <v>45.309130000000003</v>
      </c>
      <c r="DD572" s="9">
        <v>0</v>
      </c>
      <c r="DE572" s="9">
        <f t="shared" si="428"/>
        <v>0</v>
      </c>
      <c r="DG572">
        <f t="shared" si="429"/>
        <v>0</v>
      </c>
      <c r="DH572" s="7">
        <v>214.7988</v>
      </c>
      <c r="DI572" s="9">
        <v>0</v>
      </c>
      <c r="DJ572" s="9">
        <f t="shared" si="430"/>
        <v>0</v>
      </c>
      <c r="DL572">
        <f t="shared" si="431"/>
        <v>0</v>
      </c>
      <c r="DM572" s="7">
        <v>63.7684</v>
      </c>
      <c r="DN572" s="9">
        <v>0</v>
      </c>
      <c r="DO572" s="9">
        <f t="shared" si="432"/>
        <v>0</v>
      </c>
    </row>
    <row r="573" spans="1:119" x14ac:dyDescent="0.25">
      <c r="A573">
        <f t="shared" si="387"/>
        <v>0</v>
      </c>
      <c r="B573" s="6"/>
      <c r="D573" s="9">
        <f t="shared" si="388"/>
        <v>0</v>
      </c>
      <c r="F573">
        <f t="shared" si="389"/>
        <v>0</v>
      </c>
      <c r="G573" s="6"/>
      <c r="I573" s="9">
        <f t="shared" si="390"/>
        <v>0</v>
      </c>
      <c r="K573">
        <f t="shared" si="391"/>
        <v>0</v>
      </c>
      <c r="L573" s="6"/>
      <c r="N573" s="9">
        <f t="shared" si="392"/>
        <v>0</v>
      </c>
      <c r="P573">
        <f t="shared" si="393"/>
        <v>0</v>
      </c>
      <c r="Q573" s="6"/>
      <c r="S573" s="9">
        <f t="shared" si="394"/>
        <v>0</v>
      </c>
      <c r="U573">
        <f t="shared" si="395"/>
        <v>0</v>
      </c>
      <c r="V573" s="7"/>
      <c r="X573" s="9">
        <f t="shared" si="396"/>
        <v>0</v>
      </c>
      <c r="Z573">
        <f t="shared" si="397"/>
        <v>0</v>
      </c>
      <c r="AA573" s="7"/>
      <c r="AC573" s="9">
        <f t="shared" si="398"/>
        <v>0</v>
      </c>
      <c r="AE573">
        <f t="shared" si="399"/>
        <v>0</v>
      </c>
      <c r="AF573" s="6"/>
      <c r="AH573">
        <f t="shared" si="400"/>
        <v>0</v>
      </c>
      <c r="AJ573">
        <f t="shared" si="401"/>
        <v>0</v>
      </c>
      <c r="AK573" s="6"/>
      <c r="AM573">
        <f t="shared" si="402"/>
        <v>0</v>
      </c>
      <c r="AO573">
        <f t="shared" si="433"/>
        <v>0</v>
      </c>
      <c r="AP573" s="6"/>
      <c r="AR573">
        <f t="shared" si="403"/>
        <v>0</v>
      </c>
      <c r="AT573">
        <f t="shared" si="434"/>
        <v>0</v>
      </c>
      <c r="AU573" s="6"/>
      <c r="AW573">
        <f t="shared" si="404"/>
        <v>0</v>
      </c>
      <c r="AY573">
        <f t="shared" si="405"/>
        <v>0</v>
      </c>
      <c r="AZ573" s="6"/>
      <c r="BB573" s="9">
        <f t="shared" si="406"/>
        <v>0</v>
      </c>
      <c r="BD573">
        <f t="shared" si="407"/>
        <v>0</v>
      </c>
      <c r="BE573" s="6"/>
      <c r="BG573" s="9">
        <f t="shared" si="408"/>
        <v>0</v>
      </c>
      <c r="BI573">
        <f t="shared" si="409"/>
        <v>0</v>
      </c>
      <c r="BJ573" s="6"/>
      <c r="BL573" s="9">
        <f t="shared" si="410"/>
        <v>0</v>
      </c>
      <c r="BN573">
        <f t="shared" si="411"/>
        <v>0</v>
      </c>
      <c r="BO573" s="6"/>
      <c r="BQ573" s="9">
        <f t="shared" si="412"/>
        <v>0</v>
      </c>
      <c r="BS573">
        <f t="shared" si="413"/>
        <v>0</v>
      </c>
      <c r="BT573" s="7"/>
      <c r="BV573" s="9">
        <f t="shared" si="414"/>
        <v>0</v>
      </c>
      <c r="BX573">
        <f t="shared" si="415"/>
        <v>0</v>
      </c>
      <c r="BY573" s="7"/>
      <c r="CA573" s="9">
        <f t="shared" si="416"/>
        <v>0</v>
      </c>
      <c r="CC573">
        <f t="shared" si="417"/>
        <v>0</v>
      </c>
      <c r="CD573" s="6"/>
      <c r="CF573">
        <f t="shared" si="418"/>
        <v>0</v>
      </c>
      <c r="CH573">
        <f t="shared" si="419"/>
        <v>0</v>
      </c>
      <c r="CI573" s="6"/>
      <c r="CK573">
        <f t="shared" si="420"/>
        <v>0</v>
      </c>
      <c r="CM573">
        <f t="shared" si="421"/>
        <v>0</v>
      </c>
      <c r="CN573" s="6"/>
      <c r="CP573" s="9">
        <f t="shared" si="422"/>
        <v>0</v>
      </c>
      <c r="CR573">
        <f t="shared" si="423"/>
        <v>0</v>
      </c>
      <c r="CS573" s="6"/>
      <c r="CU573" s="9">
        <f t="shared" si="424"/>
        <v>0</v>
      </c>
      <c r="CW573">
        <f t="shared" si="425"/>
        <v>0</v>
      </c>
      <c r="CX573" s="6"/>
      <c r="CZ573" s="9">
        <f t="shared" si="426"/>
        <v>0</v>
      </c>
      <c r="DB573">
        <f t="shared" si="427"/>
        <v>0</v>
      </c>
      <c r="DC573" s="6"/>
      <c r="DE573" s="9">
        <f t="shared" si="428"/>
        <v>0</v>
      </c>
      <c r="DG573">
        <f t="shared" si="429"/>
        <v>0</v>
      </c>
      <c r="DH573" s="7"/>
      <c r="DJ573" s="9">
        <f t="shared" si="430"/>
        <v>0</v>
      </c>
      <c r="DL573">
        <f t="shared" si="431"/>
        <v>0</v>
      </c>
      <c r="DM573" s="7"/>
      <c r="DO573" s="9">
        <f t="shared" si="432"/>
        <v>0</v>
      </c>
    </row>
    <row r="574" spans="1:119" x14ac:dyDescent="0.25">
      <c r="A574">
        <f t="shared" si="387"/>
        <v>0</v>
      </c>
      <c r="B574" s="6">
        <v>171.06659999999999</v>
      </c>
      <c r="C574" s="9">
        <v>0</v>
      </c>
      <c r="D574" s="9">
        <f t="shared" si="388"/>
        <v>0</v>
      </c>
      <c r="F574">
        <f t="shared" si="389"/>
        <v>0</v>
      </c>
      <c r="G574" s="6">
        <v>24.150580000000001</v>
      </c>
      <c r="H574" s="9">
        <v>0</v>
      </c>
      <c r="I574" s="9">
        <f t="shared" si="390"/>
        <v>0</v>
      </c>
      <c r="K574">
        <f t="shared" si="391"/>
        <v>0</v>
      </c>
      <c r="L574" s="6">
        <v>114.7152</v>
      </c>
      <c r="M574" s="9">
        <v>0</v>
      </c>
      <c r="N574" s="9">
        <f t="shared" si="392"/>
        <v>0</v>
      </c>
      <c r="P574">
        <f t="shared" si="393"/>
        <v>0</v>
      </c>
      <c r="Q574" s="6">
        <v>27.1694</v>
      </c>
      <c r="R574" s="9">
        <v>0</v>
      </c>
      <c r="S574" s="9">
        <f t="shared" si="394"/>
        <v>0</v>
      </c>
      <c r="U574">
        <f t="shared" si="395"/>
        <v>0</v>
      </c>
      <c r="V574" s="7">
        <v>149.9348</v>
      </c>
      <c r="W574" s="9">
        <v>0</v>
      </c>
      <c r="X574" s="9">
        <f t="shared" si="396"/>
        <v>0</v>
      </c>
      <c r="Z574">
        <f t="shared" si="397"/>
        <v>0</v>
      </c>
      <c r="AA574" s="7">
        <v>27.1694</v>
      </c>
      <c r="AB574" s="9">
        <v>0</v>
      </c>
      <c r="AC574" s="9">
        <f t="shared" si="398"/>
        <v>0</v>
      </c>
      <c r="AE574">
        <f t="shared" si="399"/>
        <v>0</v>
      </c>
      <c r="AF574" s="6">
        <v>190.1858</v>
      </c>
      <c r="AG574" s="9">
        <v>0</v>
      </c>
      <c r="AH574">
        <f t="shared" si="400"/>
        <v>0</v>
      </c>
      <c r="AJ574">
        <f t="shared" si="401"/>
        <v>0</v>
      </c>
      <c r="AK574" s="6">
        <v>80.501919999999998</v>
      </c>
      <c r="AL574" s="8">
        <v>0</v>
      </c>
      <c r="AM574">
        <f t="shared" si="402"/>
        <v>0</v>
      </c>
      <c r="AO574">
        <f t="shared" si="433"/>
        <v>0</v>
      </c>
      <c r="AP574" s="6">
        <v>146.916</v>
      </c>
      <c r="AQ574" s="9">
        <v>0</v>
      </c>
      <c r="AR574">
        <f t="shared" si="403"/>
        <v>0</v>
      </c>
      <c r="AT574">
        <f t="shared" si="434"/>
        <v>0</v>
      </c>
      <c r="AU574" s="6">
        <v>27.1694</v>
      </c>
      <c r="AV574" s="9">
        <v>0</v>
      </c>
      <c r="AW574">
        <f t="shared" si="404"/>
        <v>0</v>
      </c>
      <c r="AY574">
        <f t="shared" si="405"/>
        <v>0</v>
      </c>
      <c r="AZ574" s="6">
        <v>135.0052</v>
      </c>
      <c r="BA574" s="9">
        <v>0</v>
      </c>
      <c r="BB574" s="9">
        <f t="shared" si="406"/>
        <v>0</v>
      </c>
      <c r="BD574">
        <f t="shared" si="407"/>
        <v>0</v>
      </c>
      <c r="BE574" s="6">
        <v>61.029730000000001</v>
      </c>
      <c r="BF574" s="9">
        <v>0</v>
      </c>
      <c r="BG574" s="9">
        <f t="shared" si="408"/>
        <v>0</v>
      </c>
      <c r="BI574">
        <f t="shared" si="409"/>
        <v>0</v>
      </c>
      <c r="BJ574" s="6">
        <v>173.84229999999999</v>
      </c>
      <c r="BK574" s="9">
        <v>0</v>
      </c>
      <c r="BL574" s="9">
        <f t="shared" si="410"/>
        <v>0</v>
      </c>
      <c r="BN574">
        <f t="shared" si="411"/>
        <v>0</v>
      </c>
      <c r="BO574" s="6">
        <v>72.126050000000006</v>
      </c>
      <c r="BP574" s="9">
        <v>0</v>
      </c>
      <c r="BQ574" s="9">
        <f t="shared" si="412"/>
        <v>0</v>
      </c>
      <c r="BS574">
        <f t="shared" si="413"/>
        <v>0</v>
      </c>
      <c r="BT574" s="7">
        <v>192.33609999999999</v>
      </c>
      <c r="BU574" s="9">
        <v>0</v>
      </c>
      <c r="BV574" s="9">
        <f t="shared" si="414"/>
        <v>0</v>
      </c>
      <c r="BX574">
        <f t="shared" si="415"/>
        <v>0</v>
      </c>
      <c r="BY574" s="7">
        <v>94.318680000000001</v>
      </c>
      <c r="BZ574" s="9">
        <v>0</v>
      </c>
      <c r="CA574" s="9">
        <f t="shared" si="416"/>
        <v>0</v>
      </c>
      <c r="CC574">
        <f t="shared" si="417"/>
        <v>0</v>
      </c>
      <c r="CD574" s="6">
        <v>299.60050000000001</v>
      </c>
      <c r="CE574" s="9">
        <v>0</v>
      </c>
      <c r="CF574">
        <f t="shared" si="418"/>
        <v>0</v>
      </c>
      <c r="CH574">
        <f t="shared" si="419"/>
        <v>0</v>
      </c>
      <c r="CI574" s="6">
        <v>98.017449999999997</v>
      </c>
      <c r="CJ574" s="8">
        <v>0</v>
      </c>
      <c r="CK574">
        <f t="shared" si="420"/>
        <v>0</v>
      </c>
      <c r="CM574">
        <f t="shared" si="421"/>
        <v>0</v>
      </c>
      <c r="CN574" s="6">
        <v>235.7723</v>
      </c>
      <c r="CO574" s="9">
        <v>0</v>
      </c>
      <c r="CP574" s="9">
        <f t="shared" si="422"/>
        <v>0</v>
      </c>
      <c r="CR574">
        <f t="shared" si="423"/>
        <v>0</v>
      </c>
      <c r="CS574" s="6">
        <v>72.415769999999995</v>
      </c>
      <c r="CT574" s="9">
        <v>0</v>
      </c>
      <c r="CU574" s="9">
        <f t="shared" si="424"/>
        <v>0</v>
      </c>
      <c r="CW574">
        <f t="shared" si="425"/>
        <v>0</v>
      </c>
      <c r="CX574" s="6">
        <v>173.46100000000001</v>
      </c>
      <c r="CY574" s="9">
        <v>0</v>
      </c>
      <c r="CZ574" s="9">
        <f t="shared" si="426"/>
        <v>0</v>
      </c>
      <c r="DB574">
        <f t="shared" si="427"/>
        <v>0</v>
      </c>
      <c r="DC574" s="6">
        <v>45.470370000000003</v>
      </c>
      <c r="DD574" s="9">
        <v>0</v>
      </c>
      <c r="DE574" s="9">
        <f t="shared" si="428"/>
        <v>0</v>
      </c>
      <c r="DG574">
        <f t="shared" si="429"/>
        <v>0</v>
      </c>
      <c r="DH574" s="7">
        <v>215.56319999999999</v>
      </c>
      <c r="DI574" s="9">
        <v>0</v>
      </c>
      <c r="DJ574" s="9">
        <f t="shared" si="430"/>
        <v>0</v>
      </c>
      <c r="DL574">
        <f t="shared" si="431"/>
        <v>3.7923164918483998</v>
      </c>
      <c r="DM574" s="7">
        <v>63.995339999999999</v>
      </c>
      <c r="DN574" s="9">
        <v>5.9259259999999996</v>
      </c>
      <c r="DO574" s="9">
        <f t="shared" si="432"/>
        <v>0.68218436262799242</v>
      </c>
    </row>
    <row r="575" spans="1:119" x14ac:dyDescent="0.25">
      <c r="A575">
        <f t="shared" si="387"/>
        <v>0</v>
      </c>
      <c r="B575" s="6"/>
      <c r="D575" s="9">
        <f t="shared" si="388"/>
        <v>0</v>
      </c>
      <c r="F575">
        <f t="shared" si="389"/>
        <v>0</v>
      </c>
      <c r="G575" s="6"/>
      <c r="I575" s="9">
        <f t="shared" si="390"/>
        <v>0</v>
      </c>
      <c r="K575">
        <f t="shared" si="391"/>
        <v>0</v>
      </c>
      <c r="L575" s="6"/>
      <c r="N575" s="9">
        <f t="shared" si="392"/>
        <v>0</v>
      </c>
      <c r="P575">
        <f t="shared" si="393"/>
        <v>0</v>
      </c>
      <c r="Q575" s="6"/>
      <c r="S575" s="9">
        <f t="shared" si="394"/>
        <v>0</v>
      </c>
      <c r="U575">
        <f t="shared" si="395"/>
        <v>0</v>
      </c>
      <c r="V575" s="7"/>
      <c r="X575" s="9">
        <f t="shared" si="396"/>
        <v>0</v>
      </c>
      <c r="Z575">
        <f t="shared" si="397"/>
        <v>0</v>
      </c>
      <c r="AA575" s="7"/>
      <c r="AC575" s="9">
        <f t="shared" si="398"/>
        <v>0</v>
      </c>
      <c r="AE575">
        <f t="shared" si="399"/>
        <v>0</v>
      </c>
      <c r="AF575" s="6"/>
      <c r="AH575">
        <f t="shared" si="400"/>
        <v>0</v>
      </c>
      <c r="AJ575">
        <f t="shared" si="401"/>
        <v>0</v>
      </c>
      <c r="AK575" s="6"/>
      <c r="AM575">
        <f t="shared" si="402"/>
        <v>0</v>
      </c>
      <c r="AO575">
        <f t="shared" si="433"/>
        <v>0</v>
      </c>
      <c r="AP575" s="6"/>
      <c r="AR575">
        <f t="shared" si="403"/>
        <v>0</v>
      </c>
      <c r="AT575">
        <f t="shared" si="434"/>
        <v>0</v>
      </c>
      <c r="AU575" s="6"/>
      <c r="AW575">
        <f t="shared" si="404"/>
        <v>0</v>
      </c>
      <c r="AY575">
        <f t="shared" si="405"/>
        <v>0</v>
      </c>
      <c r="AZ575" s="6"/>
      <c r="BB575" s="9">
        <f t="shared" si="406"/>
        <v>0</v>
      </c>
      <c r="BD575">
        <f t="shared" si="407"/>
        <v>0</v>
      </c>
      <c r="BE575" s="6"/>
      <c r="BG575" s="9">
        <f t="shared" si="408"/>
        <v>0</v>
      </c>
      <c r="BI575">
        <f t="shared" si="409"/>
        <v>0</v>
      </c>
      <c r="BJ575" s="6"/>
      <c r="BL575" s="9">
        <f t="shared" si="410"/>
        <v>0</v>
      </c>
      <c r="BN575">
        <f t="shared" si="411"/>
        <v>0</v>
      </c>
      <c r="BO575" s="6"/>
      <c r="BQ575" s="9">
        <f t="shared" si="412"/>
        <v>0</v>
      </c>
      <c r="BS575">
        <f t="shared" si="413"/>
        <v>0</v>
      </c>
      <c r="BT575" s="7"/>
      <c r="BV575" s="9">
        <f t="shared" si="414"/>
        <v>0</v>
      </c>
      <c r="BX575">
        <f t="shared" si="415"/>
        <v>0</v>
      </c>
      <c r="BY575" s="7"/>
      <c r="CA575" s="9">
        <f t="shared" si="416"/>
        <v>0</v>
      </c>
      <c r="CC575">
        <f t="shared" si="417"/>
        <v>0</v>
      </c>
      <c r="CD575" s="6"/>
      <c r="CF575">
        <f t="shared" si="418"/>
        <v>0</v>
      </c>
      <c r="CH575">
        <f t="shared" si="419"/>
        <v>0</v>
      </c>
      <c r="CI575" s="6"/>
      <c r="CK575">
        <f t="shared" si="420"/>
        <v>0</v>
      </c>
      <c r="CM575">
        <f t="shared" si="421"/>
        <v>0</v>
      </c>
      <c r="CN575" s="6"/>
      <c r="CP575" s="9">
        <f t="shared" si="422"/>
        <v>0</v>
      </c>
      <c r="CR575">
        <f t="shared" si="423"/>
        <v>0</v>
      </c>
      <c r="CS575" s="6"/>
      <c r="CU575" s="9">
        <f t="shared" si="424"/>
        <v>0</v>
      </c>
      <c r="CW575">
        <f t="shared" si="425"/>
        <v>0</v>
      </c>
      <c r="CX575" s="6"/>
      <c r="CZ575" s="9">
        <f t="shared" si="426"/>
        <v>0</v>
      </c>
      <c r="DB575">
        <f t="shared" si="427"/>
        <v>0</v>
      </c>
      <c r="DC575" s="6"/>
      <c r="DE575" s="9">
        <f t="shared" si="428"/>
        <v>0</v>
      </c>
      <c r="DG575">
        <f t="shared" si="429"/>
        <v>0</v>
      </c>
      <c r="DH575" s="7"/>
      <c r="DJ575" s="9">
        <f t="shared" si="430"/>
        <v>0</v>
      </c>
      <c r="DL575">
        <f t="shared" si="431"/>
        <v>0</v>
      </c>
      <c r="DM575" s="7"/>
      <c r="DO575" s="9">
        <f t="shared" si="432"/>
        <v>0</v>
      </c>
    </row>
    <row r="576" spans="1:119" x14ac:dyDescent="0.25">
      <c r="A576">
        <f t="shared" si="387"/>
        <v>0</v>
      </c>
      <c r="B576" s="6">
        <v>171.67320000000001</v>
      </c>
      <c r="C576" s="9">
        <v>0</v>
      </c>
      <c r="D576" s="9">
        <f t="shared" si="388"/>
        <v>0</v>
      </c>
      <c r="F576">
        <f t="shared" si="389"/>
        <v>0</v>
      </c>
      <c r="G576" s="6">
        <v>24.236219999999999</v>
      </c>
      <c r="H576" s="9">
        <v>0</v>
      </c>
      <c r="I576" s="9">
        <f t="shared" si="390"/>
        <v>0</v>
      </c>
      <c r="K576">
        <f t="shared" si="391"/>
        <v>0</v>
      </c>
      <c r="L576" s="6">
        <v>115.122</v>
      </c>
      <c r="M576" s="9">
        <v>0</v>
      </c>
      <c r="N576" s="9">
        <f t="shared" si="392"/>
        <v>0</v>
      </c>
      <c r="P576">
        <f t="shared" si="393"/>
        <v>0</v>
      </c>
      <c r="Q576" s="6">
        <v>27.265740000000001</v>
      </c>
      <c r="R576" s="9">
        <v>0</v>
      </c>
      <c r="S576" s="9">
        <f t="shared" si="394"/>
        <v>0</v>
      </c>
      <c r="U576">
        <f t="shared" si="395"/>
        <v>0</v>
      </c>
      <c r="V576" s="7">
        <v>150.4665</v>
      </c>
      <c r="W576" s="9">
        <v>0</v>
      </c>
      <c r="X576" s="9">
        <f t="shared" si="396"/>
        <v>0</v>
      </c>
      <c r="Z576">
        <f t="shared" si="397"/>
        <v>0</v>
      </c>
      <c r="AA576" s="7">
        <v>27.265740000000001</v>
      </c>
      <c r="AB576" s="9">
        <v>0</v>
      </c>
      <c r="AC576" s="9">
        <f t="shared" si="398"/>
        <v>0</v>
      </c>
      <c r="AE576">
        <f t="shared" si="399"/>
        <v>0</v>
      </c>
      <c r="AF576" s="6">
        <v>190.86019999999999</v>
      </c>
      <c r="AG576" s="9">
        <v>0</v>
      </c>
      <c r="AH576">
        <f t="shared" si="400"/>
        <v>0</v>
      </c>
      <c r="AJ576">
        <f t="shared" si="401"/>
        <v>0</v>
      </c>
      <c r="AK576" s="6">
        <v>80.787390000000002</v>
      </c>
      <c r="AL576" s="9">
        <v>0</v>
      </c>
      <c r="AM576">
        <f t="shared" si="402"/>
        <v>0</v>
      </c>
      <c r="AO576">
        <f t="shared" si="433"/>
        <v>0</v>
      </c>
      <c r="AP576" s="6">
        <v>147.43700000000001</v>
      </c>
      <c r="AQ576" s="9">
        <v>0</v>
      </c>
      <c r="AR576">
        <f t="shared" si="403"/>
        <v>0</v>
      </c>
      <c r="AT576">
        <f t="shared" si="434"/>
        <v>0</v>
      </c>
      <c r="AU576" s="6">
        <v>27.265740000000001</v>
      </c>
      <c r="AV576" s="9">
        <v>0</v>
      </c>
      <c r="AW576">
        <f t="shared" si="404"/>
        <v>0</v>
      </c>
      <c r="AY576">
        <f t="shared" si="405"/>
        <v>0</v>
      </c>
      <c r="AZ576" s="6">
        <v>135.48390000000001</v>
      </c>
      <c r="BA576" s="9">
        <v>0</v>
      </c>
      <c r="BB576" s="9">
        <f t="shared" si="406"/>
        <v>0</v>
      </c>
      <c r="BD576">
        <f t="shared" si="407"/>
        <v>0</v>
      </c>
      <c r="BE576" s="6">
        <v>61.24615</v>
      </c>
      <c r="BF576" s="9">
        <v>0</v>
      </c>
      <c r="BG576" s="9">
        <f t="shared" si="408"/>
        <v>0</v>
      </c>
      <c r="BI576">
        <f t="shared" si="409"/>
        <v>0</v>
      </c>
      <c r="BJ576" s="6">
        <v>174.45869999999999</v>
      </c>
      <c r="BK576" s="9">
        <v>0</v>
      </c>
      <c r="BL576" s="9">
        <f t="shared" si="410"/>
        <v>0</v>
      </c>
      <c r="BN576">
        <f t="shared" si="411"/>
        <v>0</v>
      </c>
      <c r="BO576" s="6">
        <v>72.381810000000002</v>
      </c>
      <c r="BP576" s="9">
        <v>0</v>
      </c>
      <c r="BQ576" s="9">
        <f t="shared" si="412"/>
        <v>0</v>
      </c>
      <c r="BS576">
        <f t="shared" si="413"/>
        <v>0</v>
      </c>
      <c r="BT576" s="7">
        <v>193.01820000000001</v>
      </c>
      <c r="BU576" s="9">
        <v>0</v>
      </c>
      <c r="BV576" s="9">
        <f t="shared" si="414"/>
        <v>0</v>
      </c>
      <c r="BX576">
        <f t="shared" si="415"/>
        <v>0</v>
      </c>
      <c r="BY576" s="7">
        <v>94.653139999999993</v>
      </c>
      <c r="BZ576" s="9">
        <v>0</v>
      </c>
      <c r="CA576" s="9">
        <f t="shared" si="416"/>
        <v>0</v>
      </c>
      <c r="CC576">
        <f t="shared" si="417"/>
        <v>0</v>
      </c>
      <c r="CD576" s="6">
        <v>300.66289999999998</v>
      </c>
      <c r="CE576" s="9">
        <v>0</v>
      </c>
      <c r="CF576">
        <f t="shared" si="418"/>
        <v>0</v>
      </c>
      <c r="CH576">
        <f t="shared" si="419"/>
        <v>0</v>
      </c>
      <c r="CI576" s="6">
        <v>98.365020000000001</v>
      </c>
      <c r="CJ576" s="9">
        <v>0</v>
      </c>
      <c r="CK576">
        <f t="shared" si="420"/>
        <v>0</v>
      </c>
      <c r="CM576">
        <f t="shared" si="421"/>
        <v>0</v>
      </c>
      <c r="CN576" s="6">
        <v>236.60839999999999</v>
      </c>
      <c r="CO576" s="9">
        <v>0</v>
      </c>
      <c r="CP576" s="9">
        <f t="shared" si="422"/>
        <v>0</v>
      </c>
      <c r="CR576">
        <f t="shared" si="423"/>
        <v>0</v>
      </c>
      <c r="CS576" s="6">
        <v>72.672569999999993</v>
      </c>
      <c r="CT576" s="9">
        <v>0</v>
      </c>
      <c r="CU576" s="9">
        <f t="shared" si="424"/>
        <v>0</v>
      </c>
      <c r="CW576">
        <f t="shared" si="425"/>
        <v>1.740761</v>
      </c>
      <c r="CX576" s="6">
        <v>174.0761</v>
      </c>
      <c r="CY576" s="9">
        <v>1</v>
      </c>
      <c r="CZ576" s="9">
        <f t="shared" si="426"/>
        <v>1.7603699527376409</v>
      </c>
      <c r="DB576">
        <f t="shared" si="427"/>
        <v>0</v>
      </c>
      <c r="DC576" s="6">
        <v>45.631610000000002</v>
      </c>
      <c r="DD576" s="9">
        <v>0</v>
      </c>
      <c r="DE576" s="9">
        <f t="shared" si="428"/>
        <v>0</v>
      </c>
      <c r="DG576">
        <f t="shared" si="429"/>
        <v>4.2251484374999997</v>
      </c>
      <c r="DH576" s="7">
        <v>216.32759999999999</v>
      </c>
      <c r="DI576" s="9">
        <v>1.953125</v>
      </c>
      <c r="DJ576" s="9">
        <f t="shared" si="430"/>
        <v>6.2687090646163651E-2</v>
      </c>
      <c r="DL576">
        <f t="shared" si="431"/>
        <v>0</v>
      </c>
      <c r="DM576" s="7">
        <v>64.222269999999995</v>
      </c>
      <c r="DN576" s="9">
        <v>0</v>
      </c>
      <c r="DO576" s="9">
        <f t="shared" si="432"/>
        <v>0</v>
      </c>
    </row>
    <row r="577" spans="1:119" x14ac:dyDescent="0.25">
      <c r="A577">
        <f t="shared" si="387"/>
        <v>0</v>
      </c>
      <c r="B577" s="6"/>
      <c r="D577" s="9">
        <f t="shared" si="388"/>
        <v>0</v>
      </c>
      <c r="F577">
        <f t="shared" si="389"/>
        <v>0</v>
      </c>
      <c r="G577" s="6"/>
      <c r="I577" s="9">
        <f t="shared" si="390"/>
        <v>0</v>
      </c>
      <c r="K577">
        <f t="shared" si="391"/>
        <v>0</v>
      </c>
      <c r="L577" s="6"/>
      <c r="N577" s="9">
        <f t="shared" si="392"/>
        <v>0</v>
      </c>
      <c r="P577">
        <f t="shared" si="393"/>
        <v>0</v>
      </c>
      <c r="Q577" s="6"/>
      <c r="S577" s="9">
        <f t="shared" si="394"/>
        <v>0</v>
      </c>
      <c r="U577">
        <f t="shared" si="395"/>
        <v>0</v>
      </c>
      <c r="V577" s="7"/>
      <c r="X577" s="9">
        <f t="shared" si="396"/>
        <v>0</v>
      </c>
      <c r="Z577">
        <f t="shared" si="397"/>
        <v>0</v>
      </c>
      <c r="AA577" s="7"/>
      <c r="AC577" s="9">
        <f t="shared" si="398"/>
        <v>0</v>
      </c>
      <c r="AE577">
        <f t="shared" si="399"/>
        <v>0</v>
      </c>
      <c r="AF577" s="6"/>
      <c r="AH577">
        <f t="shared" si="400"/>
        <v>0</v>
      </c>
      <c r="AJ577">
        <f t="shared" si="401"/>
        <v>0</v>
      </c>
      <c r="AK577" s="6"/>
      <c r="AM577">
        <f t="shared" si="402"/>
        <v>0</v>
      </c>
      <c r="AO577">
        <f t="shared" si="433"/>
        <v>0</v>
      </c>
      <c r="AP577" s="6"/>
      <c r="AR577">
        <f t="shared" si="403"/>
        <v>0</v>
      </c>
      <c r="AT577">
        <f t="shared" si="434"/>
        <v>0</v>
      </c>
      <c r="AU577" s="6"/>
      <c r="AW577">
        <f t="shared" si="404"/>
        <v>0</v>
      </c>
      <c r="AY577">
        <f t="shared" si="405"/>
        <v>0</v>
      </c>
      <c r="AZ577" s="6"/>
      <c r="BB577" s="9">
        <f t="shared" si="406"/>
        <v>0</v>
      </c>
      <c r="BD577">
        <f t="shared" si="407"/>
        <v>0</v>
      </c>
      <c r="BE577" s="6"/>
      <c r="BG577" s="9">
        <f t="shared" si="408"/>
        <v>0</v>
      </c>
      <c r="BI577">
        <f t="shared" si="409"/>
        <v>0</v>
      </c>
      <c r="BJ577" s="6"/>
      <c r="BL577" s="9">
        <f t="shared" si="410"/>
        <v>0</v>
      </c>
      <c r="BN577">
        <f t="shared" si="411"/>
        <v>0</v>
      </c>
      <c r="BO577" s="6"/>
      <c r="BQ577" s="9">
        <f t="shared" si="412"/>
        <v>0</v>
      </c>
      <c r="BS577">
        <f t="shared" si="413"/>
        <v>0</v>
      </c>
      <c r="BT577" s="7"/>
      <c r="BV577" s="9">
        <f t="shared" si="414"/>
        <v>0</v>
      </c>
      <c r="BX577">
        <f t="shared" si="415"/>
        <v>0</v>
      </c>
      <c r="BY577" s="7"/>
      <c r="CA577" s="9">
        <f t="shared" si="416"/>
        <v>0</v>
      </c>
      <c r="CC577">
        <f t="shared" si="417"/>
        <v>0</v>
      </c>
      <c r="CD577" s="6"/>
      <c r="CF577">
        <f t="shared" si="418"/>
        <v>0</v>
      </c>
      <c r="CH577">
        <f t="shared" si="419"/>
        <v>0</v>
      </c>
      <c r="CI577" s="6"/>
      <c r="CK577">
        <f t="shared" si="420"/>
        <v>0</v>
      </c>
      <c r="CM577">
        <f t="shared" si="421"/>
        <v>0</v>
      </c>
      <c r="CN577" s="6"/>
      <c r="CP577" s="9">
        <f t="shared" si="422"/>
        <v>0</v>
      </c>
      <c r="CR577">
        <f t="shared" si="423"/>
        <v>0</v>
      </c>
      <c r="CS577" s="6"/>
      <c r="CU577" s="9">
        <f t="shared" si="424"/>
        <v>0</v>
      </c>
      <c r="CW577">
        <f t="shared" si="425"/>
        <v>0</v>
      </c>
      <c r="CX577" s="6"/>
      <c r="CZ577" s="9">
        <f t="shared" si="426"/>
        <v>0</v>
      </c>
      <c r="DB577">
        <f t="shared" si="427"/>
        <v>0</v>
      </c>
      <c r="DC577" s="6"/>
      <c r="DE577" s="9">
        <f t="shared" si="428"/>
        <v>0</v>
      </c>
      <c r="DG577">
        <f t="shared" si="429"/>
        <v>0</v>
      </c>
      <c r="DH577" s="7"/>
      <c r="DJ577" s="9">
        <f t="shared" si="430"/>
        <v>0</v>
      </c>
      <c r="DL577">
        <f t="shared" si="431"/>
        <v>0</v>
      </c>
      <c r="DM577" s="7"/>
      <c r="DO577" s="9">
        <f t="shared" si="432"/>
        <v>0</v>
      </c>
    </row>
    <row r="578" spans="1:119" x14ac:dyDescent="0.25">
      <c r="A578">
        <f t="shared" si="387"/>
        <v>0</v>
      </c>
      <c r="B578" s="6">
        <v>172.27979999999999</v>
      </c>
      <c r="C578" s="9">
        <v>0</v>
      </c>
      <c r="D578" s="9">
        <f t="shared" si="388"/>
        <v>0</v>
      </c>
      <c r="F578">
        <f t="shared" si="389"/>
        <v>0</v>
      </c>
      <c r="G578" s="6">
        <v>24.321860000000001</v>
      </c>
      <c r="H578" s="9">
        <v>0</v>
      </c>
      <c r="I578" s="9">
        <f t="shared" si="390"/>
        <v>0</v>
      </c>
      <c r="K578">
        <f t="shared" si="391"/>
        <v>0</v>
      </c>
      <c r="L578" s="6">
        <v>115.5288</v>
      </c>
      <c r="M578" s="9">
        <v>0</v>
      </c>
      <c r="N578" s="9">
        <f t="shared" si="392"/>
        <v>0</v>
      </c>
      <c r="P578">
        <f t="shared" si="393"/>
        <v>0.76005811636020004</v>
      </c>
      <c r="Q578" s="6">
        <v>27.362089999999998</v>
      </c>
      <c r="R578" s="9">
        <v>2.7777780000000001</v>
      </c>
      <c r="S578" s="9">
        <f t="shared" si="394"/>
        <v>1.7668001161632061E-2</v>
      </c>
      <c r="U578">
        <f t="shared" si="395"/>
        <v>0</v>
      </c>
      <c r="V578" s="7">
        <v>150.9982</v>
      </c>
      <c r="W578" s="9">
        <v>0</v>
      </c>
      <c r="X578" s="9">
        <f t="shared" si="396"/>
        <v>0</v>
      </c>
      <c r="Z578">
        <f t="shared" si="397"/>
        <v>2.2551172415422003</v>
      </c>
      <c r="AA578" s="7">
        <v>27.362089999999998</v>
      </c>
      <c r="AB578" s="9">
        <v>8.2417580000000008</v>
      </c>
      <c r="AC578" s="9">
        <f t="shared" si="398"/>
        <v>0.60190914290180941</v>
      </c>
      <c r="AE578">
        <f t="shared" si="399"/>
        <v>0</v>
      </c>
      <c r="AF578" s="6">
        <v>191.53460000000001</v>
      </c>
      <c r="AG578" s="9">
        <v>0</v>
      </c>
      <c r="AH578">
        <f t="shared" si="400"/>
        <v>0</v>
      </c>
      <c r="AJ578">
        <f t="shared" si="401"/>
        <v>0</v>
      </c>
      <c r="AK578" s="6">
        <v>81.072850000000003</v>
      </c>
      <c r="AL578" s="8">
        <v>0</v>
      </c>
      <c r="AM578">
        <f t="shared" si="402"/>
        <v>0</v>
      </c>
      <c r="AO578">
        <f t="shared" si="433"/>
        <v>1.6813414471199999</v>
      </c>
      <c r="AP578" s="6">
        <v>147.958</v>
      </c>
      <c r="AQ578" s="9">
        <v>1.1363639999999999</v>
      </c>
      <c r="AR578">
        <f t="shared" si="403"/>
        <v>0.18416304097411093</v>
      </c>
      <c r="AT578">
        <f t="shared" si="434"/>
        <v>2.1765297619905</v>
      </c>
      <c r="AU578" s="6">
        <v>27.362089999999998</v>
      </c>
      <c r="AV578" s="9">
        <v>7.9545450000000004</v>
      </c>
      <c r="AW578">
        <f t="shared" si="404"/>
        <v>0.3794889280411895</v>
      </c>
      <c r="AY578">
        <f t="shared" si="405"/>
        <v>0</v>
      </c>
      <c r="AZ578" s="6">
        <v>135.96260000000001</v>
      </c>
      <c r="BA578" s="9">
        <v>0</v>
      </c>
      <c r="BB578" s="9">
        <f t="shared" si="406"/>
        <v>0</v>
      </c>
      <c r="BD578">
        <f t="shared" si="407"/>
        <v>0</v>
      </c>
      <c r="BE578" s="6">
        <v>61.462569999999999</v>
      </c>
      <c r="BF578" s="9">
        <v>0</v>
      </c>
      <c r="BG578" s="9">
        <f t="shared" si="408"/>
        <v>0</v>
      </c>
      <c r="BI578">
        <f t="shared" si="409"/>
        <v>0</v>
      </c>
      <c r="BJ578" s="6">
        <v>175.0752</v>
      </c>
      <c r="BK578" s="9">
        <v>0</v>
      </c>
      <c r="BL578" s="9">
        <f t="shared" si="410"/>
        <v>0</v>
      </c>
      <c r="BN578">
        <f t="shared" si="411"/>
        <v>0</v>
      </c>
      <c r="BO578" s="6">
        <v>72.63758</v>
      </c>
      <c r="BP578" s="9">
        <v>0</v>
      </c>
      <c r="BQ578" s="9">
        <f t="shared" si="412"/>
        <v>0</v>
      </c>
      <c r="BS578">
        <f t="shared" si="413"/>
        <v>0</v>
      </c>
      <c r="BT578" s="7">
        <v>193.7002</v>
      </c>
      <c r="BU578" s="9">
        <v>0</v>
      </c>
      <c r="BV578" s="9">
        <f t="shared" si="414"/>
        <v>0</v>
      </c>
      <c r="BX578">
        <f t="shared" si="415"/>
        <v>0</v>
      </c>
      <c r="BY578" s="7">
        <v>94.9876</v>
      </c>
      <c r="BZ578" s="9">
        <v>0</v>
      </c>
      <c r="CA578" s="9">
        <f t="shared" si="416"/>
        <v>0</v>
      </c>
      <c r="CC578">
        <f t="shared" si="417"/>
        <v>0</v>
      </c>
      <c r="CD578" s="6">
        <v>301.7253</v>
      </c>
      <c r="CE578" s="9">
        <v>0</v>
      </c>
      <c r="CF578">
        <f t="shared" si="418"/>
        <v>0</v>
      </c>
      <c r="CH578">
        <f t="shared" si="419"/>
        <v>0</v>
      </c>
      <c r="CI578" s="6">
        <v>98.712609999999998</v>
      </c>
      <c r="CJ578" s="8">
        <v>0</v>
      </c>
      <c r="CK578">
        <f t="shared" si="420"/>
        <v>0</v>
      </c>
      <c r="CM578">
        <f t="shared" si="421"/>
        <v>0</v>
      </c>
      <c r="CN578" s="6">
        <v>237.44450000000001</v>
      </c>
      <c r="CO578" s="9">
        <v>0</v>
      </c>
      <c r="CP578" s="9">
        <f t="shared" si="422"/>
        <v>0</v>
      </c>
      <c r="CR578">
        <f t="shared" si="423"/>
        <v>0</v>
      </c>
      <c r="CS578" s="6">
        <v>72.929360000000003</v>
      </c>
      <c r="CT578" s="9">
        <v>0</v>
      </c>
      <c r="CU578" s="9">
        <f t="shared" si="424"/>
        <v>0</v>
      </c>
      <c r="CW578">
        <f t="shared" si="425"/>
        <v>0</v>
      </c>
      <c r="CX578" s="6">
        <v>174.69130000000001</v>
      </c>
      <c r="CY578" s="9">
        <v>0</v>
      </c>
      <c r="CZ578" s="9">
        <f t="shared" si="426"/>
        <v>0</v>
      </c>
      <c r="DB578">
        <f t="shared" si="427"/>
        <v>3.2135340993583998</v>
      </c>
      <c r="DC578" s="6">
        <v>45.792859999999997</v>
      </c>
      <c r="DD578" s="9">
        <v>7.017544</v>
      </c>
      <c r="DE578" s="9">
        <f t="shared" si="428"/>
        <v>0.68877904311946636</v>
      </c>
      <c r="DG578">
        <f t="shared" si="429"/>
        <v>0</v>
      </c>
      <c r="DH578" s="7">
        <v>217.09209999999999</v>
      </c>
      <c r="DI578" s="9">
        <v>0</v>
      </c>
      <c r="DJ578" s="9">
        <f t="shared" si="430"/>
        <v>0</v>
      </c>
      <c r="DL578">
        <f t="shared" si="431"/>
        <v>0</v>
      </c>
      <c r="DM578" s="7">
        <v>64.449209999999994</v>
      </c>
      <c r="DN578" s="9">
        <v>0</v>
      </c>
      <c r="DO578" s="9">
        <f t="shared" si="432"/>
        <v>0</v>
      </c>
    </row>
    <row r="579" spans="1:119" x14ac:dyDescent="0.25">
      <c r="A579">
        <f t="shared" si="387"/>
        <v>0</v>
      </c>
      <c r="B579" s="6"/>
      <c r="D579" s="9">
        <f t="shared" si="388"/>
        <v>0</v>
      </c>
      <c r="F579">
        <f t="shared" si="389"/>
        <v>0</v>
      </c>
      <c r="G579" s="6"/>
      <c r="I579" s="9">
        <f t="shared" si="390"/>
        <v>0</v>
      </c>
      <c r="K579">
        <f t="shared" si="391"/>
        <v>0</v>
      </c>
      <c r="L579" s="6"/>
      <c r="N579" s="9">
        <f t="shared" si="392"/>
        <v>0</v>
      </c>
      <c r="P579">
        <f t="shared" si="393"/>
        <v>0</v>
      </c>
      <c r="Q579" s="6"/>
      <c r="S579" s="9">
        <f t="shared" si="394"/>
        <v>0</v>
      </c>
      <c r="U579">
        <f t="shared" si="395"/>
        <v>0</v>
      </c>
      <c r="V579" s="7"/>
      <c r="X579" s="9">
        <f t="shared" si="396"/>
        <v>0</v>
      </c>
      <c r="Z579">
        <f t="shared" si="397"/>
        <v>0</v>
      </c>
      <c r="AA579" s="7"/>
      <c r="AC579" s="9">
        <f t="shared" si="398"/>
        <v>0</v>
      </c>
      <c r="AE579">
        <f t="shared" si="399"/>
        <v>0</v>
      </c>
      <c r="AF579" s="6"/>
      <c r="AH579">
        <f t="shared" si="400"/>
        <v>0</v>
      </c>
      <c r="AJ579">
        <f t="shared" si="401"/>
        <v>0</v>
      </c>
      <c r="AK579" s="6"/>
      <c r="AM579">
        <f t="shared" si="402"/>
        <v>0</v>
      </c>
      <c r="AO579">
        <f t="shared" si="433"/>
        <v>0</v>
      </c>
      <c r="AP579" s="6"/>
      <c r="AR579">
        <f t="shared" si="403"/>
        <v>0</v>
      </c>
      <c r="AT579">
        <f t="shared" si="434"/>
        <v>0</v>
      </c>
      <c r="AU579" s="6"/>
      <c r="AW579">
        <f t="shared" si="404"/>
        <v>0</v>
      </c>
      <c r="AY579">
        <f t="shared" si="405"/>
        <v>0</v>
      </c>
      <c r="AZ579" s="6"/>
      <c r="BB579" s="9">
        <f t="shared" si="406"/>
        <v>0</v>
      </c>
      <c r="BD579">
        <f t="shared" si="407"/>
        <v>0</v>
      </c>
      <c r="BE579" s="6"/>
      <c r="BG579" s="9">
        <f t="shared" si="408"/>
        <v>0</v>
      </c>
      <c r="BI579">
        <f t="shared" si="409"/>
        <v>0</v>
      </c>
      <c r="BJ579" s="6"/>
      <c r="BL579" s="9">
        <f t="shared" si="410"/>
        <v>0</v>
      </c>
      <c r="BN579">
        <f t="shared" si="411"/>
        <v>0</v>
      </c>
      <c r="BO579" s="6"/>
      <c r="BQ579" s="9">
        <f t="shared" si="412"/>
        <v>0</v>
      </c>
      <c r="BS579">
        <f t="shared" si="413"/>
        <v>0</v>
      </c>
      <c r="BT579" s="7"/>
      <c r="BV579" s="9">
        <f t="shared" si="414"/>
        <v>0</v>
      </c>
      <c r="BX579">
        <f t="shared" si="415"/>
        <v>0</v>
      </c>
      <c r="BY579" s="7"/>
      <c r="CA579" s="9">
        <f t="shared" si="416"/>
        <v>0</v>
      </c>
      <c r="CC579">
        <f t="shared" si="417"/>
        <v>0</v>
      </c>
      <c r="CD579" s="6"/>
      <c r="CF579">
        <f t="shared" si="418"/>
        <v>0</v>
      </c>
      <c r="CH579">
        <f t="shared" si="419"/>
        <v>0</v>
      </c>
      <c r="CI579" s="6"/>
      <c r="CK579">
        <f t="shared" si="420"/>
        <v>0</v>
      </c>
      <c r="CM579">
        <f t="shared" si="421"/>
        <v>0</v>
      </c>
      <c r="CN579" s="6"/>
      <c r="CP579" s="9">
        <f t="shared" si="422"/>
        <v>0</v>
      </c>
      <c r="CR579">
        <f t="shared" si="423"/>
        <v>0</v>
      </c>
      <c r="CS579" s="6"/>
      <c r="CU579" s="9">
        <f t="shared" si="424"/>
        <v>0</v>
      </c>
      <c r="CW579">
        <f t="shared" si="425"/>
        <v>0</v>
      </c>
      <c r="CX579" s="6"/>
      <c r="CZ579" s="9">
        <f t="shared" si="426"/>
        <v>0</v>
      </c>
      <c r="DB579">
        <f t="shared" si="427"/>
        <v>0</v>
      </c>
      <c r="DC579" s="6"/>
      <c r="DE579" s="9">
        <f t="shared" si="428"/>
        <v>0</v>
      </c>
      <c r="DG579">
        <f t="shared" si="429"/>
        <v>0</v>
      </c>
      <c r="DH579" s="7"/>
      <c r="DJ579" s="9">
        <f t="shared" si="430"/>
        <v>0</v>
      </c>
      <c r="DL579">
        <f t="shared" si="431"/>
        <v>0</v>
      </c>
      <c r="DM579" s="7"/>
      <c r="DO579" s="9">
        <f t="shared" si="432"/>
        <v>0</v>
      </c>
    </row>
    <row r="580" spans="1:119" x14ac:dyDescent="0.25">
      <c r="A580">
        <f t="shared" si="387"/>
        <v>0</v>
      </c>
      <c r="B580" s="6">
        <v>172.88640000000001</v>
      </c>
      <c r="C580" s="9">
        <v>0</v>
      </c>
      <c r="D580" s="9">
        <f t="shared" si="388"/>
        <v>0</v>
      </c>
      <c r="F580">
        <f t="shared" si="389"/>
        <v>0</v>
      </c>
      <c r="G580" s="6">
        <v>24.407499999999999</v>
      </c>
      <c r="H580" s="9">
        <v>0</v>
      </c>
      <c r="I580" s="9">
        <f t="shared" si="390"/>
        <v>0</v>
      </c>
      <c r="K580">
        <f t="shared" si="391"/>
        <v>0</v>
      </c>
      <c r="L580" s="6">
        <v>115.93559999999999</v>
      </c>
      <c r="M580" s="9">
        <v>0</v>
      </c>
      <c r="N580" s="9">
        <f t="shared" si="392"/>
        <v>0</v>
      </c>
      <c r="P580">
        <f t="shared" si="393"/>
        <v>0</v>
      </c>
      <c r="Q580" s="6">
        <v>27.45843</v>
      </c>
      <c r="R580" s="9">
        <v>0</v>
      </c>
      <c r="S580" s="9">
        <f t="shared" si="394"/>
        <v>0</v>
      </c>
      <c r="U580">
        <f t="shared" si="395"/>
        <v>0</v>
      </c>
      <c r="V580" s="7">
        <v>151.5299</v>
      </c>
      <c r="W580" s="9">
        <v>0</v>
      </c>
      <c r="X580" s="9">
        <f t="shared" si="396"/>
        <v>0</v>
      </c>
      <c r="Z580">
        <f t="shared" si="397"/>
        <v>0</v>
      </c>
      <c r="AA580" s="7">
        <v>27.45843</v>
      </c>
      <c r="AB580" s="9">
        <v>0</v>
      </c>
      <c r="AC580" s="9">
        <f t="shared" si="398"/>
        <v>0</v>
      </c>
      <c r="AE580">
        <f t="shared" si="399"/>
        <v>0</v>
      </c>
      <c r="AF580" s="6">
        <v>192.209</v>
      </c>
      <c r="AG580" s="9">
        <v>0</v>
      </c>
      <c r="AH580">
        <f t="shared" si="400"/>
        <v>0</v>
      </c>
      <c r="AJ580">
        <f t="shared" si="401"/>
        <v>0</v>
      </c>
      <c r="AK580" s="6">
        <v>81.358320000000006</v>
      </c>
      <c r="AL580" s="9">
        <v>0</v>
      </c>
      <c r="AM580">
        <f t="shared" si="402"/>
        <v>0</v>
      </c>
      <c r="AO580">
        <f t="shared" si="433"/>
        <v>0</v>
      </c>
      <c r="AP580" s="6">
        <v>148.47890000000001</v>
      </c>
      <c r="AQ580" s="9">
        <v>0</v>
      </c>
      <c r="AR580">
        <f t="shared" si="403"/>
        <v>0</v>
      </c>
      <c r="AT580">
        <f t="shared" si="434"/>
        <v>0</v>
      </c>
      <c r="AU580" s="6">
        <v>27.45843</v>
      </c>
      <c r="AV580" s="9">
        <v>0</v>
      </c>
      <c r="AW580">
        <f t="shared" si="404"/>
        <v>0</v>
      </c>
      <c r="AY580">
        <f t="shared" si="405"/>
        <v>0</v>
      </c>
      <c r="AZ580" s="6">
        <v>136.44139999999999</v>
      </c>
      <c r="BA580" s="9">
        <v>0</v>
      </c>
      <c r="BB580" s="9">
        <f t="shared" si="406"/>
        <v>0</v>
      </c>
      <c r="BD580">
        <f t="shared" si="407"/>
        <v>0</v>
      </c>
      <c r="BE580" s="6">
        <v>61.678989999999999</v>
      </c>
      <c r="BF580" s="9">
        <v>0</v>
      </c>
      <c r="BG580" s="9">
        <f t="shared" si="408"/>
        <v>0</v>
      </c>
      <c r="BI580">
        <f t="shared" si="409"/>
        <v>0</v>
      </c>
      <c r="BJ580" s="6">
        <v>175.6917</v>
      </c>
      <c r="BK580" s="9">
        <v>0</v>
      </c>
      <c r="BL580" s="9">
        <f t="shared" si="410"/>
        <v>0</v>
      </c>
      <c r="BN580">
        <f t="shared" si="411"/>
        <v>0</v>
      </c>
      <c r="BO580" s="6">
        <v>72.893349999999998</v>
      </c>
      <c r="BP580" s="9">
        <v>0</v>
      </c>
      <c r="BQ580" s="9">
        <f t="shared" si="412"/>
        <v>0</v>
      </c>
      <c r="BS580">
        <f t="shared" si="413"/>
        <v>8.6392144132349991</v>
      </c>
      <c r="BT580" s="7">
        <v>194.38229999999999</v>
      </c>
      <c r="BU580" s="9">
        <v>4.444445</v>
      </c>
      <c r="BV580" s="9">
        <f t="shared" si="414"/>
        <v>2.9882438646543745</v>
      </c>
      <c r="BX580">
        <f t="shared" si="415"/>
        <v>0</v>
      </c>
      <c r="BY580" s="7">
        <v>95.322069999999997</v>
      </c>
      <c r="BZ580" s="9">
        <v>0</v>
      </c>
      <c r="CA580" s="9">
        <f t="shared" si="416"/>
        <v>0</v>
      </c>
      <c r="CC580">
        <f t="shared" si="417"/>
        <v>0</v>
      </c>
      <c r="CD580" s="6">
        <v>302.78769999999997</v>
      </c>
      <c r="CE580" s="9">
        <v>0</v>
      </c>
      <c r="CF580">
        <f t="shared" si="418"/>
        <v>0</v>
      </c>
      <c r="CH580">
        <f t="shared" si="419"/>
        <v>0</v>
      </c>
      <c r="CI580" s="6">
        <v>99.060190000000006</v>
      </c>
      <c r="CJ580" s="9">
        <v>0</v>
      </c>
      <c r="CK580">
        <f t="shared" si="420"/>
        <v>0</v>
      </c>
      <c r="CM580">
        <f t="shared" si="421"/>
        <v>4.8137474266099991</v>
      </c>
      <c r="CN580" s="6">
        <v>238.28049999999999</v>
      </c>
      <c r="CO580" s="9">
        <v>2.0202019999999998</v>
      </c>
      <c r="CP580" s="9">
        <f t="shared" si="422"/>
        <v>24.576022323716664</v>
      </c>
      <c r="CR580">
        <f t="shared" si="423"/>
        <v>4.565488055196</v>
      </c>
      <c r="CS580" s="6">
        <v>73.186160000000001</v>
      </c>
      <c r="CT580" s="9">
        <v>6.2381849999999996</v>
      </c>
      <c r="CU580" s="9">
        <f t="shared" si="424"/>
        <v>1.5168143083058783</v>
      </c>
      <c r="CW580">
        <f t="shared" si="425"/>
        <v>0</v>
      </c>
      <c r="CX580" s="6">
        <v>175.3064</v>
      </c>
      <c r="CY580" s="9">
        <v>0</v>
      </c>
      <c r="CZ580" s="9">
        <f t="shared" si="426"/>
        <v>0</v>
      </c>
      <c r="DB580">
        <f t="shared" si="427"/>
        <v>0</v>
      </c>
      <c r="DC580" s="6">
        <v>45.954099999999997</v>
      </c>
      <c r="DD580" s="9">
        <v>0</v>
      </c>
      <c r="DE580" s="9">
        <f t="shared" si="428"/>
        <v>0</v>
      </c>
      <c r="DG580">
        <f t="shared" si="429"/>
        <v>0</v>
      </c>
      <c r="DH580" s="7">
        <v>217.85650000000001</v>
      </c>
      <c r="DI580" s="9">
        <v>0</v>
      </c>
      <c r="DJ580" s="9">
        <f t="shared" si="430"/>
        <v>0</v>
      </c>
      <c r="DL580">
        <f t="shared" si="431"/>
        <v>0</v>
      </c>
      <c r="DM580" s="7">
        <v>64.676140000000004</v>
      </c>
      <c r="DN580" s="9">
        <v>0</v>
      </c>
      <c r="DO580" s="9">
        <f t="shared" si="432"/>
        <v>0</v>
      </c>
    </row>
    <row r="581" spans="1:119" x14ac:dyDescent="0.25">
      <c r="A581">
        <f t="shared" si="387"/>
        <v>0</v>
      </c>
      <c r="B581" s="6"/>
      <c r="D581" s="9">
        <f t="shared" si="388"/>
        <v>0</v>
      </c>
      <c r="F581">
        <f t="shared" si="389"/>
        <v>0</v>
      </c>
      <c r="G581" s="6"/>
      <c r="I581" s="9">
        <f t="shared" si="390"/>
        <v>0</v>
      </c>
      <c r="K581">
        <f t="shared" si="391"/>
        <v>0</v>
      </c>
      <c r="L581" s="6"/>
      <c r="N581" s="9">
        <f t="shared" si="392"/>
        <v>0</v>
      </c>
      <c r="P581">
        <f t="shared" si="393"/>
        <v>0</v>
      </c>
      <c r="Q581" s="6"/>
      <c r="S581" s="9">
        <f t="shared" si="394"/>
        <v>0</v>
      </c>
      <c r="U581">
        <f t="shared" si="395"/>
        <v>0</v>
      </c>
      <c r="V581" s="7"/>
      <c r="X581" s="9">
        <f t="shared" si="396"/>
        <v>0</v>
      </c>
      <c r="Z581">
        <f t="shared" si="397"/>
        <v>0</v>
      </c>
      <c r="AA581" s="7"/>
      <c r="AC581" s="9">
        <f t="shared" si="398"/>
        <v>0</v>
      </c>
      <c r="AE581">
        <f t="shared" si="399"/>
        <v>0</v>
      </c>
      <c r="AF581" s="6"/>
      <c r="AH581">
        <f t="shared" si="400"/>
        <v>0</v>
      </c>
      <c r="AJ581">
        <f t="shared" si="401"/>
        <v>0</v>
      </c>
      <c r="AK581" s="6"/>
      <c r="AL581" s="8"/>
      <c r="AM581">
        <f t="shared" si="402"/>
        <v>0</v>
      </c>
      <c r="AO581">
        <f t="shared" si="433"/>
        <v>0</v>
      </c>
      <c r="AP581" s="6"/>
      <c r="AR581">
        <f t="shared" si="403"/>
        <v>0</v>
      </c>
      <c r="AT581">
        <f t="shared" si="434"/>
        <v>0</v>
      </c>
      <c r="AU581" s="6"/>
      <c r="AW581">
        <f t="shared" si="404"/>
        <v>0</v>
      </c>
      <c r="AY581">
        <f t="shared" si="405"/>
        <v>0</v>
      </c>
      <c r="AZ581" s="6"/>
      <c r="BB581" s="9">
        <f t="shared" si="406"/>
        <v>0</v>
      </c>
      <c r="BD581">
        <f t="shared" si="407"/>
        <v>0</v>
      </c>
      <c r="BE581" s="6"/>
      <c r="BG581" s="9">
        <f t="shared" si="408"/>
        <v>0</v>
      </c>
      <c r="BI581">
        <f t="shared" si="409"/>
        <v>0</v>
      </c>
      <c r="BJ581" s="6"/>
      <c r="BL581" s="9">
        <f t="shared" si="410"/>
        <v>0</v>
      </c>
      <c r="BN581">
        <f t="shared" si="411"/>
        <v>0</v>
      </c>
      <c r="BO581" s="6"/>
      <c r="BQ581" s="9">
        <f t="shared" si="412"/>
        <v>0</v>
      </c>
      <c r="BS581">
        <f t="shared" si="413"/>
        <v>0</v>
      </c>
      <c r="BT581" s="7"/>
      <c r="BV581" s="9">
        <f t="shared" si="414"/>
        <v>0</v>
      </c>
      <c r="BX581">
        <f t="shared" si="415"/>
        <v>0</v>
      </c>
      <c r="BY581" s="7"/>
      <c r="CA581" s="9">
        <f t="shared" si="416"/>
        <v>0</v>
      </c>
      <c r="CC581">
        <f t="shared" si="417"/>
        <v>0</v>
      </c>
      <c r="CD581" s="6"/>
      <c r="CF581">
        <f t="shared" si="418"/>
        <v>0</v>
      </c>
      <c r="CH581">
        <f t="shared" si="419"/>
        <v>0</v>
      </c>
      <c r="CI581" s="6"/>
      <c r="CJ581" s="8"/>
      <c r="CK581">
        <f t="shared" si="420"/>
        <v>0</v>
      </c>
      <c r="CM581">
        <f t="shared" si="421"/>
        <v>0</v>
      </c>
      <c r="CN581" s="6"/>
      <c r="CP581" s="9">
        <f t="shared" si="422"/>
        <v>0</v>
      </c>
      <c r="CR581">
        <f t="shared" si="423"/>
        <v>0</v>
      </c>
      <c r="CS581" s="6"/>
      <c r="CU581" s="9">
        <f t="shared" si="424"/>
        <v>0</v>
      </c>
      <c r="CW581">
        <f t="shared" si="425"/>
        <v>0</v>
      </c>
      <c r="CX581" s="6"/>
      <c r="CZ581" s="9">
        <f t="shared" si="426"/>
        <v>0</v>
      </c>
      <c r="DB581">
        <f t="shared" si="427"/>
        <v>0</v>
      </c>
      <c r="DC581" s="6"/>
      <c r="DE581" s="9">
        <f t="shared" si="428"/>
        <v>0</v>
      </c>
      <c r="DG581">
        <f t="shared" si="429"/>
        <v>0</v>
      </c>
      <c r="DH581" s="7"/>
      <c r="DJ581" s="9">
        <f t="shared" si="430"/>
        <v>0</v>
      </c>
      <c r="DL581">
        <f t="shared" si="431"/>
        <v>0</v>
      </c>
      <c r="DM581" s="7"/>
      <c r="DO581" s="9">
        <f t="shared" si="432"/>
        <v>0</v>
      </c>
    </row>
    <row r="582" spans="1:119" x14ac:dyDescent="0.25">
      <c r="A582">
        <f t="shared" si="387"/>
        <v>0</v>
      </c>
      <c r="B582" s="6">
        <v>173.49299999999999</v>
      </c>
      <c r="C582" s="9">
        <v>0</v>
      </c>
      <c r="D582" s="9">
        <f t="shared" si="388"/>
        <v>0</v>
      </c>
      <c r="F582">
        <f t="shared" si="389"/>
        <v>0</v>
      </c>
      <c r="G582" s="6">
        <v>24.49314</v>
      </c>
      <c r="H582" s="9">
        <v>0</v>
      </c>
      <c r="I582" s="9">
        <f t="shared" si="390"/>
        <v>0</v>
      </c>
      <c r="K582">
        <f t="shared" si="391"/>
        <v>0</v>
      </c>
      <c r="L582" s="6">
        <v>116.3424</v>
      </c>
      <c r="M582" s="9">
        <v>0</v>
      </c>
      <c r="N582" s="9">
        <f t="shared" si="392"/>
        <v>0</v>
      </c>
      <c r="P582">
        <f t="shared" si="393"/>
        <v>0</v>
      </c>
      <c r="Q582" s="6">
        <v>27.554780000000001</v>
      </c>
      <c r="R582" s="9">
        <v>0</v>
      </c>
      <c r="S582" s="9">
        <f t="shared" si="394"/>
        <v>0</v>
      </c>
      <c r="U582">
        <f t="shared" si="395"/>
        <v>0</v>
      </c>
      <c r="V582" s="7">
        <v>152.0615</v>
      </c>
      <c r="W582" s="9">
        <v>0</v>
      </c>
      <c r="X582" s="9">
        <f t="shared" si="396"/>
        <v>0</v>
      </c>
      <c r="Z582">
        <f t="shared" si="397"/>
        <v>0</v>
      </c>
      <c r="AA582" s="7">
        <v>27.554780000000001</v>
      </c>
      <c r="AB582" s="9">
        <v>0</v>
      </c>
      <c r="AC582" s="9">
        <f t="shared" si="398"/>
        <v>0</v>
      </c>
      <c r="AE582">
        <f t="shared" si="399"/>
        <v>0</v>
      </c>
      <c r="AF582" s="6">
        <v>192.8835</v>
      </c>
      <c r="AG582" s="9">
        <v>0</v>
      </c>
      <c r="AH582">
        <f t="shared" si="400"/>
        <v>0</v>
      </c>
      <c r="AJ582">
        <f t="shared" si="401"/>
        <v>0</v>
      </c>
      <c r="AK582" s="6">
        <v>81.643789999999996</v>
      </c>
      <c r="AL582" s="9">
        <v>0</v>
      </c>
      <c r="AM582">
        <f t="shared" si="402"/>
        <v>0</v>
      </c>
      <c r="AO582">
        <f t="shared" si="433"/>
        <v>0</v>
      </c>
      <c r="AP582" s="6">
        <v>148.9999</v>
      </c>
      <c r="AQ582" s="9">
        <v>0</v>
      </c>
      <c r="AR582">
        <f t="shared" si="403"/>
        <v>0</v>
      </c>
      <c r="AT582">
        <f t="shared" si="434"/>
        <v>0</v>
      </c>
      <c r="AU582" s="6">
        <v>27.554780000000001</v>
      </c>
      <c r="AV582" s="9">
        <v>0</v>
      </c>
      <c r="AW582">
        <f t="shared" si="404"/>
        <v>0</v>
      </c>
      <c r="AY582">
        <f t="shared" si="405"/>
        <v>0</v>
      </c>
      <c r="AZ582" s="6">
        <v>136.92009999999999</v>
      </c>
      <c r="BA582" s="9">
        <v>0</v>
      </c>
      <c r="BB582" s="9">
        <f t="shared" si="406"/>
        <v>0</v>
      </c>
      <c r="BD582">
        <f t="shared" si="407"/>
        <v>0</v>
      </c>
      <c r="BE582" s="6">
        <v>61.895409999999998</v>
      </c>
      <c r="BF582" s="9">
        <v>0</v>
      </c>
      <c r="BG582" s="9">
        <f t="shared" si="408"/>
        <v>0</v>
      </c>
      <c r="BI582">
        <f t="shared" si="409"/>
        <v>0</v>
      </c>
      <c r="BJ582" s="6">
        <v>176.3081</v>
      </c>
      <c r="BK582" s="9">
        <v>0</v>
      </c>
      <c r="BL582" s="9">
        <f t="shared" si="410"/>
        <v>0</v>
      </c>
      <c r="BN582">
        <f t="shared" si="411"/>
        <v>0</v>
      </c>
      <c r="BO582" s="6">
        <v>73.149109999999993</v>
      </c>
      <c r="BP582" s="9">
        <v>0</v>
      </c>
      <c r="BQ582" s="9">
        <f t="shared" si="412"/>
        <v>0</v>
      </c>
      <c r="BS582">
        <f t="shared" si="413"/>
        <v>0</v>
      </c>
      <c r="BT582" s="7">
        <v>195.0643</v>
      </c>
      <c r="BU582" s="9">
        <v>0</v>
      </c>
      <c r="BV582" s="9">
        <f t="shared" si="414"/>
        <v>0</v>
      </c>
      <c r="BX582">
        <f t="shared" si="415"/>
        <v>0</v>
      </c>
      <c r="BY582" s="7">
        <v>95.656530000000004</v>
      </c>
      <c r="BZ582" s="9">
        <v>0</v>
      </c>
      <c r="CA582" s="9">
        <f t="shared" si="416"/>
        <v>0</v>
      </c>
      <c r="CC582">
        <f t="shared" si="417"/>
        <v>0</v>
      </c>
      <c r="CD582" s="6">
        <v>303.85019999999997</v>
      </c>
      <c r="CE582" s="9">
        <v>0</v>
      </c>
      <c r="CF582">
        <f t="shared" si="418"/>
        <v>0</v>
      </c>
      <c r="CH582">
        <f t="shared" si="419"/>
        <v>0</v>
      </c>
      <c r="CI582" s="6">
        <v>99.407769999999999</v>
      </c>
      <c r="CJ582" s="9">
        <v>0</v>
      </c>
      <c r="CK582">
        <f t="shared" si="420"/>
        <v>0</v>
      </c>
      <c r="CM582">
        <f t="shared" si="421"/>
        <v>0</v>
      </c>
      <c r="CN582" s="6">
        <v>239.11660000000001</v>
      </c>
      <c r="CO582" s="9">
        <v>0</v>
      </c>
      <c r="CP582" s="9">
        <f t="shared" si="422"/>
        <v>0</v>
      </c>
      <c r="CR582">
        <f t="shared" si="423"/>
        <v>0</v>
      </c>
      <c r="CS582" s="6">
        <v>73.442949999999996</v>
      </c>
      <c r="CT582" s="9">
        <v>0</v>
      </c>
      <c r="CU582" s="9">
        <f t="shared" si="424"/>
        <v>0</v>
      </c>
      <c r="CW582">
        <f t="shared" si="425"/>
        <v>0</v>
      </c>
      <c r="CX582" s="6">
        <v>175.92150000000001</v>
      </c>
      <c r="CY582" s="9">
        <v>0</v>
      </c>
      <c r="CZ582" s="9">
        <f t="shared" si="426"/>
        <v>0</v>
      </c>
      <c r="DB582">
        <f t="shared" si="427"/>
        <v>0</v>
      </c>
      <c r="DC582" s="6">
        <v>46.115340000000003</v>
      </c>
      <c r="DD582" s="9">
        <v>0</v>
      </c>
      <c r="DE582" s="9">
        <f t="shared" si="428"/>
        <v>0</v>
      </c>
      <c r="DG582">
        <f t="shared" si="429"/>
        <v>0</v>
      </c>
      <c r="DH582" s="7">
        <v>218.62090000000001</v>
      </c>
      <c r="DI582" s="9">
        <v>0</v>
      </c>
      <c r="DJ582" s="9">
        <f t="shared" si="430"/>
        <v>0</v>
      </c>
      <c r="DL582">
        <f t="shared" si="431"/>
        <v>0</v>
      </c>
      <c r="DM582" s="7">
        <v>64.90307</v>
      </c>
      <c r="DN582" s="9">
        <v>0</v>
      </c>
      <c r="DO582" s="9">
        <f t="shared" si="432"/>
        <v>0</v>
      </c>
    </row>
    <row r="583" spans="1:119" x14ac:dyDescent="0.25">
      <c r="A583">
        <f t="shared" si="387"/>
        <v>0</v>
      </c>
      <c r="B583" s="6"/>
      <c r="D583" s="9">
        <f t="shared" si="388"/>
        <v>0</v>
      </c>
      <c r="F583">
        <f t="shared" si="389"/>
        <v>0</v>
      </c>
      <c r="G583" s="6"/>
      <c r="I583" s="9">
        <f t="shared" si="390"/>
        <v>0</v>
      </c>
      <c r="K583">
        <f t="shared" si="391"/>
        <v>0</v>
      </c>
      <c r="L583" s="6"/>
      <c r="N583" s="9">
        <f t="shared" si="392"/>
        <v>0</v>
      </c>
      <c r="P583">
        <f t="shared" si="393"/>
        <v>0</v>
      </c>
      <c r="Q583" s="6"/>
      <c r="S583" s="9">
        <f t="shared" si="394"/>
        <v>0</v>
      </c>
      <c r="U583">
        <f t="shared" si="395"/>
        <v>0</v>
      </c>
      <c r="V583" s="7"/>
      <c r="X583" s="9">
        <f t="shared" si="396"/>
        <v>0</v>
      </c>
      <c r="Z583">
        <f t="shared" si="397"/>
        <v>0</v>
      </c>
      <c r="AA583" s="7"/>
      <c r="AC583" s="9">
        <f t="shared" si="398"/>
        <v>0</v>
      </c>
      <c r="AE583">
        <f t="shared" si="399"/>
        <v>0</v>
      </c>
      <c r="AF583" s="6"/>
      <c r="AH583">
        <f t="shared" si="400"/>
        <v>0</v>
      </c>
      <c r="AJ583">
        <f t="shared" si="401"/>
        <v>0</v>
      </c>
      <c r="AK583" s="6"/>
      <c r="AM583">
        <f t="shared" si="402"/>
        <v>0</v>
      </c>
      <c r="AO583">
        <f t="shared" si="433"/>
        <v>0</v>
      </c>
      <c r="AP583" s="6"/>
      <c r="AR583">
        <f t="shared" si="403"/>
        <v>0</v>
      </c>
      <c r="AT583">
        <f t="shared" si="434"/>
        <v>0</v>
      </c>
      <c r="AU583" s="6"/>
      <c r="AW583">
        <f t="shared" si="404"/>
        <v>0</v>
      </c>
      <c r="AY583">
        <f t="shared" si="405"/>
        <v>0</v>
      </c>
      <c r="AZ583" s="6"/>
      <c r="BB583" s="9">
        <f t="shared" si="406"/>
        <v>0</v>
      </c>
      <c r="BD583">
        <f t="shared" si="407"/>
        <v>0</v>
      </c>
      <c r="BE583" s="6"/>
      <c r="BG583" s="9">
        <f t="shared" si="408"/>
        <v>0</v>
      </c>
      <c r="BI583">
        <f t="shared" si="409"/>
        <v>0</v>
      </c>
      <c r="BJ583" s="6"/>
      <c r="BL583" s="9">
        <f t="shared" si="410"/>
        <v>0</v>
      </c>
      <c r="BN583">
        <f t="shared" si="411"/>
        <v>0</v>
      </c>
      <c r="BO583" s="6"/>
      <c r="BQ583" s="9">
        <f t="shared" si="412"/>
        <v>0</v>
      </c>
      <c r="BS583">
        <f t="shared" si="413"/>
        <v>0</v>
      </c>
      <c r="BT583" s="7"/>
      <c r="BV583" s="9">
        <f t="shared" si="414"/>
        <v>0</v>
      </c>
      <c r="BX583">
        <f t="shared" si="415"/>
        <v>0</v>
      </c>
      <c r="BY583" s="7"/>
      <c r="CA583" s="9">
        <f t="shared" si="416"/>
        <v>0</v>
      </c>
      <c r="CC583">
        <f t="shared" si="417"/>
        <v>0</v>
      </c>
      <c r="CD583" s="6"/>
      <c r="CF583">
        <f t="shared" si="418"/>
        <v>0</v>
      </c>
      <c r="CH583">
        <f t="shared" si="419"/>
        <v>0</v>
      </c>
      <c r="CI583" s="6"/>
      <c r="CK583">
        <f t="shared" si="420"/>
        <v>0</v>
      </c>
      <c r="CM583">
        <f t="shared" si="421"/>
        <v>0</v>
      </c>
      <c r="CN583" s="6"/>
      <c r="CP583" s="9">
        <f t="shared" si="422"/>
        <v>0</v>
      </c>
      <c r="CR583">
        <f t="shared" si="423"/>
        <v>0</v>
      </c>
      <c r="CS583" s="6"/>
      <c r="CU583" s="9">
        <f t="shared" si="424"/>
        <v>0</v>
      </c>
      <c r="CW583">
        <f t="shared" si="425"/>
        <v>0</v>
      </c>
      <c r="CX583" s="6"/>
      <c r="CZ583" s="9">
        <f t="shared" si="426"/>
        <v>0</v>
      </c>
      <c r="DB583">
        <f t="shared" si="427"/>
        <v>0</v>
      </c>
      <c r="DC583" s="6"/>
      <c r="DE583" s="9">
        <f t="shared" si="428"/>
        <v>0</v>
      </c>
      <c r="DG583">
        <f t="shared" si="429"/>
        <v>0</v>
      </c>
      <c r="DH583" s="7"/>
      <c r="DJ583" s="9">
        <f t="shared" si="430"/>
        <v>0</v>
      </c>
      <c r="DL583">
        <f t="shared" si="431"/>
        <v>0</v>
      </c>
      <c r="DM583" s="7"/>
      <c r="DO583" s="9">
        <f t="shared" si="432"/>
        <v>0</v>
      </c>
    </row>
    <row r="584" spans="1:119" x14ac:dyDescent="0.25">
      <c r="A584">
        <f t="shared" si="387"/>
        <v>0</v>
      </c>
      <c r="B584" s="6">
        <v>174.09970000000001</v>
      </c>
      <c r="C584" s="9">
        <v>0</v>
      </c>
      <c r="D584" s="9">
        <f t="shared" si="388"/>
        <v>0</v>
      </c>
      <c r="F584">
        <f t="shared" si="389"/>
        <v>0</v>
      </c>
      <c r="G584" s="6">
        <v>24.578779999999998</v>
      </c>
      <c r="H584" s="9">
        <v>0</v>
      </c>
      <c r="I584" s="9">
        <f t="shared" si="390"/>
        <v>0</v>
      </c>
      <c r="K584">
        <f t="shared" si="391"/>
        <v>0</v>
      </c>
      <c r="L584" s="6">
        <v>116.7492</v>
      </c>
      <c r="M584" s="9">
        <v>0</v>
      </c>
      <c r="N584" s="9">
        <f t="shared" si="392"/>
        <v>0</v>
      </c>
      <c r="P584">
        <f t="shared" si="393"/>
        <v>0</v>
      </c>
      <c r="Q584" s="6">
        <v>27.651129999999998</v>
      </c>
      <c r="R584" s="9">
        <v>0</v>
      </c>
      <c r="S584" s="9">
        <f t="shared" si="394"/>
        <v>0</v>
      </c>
      <c r="U584">
        <f t="shared" si="395"/>
        <v>0</v>
      </c>
      <c r="V584" s="7">
        <v>152.5932</v>
      </c>
      <c r="W584" s="9">
        <v>0</v>
      </c>
      <c r="X584" s="9">
        <f t="shared" si="396"/>
        <v>0</v>
      </c>
      <c r="Z584">
        <f t="shared" si="397"/>
        <v>0</v>
      </c>
      <c r="AA584" s="7">
        <v>27.651129999999998</v>
      </c>
      <c r="AB584" s="9">
        <v>0</v>
      </c>
      <c r="AC584" s="9">
        <f t="shared" si="398"/>
        <v>0</v>
      </c>
      <c r="AE584">
        <f t="shared" si="399"/>
        <v>0</v>
      </c>
      <c r="AF584" s="6">
        <v>193.55789999999999</v>
      </c>
      <c r="AG584" s="9">
        <v>0</v>
      </c>
      <c r="AH584">
        <f t="shared" si="400"/>
        <v>0</v>
      </c>
      <c r="AJ584">
        <f t="shared" si="401"/>
        <v>1.5172086398952001</v>
      </c>
      <c r="AK584" s="6">
        <v>81.929259999999999</v>
      </c>
      <c r="AL584" s="8">
        <v>1.8518520000000001</v>
      </c>
      <c r="AM584">
        <f t="shared" si="402"/>
        <v>2.6211475664414108</v>
      </c>
      <c r="AO584">
        <f t="shared" si="433"/>
        <v>1.6991016800759999</v>
      </c>
      <c r="AP584" s="6">
        <v>149.52090000000001</v>
      </c>
      <c r="AQ584" s="9">
        <v>1.1363639999999999</v>
      </c>
      <c r="AR584">
        <f t="shared" si="403"/>
        <v>6.8925407989274282E-2</v>
      </c>
      <c r="AT584">
        <f t="shared" si="434"/>
        <v>0</v>
      </c>
      <c r="AU584" s="6">
        <v>27.651129999999998</v>
      </c>
      <c r="AV584" s="9">
        <v>0</v>
      </c>
      <c r="AW584">
        <f t="shared" si="404"/>
        <v>0</v>
      </c>
      <c r="AY584">
        <f t="shared" si="405"/>
        <v>2.8040587350239998</v>
      </c>
      <c r="AZ584" s="6">
        <v>137.3989</v>
      </c>
      <c r="BA584" s="9">
        <v>2.040816</v>
      </c>
      <c r="BB584" s="9">
        <f t="shared" si="406"/>
        <v>17.650072102019731</v>
      </c>
      <c r="BD584">
        <f t="shared" si="407"/>
        <v>0</v>
      </c>
      <c r="BE584" s="6">
        <v>62.111820000000002</v>
      </c>
      <c r="BF584" s="9">
        <v>0</v>
      </c>
      <c r="BG584" s="9">
        <f t="shared" si="408"/>
        <v>0</v>
      </c>
      <c r="BI584">
        <f t="shared" si="409"/>
        <v>0</v>
      </c>
      <c r="BJ584" s="6">
        <v>176.9246</v>
      </c>
      <c r="BK584" s="9">
        <v>0</v>
      </c>
      <c r="BL584" s="9">
        <f t="shared" si="410"/>
        <v>0</v>
      </c>
      <c r="BN584">
        <f t="shared" si="411"/>
        <v>0</v>
      </c>
      <c r="BO584" s="6">
        <v>73.404880000000006</v>
      </c>
      <c r="BP584" s="9">
        <v>0</v>
      </c>
      <c r="BQ584" s="9">
        <f t="shared" si="412"/>
        <v>0</v>
      </c>
      <c r="BS584">
        <f t="shared" si="413"/>
        <v>0</v>
      </c>
      <c r="BT584" s="7">
        <v>195.74629999999999</v>
      </c>
      <c r="BU584" s="9">
        <v>0</v>
      </c>
      <c r="BV584" s="9">
        <f t="shared" si="414"/>
        <v>0</v>
      </c>
      <c r="BX584">
        <f t="shared" si="415"/>
        <v>0</v>
      </c>
      <c r="BY584" s="7">
        <v>95.991</v>
      </c>
      <c r="BZ584" s="9">
        <v>0</v>
      </c>
      <c r="CA584" s="9">
        <f t="shared" si="416"/>
        <v>0</v>
      </c>
      <c r="CC584">
        <f t="shared" si="417"/>
        <v>0</v>
      </c>
      <c r="CD584" s="6">
        <v>304.9126</v>
      </c>
      <c r="CE584" s="9">
        <v>0</v>
      </c>
      <c r="CF584">
        <f t="shared" si="418"/>
        <v>0</v>
      </c>
      <c r="CH584">
        <f t="shared" si="419"/>
        <v>0</v>
      </c>
      <c r="CI584" s="6">
        <v>99.755350000000007</v>
      </c>
      <c r="CJ584" s="8">
        <v>0</v>
      </c>
      <c r="CK584">
        <f t="shared" si="420"/>
        <v>0</v>
      </c>
      <c r="CM584">
        <f t="shared" si="421"/>
        <v>0</v>
      </c>
      <c r="CN584" s="6">
        <v>239.95269999999999</v>
      </c>
      <c r="CO584" s="9">
        <v>0</v>
      </c>
      <c r="CP584" s="9">
        <f t="shared" si="422"/>
        <v>0</v>
      </c>
      <c r="CR584">
        <f t="shared" si="423"/>
        <v>0</v>
      </c>
      <c r="CS584" s="6">
        <v>73.699740000000006</v>
      </c>
      <c r="CT584" s="9">
        <v>0</v>
      </c>
      <c r="CU584" s="9">
        <f t="shared" si="424"/>
        <v>0</v>
      </c>
      <c r="CW584">
        <f t="shared" si="425"/>
        <v>0</v>
      </c>
      <c r="CX584" s="6">
        <v>176.53659999999999</v>
      </c>
      <c r="CY584" s="9">
        <v>0</v>
      </c>
      <c r="CZ584" s="9">
        <f t="shared" si="426"/>
        <v>0</v>
      </c>
      <c r="DB584">
        <f t="shared" si="427"/>
        <v>0</v>
      </c>
      <c r="DC584" s="6">
        <v>46.276580000000003</v>
      </c>
      <c r="DD584" s="9">
        <v>0</v>
      </c>
      <c r="DE584" s="9">
        <f t="shared" si="428"/>
        <v>0</v>
      </c>
      <c r="DG584">
        <f t="shared" si="429"/>
        <v>5.1418429687499998</v>
      </c>
      <c r="DH584" s="7">
        <v>219.3853</v>
      </c>
      <c r="DI584" s="9">
        <v>2.34375</v>
      </c>
      <c r="DJ584" s="9">
        <f t="shared" si="430"/>
        <v>0.55113350856256715</v>
      </c>
      <c r="DL584">
        <f t="shared" si="431"/>
        <v>0</v>
      </c>
      <c r="DM584" s="7">
        <v>65.130009999999999</v>
      </c>
      <c r="DN584" s="9">
        <v>0</v>
      </c>
      <c r="DO584" s="9">
        <f t="shared" si="432"/>
        <v>0</v>
      </c>
    </row>
    <row r="585" spans="1:119" x14ac:dyDescent="0.25">
      <c r="A585">
        <f t="shared" si="387"/>
        <v>0</v>
      </c>
      <c r="B585" s="6"/>
      <c r="D585" s="9">
        <f t="shared" si="388"/>
        <v>0</v>
      </c>
      <c r="F585">
        <f t="shared" si="389"/>
        <v>0</v>
      </c>
      <c r="G585" s="6"/>
      <c r="I585" s="9">
        <f t="shared" si="390"/>
        <v>0</v>
      </c>
      <c r="K585">
        <f t="shared" si="391"/>
        <v>0</v>
      </c>
      <c r="L585" s="6"/>
      <c r="N585" s="9">
        <f t="shared" si="392"/>
        <v>0</v>
      </c>
      <c r="P585">
        <f t="shared" si="393"/>
        <v>0</v>
      </c>
      <c r="Q585" s="6"/>
      <c r="S585" s="9">
        <f t="shared" si="394"/>
        <v>0</v>
      </c>
      <c r="U585">
        <f t="shared" si="395"/>
        <v>0</v>
      </c>
      <c r="V585" s="7"/>
      <c r="X585" s="9">
        <f t="shared" si="396"/>
        <v>0</v>
      </c>
      <c r="Z585">
        <f t="shared" si="397"/>
        <v>0</v>
      </c>
      <c r="AA585" s="7"/>
      <c r="AC585" s="9">
        <f t="shared" si="398"/>
        <v>0</v>
      </c>
      <c r="AE585">
        <f t="shared" si="399"/>
        <v>0</v>
      </c>
      <c r="AF585" s="6"/>
      <c r="AH585">
        <f t="shared" si="400"/>
        <v>0</v>
      </c>
      <c r="AJ585">
        <f t="shared" si="401"/>
        <v>0</v>
      </c>
      <c r="AK585" s="6"/>
      <c r="AM585">
        <f t="shared" si="402"/>
        <v>0</v>
      </c>
      <c r="AO585">
        <f t="shared" si="433"/>
        <v>0</v>
      </c>
      <c r="AP585" s="6"/>
      <c r="AR585">
        <f t="shared" si="403"/>
        <v>0</v>
      </c>
      <c r="AT585">
        <f t="shared" si="434"/>
        <v>0</v>
      </c>
      <c r="AU585" s="6"/>
      <c r="AW585">
        <f t="shared" si="404"/>
        <v>0</v>
      </c>
      <c r="AY585">
        <f t="shared" si="405"/>
        <v>0</v>
      </c>
      <c r="AZ585" s="6"/>
      <c r="BB585" s="9">
        <f t="shared" si="406"/>
        <v>0</v>
      </c>
      <c r="BD585">
        <f t="shared" si="407"/>
        <v>0</v>
      </c>
      <c r="BE585" s="6"/>
      <c r="BG585" s="9">
        <f t="shared" si="408"/>
        <v>0</v>
      </c>
      <c r="BI585">
        <f t="shared" si="409"/>
        <v>0</v>
      </c>
      <c r="BJ585" s="6"/>
      <c r="BL585" s="9">
        <f t="shared" si="410"/>
        <v>0</v>
      </c>
      <c r="BN585">
        <f t="shared" si="411"/>
        <v>0</v>
      </c>
      <c r="BO585" s="6"/>
      <c r="BQ585" s="9">
        <f t="shared" si="412"/>
        <v>0</v>
      </c>
      <c r="BS585">
        <f t="shared" si="413"/>
        <v>0</v>
      </c>
      <c r="BT585" s="7"/>
      <c r="BV585" s="9">
        <f t="shared" si="414"/>
        <v>0</v>
      </c>
      <c r="BX585">
        <f t="shared" si="415"/>
        <v>0</v>
      </c>
      <c r="BY585" s="7"/>
      <c r="CA585" s="9">
        <f t="shared" si="416"/>
        <v>0</v>
      </c>
      <c r="CC585">
        <f t="shared" si="417"/>
        <v>0</v>
      </c>
      <c r="CD585" s="6"/>
      <c r="CF585">
        <f t="shared" si="418"/>
        <v>0</v>
      </c>
      <c r="CH585">
        <f t="shared" si="419"/>
        <v>0</v>
      </c>
      <c r="CI585" s="6"/>
      <c r="CK585">
        <f t="shared" si="420"/>
        <v>0</v>
      </c>
      <c r="CM585">
        <f t="shared" si="421"/>
        <v>0</v>
      </c>
      <c r="CN585" s="6"/>
      <c r="CP585" s="9">
        <f t="shared" si="422"/>
        <v>0</v>
      </c>
      <c r="CR585">
        <f t="shared" si="423"/>
        <v>0</v>
      </c>
      <c r="CS585" s="6"/>
      <c r="CU585" s="9">
        <f t="shared" si="424"/>
        <v>0</v>
      </c>
      <c r="CW585">
        <f t="shared" si="425"/>
        <v>0</v>
      </c>
      <c r="CX585" s="6"/>
      <c r="CZ585" s="9">
        <f t="shared" si="426"/>
        <v>0</v>
      </c>
      <c r="DB585">
        <f t="shared" si="427"/>
        <v>0</v>
      </c>
      <c r="DC585" s="6"/>
      <c r="DE585" s="9">
        <f t="shared" si="428"/>
        <v>0</v>
      </c>
      <c r="DG585">
        <f t="shared" si="429"/>
        <v>0</v>
      </c>
      <c r="DH585" s="7"/>
      <c r="DJ585" s="9">
        <f t="shared" si="430"/>
        <v>0</v>
      </c>
      <c r="DL585">
        <f t="shared" si="431"/>
        <v>0</v>
      </c>
      <c r="DM585" s="7"/>
      <c r="DO585" s="9">
        <f t="shared" si="432"/>
        <v>0</v>
      </c>
    </row>
    <row r="586" spans="1:119" x14ac:dyDescent="0.25">
      <c r="A586">
        <f t="shared" ref="A586:A649" si="435">B586*C586/100</f>
        <v>0</v>
      </c>
      <c r="B586" s="6">
        <v>174.7063</v>
      </c>
      <c r="C586" s="9">
        <v>0</v>
      </c>
      <c r="D586" s="9">
        <f t="shared" ref="D586:D649" si="436">(B586-$C$4)^2*C586/100</f>
        <v>0</v>
      </c>
      <c r="F586">
        <f t="shared" ref="F586:F649" si="437">G586*H586/100</f>
        <v>0</v>
      </c>
      <c r="G586" s="6">
        <v>24.66442</v>
      </c>
      <c r="H586" s="9">
        <v>0</v>
      </c>
      <c r="I586" s="9">
        <f t="shared" ref="I586:I649" si="438">(G586-$H$4)^2*H586/100</f>
        <v>0</v>
      </c>
      <c r="K586">
        <f t="shared" ref="K586:K649" si="439">L586*M586/100</f>
        <v>0</v>
      </c>
      <c r="L586" s="6">
        <v>117.15600000000001</v>
      </c>
      <c r="M586" s="9">
        <v>0</v>
      </c>
      <c r="N586" s="9">
        <f t="shared" ref="N586:N649" si="440">(L586-$M$4)^2*M586/100</f>
        <v>0</v>
      </c>
      <c r="P586">
        <f t="shared" ref="P586:P649" si="441">Q586*R586/100</f>
        <v>0</v>
      </c>
      <c r="Q586" s="6">
        <v>27.74747</v>
      </c>
      <c r="R586" s="9">
        <v>0</v>
      </c>
      <c r="S586" s="9">
        <f t="shared" ref="S586:S649" si="442">(Q586-$R$4)^2*R586/100</f>
        <v>0</v>
      </c>
      <c r="U586">
        <f t="shared" ref="U586:U649" si="443">V586*W586/100</f>
        <v>0</v>
      </c>
      <c r="V586" s="7">
        <v>153.1249</v>
      </c>
      <c r="W586" s="9">
        <v>0</v>
      </c>
      <c r="X586" s="9">
        <f t="shared" ref="X586:X649" si="444">(V586-$W$4)^2*W586/100</f>
        <v>0</v>
      </c>
      <c r="Z586">
        <f t="shared" ref="Z586:Z649" si="445">AA586*AB586/100</f>
        <v>0</v>
      </c>
      <c r="AA586" s="7">
        <v>27.74747</v>
      </c>
      <c r="AB586" s="9">
        <v>0</v>
      </c>
      <c r="AC586" s="9">
        <f t="shared" ref="AC586:AC649" si="446">(AA586-$AB$4)^2*AB586/100</f>
        <v>0</v>
      </c>
      <c r="AE586">
        <f t="shared" ref="AE586:AE649" si="447">AF586*AG586/100</f>
        <v>0</v>
      </c>
      <c r="AF586" s="6">
        <v>194.23230000000001</v>
      </c>
      <c r="AG586" s="9">
        <v>0</v>
      </c>
      <c r="AH586">
        <f t="shared" ref="AH586:AH649" si="448">(AF586-$AG$4)^2*AG586/100</f>
        <v>0</v>
      </c>
      <c r="AJ586">
        <f t="shared" ref="AJ586:AJ649" si="449">AK586*AL586/100</f>
        <v>0</v>
      </c>
      <c r="AK586" s="6">
        <v>82.214730000000003</v>
      </c>
      <c r="AL586" s="9">
        <v>0</v>
      </c>
      <c r="AM586">
        <f t="shared" ref="AM586:AM649" si="450">(AK586-$AL$4)^2*AL586/100</f>
        <v>0</v>
      </c>
      <c r="AO586">
        <f t="shared" si="433"/>
        <v>0</v>
      </c>
      <c r="AP586" s="6">
        <v>150.0419</v>
      </c>
      <c r="AQ586" s="9">
        <v>0</v>
      </c>
      <c r="AR586">
        <f t="shared" ref="AR586:AR649" si="451">(AP586-$AQ$4)^2*AQ586/100</f>
        <v>0</v>
      </c>
      <c r="AT586">
        <f t="shared" si="434"/>
        <v>0</v>
      </c>
      <c r="AU586" s="6">
        <v>27.74747</v>
      </c>
      <c r="AV586" s="9">
        <v>0</v>
      </c>
      <c r="AW586">
        <f t="shared" ref="AW586:AW649" si="452">(AU586-$AV$4)^2*AV586/100</f>
        <v>0</v>
      </c>
      <c r="AY586">
        <f t="shared" ref="AY586:AY649" si="453">AZ586*BA586/100</f>
        <v>0</v>
      </c>
      <c r="AZ586" s="6">
        <v>137.8776</v>
      </c>
      <c r="BA586" s="9">
        <v>0</v>
      </c>
      <c r="BB586" s="9">
        <f t="shared" ref="BB586:BB649" si="454">(AZ586-$BA$4)^2*BA586/100</f>
        <v>0</v>
      </c>
      <c r="BD586">
        <f t="shared" ref="BD586:BD649" si="455">BE586*BF586/100</f>
        <v>0</v>
      </c>
      <c r="BE586" s="6">
        <v>62.328240000000001</v>
      </c>
      <c r="BF586" s="9">
        <v>0</v>
      </c>
      <c r="BG586" s="9">
        <f t="shared" ref="BG586:BG649" si="456">(BE586-$BF$4)^2*BF586/100</f>
        <v>0</v>
      </c>
      <c r="BI586">
        <f t="shared" ref="BI586:BI649" si="457">BJ586*BK586/100</f>
        <v>1.7933434164099997</v>
      </c>
      <c r="BJ586" s="6">
        <v>177.541</v>
      </c>
      <c r="BK586" s="9">
        <v>1.0101009999999999</v>
      </c>
      <c r="BL586" s="9">
        <f t="shared" ref="BL586:BL649" si="458">(BJ586-$BK$4)^2*BK586/100</f>
        <v>36.381569337577069</v>
      </c>
      <c r="BN586">
        <f t="shared" ref="BN586:BN649" si="459">BO586*BP586/100</f>
        <v>3.2738070758925</v>
      </c>
      <c r="BO586" s="6">
        <v>73.660650000000004</v>
      </c>
      <c r="BP586" s="9">
        <v>4.444445</v>
      </c>
      <c r="BQ586" s="9">
        <f t="shared" ref="BQ586:BQ649" si="460">(BO586-$BP$4)^2*BP586/100</f>
        <v>1.5528809614631552E-2</v>
      </c>
      <c r="BS586">
        <f t="shared" ref="BS586:BS649" si="461">BT586*BU586/100</f>
        <v>0</v>
      </c>
      <c r="BT586" s="7">
        <v>196.42840000000001</v>
      </c>
      <c r="BU586" s="9">
        <v>0</v>
      </c>
      <c r="BV586" s="9">
        <f t="shared" ref="BV586:BV649" si="462">(BT586-$BU$4)^2*BU586/100</f>
        <v>0</v>
      </c>
      <c r="BX586">
        <f t="shared" ref="BX586:BX649" si="463">BY586*BZ586/100</f>
        <v>0</v>
      </c>
      <c r="BY586" s="7">
        <v>96.325460000000007</v>
      </c>
      <c r="BZ586" s="9">
        <v>0</v>
      </c>
      <c r="CA586" s="9">
        <f t="shared" ref="CA586:CA649" si="464">(BY586-$BZ$4)^2*BZ586/100</f>
        <v>0</v>
      </c>
      <c r="CC586">
        <f t="shared" ref="CC586:CC649" si="465">CD586*CE586/100</f>
        <v>0</v>
      </c>
      <c r="CD586" s="6">
        <v>305.97500000000002</v>
      </c>
      <c r="CE586" s="9">
        <v>0</v>
      </c>
      <c r="CF586">
        <f t="shared" ref="CF586:CF649" si="466">(CD586-$CE$4)^2*CE586/100</f>
        <v>0</v>
      </c>
      <c r="CH586">
        <f t="shared" ref="CH586:CH649" si="467">CI586*CJ586/100</f>
        <v>0</v>
      </c>
      <c r="CI586" s="6">
        <v>100.10290000000001</v>
      </c>
      <c r="CJ586" s="9">
        <v>0</v>
      </c>
      <c r="CK586">
        <f t="shared" ref="CK586:CK649" si="468">(CI586-$CJ$4)^2*CJ586/100</f>
        <v>0</v>
      </c>
      <c r="CM586">
        <f t="shared" ref="CM586:CM649" si="469">CN586*CO586/100</f>
        <v>4.8644181331739995</v>
      </c>
      <c r="CN586" s="6">
        <v>240.78870000000001</v>
      </c>
      <c r="CO586" s="9">
        <v>2.0202019999999998</v>
      </c>
      <c r="CP586" s="9">
        <f t="shared" ref="CP586:CP649" si="470">(CN586-$CO$4)^2*CO586/100</f>
        <v>28.237755941682778</v>
      </c>
      <c r="CR586">
        <f t="shared" ref="CR586:CR649" si="471">CS586*CT586/100</f>
        <v>0</v>
      </c>
      <c r="CS586" s="6">
        <v>73.956530000000001</v>
      </c>
      <c r="CT586" s="9">
        <v>0</v>
      </c>
      <c r="CU586" s="9">
        <f t="shared" ref="CU586:CU649" si="472">(CS586-$CT$4)^2*CT586/100</f>
        <v>0</v>
      </c>
      <c r="CW586">
        <f t="shared" ref="CW586:CW649" si="473">CX586*CY586/100</f>
        <v>5.3145509999999998</v>
      </c>
      <c r="CX586" s="6">
        <v>177.15170000000001</v>
      </c>
      <c r="CY586" s="9">
        <v>3</v>
      </c>
      <c r="CZ586" s="9">
        <f t="shared" ref="CZ586:CZ649" si="474">(CX586-$CY$4)^2*CY586/100</f>
        <v>8.013293295475334</v>
      </c>
      <c r="DB586">
        <f t="shared" ref="DB586:DB649" si="475">DC586*DD586/100</f>
        <v>0</v>
      </c>
      <c r="DC586" s="6">
        <v>46.437820000000002</v>
      </c>
      <c r="DD586" s="9">
        <v>0</v>
      </c>
      <c r="DE586" s="9">
        <f t="shared" ref="DE586:DE649" si="476">(DC586-$DD$4)^2*DD586/100</f>
        <v>0</v>
      </c>
      <c r="DG586">
        <f t="shared" ref="DG586:DG649" si="477">DH586*DI586/100</f>
        <v>0</v>
      </c>
      <c r="DH586" s="7">
        <v>220.1497</v>
      </c>
      <c r="DI586" s="9">
        <v>0</v>
      </c>
      <c r="DJ586" s="9">
        <f t="shared" ref="DJ586:DJ649" si="478">(DH586-$DI$4)^2*DI586/100</f>
        <v>0</v>
      </c>
      <c r="DL586">
        <f t="shared" ref="DL586:DL649" si="479">DM586*DN586/100</f>
        <v>0</v>
      </c>
      <c r="DM586" s="7">
        <v>65.356939999999994</v>
      </c>
      <c r="DN586" s="9">
        <v>0</v>
      </c>
      <c r="DO586" s="9">
        <f t="shared" ref="DO586:DO649" si="480">(DM586-$DN$4)^2*DN586/100</f>
        <v>0</v>
      </c>
    </row>
    <row r="587" spans="1:119" x14ac:dyDescent="0.25">
      <c r="A587">
        <f t="shared" si="435"/>
        <v>0</v>
      </c>
      <c r="B587" s="6"/>
      <c r="D587" s="9">
        <f t="shared" si="436"/>
        <v>0</v>
      </c>
      <c r="F587">
        <f t="shared" si="437"/>
        <v>0</v>
      </c>
      <c r="G587" s="6"/>
      <c r="I587" s="9">
        <f t="shared" si="438"/>
        <v>0</v>
      </c>
      <c r="K587">
        <f t="shared" si="439"/>
        <v>0</v>
      </c>
      <c r="L587" s="6"/>
      <c r="N587" s="9">
        <f t="shared" si="440"/>
        <v>0</v>
      </c>
      <c r="P587">
        <f t="shared" si="441"/>
        <v>0</v>
      </c>
      <c r="Q587" s="6"/>
      <c r="S587" s="9">
        <f t="shared" si="442"/>
        <v>0</v>
      </c>
      <c r="U587">
        <f t="shared" si="443"/>
        <v>0</v>
      </c>
      <c r="V587" s="7"/>
      <c r="X587" s="9">
        <f t="shared" si="444"/>
        <v>0</v>
      </c>
      <c r="Z587">
        <f t="shared" si="445"/>
        <v>0</v>
      </c>
      <c r="AA587" s="7"/>
      <c r="AC587" s="9">
        <f t="shared" si="446"/>
        <v>0</v>
      </c>
      <c r="AE587">
        <f t="shared" si="447"/>
        <v>0</v>
      </c>
      <c r="AF587" s="6"/>
      <c r="AH587">
        <f t="shared" si="448"/>
        <v>0</v>
      </c>
      <c r="AJ587">
        <f t="shared" si="449"/>
        <v>0</v>
      </c>
      <c r="AK587" s="6"/>
      <c r="AM587">
        <f t="shared" si="450"/>
        <v>0</v>
      </c>
      <c r="AO587">
        <f t="shared" si="433"/>
        <v>0</v>
      </c>
      <c r="AP587" s="6"/>
      <c r="AR587">
        <f t="shared" si="451"/>
        <v>0</v>
      </c>
      <c r="AT587">
        <f t="shared" si="434"/>
        <v>0</v>
      </c>
      <c r="AU587" s="6"/>
      <c r="AW587">
        <f t="shared" si="452"/>
        <v>0</v>
      </c>
      <c r="AY587">
        <f t="shared" si="453"/>
        <v>0</v>
      </c>
      <c r="AZ587" s="6"/>
      <c r="BB587" s="9">
        <f t="shared" si="454"/>
        <v>0</v>
      </c>
      <c r="BD587">
        <f t="shared" si="455"/>
        <v>0</v>
      </c>
      <c r="BE587" s="6"/>
      <c r="BG587" s="9">
        <f t="shared" si="456"/>
        <v>0</v>
      </c>
      <c r="BI587">
        <f t="shared" si="457"/>
        <v>0</v>
      </c>
      <c r="BJ587" s="6"/>
      <c r="BL587" s="9">
        <f t="shared" si="458"/>
        <v>0</v>
      </c>
      <c r="BN587">
        <f t="shared" si="459"/>
        <v>0</v>
      </c>
      <c r="BO587" s="6"/>
      <c r="BQ587" s="9">
        <f t="shared" si="460"/>
        <v>0</v>
      </c>
      <c r="BS587">
        <f t="shared" si="461"/>
        <v>0</v>
      </c>
      <c r="BT587" s="7"/>
      <c r="BV587" s="9">
        <f t="shared" si="462"/>
        <v>0</v>
      </c>
      <c r="BX587">
        <f t="shared" si="463"/>
        <v>0</v>
      </c>
      <c r="BY587" s="7"/>
      <c r="CA587" s="9">
        <f t="shared" si="464"/>
        <v>0</v>
      </c>
      <c r="CC587">
        <f t="shared" si="465"/>
        <v>0</v>
      </c>
      <c r="CD587" s="6"/>
      <c r="CF587">
        <f t="shared" si="466"/>
        <v>0</v>
      </c>
      <c r="CH587">
        <f t="shared" si="467"/>
        <v>0</v>
      </c>
      <c r="CI587" s="6"/>
      <c r="CK587">
        <f t="shared" si="468"/>
        <v>0</v>
      </c>
      <c r="CM587">
        <f t="shared" si="469"/>
        <v>0</v>
      </c>
      <c r="CN587" s="6"/>
      <c r="CP587" s="9">
        <f t="shared" si="470"/>
        <v>0</v>
      </c>
      <c r="CR587">
        <f t="shared" si="471"/>
        <v>0</v>
      </c>
      <c r="CS587" s="6"/>
      <c r="CU587" s="9">
        <f t="shared" si="472"/>
        <v>0</v>
      </c>
      <c r="CW587">
        <f t="shared" si="473"/>
        <v>0</v>
      </c>
      <c r="CX587" s="6"/>
      <c r="CZ587" s="9">
        <f t="shared" si="474"/>
        <v>0</v>
      </c>
      <c r="DB587">
        <f t="shared" si="475"/>
        <v>0</v>
      </c>
      <c r="DC587" s="6"/>
      <c r="DE587" s="9">
        <f t="shared" si="476"/>
        <v>0</v>
      </c>
      <c r="DG587">
        <f t="shared" si="477"/>
        <v>0</v>
      </c>
      <c r="DH587" s="7"/>
      <c r="DJ587" s="9">
        <f t="shared" si="478"/>
        <v>0</v>
      </c>
      <c r="DL587">
        <f t="shared" si="479"/>
        <v>0</v>
      </c>
      <c r="DM587" s="7"/>
      <c r="DO587" s="9">
        <f t="shared" si="480"/>
        <v>0</v>
      </c>
    </row>
    <row r="588" spans="1:119" x14ac:dyDescent="0.25">
      <c r="A588">
        <f t="shared" si="435"/>
        <v>0</v>
      </c>
      <c r="B588" s="6">
        <v>175.31290000000001</v>
      </c>
      <c r="C588" s="9">
        <v>0</v>
      </c>
      <c r="D588" s="9">
        <f t="shared" si="436"/>
        <v>0</v>
      </c>
      <c r="F588">
        <f t="shared" si="437"/>
        <v>0</v>
      </c>
      <c r="G588" s="6">
        <v>24.750060000000001</v>
      </c>
      <c r="H588" s="9">
        <v>0</v>
      </c>
      <c r="I588" s="9">
        <f t="shared" si="438"/>
        <v>0</v>
      </c>
      <c r="K588">
        <f t="shared" si="439"/>
        <v>0</v>
      </c>
      <c r="L588" s="6">
        <v>117.5628</v>
      </c>
      <c r="M588" s="9">
        <v>0</v>
      </c>
      <c r="N588" s="9">
        <f t="shared" si="440"/>
        <v>0</v>
      </c>
      <c r="P588">
        <f t="shared" si="441"/>
        <v>0</v>
      </c>
      <c r="Q588" s="6">
        <v>27.843810000000001</v>
      </c>
      <c r="R588" s="9">
        <v>0</v>
      </c>
      <c r="S588" s="9">
        <f t="shared" si="442"/>
        <v>0</v>
      </c>
      <c r="U588">
        <f t="shared" si="443"/>
        <v>0</v>
      </c>
      <c r="V588" s="7">
        <v>153.6566</v>
      </c>
      <c r="W588" s="9">
        <v>0</v>
      </c>
      <c r="X588" s="9">
        <f t="shared" si="444"/>
        <v>0</v>
      </c>
      <c r="Z588">
        <f t="shared" si="445"/>
        <v>0</v>
      </c>
      <c r="AA588" s="7">
        <v>27.843810000000001</v>
      </c>
      <c r="AB588" s="9">
        <v>0</v>
      </c>
      <c r="AC588" s="9">
        <f t="shared" si="446"/>
        <v>0</v>
      </c>
      <c r="AE588">
        <f t="shared" si="447"/>
        <v>2.2148495723879997</v>
      </c>
      <c r="AF588" s="6">
        <v>194.9067</v>
      </c>
      <c r="AG588" s="9">
        <v>1.1363639999999999</v>
      </c>
      <c r="AH588">
        <f t="shared" si="448"/>
        <v>53.379776469072368</v>
      </c>
      <c r="AJ588">
        <f t="shared" si="449"/>
        <v>0</v>
      </c>
      <c r="AK588" s="6">
        <v>82.500200000000007</v>
      </c>
      <c r="AL588" s="8">
        <v>0</v>
      </c>
      <c r="AM588">
        <f t="shared" si="450"/>
        <v>0</v>
      </c>
      <c r="AO588">
        <f t="shared" ref="AO588:AO651" si="481">AP588*AQ588/100</f>
        <v>0</v>
      </c>
      <c r="AP588" s="6">
        <v>150.56280000000001</v>
      </c>
      <c r="AQ588" s="9">
        <v>0</v>
      </c>
      <c r="AR588">
        <f t="shared" si="451"/>
        <v>0</v>
      </c>
      <c r="AT588">
        <f t="shared" si="434"/>
        <v>0</v>
      </c>
      <c r="AU588" s="6">
        <v>27.843810000000001</v>
      </c>
      <c r="AV588" s="9">
        <v>0</v>
      </c>
      <c r="AW588">
        <f t="shared" si="452"/>
        <v>0</v>
      </c>
      <c r="AY588">
        <f t="shared" si="453"/>
        <v>0</v>
      </c>
      <c r="AZ588" s="6">
        <v>138.3563</v>
      </c>
      <c r="BA588" s="9">
        <v>0</v>
      </c>
      <c r="BB588" s="9">
        <f t="shared" si="454"/>
        <v>0</v>
      </c>
      <c r="BD588">
        <f t="shared" si="455"/>
        <v>0</v>
      </c>
      <c r="BE588" s="6">
        <v>62.54466</v>
      </c>
      <c r="BF588" s="9">
        <v>0</v>
      </c>
      <c r="BG588" s="9">
        <f t="shared" si="456"/>
        <v>0</v>
      </c>
      <c r="BI588">
        <f t="shared" si="457"/>
        <v>0</v>
      </c>
      <c r="BJ588" s="6">
        <v>178.1575</v>
      </c>
      <c r="BK588" s="9">
        <v>0</v>
      </c>
      <c r="BL588" s="9">
        <f t="shared" si="458"/>
        <v>0</v>
      </c>
      <c r="BN588">
        <f t="shared" si="459"/>
        <v>0</v>
      </c>
      <c r="BO588" s="6">
        <v>73.916409999999999</v>
      </c>
      <c r="BP588" s="9">
        <v>0</v>
      </c>
      <c r="BQ588" s="9">
        <f t="shared" si="460"/>
        <v>0</v>
      </c>
      <c r="BS588">
        <f t="shared" si="461"/>
        <v>0</v>
      </c>
      <c r="BT588" s="7">
        <v>197.1104</v>
      </c>
      <c r="BU588" s="9">
        <v>0</v>
      </c>
      <c r="BV588" s="9">
        <f t="shared" si="462"/>
        <v>0</v>
      </c>
      <c r="BX588">
        <f t="shared" si="463"/>
        <v>0</v>
      </c>
      <c r="BY588" s="7">
        <v>96.65992</v>
      </c>
      <c r="BZ588" s="9">
        <v>0</v>
      </c>
      <c r="CA588" s="9">
        <f t="shared" si="464"/>
        <v>0</v>
      </c>
      <c r="CC588">
        <f t="shared" si="465"/>
        <v>0</v>
      </c>
      <c r="CD588" s="6">
        <v>307.03739999999999</v>
      </c>
      <c r="CE588" s="9">
        <v>0</v>
      </c>
      <c r="CF588">
        <f t="shared" si="466"/>
        <v>0</v>
      </c>
      <c r="CH588">
        <f t="shared" si="467"/>
        <v>0.69757297247250005</v>
      </c>
      <c r="CI588" s="6">
        <v>100.45050000000001</v>
      </c>
      <c r="CJ588" s="8">
        <v>0.69444450000000002</v>
      </c>
      <c r="CK588">
        <f t="shared" si="468"/>
        <v>6.9353164411543302</v>
      </c>
      <c r="CM588">
        <f t="shared" si="469"/>
        <v>0</v>
      </c>
      <c r="CN588" s="6">
        <v>241.62479999999999</v>
      </c>
      <c r="CO588" s="9">
        <v>0</v>
      </c>
      <c r="CP588" s="9">
        <f t="shared" si="470"/>
        <v>0</v>
      </c>
      <c r="CR588">
        <f t="shared" si="471"/>
        <v>0</v>
      </c>
      <c r="CS588" s="6">
        <v>74.213329999999999</v>
      </c>
      <c r="CT588" s="9">
        <v>0</v>
      </c>
      <c r="CU588" s="9">
        <f t="shared" si="472"/>
        <v>0</v>
      </c>
      <c r="CW588">
        <f t="shared" si="473"/>
        <v>0</v>
      </c>
      <c r="CX588" s="6">
        <v>177.76679999999999</v>
      </c>
      <c r="CY588" s="9">
        <v>0</v>
      </c>
      <c r="CZ588" s="9">
        <f t="shared" si="474"/>
        <v>0</v>
      </c>
      <c r="DB588">
        <f t="shared" si="475"/>
        <v>0</v>
      </c>
      <c r="DC588" s="6">
        <v>46.599069999999998</v>
      </c>
      <c r="DD588" s="9">
        <v>0</v>
      </c>
      <c r="DE588" s="9">
        <f t="shared" si="476"/>
        <v>0</v>
      </c>
      <c r="DG588">
        <f t="shared" si="477"/>
        <v>0</v>
      </c>
      <c r="DH588" s="7">
        <v>220.91409999999999</v>
      </c>
      <c r="DI588" s="9">
        <v>0</v>
      </c>
      <c r="DJ588" s="9">
        <f t="shared" si="478"/>
        <v>0</v>
      </c>
      <c r="DL588">
        <f t="shared" si="479"/>
        <v>0.29148388196271996</v>
      </c>
      <c r="DM588" s="7">
        <v>65.583879999999994</v>
      </c>
      <c r="DN588" s="9">
        <v>0.44444440000000002</v>
      </c>
      <c r="DO588" s="9">
        <f t="shared" si="480"/>
        <v>1.4470057098818424E-2</v>
      </c>
    </row>
    <row r="589" spans="1:119" x14ac:dyDescent="0.25">
      <c r="A589">
        <f t="shared" si="435"/>
        <v>0</v>
      </c>
      <c r="B589" s="6"/>
      <c r="D589" s="9">
        <f t="shared" si="436"/>
        <v>0</v>
      </c>
      <c r="F589">
        <f t="shared" si="437"/>
        <v>0</v>
      </c>
      <c r="G589" s="6"/>
      <c r="I589" s="9">
        <f t="shared" si="438"/>
        <v>0</v>
      </c>
      <c r="K589">
        <f t="shared" si="439"/>
        <v>0</v>
      </c>
      <c r="L589" s="6"/>
      <c r="N589" s="9">
        <f t="shared" si="440"/>
        <v>0</v>
      </c>
      <c r="P589">
        <f t="shared" si="441"/>
        <v>0</v>
      </c>
      <c r="Q589" s="6"/>
      <c r="S589" s="9">
        <f t="shared" si="442"/>
        <v>0</v>
      </c>
      <c r="U589">
        <f t="shared" si="443"/>
        <v>0</v>
      </c>
      <c r="V589" s="7"/>
      <c r="X589" s="9">
        <f t="shared" si="444"/>
        <v>0</v>
      </c>
      <c r="Z589">
        <f t="shared" si="445"/>
        <v>0</v>
      </c>
      <c r="AA589" s="7"/>
      <c r="AC589" s="9">
        <f t="shared" si="446"/>
        <v>0</v>
      </c>
      <c r="AE589">
        <f t="shared" si="447"/>
        <v>0</v>
      </c>
      <c r="AF589" s="6"/>
      <c r="AH589">
        <f t="shared" si="448"/>
        <v>0</v>
      </c>
      <c r="AJ589">
        <f t="shared" si="449"/>
        <v>0</v>
      </c>
      <c r="AK589" s="6"/>
      <c r="AM589">
        <f t="shared" si="450"/>
        <v>0</v>
      </c>
      <c r="AO589">
        <f t="shared" si="481"/>
        <v>0</v>
      </c>
      <c r="AP589" s="6"/>
      <c r="AR589">
        <f t="shared" si="451"/>
        <v>0</v>
      </c>
      <c r="AT589">
        <f t="shared" si="434"/>
        <v>0</v>
      </c>
      <c r="AU589" s="6"/>
      <c r="AW589">
        <f t="shared" si="452"/>
        <v>0</v>
      </c>
      <c r="AY589">
        <f t="shared" si="453"/>
        <v>0</v>
      </c>
      <c r="AZ589" s="6"/>
      <c r="BB589" s="9">
        <f t="shared" si="454"/>
        <v>0</v>
      </c>
      <c r="BD589">
        <f t="shared" si="455"/>
        <v>0</v>
      </c>
      <c r="BE589" s="6"/>
      <c r="BG589" s="9">
        <f t="shared" si="456"/>
        <v>0</v>
      </c>
      <c r="BI589">
        <f t="shared" si="457"/>
        <v>0</v>
      </c>
      <c r="BJ589" s="6"/>
      <c r="BL589" s="9">
        <f t="shared" si="458"/>
        <v>0</v>
      </c>
      <c r="BN589">
        <f t="shared" si="459"/>
        <v>0</v>
      </c>
      <c r="BO589" s="6"/>
      <c r="BQ589" s="9">
        <f t="shared" si="460"/>
        <v>0</v>
      </c>
      <c r="BS589">
        <f t="shared" si="461"/>
        <v>0</v>
      </c>
      <c r="BT589" s="7"/>
      <c r="BV589" s="9">
        <f t="shared" si="462"/>
        <v>0</v>
      </c>
      <c r="BX589">
        <f t="shared" si="463"/>
        <v>0</v>
      </c>
      <c r="BY589" s="7"/>
      <c r="CA589" s="9">
        <f t="shared" si="464"/>
        <v>0</v>
      </c>
      <c r="CC589">
        <f t="shared" si="465"/>
        <v>0</v>
      </c>
      <c r="CD589" s="6"/>
      <c r="CF589">
        <f t="shared" si="466"/>
        <v>0</v>
      </c>
      <c r="CH589">
        <f t="shared" si="467"/>
        <v>0</v>
      </c>
      <c r="CI589" s="6"/>
      <c r="CK589">
        <f t="shared" si="468"/>
        <v>0</v>
      </c>
      <c r="CM589">
        <f t="shared" si="469"/>
        <v>0</v>
      </c>
      <c r="CN589" s="6"/>
      <c r="CP589" s="9">
        <f t="shared" si="470"/>
        <v>0</v>
      </c>
      <c r="CR589">
        <f t="shared" si="471"/>
        <v>0</v>
      </c>
      <c r="CS589" s="6"/>
      <c r="CU589" s="9">
        <f t="shared" si="472"/>
        <v>0</v>
      </c>
      <c r="CW589">
        <f t="shared" si="473"/>
        <v>0</v>
      </c>
      <c r="CX589" s="6"/>
      <c r="CZ589" s="9">
        <f t="shared" si="474"/>
        <v>0</v>
      </c>
      <c r="DB589">
        <f t="shared" si="475"/>
        <v>0</v>
      </c>
      <c r="DC589" s="6"/>
      <c r="DE589" s="9">
        <f t="shared" si="476"/>
        <v>0</v>
      </c>
      <c r="DG589">
        <f t="shared" si="477"/>
        <v>0</v>
      </c>
      <c r="DH589" s="7"/>
      <c r="DJ589" s="9">
        <f t="shared" si="478"/>
        <v>0</v>
      </c>
      <c r="DL589">
        <f t="shared" si="479"/>
        <v>0</v>
      </c>
      <c r="DM589" s="7"/>
      <c r="DO589" s="9">
        <f t="shared" si="480"/>
        <v>0</v>
      </c>
    </row>
    <row r="590" spans="1:119" x14ac:dyDescent="0.25">
      <c r="A590">
        <f t="shared" si="435"/>
        <v>0</v>
      </c>
      <c r="B590" s="6">
        <v>175.9195</v>
      </c>
      <c r="C590" s="9">
        <v>0</v>
      </c>
      <c r="D590" s="9">
        <f t="shared" si="436"/>
        <v>0</v>
      </c>
      <c r="F590">
        <f t="shared" si="437"/>
        <v>0</v>
      </c>
      <c r="G590" s="6">
        <v>24.835699999999999</v>
      </c>
      <c r="H590" s="9">
        <v>0</v>
      </c>
      <c r="I590" s="9">
        <f t="shared" si="438"/>
        <v>0</v>
      </c>
      <c r="K590">
        <f t="shared" si="439"/>
        <v>0</v>
      </c>
      <c r="L590" s="6">
        <v>117.9696</v>
      </c>
      <c r="M590" s="9">
        <v>0</v>
      </c>
      <c r="N590" s="9">
        <f t="shared" si="440"/>
        <v>0</v>
      </c>
      <c r="P590">
        <f t="shared" si="441"/>
        <v>0</v>
      </c>
      <c r="Q590" s="6">
        <v>27.940159999999999</v>
      </c>
      <c r="R590" s="9">
        <v>0</v>
      </c>
      <c r="S590" s="9">
        <f t="shared" si="442"/>
        <v>0</v>
      </c>
      <c r="U590">
        <f t="shared" si="443"/>
        <v>0</v>
      </c>
      <c r="V590" s="7">
        <v>154.1883</v>
      </c>
      <c r="W590" s="9">
        <v>0</v>
      </c>
      <c r="X590" s="9">
        <f t="shared" si="444"/>
        <v>0</v>
      </c>
      <c r="Z590">
        <f t="shared" si="445"/>
        <v>0</v>
      </c>
      <c r="AA590" s="7">
        <v>27.940159999999999</v>
      </c>
      <c r="AB590" s="9">
        <v>0</v>
      </c>
      <c r="AC590" s="9">
        <f t="shared" si="446"/>
        <v>0</v>
      </c>
      <c r="AE590">
        <f t="shared" si="447"/>
        <v>0</v>
      </c>
      <c r="AF590" s="6">
        <v>195.58109999999999</v>
      </c>
      <c r="AG590" s="9">
        <v>0</v>
      </c>
      <c r="AH590">
        <f t="shared" si="448"/>
        <v>0</v>
      </c>
      <c r="AJ590">
        <f t="shared" si="449"/>
        <v>0</v>
      </c>
      <c r="AK590" s="6">
        <v>82.785659999999993</v>
      </c>
      <c r="AL590" s="9">
        <v>0</v>
      </c>
      <c r="AM590">
        <f t="shared" si="450"/>
        <v>0</v>
      </c>
      <c r="AO590">
        <f t="shared" si="481"/>
        <v>0</v>
      </c>
      <c r="AP590" s="6">
        <v>151.0838</v>
      </c>
      <c r="AQ590" s="9">
        <v>0</v>
      </c>
      <c r="AR590">
        <f t="shared" si="451"/>
        <v>0</v>
      </c>
      <c r="AT590">
        <f t="shared" si="434"/>
        <v>0</v>
      </c>
      <c r="AU590" s="6">
        <v>27.940159999999999</v>
      </c>
      <c r="AV590" s="9">
        <v>0</v>
      </c>
      <c r="AW590">
        <f t="shared" si="452"/>
        <v>0</v>
      </c>
      <c r="AY590">
        <f t="shared" si="453"/>
        <v>0</v>
      </c>
      <c r="AZ590" s="6">
        <v>138.83510000000001</v>
      </c>
      <c r="BA590" s="9">
        <v>0</v>
      </c>
      <c r="BB590" s="9">
        <f t="shared" si="454"/>
        <v>0</v>
      </c>
      <c r="BD590">
        <f t="shared" si="455"/>
        <v>0</v>
      </c>
      <c r="BE590" s="6">
        <v>62.76108</v>
      </c>
      <c r="BF590" s="9">
        <v>0</v>
      </c>
      <c r="BG590" s="9">
        <f t="shared" si="456"/>
        <v>0</v>
      </c>
      <c r="BI590">
        <f t="shared" si="457"/>
        <v>0</v>
      </c>
      <c r="BJ590" s="6">
        <v>178.774</v>
      </c>
      <c r="BK590" s="9">
        <v>0</v>
      </c>
      <c r="BL590" s="9">
        <f t="shared" si="458"/>
        <v>0</v>
      </c>
      <c r="BN590">
        <f t="shared" si="459"/>
        <v>0</v>
      </c>
      <c r="BO590" s="6">
        <v>74.172179999999997</v>
      </c>
      <c r="BP590" s="9">
        <v>0</v>
      </c>
      <c r="BQ590" s="9">
        <f t="shared" si="460"/>
        <v>0</v>
      </c>
      <c r="BS590">
        <f t="shared" si="461"/>
        <v>8.7907788766249997</v>
      </c>
      <c r="BT590" s="7">
        <v>197.79249999999999</v>
      </c>
      <c r="BU590" s="9">
        <v>4.444445</v>
      </c>
      <c r="BV590" s="9">
        <f t="shared" si="462"/>
        <v>5.9906826238127158</v>
      </c>
      <c r="BX590">
        <f t="shared" si="463"/>
        <v>0</v>
      </c>
      <c r="BY590" s="7">
        <v>96.994380000000007</v>
      </c>
      <c r="BZ590" s="9">
        <v>0</v>
      </c>
      <c r="CA590" s="9">
        <f t="shared" si="464"/>
        <v>0</v>
      </c>
      <c r="CC590">
        <f t="shared" si="465"/>
        <v>0</v>
      </c>
      <c r="CD590" s="6">
        <v>308.09980000000002</v>
      </c>
      <c r="CE590" s="9">
        <v>0</v>
      </c>
      <c r="CF590">
        <f t="shared" si="466"/>
        <v>0</v>
      </c>
      <c r="CH590">
        <f t="shared" si="467"/>
        <v>0</v>
      </c>
      <c r="CI590" s="6">
        <v>100.79810000000001</v>
      </c>
      <c r="CJ590" s="9">
        <v>0</v>
      </c>
      <c r="CK590">
        <f t="shared" si="468"/>
        <v>0</v>
      </c>
      <c r="CM590">
        <f t="shared" si="469"/>
        <v>0</v>
      </c>
      <c r="CN590" s="6">
        <v>242.46090000000001</v>
      </c>
      <c r="CO590" s="9">
        <v>0</v>
      </c>
      <c r="CP590" s="9">
        <f t="shared" si="470"/>
        <v>0</v>
      </c>
      <c r="CR590">
        <f t="shared" si="471"/>
        <v>0</v>
      </c>
      <c r="CS590" s="6">
        <v>74.470119999999994</v>
      </c>
      <c r="CT590" s="9">
        <v>0</v>
      </c>
      <c r="CU590" s="9">
        <f t="shared" si="472"/>
        <v>0</v>
      </c>
      <c r="CW590">
        <f t="shared" si="473"/>
        <v>0</v>
      </c>
      <c r="CX590" s="6">
        <v>178.3819</v>
      </c>
      <c r="CY590" s="9">
        <v>0</v>
      </c>
      <c r="CZ590" s="9">
        <f t="shared" si="474"/>
        <v>0</v>
      </c>
      <c r="DB590">
        <f t="shared" si="475"/>
        <v>0</v>
      </c>
      <c r="DC590" s="6">
        <v>46.760309999999997</v>
      </c>
      <c r="DD590" s="9">
        <v>0</v>
      </c>
      <c r="DE590" s="9">
        <f t="shared" si="476"/>
        <v>0</v>
      </c>
      <c r="DG590">
        <f t="shared" si="477"/>
        <v>0</v>
      </c>
      <c r="DH590" s="7">
        <v>221.67850000000001</v>
      </c>
      <c r="DI590" s="9">
        <v>0</v>
      </c>
      <c r="DJ590" s="9">
        <f t="shared" si="478"/>
        <v>0</v>
      </c>
      <c r="DL590">
        <f t="shared" si="479"/>
        <v>0</v>
      </c>
      <c r="DM590" s="7">
        <v>65.810810000000004</v>
      </c>
      <c r="DN590" s="9">
        <v>0</v>
      </c>
      <c r="DO590" s="9">
        <f t="shared" si="480"/>
        <v>0</v>
      </c>
    </row>
    <row r="591" spans="1:119" x14ac:dyDescent="0.25">
      <c r="A591">
        <f t="shared" si="435"/>
        <v>0</v>
      </c>
      <c r="B591" s="6"/>
      <c r="D591" s="9">
        <f t="shared" si="436"/>
        <v>0</v>
      </c>
      <c r="F591">
        <f t="shared" si="437"/>
        <v>0</v>
      </c>
      <c r="G591" s="6"/>
      <c r="I591" s="9">
        <f t="shared" si="438"/>
        <v>0</v>
      </c>
      <c r="K591">
        <f t="shared" si="439"/>
        <v>0</v>
      </c>
      <c r="L591" s="6"/>
      <c r="N591" s="9">
        <f t="shared" si="440"/>
        <v>0</v>
      </c>
      <c r="P591">
        <f t="shared" si="441"/>
        <v>0</v>
      </c>
      <c r="Q591" s="6"/>
      <c r="S591" s="9">
        <f t="shared" si="442"/>
        <v>0</v>
      </c>
      <c r="U591">
        <f t="shared" si="443"/>
        <v>0</v>
      </c>
      <c r="V591" s="7"/>
      <c r="X591" s="9">
        <f t="shared" si="444"/>
        <v>0</v>
      </c>
      <c r="Z591">
        <f t="shared" si="445"/>
        <v>0</v>
      </c>
      <c r="AA591" s="7"/>
      <c r="AC591" s="9">
        <f t="shared" si="446"/>
        <v>0</v>
      </c>
      <c r="AE591">
        <f t="shared" si="447"/>
        <v>0</v>
      </c>
      <c r="AF591" s="6"/>
      <c r="AH591">
        <f t="shared" si="448"/>
        <v>0</v>
      </c>
      <c r="AJ591">
        <f t="shared" si="449"/>
        <v>0</v>
      </c>
      <c r="AK591" s="6"/>
      <c r="AL591" s="8"/>
      <c r="AM591">
        <f t="shared" si="450"/>
        <v>0</v>
      </c>
      <c r="AO591">
        <f t="shared" si="481"/>
        <v>0</v>
      </c>
      <c r="AP591" s="6"/>
      <c r="AR591">
        <f t="shared" si="451"/>
        <v>0</v>
      </c>
      <c r="AT591">
        <f t="shared" si="434"/>
        <v>0</v>
      </c>
      <c r="AU591" s="6"/>
      <c r="AW591">
        <f t="shared" si="452"/>
        <v>0</v>
      </c>
      <c r="AY591">
        <f t="shared" si="453"/>
        <v>0</v>
      </c>
      <c r="AZ591" s="6"/>
      <c r="BB591" s="9">
        <f t="shared" si="454"/>
        <v>0</v>
      </c>
      <c r="BD591">
        <f t="shared" si="455"/>
        <v>0</v>
      </c>
      <c r="BE591" s="6"/>
      <c r="BG591" s="9">
        <f t="shared" si="456"/>
        <v>0</v>
      </c>
      <c r="BI591">
        <f t="shared" si="457"/>
        <v>0</v>
      </c>
      <c r="BJ591" s="6"/>
      <c r="BL591" s="9">
        <f t="shared" si="458"/>
        <v>0</v>
      </c>
      <c r="BN591">
        <f t="shared" si="459"/>
        <v>0</v>
      </c>
      <c r="BO591" s="6"/>
      <c r="BQ591" s="9">
        <f t="shared" si="460"/>
        <v>0</v>
      </c>
      <c r="BS591">
        <f t="shared" si="461"/>
        <v>0</v>
      </c>
      <c r="BT591" s="7"/>
      <c r="BV591" s="9">
        <f t="shared" si="462"/>
        <v>0</v>
      </c>
      <c r="BX591">
        <f t="shared" si="463"/>
        <v>0</v>
      </c>
      <c r="BY591" s="7"/>
      <c r="CA591" s="9">
        <f t="shared" si="464"/>
        <v>0</v>
      </c>
      <c r="CC591">
        <f t="shared" si="465"/>
        <v>0</v>
      </c>
      <c r="CD591" s="6"/>
      <c r="CF591">
        <f t="shared" si="466"/>
        <v>0</v>
      </c>
      <c r="CH591">
        <f t="shared" si="467"/>
        <v>0</v>
      </c>
      <c r="CI591" s="6"/>
      <c r="CJ591" s="8"/>
      <c r="CK591">
        <f t="shared" si="468"/>
        <v>0</v>
      </c>
      <c r="CM591">
        <f t="shared" si="469"/>
        <v>0</v>
      </c>
      <c r="CN591" s="6"/>
      <c r="CP591" s="9">
        <f t="shared" si="470"/>
        <v>0</v>
      </c>
      <c r="CR591">
        <f t="shared" si="471"/>
        <v>0</v>
      </c>
      <c r="CS591" s="6"/>
      <c r="CU591" s="9">
        <f t="shared" si="472"/>
        <v>0</v>
      </c>
      <c r="CW591">
        <f t="shared" si="473"/>
        <v>0</v>
      </c>
      <c r="CX591" s="6"/>
      <c r="CZ591" s="9">
        <f t="shared" si="474"/>
        <v>0</v>
      </c>
      <c r="DB591">
        <f t="shared" si="475"/>
        <v>0</v>
      </c>
      <c r="DC591" s="6"/>
      <c r="DE591" s="9">
        <f t="shared" si="476"/>
        <v>0</v>
      </c>
      <c r="DG591">
        <f t="shared" si="477"/>
        <v>0</v>
      </c>
      <c r="DH591" s="7"/>
      <c r="DJ591" s="9">
        <f t="shared" si="478"/>
        <v>0</v>
      </c>
      <c r="DL591">
        <f t="shared" si="479"/>
        <v>0</v>
      </c>
      <c r="DM591" s="7"/>
      <c r="DO591" s="9">
        <f t="shared" si="480"/>
        <v>0</v>
      </c>
    </row>
    <row r="592" spans="1:119" x14ac:dyDescent="0.25">
      <c r="A592">
        <f t="shared" si="435"/>
        <v>0</v>
      </c>
      <c r="B592" s="6">
        <v>176.52610000000001</v>
      </c>
      <c r="C592" s="9">
        <v>0</v>
      </c>
      <c r="D592" s="9">
        <f t="shared" si="436"/>
        <v>0</v>
      </c>
      <c r="F592">
        <f t="shared" si="437"/>
        <v>0</v>
      </c>
      <c r="G592" s="6">
        <v>24.921340000000001</v>
      </c>
      <c r="H592" s="9">
        <v>0</v>
      </c>
      <c r="I592" s="9">
        <f t="shared" si="438"/>
        <v>0</v>
      </c>
      <c r="K592">
        <f t="shared" si="439"/>
        <v>3.2882335963920002</v>
      </c>
      <c r="L592" s="6">
        <v>118.3764</v>
      </c>
      <c r="M592" s="9">
        <v>2.7777780000000001</v>
      </c>
      <c r="N592" s="9">
        <f t="shared" si="440"/>
        <v>10.688945080088313</v>
      </c>
      <c r="P592">
        <f t="shared" si="441"/>
        <v>0</v>
      </c>
      <c r="Q592" s="6">
        <v>28.03651</v>
      </c>
      <c r="R592" s="9">
        <v>0</v>
      </c>
      <c r="S592" s="9">
        <f t="shared" si="442"/>
        <v>0</v>
      </c>
      <c r="U592">
        <f t="shared" si="443"/>
        <v>0</v>
      </c>
      <c r="V592" s="7">
        <v>154.72</v>
      </c>
      <c r="W592" s="9">
        <v>0</v>
      </c>
      <c r="X592" s="9">
        <f t="shared" si="444"/>
        <v>0</v>
      </c>
      <c r="Z592">
        <f t="shared" si="445"/>
        <v>0</v>
      </c>
      <c r="AA592" s="7">
        <v>28.03651</v>
      </c>
      <c r="AB592" s="9">
        <v>0</v>
      </c>
      <c r="AC592" s="9">
        <f t="shared" si="446"/>
        <v>0</v>
      </c>
      <c r="AE592">
        <f t="shared" si="447"/>
        <v>0</v>
      </c>
      <c r="AF592" s="6">
        <v>196.25550000000001</v>
      </c>
      <c r="AG592" s="9">
        <v>0</v>
      </c>
      <c r="AH592">
        <f t="shared" si="448"/>
        <v>0</v>
      </c>
      <c r="AJ592">
        <f t="shared" si="449"/>
        <v>0</v>
      </c>
      <c r="AK592" s="6">
        <v>83.071119999999993</v>
      </c>
      <c r="AL592" s="9">
        <v>0</v>
      </c>
      <c r="AM592">
        <f t="shared" si="450"/>
        <v>0</v>
      </c>
      <c r="AO592">
        <f t="shared" si="481"/>
        <v>3.4455632228960007</v>
      </c>
      <c r="AP592" s="6">
        <v>151.60480000000001</v>
      </c>
      <c r="AQ592" s="9">
        <v>2.2727270000000002</v>
      </c>
      <c r="AR592">
        <f t="shared" si="451"/>
        <v>3.2630205479632318E-3</v>
      </c>
      <c r="AT592">
        <f t="shared" si="434"/>
        <v>0</v>
      </c>
      <c r="AU592" s="6">
        <v>28.03651</v>
      </c>
      <c r="AV592" s="9">
        <v>0</v>
      </c>
      <c r="AW592">
        <f t="shared" si="452"/>
        <v>0</v>
      </c>
      <c r="AY592">
        <f t="shared" si="453"/>
        <v>0</v>
      </c>
      <c r="AZ592" s="6">
        <v>139.31379999999999</v>
      </c>
      <c r="BA592" s="9">
        <v>0</v>
      </c>
      <c r="BB592" s="9">
        <f t="shared" si="454"/>
        <v>0</v>
      </c>
      <c r="BD592">
        <f t="shared" si="455"/>
        <v>0</v>
      </c>
      <c r="BE592" s="6">
        <v>62.977499999999999</v>
      </c>
      <c r="BF592" s="9">
        <v>0</v>
      </c>
      <c r="BG592" s="9">
        <f t="shared" si="456"/>
        <v>0</v>
      </c>
      <c r="BI592">
        <f t="shared" si="457"/>
        <v>0</v>
      </c>
      <c r="BJ592" s="6">
        <v>179.3904</v>
      </c>
      <c r="BK592" s="9">
        <v>0</v>
      </c>
      <c r="BL592" s="9">
        <f t="shared" si="458"/>
        <v>0</v>
      </c>
      <c r="BN592">
        <f t="shared" si="459"/>
        <v>0</v>
      </c>
      <c r="BO592" s="6">
        <v>74.427949999999996</v>
      </c>
      <c r="BP592" s="9">
        <v>0</v>
      </c>
      <c r="BQ592" s="9">
        <f t="shared" si="460"/>
        <v>0</v>
      </c>
      <c r="BS592">
        <f t="shared" si="461"/>
        <v>0</v>
      </c>
      <c r="BT592" s="7">
        <v>198.47450000000001</v>
      </c>
      <c r="BU592" s="9">
        <v>0</v>
      </c>
      <c r="BV592" s="9">
        <f t="shared" si="462"/>
        <v>0</v>
      </c>
      <c r="BX592">
        <f t="shared" si="463"/>
        <v>2.8075626064275001</v>
      </c>
      <c r="BY592" s="7">
        <v>97.328850000000003</v>
      </c>
      <c r="BZ592" s="9">
        <v>2.8846150000000002</v>
      </c>
      <c r="CA592" s="9">
        <f t="shared" si="464"/>
        <v>14.287471914828012</v>
      </c>
      <c r="CC592">
        <f t="shared" si="465"/>
        <v>0</v>
      </c>
      <c r="CD592" s="6">
        <v>309.16219999999998</v>
      </c>
      <c r="CE592" s="9">
        <v>0</v>
      </c>
      <c r="CF592">
        <f t="shared" si="466"/>
        <v>0</v>
      </c>
      <c r="CH592">
        <f t="shared" si="467"/>
        <v>0</v>
      </c>
      <c r="CI592" s="6">
        <v>101.14570000000001</v>
      </c>
      <c r="CJ592" s="9">
        <v>0</v>
      </c>
      <c r="CK592">
        <f t="shared" si="468"/>
        <v>0</v>
      </c>
      <c r="CM592">
        <f t="shared" si="469"/>
        <v>0</v>
      </c>
      <c r="CN592" s="6">
        <v>243.29689999999999</v>
      </c>
      <c r="CO592" s="9">
        <v>0</v>
      </c>
      <c r="CP592" s="9">
        <f t="shared" si="470"/>
        <v>0</v>
      </c>
      <c r="CR592">
        <f t="shared" si="471"/>
        <v>0</v>
      </c>
      <c r="CS592" s="6">
        <v>74.726910000000004</v>
      </c>
      <c r="CT592" s="9">
        <v>0</v>
      </c>
      <c r="CU592" s="9">
        <f t="shared" si="472"/>
        <v>0</v>
      </c>
      <c r="CW592">
        <f t="shared" si="473"/>
        <v>0</v>
      </c>
      <c r="CX592" s="6">
        <v>178.99700000000001</v>
      </c>
      <c r="CY592" s="9">
        <v>0</v>
      </c>
      <c r="CZ592" s="9">
        <f t="shared" si="474"/>
        <v>0</v>
      </c>
      <c r="DB592">
        <f t="shared" si="475"/>
        <v>0</v>
      </c>
      <c r="DC592" s="6">
        <v>46.921550000000003</v>
      </c>
      <c r="DD592" s="9">
        <v>0</v>
      </c>
      <c r="DE592" s="9">
        <f t="shared" si="476"/>
        <v>0</v>
      </c>
      <c r="DG592">
        <f t="shared" si="477"/>
        <v>3.4756703125000001</v>
      </c>
      <c r="DH592" s="7">
        <v>222.44290000000001</v>
      </c>
      <c r="DI592" s="9">
        <v>1.5625</v>
      </c>
      <c r="DJ592" s="9">
        <f t="shared" si="478"/>
        <v>0.97684308687960386</v>
      </c>
      <c r="DL592">
        <f t="shared" si="479"/>
        <v>0</v>
      </c>
      <c r="DM592" s="7">
        <v>66.037739999999999</v>
      </c>
      <c r="DN592" s="9">
        <v>0</v>
      </c>
      <c r="DO592" s="9">
        <f t="shared" si="480"/>
        <v>0</v>
      </c>
    </row>
    <row r="593" spans="1:119" x14ac:dyDescent="0.25">
      <c r="A593">
        <f t="shared" si="435"/>
        <v>0</v>
      </c>
      <c r="B593" s="6"/>
      <c r="D593" s="9">
        <f t="shared" si="436"/>
        <v>0</v>
      </c>
      <c r="F593">
        <f t="shared" si="437"/>
        <v>0</v>
      </c>
      <c r="G593" s="6"/>
      <c r="I593" s="9">
        <f t="shared" si="438"/>
        <v>0</v>
      </c>
      <c r="K593">
        <f t="shared" si="439"/>
        <v>0</v>
      </c>
      <c r="L593" s="6"/>
      <c r="N593" s="9">
        <f t="shared" si="440"/>
        <v>0</v>
      </c>
      <c r="P593">
        <f t="shared" si="441"/>
        <v>0</v>
      </c>
      <c r="Q593" s="6"/>
      <c r="S593" s="9">
        <f t="shared" si="442"/>
        <v>0</v>
      </c>
      <c r="U593">
        <f t="shared" si="443"/>
        <v>0</v>
      </c>
      <c r="V593" s="7"/>
      <c r="X593" s="9">
        <f t="shared" si="444"/>
        <v>0</v>
      </c>
      <c r="Z593">
        <f t="shared" si="445"/>
        <v>0</v>
      </c>
      <c r="AA593" s="7"/>
      <c r="AC593" s="9">
        <f t="shared" si="446"/>
        <v>0</v>
      </c>
      <c r="AE593">
        <f t="shared" si="447"/>
        <v>0</v>
      </c>
      <c r="AF593" s="6"/>
      <c r="AH593">
        <f t="shared" si="448"/>
        <v>0</v>
      </c>
      <c r="AJ593">
        <f t="shared" si="449"/>
        <v>0</v>
      </c>
      <c r="AK593" s="6"/>
      <c r="AM593">
        <f t="shared" si="450"/>
        <v>0</v>
      </c>
      <c r="AO593">
        <f t="shared" si="481"/>
        <v>0</v>
      </c>
      <c r="AP593" s="6"/>
      <c r="AR593">
        <f t="shared" si="451"/>
        <v>0</v>
      </c>
      <c r="AT593">
        <f t="shared" si="434"/>
        <v>0</v>
      </c>
      <c r="AU593" s="6"/>
      <c r="AW593">
        <f t="shared" si="452"/>
        <v>0</v>
      </c>
      <c r="AY593">
        <f t="shared" si="453"/>
        <v>0</v>
      </c>
      <c r="AZ593" s="6"/>
      <c r="BB593" s="9">
        <f t="shared" si="454"/>
        <v>0</v>
      </c>
      <c r="BD593">
        <f t="shared" si="455"/>
        <v>0</v>
      </c>
      <c r="BE593" s="6"/>
      <c r="BG593" s="9">
        <f t="shared" si="456"/>
        <v>0</v>
      </c>
      <c r="BI593">
        <f t="shared" si="457"/>
        <v>0</v>
      </c>
      <c r="BJ593" s="6"/>
      <c r="BL593" s="9">
        <f t="shared" si="458"/>
        <v>0</v>
      </c>
      <c r="BN593">
        <f t="shared" si="459"/>
        <v>0</v>
      </c>
      <c r="BO593" s="6"/>
      <c r="BQ593" s="9">
        <f t="shared" si="460"/>
        <v>0</v>
      </c>
      <c r="BS593">
        <f t="shared" si="461"/>
        <v>0</v>
      </c>
      <c r="BT593" s="7"/>
      <c r="BV593" s="9">
        <f t="shared" si="462"/>
        <v>0</v>
      </c>
      <c r="BX593">
        <f t="shared" si="463"/>
        <v>0</v>
      </c>
      <c r="BY593" s="7"/>
      <c r="CA593" s="9">
        <f t="shared" si="464"/>
        <v>0</v>
      </c>
      <c r="CC593">
        <f t="shared" si="465"/>
        <v>0</v>
      </c>
      <c r="CD593" s="6"/>
      <c r="CF593">
        <f t="shared" si="466"/>
        <v>0</v>
      </c>
      <c r="CH593">
        <f t="shared" si="467"/>
        <v>0</v>
      </c>
      <c r="CI593" s="6"/>
      <c r="CK593">
        <f t="shared" si="468"/>
        <v>0</v>
      </c>
      <c r="CM593">
        <f t="shared" si="469"/>
        <v>0</v>
      </c>
      <c r="CN593" s="6"/>
      <c r="CP593" s="9">
        <f t="shared" si="470"/>
        <v>0</v>
      </c>
      <c r="CR593">
        <f t="shared" si="471"/>
        <v>0</v>
      </c>
      <c r="CS593" s="6"/>
      <c r="CU593" s="9">
        <f t="shared" si="472"/>
        <v>0</v>
      </c>
      <c r="CW593">
        <f t="shared" si="473"/>
        <v>0</v>
      </c>
      <c r="CX593" s="6"/>
      <c r="CZ593" s="9">
        <f t="shared" si="474"/>
        <v>0</v>
      </c>
      <c r="DB593">
        <f t="shared" si="475"/>
        <v>0</v>
      </c>
      <c r="DC593" s="6"/>
      <c r="DE593" s="9">
        <f t="shared" si="476"/>
        <v>0</v>
      </c>
      <c r="DG593">
        <f t="shared" si="477"/>
        <v>0</v>
      </c>
      <c r="DH593" s="7"/>
      <c r="DJ593" s="9">
        <f t="shared" si="478"/>
        <v>0</v>
      </c>
      <c r="DL593">
        <f t="shared" si="479"/>
        <v>0</v>
      </c>
      <c r="DM593" s="7"/>
      <c r="DO593" s="9">
        <f t="shared" si="480"/>
        <v>0</v>
      </c>
    </row>
    <row r="594" spans="1:119" x14ac:dyDescent="0.25">
      <c r="A594">
        <f t="shared" si="435"/>
        <v>0</v>
      </c>
      <c r="B594" s="6">
        <v>177.1328</v>
      </c>
      <c r="C594" s="9">
        <v>0</v>
      </c>
      <c r="D594" s="9">
        <f t="shared" si="436"/>
        <v>0</v>
      </c>
      <c r="F594">
        <f t="shared" si="437"/>
        <v>0</v>
      </c>
      <c r="G594" s="6">
        <v>25.006979999999999</v>
      </c>
      <c r="H594" s="9">
        <v>0</v>
      </c>
      <c r="I594" s="9">
        <f t="shared" si="438"/>
        <v>0</v>
      </c>
      <c r="K594">
        <f t="shared" si="439"/>
        <v>0</v>
      </c>
      <c r="L594" s="6">
        <v>118.7831</v>
      </c>
      <c r="M594" s="9">
        <v>0</v>
      </c>
      <c r="N594" s="9">
        <f t="shared" si="440"/>
        <v>0</v>
      </c>
      <c r="P594">
        <f t="shared" si="441"/>
        <v>0</v>
      </c>
      <c r="Q594" s="6">
        <v>28.132850000000001</v>
      </c>
      <c r="R594" s="9">
        <v>0</v>
      </c>
      <c r="S594" s="9">
        <f t="shared" si="442"/>
        <v>0</v>
      </c>
      <c r="U594">
        <f t="shared" si="443"/>
        <v>0</v>
      </c>
      <c r="V594" s="7">
        <v>155.2517</v>
      </c>
      <c r="W594" s="9">
        <v>0</v>
      </c>
      <c r="X594" s="9">
        <f t="shared" si="444"/>
        <v>0</v>
      </c>
      <c r="Z594">
        <f t="shared" si="445"/>
        <v>0</v>
      </c>
      <c r="AA594" s="7">
        <v>28.132850000000001</v>
      </c>
      <c r="AB594" s="9">
        <v>0</v>
      </c>
      <c r="AC594" s="9">
        <f t="shared" si="446"/>
        <v>0</v>
      </c>
      <c r="AE594">
        <f t="shared" si="447"/>
        <v>0</v>
      </c>
      <c r="AF594" s="6">
        <v>196.93</v>
      </c>
      <c r="AG594" s="9">
        <v>0</v>
      </c>
      <c r="AH594">
        <f t="shared" si="448"/>
        <v>0</v>
      </c>
      <c r="AJ594">
        <f t="shared" si="449"/>
        <v>0</v>
      </c>
      <c r="AK594" s="6">
        <v>83.3566</v>
      </c>
      <c r="AL594" s="8">
        <v>0</v>
      </c>
      <c r="AM594">
        <f t="shared" si="450"/>
        <v>0</v>
      </c>
      <c r="AO594">
        <f t="shared" si="481"/>
        <v>0</v>
      </c>
      <c r="AP594" s="6">
        <v>152.1258</v>
      </c>
      <c r="AQ594" s="9">
        <v>0</v>
      </c>
      <c r="AR594">
        <f t="shared" si="451"/>
        <v>0</v>
      </c>
      <c r="AT594">
        <f t="shared" si="434"/>
        <v>0</v>
      </c>
      <c r="AU594" s="6">
        <v>28.132850000000001</v>
      </c>
      <c r="AV594" s="9">
        <v>0</v>
      </c>
      <c r="AW594">
        <f t="shared" si="452"/>
        <v>0</v>
      </c>
      <c r="AY594">
        <f t="shared" si="453"/>
        <v>0</v>
      </c>
      <c r="AZ594" s="6">
        <v>139.79259999999999</v>
      </c>
      <c r="BA594" s="9">
        <v>0</v>
      </c>
      <c r="BB594" s="9">
        <f t="shared" si="454"/>
        <v>0</v>
      </c>
      <c r="BD594">
        <f t="shared" si="455"/>
        <v>0</v>
      </c>
      <c r="BE594" s="6">
        <v>63.193910000000002</v>
      </c>
      <c r="BF594" s="9">
        <v>0</v>
      </c>
      <c r="BG594" s="9">
        <f t="shared" si="456"/>
        <v>0</v>
      </c>
      <c r="BI594">
        <f t="shared" si="457"/>
        <v>0</v>
      </c>
      <c r="BJ594" s="6">
        <v>180.0069</v>
      </c>
      <c r="BK594" s="9">
        <v>0</v>
      </c>
      <c r="BL594" s="9">
        <f t="shared" si="458"/>
        <v>0</v>
      </c>
      <c r="BN594">
        <f t="shared" si="459"/>
        <v>0</v>
      </c>
      <c r="BO594" s="6">
        <v>74.683710000000005</v>
      </c>
      <c r="BP594" s="9">
        <v>0</v>
      </c>
      <c r="BQ594" s="9">
        <f t="shared" si="460"/>
        <v>0</v>
      </c>
      <c r="BS594">
        <f t="shared" si="461"/>
        <v>0</v>
      </c>
      <c r="BT594" s="7">
        <v>199.1566</v>
      </c>
      <c r="BU594" s="9">
        <v>0</v>
      </c>
      <c r="BV594" s="9">
        <f t="shared" si="462"/>
        <v>0</v>
      </c>
      <c r="BX594">
        <f t="shared" si="463"/>
        <v>0</v>
      </c>
      <c r="BY594" s="7">
        <v>97.663309999999996</v>
      </c>
      <c r="BZ594" s="9">
        <v>0</v>
      </c>
      <c r="CA594" s="9">
        <f t="shared" si="464"/>
        <v>0</v>
      </c>
      <c r="CC594">
        <f t="shared" si="465"/>
        <v>0</v>
      </c>
      <c r="CD594" s="6">
        <v>310.22460000000001</v>
      </c>
      <c r="CE594" s="9">
        <v>0</v>
      </c>
      <c r="CF594">
        <f t="shared" si="466"/>
        <v>0</v>
      </c>
      <c r="CH594">
        <f t="shared" si="467"/>
        <v>0</v>
      </c>
      <c r="CI594" s="6">
        <v>101.4932</v>
      </c>
      <c r="CJ594" s="8">
        <v>0</v>
      </c>
      <c r="CK594">
        <f t="shared" si="468"/>
        <v>0</v>
      </c>
      <c r="CM594">
        <f t="shared" si="469"/>
        <v>7.3979696229900007</v>
      </c>
      <c r="CN594" s="6">
        <v>244.13300000000001</v>
      </c>
      <c r="CO594" s="9">
        <v>3.030303</v>
      </c>
      <c r="CP594" s="9">
        <f t="shared" si="470"/>
        <v>50.273280675652025</v>
      </c>
      <c r="CR594">
        <f t="shared" si="471"/>
        <v>0</v>
      </c>
      <c r="CS594" s="6">
        <v>74.983710000000002</v>
      </c>
      <c r="CT594" s="9">
        <v>0</v>
      </c>
      <c r="CU594" s="9">
        <f t="shared" si="472"/>
        <v>0</v>
      </c>
      <c r="CW594">
        <f t="shared" si="473"/>
        <v>0</v>
      </c>
      <c r="CX594" s="6">
        <v>179.6121</v>
      </c>
      <c r="CY594" s="9">
        <v>0</v>
      </c>
      <c r="CZ594" s="9">
        <f t="shared" si="474"/>
        <v>0</v>
      </c>
      <c r="DB594">
        <f t="shared" si="475"/>
        <v>0</v>
      </c>
      <c r="DC594" s="6">
        <v>47.082790000000003</v>
      </c>
      <c r="DD594" s="9">
        <v>0</v>
      </c>
      <c r="DE594" s="9">
        <f t="shared" si="476"/>
        <v>0</v>
      </c>
      <c r="DG594">
        <f t="shared" si="477"/>
        <v>0</v>
      </c>
      <c r="DH594" s="7">
        <v>223.2073</v>
      </c>
      <c r="DI594" s="9">
        <v>0</v>
      </c>
      <c r="DJ594" s="9">
        <f t="shared" si="478"/>
        <v>0</v>
      </c>
      <c r="DL594">
        <f t="shared" si="479"/>
        <v>0</v>
      </c>
      <c r="DM594" s="7">
        <v>66.264669999999995</v>
      </c>
      <c r="DN594" s="9">
        <v>0</v>
      </c>
      <c r="DO594" s="9">
        <f t="shared" si="480"/>
        <v>0</v>
      </c>
    </row>
    <row r="595" spans="1:119" x14ac:dyDescent="0.25">
      <c r="A595">
        <f t="shared" si="435"/>
        <v>0</v>
      </c>
      <c r="B595" s="6"/>
      <c r="D595" s="9">
        <f t="shared" si="436"/>
        <v>0</v>
      </c>
      <c r="F595">
        <f t="shared" si="437"/>
        <v>0</v>
      </c>
      <c r="G595" s="6"/>
      <c r="I595" s="9">
        <f t="shared" si="438"/>
        <v>0</v>
      </c>
      <c r="K595">
        <f t="shared" si="439"/>
        <v>0</v>
      </c>
      <c r="L595" s="6"/>
      <c r="N595" s="9">
        <f t="shared" si="440"/>
        <v>0</v>
      </c>
      <c r="P595">
        <f t="shared" si="441"/>
        <v>0</v>
      </c>
      <c r="Q595" s="6"/>
      <c r="S595" s="9">
        <f t="shared" si="442"/>
        <v>0</v>
      </c>
      <c r="U595">
        <f t="shared" si="443"/>
        <v>0</v>
      </c>
      <c r="V595" s="7"/>
      <c r="X595" s="9">
        <f t="shared" si="444"/>
        <v>0</v>
      </c>
      <c r="Z595">
        <f t="shared" si="445"/>
        <v>0</v>
      </c>
      <c r="AA595" s="7"/>
      <c r="AC595" s="9">
        <f t="shared" si="446"/>
        <v>0</v>
      </c>
      <c r="AE595">
        <f t="shared" si="447"/>
        <v>0</v>
      </c>
      <c r="AF595" s="6"/>
      <c r="AH595">
        <f t="shared" si="448"/>
        <v>0</v>
      </c>
      <c r="AJ595">
        <f t="shared" si="449"/>
        <v>0</v>
      </c>
      <c r="AK595" s="6"/>
      <c r="AM595">
        <f t="shared" si="450"/>
        <v>0</v>
      </c>
      <c r="AO595">
        <f t="shared" si="481"/>
        <v>0</v>
      </c>
      <c r="AP595" s="6"/>
      <c r="AR595">
        <f t="shared" si="451"/>
        <v>0</v>
      </c>
      <c r="AT595">
        <f t="shared" si="434"/>
        <v>0</v>
      </c>
      <c r="AU595" s="6"/>
      <c r="AW595">
        <f t="shared" si="452"/>
        <v>0</v>
      </c>
      <c r="AY595">
        <f t="shared" si="453"/>
        <v>0</v>
      </c>
      <c r="AZ595" s="6"/>
      <c r="BB595" s="9">
        <f t="shared" si="454"/>
        <v>0</v>
      </c>
      <c r="BD595">
        <f t="shared" si="455"/>
        <v>0</v>
      </c>
      <c r="BE595" s="6"/>
      <c r="BG595" s="9">
        <f t="shared" si="456"/>
        <v>0</v>
      </c>
      <c r="BI595">
        <f t="shared" si="457"/>
        <v>0</v>
      </c>
      <c r="BJ595" s="6"/>
      <c r="BL595" s="9">
        <f t="shared" si="458"/>
        <v>0</v>
      </c>
      <c r="BN595">
        <f t="shared" si="459"/>
        <v>0</v>
      </c>
      <c r="BO595" s="6"/>
      <c r="BQ595" s="9">
        <f t="shared" si="460"/>
        <v>0</v>
      </c>
      <c r="BS595">
        <f t="shared" si="461"/>
        <v>0</v>
      </c>
      <c r="BT595" s="7"/>
      <c r="BV595" s="9">
        <f t="shared" si="462"/>
        <v>0</v>
      </c>
      <c r="BX595">
        <f t="shared" si="463"/>
        <v>0</v>
      </c>
      <c r="BY595" s="7"/>
      <c r="CA595" s="9">
        <f t="shared" si="464"/>
        <v>0</v>
      </c>
      <c r="CC595">
        <f t="shared" si="465"/>
        <v>0</v>
      </c>
      <c r="CD595" s="6"/>
      <c r="CF595">
        <f t="shared" si="466"/>
        <v>0</v>
      </c>
      <c r="CH595">
        <f t="shared" si="467"/>
        <v>0</v>
      </c>
      <c r="CI595" s="6"/>
      <c r="CK595">
        <f t="shared" si="468"/>
        <v>0</v>
      </c>
      <c r="CM595">
        <f t="shared" si="469"/>
        <v>0</v>
      </c>
      <c r="CN595" s="6"/>
      <c r="CP595" s="9">
        <f t="shared" si="470"/>
        <v>0</v>
      </c>
      <c r="CR595">
        <f t="shared" si="471"/>
        <v>0</v>
      </c>
      <c r="CS595" s="6"/>
      <c r="CU595" s="9">
        <f t="shared" si="472"/>
        <v>0</v>
      </c>
      <c r="CW595">
        <f t="shared" si="473"/>
        <v>0</v>
      </c>
      <c r="CX595" s="6"/>
      <c r="CZ595" s="9">
        <f t="shared" si="474"/>
        <v>0</v>
      </c>
      <c r="DB595">
        <f t="shared" si="475"/>
        <v>0</v>
      </c>
      <c r="DC595" s="6"/>
      <c r="DE595" s="9">
        <f t="shared" si="476"/>
        <v>0</v>
      </c>
      <c r="DG595">
        <f t="shared" si="477"/>
        <v>0</v>
      </c>
      <c r="DH595" s="7"/>
      <c r="DJ595" s="9">
        <f t="shared" si="478"/>
        <v>0</v>
      </c>
      <c r="DL595">
        <f t="shared" si="479"/>
        <v>0</v>
      </c>
      <c r="DM595" s="7"/>
      <c r="DO595" s="9">
        <f t="shared" si="480"/>
        <v>0</v>
      </c>
    </row>
    <row r="596" spans="1:119" x14ac:dyDescent="0.25">
      <c r="A596">
        <f t="shared" si="435"/>
        <v>0</v>
      </c>
      <c r="B596" s="6">
        <v>177.73939999999999</v>
      </c>
      <c r="C596" s="9">
        <v>0</v>
      </c>
      <c r="D596" s="9">
        <f t="shared" si="436"/>
        <v>0</v>
      </c>
      <c r="F596">
        <f t="shared" si="437"/>
        <v>0</v>
      </c>
      <c r="G596" s="6">
        <v>25.09262</v>
      </c>
      <c r="H596" s="9">
        <v>0</v>
      </c>
      <c r="I596" s="9">
        <f t="shared" si="438"/>
        <v>0</v>
      </c>
      <c r="K596">
        <f t="shared" si="439"/>
        <v>0</v>
      </c>
      <c r="L596" s="6">
        <v>119.18989999999999</v>
      </c>
      <c r="M596" s="9">
        <v>0</v>
      </c>
      <c r="N596" s="9">
        <f t="shared" si="440"/>
        <v>0</v>
      </c>
      <c r="P596">
        <f t="shared" si="441"/>
        <v>0</v>
      </c>
      <c r="Q596" s="6">
        <v>28.229199999999999</v>
      </c>
      <c r="R596" s="9">
        <v>0</v>
      </c>
      <c r="S596" s="9">
        <f t="shared" si="442"/>
        <v>0</v>
      </c>
      <c r="U596">
        <f t="shared" si="443"/>
        <v>0</v>
      </c>
      <c r="V596" s="7">
        <v>155.7833</v>
      </c>
      <c r="W596" s="9">
        <v>0</v>
      </c>
      <c r="X596" s="9">
        <f t="shared" si="444"/>
        <v>0</v>
      </c>
      <c r="Z596">
        <f t="shared" si="445"/>
        <v>0</v>
      </c>
      <c r="AA596" s="7">
        <v>28.229199999999999</v>
      </c>
      <c r="AB596" s="9">
        <v>0</v>
      </c>
      <c r="AC596" s="9">
        <f t="shared" si="446"/>
        <v>0</v>
      </c>
      <c r="AE596">
        <f t="shared" si="447"/>
        <v>0</v>
      </c>
      <c r="AF596" s="6">
        <v>197.6044</v>
      </c>
      <c r="AG596" s="9">
        <v>0</v>
      </c>
      <c r="AH596">
        <f t="shared" si="448"/>
        <v>0</v>
      </c>
      <c r="AJ596">
        <f t="shared" si="449"/>
        <v>0</v>
      </c>
      <c r="AK596" s="6">
        <v>83.642060000000001</v>
      </c>
      <c r="AL596" s="9">
        <v>0</v>
      </c>
      <c r="AM596">
        <f t="shared" si="450"/>
        <v>0</v>
      </c>
      <c r="AO596">
        <f t="shared" si="481"/>
        <v>0</v>
      </c>
      <c r="AP596" s="6">
        <v>152.64680000000001</v>
      </c>
      <c r="AQ596" s="9">
        <v>0</v>
      </c>
      <c r="AR596">
        <f t="shared" si="451"/>
        <v>0</v>
      </c>
      <c r="AT596">
        <f t="shared" si="434"/>
        <v>0</v>
      </c>
      <c r="AU596" s="6">
        <v>28.229199999999999</v>
      </c>
      <c r="AV596" s="9">
        <v>0</v>
      </c>
      <c r="AW596">
        <f t="shared" si="452"/>
        <v>0</v>
      </c>
      <c r="AY596">
        <f t="shared" si="453"/>
        <v>0</v>
      </c>
      <c r="AZ596" s="6">
        <v>140.2713</v>
      </c>
      <c r="BA596" s="9">
        <v>0</v>
      </c>
      <c r="BB596" s="9">
        <f t="shared" si="454"/>
        <v>0</v>
      </c>
      <c r="BD596">
        <f t="shared" si="455"/>
        <v>0</v>
      </c>
      <c r="BE596" s="6">
        <v>63.410330000000002</v>
      </c>
      <c r="BF596" s="9">
        <v>0</v>
      </c>
      <c r="BG596" s="9">
        <f t="shared" si="456"/>
        <v>0</v>
      </c>
      <c r="BI596">
        <f t="shared" si="457"/>
        <v>0</v>
      </c>
      <c r="BJ596" s="6">
        <v>180.6233</v>
      </c>
      <c r="BK596" s="9">
        <v>0</v>
      </c>
      <c r="BL596" s="9">
        <f t="shared" si="458"/>
        <v>0</v>
      </c>
      <c r="BN596">
        <f t="shared" si="459"/>
        <v>0</v>
      </c>
      <c r="BO596" s="6">
        <v>74.939480000000003</v>
      </c>
      <c r="BP596" s="9">
        <v>0</v>
      </c>
      <c r="BQ596" s="9">
        <f t="shared" si="460"/>
        <v>0</v>
      </c>
      <c r="BS596">
        <f t="shared" si="461"/>
        <v>0</v>
      </c>
      <c r="BT596" s="7">
        <v>199.83860000000001</v>
      </c>
      <c r="BU596" s="9">
        <v>0</v>
      </c>
      <c r="BV596" s="9">
        <f t="shared" si="462"/>
        <v>0</v>
      </c>
      <c r="BX596">
        <f t="shared" si="463"/>
        <v>0</v>
      </c>
      <c r="BY596" s="7">
        <v>97.997770000000003</v>
      </c>
      <c r="BZ596" s="9">
        <v>0</v>
      </c>
      <c r="CA596" s="9">
        <f t="shared" si="464"/>
        <v>0</v>
      </c>
      <c r="CC596">
        <f t="shared" si="465"/>
        <v>0</v>
      </c>
      <c r="CD596" s="6">
        <v>311.28710000000001</v>
      </c>
      <c r="CE596" s="9">
        <v>0</v>
      </c>
      <c r="CF596">
        <f t="shared" si="466"/>
        <v>0</v>
      </c>
      <c r="CH596">
        <f t="shared" si="467"/>
        <v>0</v>
      </c>
      <c r="CI596" s="6">
        <v>101.8408</v>
      </c>
      <c r="CJ596" s="9">
        <v>0</v>
      </c>
      <c r="CK596">
        <f t="shared" si="468"/>
        <v>0</v>
      </c>
      <c r="CM596">
        <f t="shared" si="469"/>
        <v>0</v>
      </c>
      <c r="CN596" s="6">
        <v>244.9691</v>
      </c>
      <c r="CO596" s="9">
        <v>0</v>
      </c>
      <c r="CP596" s="9">
        <f t="shared" si="470"/>
        <v>0</v>
      </c>
      <c r="CR596">
        <f t="shared" si="471"/>
        <v>0</v>
      </c>
      <c r="CS596" s="6">
        <v>75.240499999999997</v>
      </c>
      <c r="CT596" s="9">
        <v>0</v>
      </c>
      <c r="CU596" s="9">
        <f t="shared" si="472"/>
        <v>0</v>
      </c>
      <c r="CW596">
        <f t="shared" si="473"/>
        <v>0</v>
      </c>
      <c r="CX596" s="6">
        <v>180.22730000000001</v>
      </c>
      <c r="CY596" s="9">
        <v>0</v>
      </c>
      <c r="CZ596" s="9">
        <f t="shared" si="474"/>
        <v>0</v>
      </c>
      <c r="DB596">
        <f t="shared" si="475"/>
        <v>0</v>
      </c>
      <c r="DC596" s="6">
        <v>47.244039999999998</v>
      </c>
      <c r="DD596" s="9">
        <v>0</v>
      </c>
      <c r="DE596" s="9">
        <f t="shared" si="476"/>
        <v>0</v>
      </c>
      <c r="DG596">
        <f t="shared" si="477"/>
        <v>0</v>
      </c>
      <c r="DH596" s="7">
        <v>223.9718</v>
      </c>
      <c r="DI596" s="9">
        <v>0</v>
      </c>
      <c r="DJ596" s="9">
        <f t="shared" si="478"/>
        <v>0</v>
      </c>
      <c r="DL596">
        <f t="shared" si="479"/>
        <v>0</v>
      </c>
      <c r="DM596" s="7">
        <v>66.491609999999994</v>
      </c>
      <c r="DN596" s="9">
        <v>0</v>
      </c>
      <c r="DO596" s="9">
        <f t="shared" si="480"/>
        <v>0</v>
      </c>
    </row>
    <row r="597" spans="1:119" x14ac:dyDescent="0.25">
      <c r="A597">
        <f t="shared" si="435"/>
        <v>0</v>
      </c>
      <c r="B597" s="6"/>
      <c r="D597" s="9">
        <f t="shared" si="436"/>
        <v>0</v>
      </c>
      <c r="F597">
        <f t="shared" si="437"/>
        <v>0</v>
      </c>
      <c r="G597" s="6"/>
      <c r="I597" s="9">
        <f t="shared" si="438"/>
        <v>0</v>
      </c>
      <c r="K597">
        <f t="shared" si="439"/>
        <v>0</v>
      </c>
      <c r="L597" s="6"/>
      <c r="N597" s="9">
        <f t="shared" si="440"/>
        <v>0</v>
      </c>
      <c r="P597">
        <f t="shared" si="441"/>
        <v>0</v>
      </c>
      <c r="Q597" s="6"/>
      <c r="S597" s="9">
        <f t="shared" si="442"/>
        <v>0</v>
      </c>
      <c r="U597">
        <f t="shared" si="443"/>
        <v>0</v>
      </c>
      <c r="V597" s="7"/>
      <c r="X597" s="9">
        <f t="shared" si="444"/>
        <v>0</v>
      </c>
      <c r="Z597">
        <f t="shared" si="445"/>
        <v>0</v>
      </c>
      <c r="AA597" s="7"/>
      <c r="AC597" s="9">
        <f t="shared" si="446"/>
        <v>0</v>
      </c>
      <c r="AE597">
        <f t="shared" si="447"/>
        <v>0</v>
      </c>
      <c r="AF597" s="6"/>
      <c r="AH597">
        <f t="shared" si="448"/>
        <v>0</v>
      </c>
      <c r="AJ597">
        <f t="shared" si="449"/>
        <v>0</v>
      </c>
      <c r="AK597" s="6"/>
      <c r="AL597" s="8"/>
      <c r="AM597">
        <f t="shared" si="450"/>
        <v>0</v>
      </c>
      <c r="AO597">
        <f t="shared" si="481"/>
        <v>0</v>
      </c>
      <c r="AP597" s="6"/>
      <c r="AR597">
        <f t="shared" si="451"/>
        <v>0</v>
      </c>
      <c r="AT597">
        <f t="shared" si="434"/>
        <v>0</v>
      </c>
      <c r="AU597" s="6"/>
      <c r="AW597">
        <f t="shared" si="452"/>
        <v>0</v>
      </c>
      <c r="AY597">
        <f t="shared" si="453"/>
        <v>0</v>
      </c>
      <c r="AZ597" s="6"/>
      <c r="BB597" s="9">
        <f t="shared" si="454"/>
        <v>0</v>
      </c>
      <c r="BD597">
        <f t="shared" si="455"/>
        <v>0</v>
      </c>
      <c r="BE597" s="6"/>
      <c r="BG597" s="9">
        <f t="shared" si="456"/>
        <v>0</v>
      </c>
      <c r="BI597">
        <f t="shared" si="457"/>
        <v>0</v>
      </c>
      <c r="BJ597" s="6"/>
      <c r="BL597" s="9">
        <f t="shared" si="458"/>
        <v>0</v>
      </c>
      <c r="BN597">
        <f t="shared" si="459"/>
        <v>0</v>
      </c>
      <c r="BO597" s="6"/>
      <c r="BQ597" s="9">
        <f t="shared" si="460"/>
        <v>0</v>
      </c>
      <c r="BS597">
        <f t="shared" si="461"/>
        <v>0</v>
      </c>
      <c r="BT597" s="7"/>
      <c r="BV597" s="9">
        <f t="shared" si="462"/>
        <v>0</v>
      </c>
      <c r="BX597">
        <f t="shared" si="463"/>
        <v>0</v>
      </c>
      <c r="BY597" s="7"/>
      <c r="CA597" s="9">
        <f t="shared" si="464"/>
        <v>0</v>
      </c>
      <c r="CC597">
        <f t="shared" si="465"/>
        <v>0</v>
      </c>
      <c r="CD597" s="6"/>
      <c r="CF597">
        <f t="shared" si="466"/>
        <v>0</v>
      </c>
      <c r="CH597">
        <f t="shared" si="467"/>
        <v>0</v>
      </c>
      <c r="CI597" s="6"/>
      <c r="CJ597" s="8"/>
      <c r="CK597">
        <f t="shared" si="468"/>
        <v>0</v>
      </c>
      <c r="CM597">
        <f t="shared" si="469"/>
        <v>0</v>
      </c>
      <c r="CN597" s="6"/>
      <c r="CP597" s="9">
        <f t="shared" si="470"/>
        <v>0</v>
      </c>
      <c r="CR597">
        <f t="shared" si="471"/>
        <v>0</v>
      </c>
      <c r="CS597" s="6"/>
      <c r="CU597" s="9">
        <f t="shared" si="472"/>
        <v>0</v>
      </c>
      <c r="CW597">
        <f t="shared" si="473"/>
        <v>0</v>
      </c>
      <c r="CX597" s="6"/>
      <c r="CZ597" s="9">
        <f t="shared" si="474"/>
        <v>0</v>
      </c>
      <c r="DB597">
        <f t="shared" si="475"/>
        <v>0</v>
      </c>
      <c r="DC597" s="6"/>
      <c r="DE597" s="9">
        <f t="shared" si="476"/>
        <v>0</v>
      </c>
      <c r="DG597">
        <f t="shared" si="477"/>
        <v>0</v>
      </c>
      <c r="DH597" s="7"/>
      <c r="DJ597" s="9">
        <f t="shared" si="478"/>
        <v>0</v>
      </c>
      <c r="DL597">
        <f t="shared" si="479"/>
        <v>0</v>
      </c>
      <c r="DM597" s="7"/>
      <c r="DO597" s="9">
        <f t="shared" si="480"/>
        <v>0</v>
      </c>
    </row>
    <row r="598" spans="1:119" x14ac:dyDescent="0.25">
      <c r="A598">
        <f t="shared" si="435"/>
        <v>0</v>
      </c>
      <c r="B598" s="6">
        <v>178.346</v>
      </c>
      <c r="C598" s="9">
        <v>0</v>
      </c>
      <c r="D598" s="9">
        <f t="shared" si="436"/>
        <v>0</v>
      </c>
      <c r="F598">
        <f t="shared" si="437"/>
        <v>0</v>
      </c>
      <c r="G598" s="6">
        <v>25.178260000000002</v>
      </c>
      <c r="H598" s="9">
        <v>0</v>
      </c>
      <c r="I598" s="9">
        <f t="shared" si="438"/>
        <v>0</v>
      </c>
      <c r="K598">
        <f t="shared" si="439"/>
        <v>0</v>
      </c>
      <c r="L598" s="6">
        <v>119.5967</v>
      </c>
      <c r="M598" s="9">
        <v>0</v>
      </c>
      <c r="N598" s="9">
        <f t="shared" si="440"/>
        <v>0</v>
      </c>
      <c r="P598">
        <f t="shared" si="441"/>
        <v>0</v>
      </c>
      <c r="Q598" s="6">
        <v>28.32554</v>
      </c>
      <c r="R598" s="9">
        <v>0</v>
      </c>
      <c r="S598" s="9">
        <f t="shared" si="442"/>
        <v>0</v>
      </c>
      <c r="U598">
        <f t="shared" si="443"/>
        <v>0</v>
      </c>
      <c r="V598" s="7">
        <v>156.315</v>
      </c>
      <c r="W598" s="9">
        <v>0</v>
      </c>
      <c r="X598" s="9">
        <f t="shared" si="444"/>
        <v>0</v>
      </c>
      <c r="Z598">
        <f t="shared" si="445"/>
        <v>0</v>
      </c>
      <c r="AA598" s="7">
        <v>28.32554</v>
      </c>
      <c r="AB598" s="9">
        <v>0</v>
      </c>
      <c r="AC598" s="9">
        <f t="shared" si="446"/>
        <v>0</v>
      </c>
      <c r="AE598">
        <f t="shared" si="447"/>
        <v>0</v>
      </c>
      <c r="AF598" s="6">
        <v>198.27879999999999</v>
      </c>
      <c r="AG598" s="9">
        <v>0</v>
      </c>
      <c r="AH598">
        <f t="shared" si="448"/>
        <v>0</v>
      </c>
      <c r="AJ598">
        <f t="shared" si="449"/>
        <v>3.1084276560816</v>
      </c>
      <c r="AK598" s="6">
        <v>83.927539999999993</v>
      </c>
      <c r="AL598" s="9">
        <v>3.7037040000000001</v>
      </c>
      <c r="AM598">
        <f t="shared" si="450"/>
        <v>3.6291648649572852</v>
      </c>
      <c r="AO598">
        <f t="shared" si="481"/>
        <v>3.4810859459060004</v>
      </c>
      <c r="AP598" s="6">
        <v>153.1678</v>
      </c>
      <c r="AQ598" s="9">
        <v>2.2727270000000002</v>
      </c>
      <c r="AR598">
        <f t="shared" si="451"/>
        <v>3.1865194170020067E-2</v>
      </c>
      <c r="AT598">
        <f t="shared" si="434"/>
        <v>0</v>
      </c>
      <c r="AU598" s="6">
        <v>28.32554</v>
      </c>
      <c r="AV598" s="9">
        <v>0</v>
      </c>
      <c r="AW598">
        <f t="shared" si="452"/>
        <v>0</v>
      </c>
      <c r="AY598">
        <f t="shared" si="453"/>
        <v>0</v>
      </c>
      <c r="AZ598" s="6">
        <v>140.7501</v>
      </c>
      <c r="BA598" s="9">
        <v>0</v>
      </c>
      <c r="BB598" s="9">
        <f t="shared" si="454"/>
        <v>0</v>
      </c>
      <c r="BD598">
        <f t="shared" si="455"/>
        <v>3.8455721698343996</v>
      </c>
      <c r="BE598" s="6">
        <v>63.626739999999998</v>
      </c>
      <c r="BF598" s="9">
        <v>6.0439559999999997</v>
      </c>
      <c r="BG598" s="9">
        <f t="shared" si="456"/>
        <v>3.2312565806428575</v>
      </c>
      <c r="BI598">
        <f t="shared" si="457"/>
        <v>1.8307050321979998</v>
      </c>
      <c r="BJ598" s="6">
        <v>181.2398</v>
      </c>
      <c r="BK598" s="9">
        <v>1.0101009999999999</v>
      </c>
      <c r="BL598" s="9">
        <f t="shared" si="458"/>
        <v>32.035263193279008</v>
      </c>
      <c r="BN598">
        <f t="shared" si="459"/>
        <v>0</v>
      </c>
      <c r="BO598" s="6">
        <v>75.195239999999998</v>
      </c>
      <c r="BP598" s="9">
        <v>0</v>
      </c>
      <c r="BQ598" s="9">
        <f t="shared" si="460"/>
        <v>0</v>
      </c>
      <c r="BS598">
        <f t="shared" si="461"/>
        <v>0</v>
      </c>
      <c r="BT598" s="7">
        <v>200.5206</v>
      </c>
      <c r="BU598" s="9">
        <v>0</v>
      </c>
      <c r="BV598" s="9">
        <f t="shared" si="462"/>
        <v>0</v>
      </c>
      <c r="BX598">
        <f t="shared" si="463"/>
        <v>0</v>
      </c>
      <c r="BY598" s="7">
        <v>98.332229999999996</v>
      </c>
      <c r="BZ598" s="9">
        <v>0</v>
      </c>
      <c r="CA598" s="9">
        <f t="shared" si="464"/>
        <v>0</v>
      </c>
      <c r="CC598">
        <f t="shared" si="465"/>
        <v>0</v>
      </c>
      <c r="CD598" s="6">
        <v>312.3494</v>
      </c>
      <c r="CE598" s="9">
        <v>0</v>
      </c>
      <c r="CF598">
        <f t="shared" si="466"/>
        <v>0</v>
      </c>
      <c r="CH598">
        <f t="shared" si="467"/>
        <v>0</v>
      </c>
      <c r="CI598" s="6">
        <v>102.1884</v>
      </c>
      <c r="CJ598" s="9">
        <v>0</v>
      </c>
      <c r="CK598">
        <f t="shared" si="468"/>
        <v>0</v>
      </c>
      <c r="CM598">
        <f t="shared" si="469"/>
        <v>0</v>
      </c>
      <c r="CN598" s="6">
        <v>245.80520000000001</v>
      </c>
      <c r="CO598" s="9">
        <v>0</v>
      </c>
      <c r="CP598" s="9">
        <f t="shared" si="470"/>
        <v>0</v>
      </c>
      <c r="CR598">
        <f t="shared" si="471"/>
        <v>0</v>
      </c>
      <c r="CS598" s="6">
        <v>75.497299999999996</v>
      </c>
      <c r="CT598" s="9">
        <v>0</v>
      </c>
      <c r="CU598" s="9">
        <f t="shared" si="472"/>
        <v>0</v>
      </c>
      <c r="CW598">
        <f t="shared" si="473"/>
        <v>0</v>
      </c>
      <c r="CX598" s="6">
        <v>180.8424</v>
      </c>
      <c r="CY598" s="9">
        <v>0</v>
      </c>
      <c r="CZ598" s="9">
        <f t="shared" si="474"/>
        <v>0</v>
      </c>
      <c r="DB598">
        <f t="shared" si="475"/>
        <v>0</v>
      </c>
      <c r="DC598" s="6">
        <v>47.405279999999998</v>
      </c>
      <c r="DD598" s="9">
        <v>0</v>
      </c>
      <c r="DE598" s="9">
        <f t="shared" si="476"/>
        <v>0</v>
      </c>
      <c r="DG598">
        <f t="shared" si="477"/>
        <v>0</v>
      </c>
      <c r="DH598" s="7">
        <v>224.7362</v>
      </c>
      <c r="DI598" s="9">
        <v>0</v>
      </c>
      <c r="DJ598" s="9">
        <f t="shared" si="478"/>
        <v>0</v>
      </c>
      <c r="DL598">
        <f t="shared" si="479"/>
        <v>0</v>
      </c>
      <c r="DM598" s="7">
        <v>66.718549999999993</v>
      </c>
      <c r="DN598" s="9">
        <v>0</v>
      </c>
      <c r="DO598" s="9">
        <f t="shared" si="480"/>
        <v>0</v>
      </c>
    </row>
    <row r="599" spans="1:119" x14ac:dyDescent="0.25">
      <c r="A599">
        <f t="shared" si="435"/>
        <v>0</v>
      </c>
      <c r="B599" s="6"/>
      <c r="D599" s="9">
        <f t="shared" si="436"/>
        <v>0</v>
      </c>
      <c r="F599">
        <f t="shared" si="437"/>
        <v>0</v>
      </c>
      <c r="G599" s="6"/>
      <c r="I599" s="9">
        <f t="shared" si="438"/>
        <v>0</v>
      </c>
      <c r="K599">
        <f t="shared" si="439"/>
        <v>0</v>
      </c>
      <c r="L599" s="6"/>
      <c r="N599" s="9">
        <f t="shared" si="440"/>
        <v>0</v>
      </c>
      <c r="P599">
        <f t="shared" si="441"/>
        <v>0</v>
      </c>
      <c r="Q599" s="6"/>
      <c r="S599" s="9">
        <f t="shared" si="442"/>
        <v>0</v>
      </c>
      <c r="U599">
        <f t="shared" si="443"/>
        <v>0</v>
      </c>
      <c r="V599" s="7"/>
      <c r="X599" s="9">
        <f t="shared" si="444"/>
        <v>0</v>
      </c>
      <c r="Z599">
        <f t="shared" si="445"/>
        <v>0</v>
      </c>
      <c r="AA599" s="7"/>
      <c r="AC599" s="9">
        <f t="shared" si="446"/>
        <v>0</v>
      </c>
      <c r="AE599">
        <f t="shared" si="447"/>
        <v>0</v>
      </c>
      <c r="AF599" s="6"/>
      <c r="AH599">
        <f t="shared" si="448"/>
        <v>0</v>
      </c>
      <c r="AJ599">
        <f t="shared" si="449"/>
        <v>0</v>
      </c>
      <c r="AK599" s="6"/>
      <c r="AM599">
        <f t="shared" si="450"/>
        <v>0</v>
      </c>
      <c r="AO599">
        <f t="shared" si="481"/>
        <v>0</v>
      </c>
      <c r="AP599" s="6"/>
      <c r="AR599">
        <f t="shared" si="451"/>
        <v>0</v>
      </c>
      <c r="AT599">
        <f t="shared" si="434"/>
        <v>0</v>
      </c>
      <c r="AU599" s="6"/>
      <c r="AW599">
        <f t="shared" si="452"/>
        <v>0</v>
      </c>
      <c r="AY599">
        <f t="shared" si="453"/>
        <v>0</v>
      </c>
      <c r="AZ599" s="6"/>
      <c r="BB599" s="9">
        <f t="shared" si="454"/>
        <v>0</v>
      </c>
      <c r="BD599">
        <f t="shared" si="455"/>
        <v>0</v>
      </c>
      <c r="BE599" s="6"/>
      <c r="BG599" s="9">
        <f t="shared" si="456"/>
        <v>0</v>
      </c>
      <c r="BI599">
        <f t="shared" si="457"/>
        <v>0</v>
      </c>
      <c r="BJ599" s="6"/>
      <c r="BL599" s="9">
        <f t="shared" si="458"/>
        <v>0</v>
      </c>
      <c r="BN599">
        <f t="shared" si="459"/>
        <v>0</v>
      </c>
      <c r="BO599" s="6"/>
      <c r="BQ599" s="9">
        <f t="shared" si="460"/>
        <v>0</v>
      </c>
      <c r="BS599">
        <f t="shared" si="461"/>
        <v>0</v>
      </c>
      <c r="BT599" s="7"/>
      <c r="BV599" s="9">
        <f t="shared" si="462"/>
        <v>0</v>
      </c>
      <c r="BX599">
        <f t="shared" si="463"/>
        <v>0</v>
      </c>
      <c r="BY599" s="7"/>
      <c r="CA599" s="9">
        <f t="shared" si="464"/>
        <v>0</v>
      </c>
      <c r="CC599">
        <f t="shared" si="465"/>
        <v>0</v>
      </c>
      <c r="CD599" s="6"/>
      <c r="CF599">
        <f t="shared" si="466"/>
        <v>0</v>
      </c>
      <c r="CH599">
        <f t="shared" si="467"/>
        <v>0</v>
      </c>
      <c r="CI599" s="6"/>
      <c r="CK599">
        <f t="shared" si="468"/>
        <v>0</v>
      </c>
      <c r="CM599">
        <f t="shared" si="469"/>
        <v>0</v>
      </c>
      <c r="CN599" s="6"/>
      <c r="CP599" s="9">
        <f t="shared" si="470"/>
        <v>0</v>
      </c>
      <c r="CR599">
        <f t="shared" si="471"/>
        <v>0</v>
      </c>
      <c r="CS599" s="6"/>
      <c r="CU599" s="9">
        <f t="shared" si="472"/>
        <v>0</v>
      </c>
      <c r="CW599">
        <f t="shared" si="473"/>
        <v>0</v>
      </c>
      <c r="CX599" s="6"/>
      <c r="CZ599" s="9">
        <f t="shared" si="474"/>
        <v>0</v>
      </c>
      <c r="DB599">
        <f t="shared" si="475"/>
        <v>0</v>
      </c>
      <c r="DC599" s="6"/>
      <c r="DE599" s="9">
        <f t="shared" si="476"/>
        <v>0</v>
      </c>
      <c r="DG599">
        <f t="shared" si="477"/>
        <v>0</v>
      </c>
      <c r="DH599" s="7"/>
      <c r="DJ599" s="9">
        <f t="shared" si="478"/>
        <v>0</v>
      </c>
      <c r="DL599">
        <f t="shared" si="479"/>
        <v>0</v>
      </c>
      <c r="DM599" s="7"/>
      <c r="DO599" s="9">
        <f t="shared" si="480"/>
        <v>0</v>
      </c>
    </row>
    <row r="600" spans="1:119" x14ac:dyDescent="0.25">
      <c r="A600">
        <f t="shared" si="435"/>
        <v>0</v>
      </c>
      <c r="B600" s="6">
        <v>178.95259999999999</v>
      </c>
      <c r="C600" s="9">
        <v>0</v>
      </c>
      <c r="D600" s="9">
        <f t="shared" si="436"/>
        <v>0</v>
      </c>
      <c r="F600">
        <f t="shared" si="437"/>
        <v>0</v>
      </c>
      <c r="G600" s="6">
        <v>25.2639</v>
      </c>
      <c r="H600" s="9">
        <v>0</v>
      </c>
      <c r="I600" s="9">
        <f t="shared" si="438"/>
        <v>0</v>
      </c>
      <c r="K600">
        <f t="shared" si="439"/>
        <v>0</v>
      </c>
      <c r="L600" s="6">
        <v>120.0035</v>
      </c>
      <c r="M600" s="9">
        <v>0</v>
      </c>
      <c r="N600" s="9">
        <f t="shared" si="440"/>
        <v>0</v>
      </c>
      <c r="P600">
        <f t="shared" si="441"/>
        <v>0</v>
      </c>
      <c r="Q600" s="6">
        <v>28.421890000000001</v>
      </c>
      <c r="R600" s="9">
        <v>0</v>
      </c>
      <c r="S600" s="9">
        <f t="shared" si="442"/>
        <v>0</v>
      </c>
      <c r="U600">
        <f t="shared" si="443"/>
        <v>3.7344446405839999</v>
      </c>
      <c r="V600" s="7">
        <v>156.8467</v>
      </c>
      <c r="W600" s="9">
        <v>2.3809520000000002</v>
      </c>
      <c r="X600" s="9">
        <f t="shared" si="444"/>
        <v>62.214466580014758</v>
      </c>
      <c r="Z600">
        <f t="shared" si="445"/>
        <v>0</v>
      </c>
      <c r="AA600" s="7">
        <v>28.421890000000001</v>
      </c>
      <c r="AB600" s="9">
        <v>0</v>
      </c>
      <c r="AC600" s="9">
        <f t="shared" si="446"/>
        <v>0</v>
      </c>
      <c r="AE600">
        <f t="shared" si="447"/>
        <v>2.260832541648</v>
      </c>
      <c r="AF600" s="6">
        <v>198.95320000000001</v>
      </c>
      <c r="AG600" s="9">
        <v>1.1363639999999999</v>
      </c>
      <c r="AH600">
        <f t="shared" si="448"/>
        <v>47.262710969163507</v>
      </c>
      <c r="AJ600">
        <f t="shared" si="449"/>
        <v>0</v>
      </c>
      <c r="AK600" s="6">
        <v>84.212999999999994</v>
      </c>
      <c r="AL600" s="9">
        <v>0</v>
      </c>
      <c r="AM600">
        <f t="shared" si="450"/>
        <v>0</v>
      </c>
      <c r="AO600">
        <f t="shared" si="481"/>
        <v>0</v>
      </c>
      <c r="AP600" s="6">
        <v>153.68870000000001</v>
      </c>
      <c r="AQ600" s="9">
        <v>0</v>
      </c>
      <c r="AR600">
        <f t="shared" si="451"/>
        <v>0</v>
      </c>
      <c r="AT600">
        <f t="shared" si="434"/>
        <v>0</v>
      </c>
      <c r="AU600" s="6">
        <v>28.421890000000001</v>
      </c>
      <c r="AV600" s="9">
        <v>0</v>
      </c>
      <c r="AW600">
        <f t="shared" si="452"/>
        <v>0</v>
      </c>
      <c r="AY600">
        <f t="shared" si="453"/>
        <v>0</v>
      </c>
      <c r="AZ600" s="6">
        <v>141.22880000000001</v>
      </c>
      <c r="BA600" s="9">
        <v>0</v>
      </c>
      <c r="BB600" s="9">
        <f t="shared" si="454"/>
        <v>0</v>
      </c>
      <c r="BD600">
        <f t="shared" si="455"/>
        <v>0</v>
      </c>
      <c r="BE600" s="6">
        <v>63.843159999999997</v>
      </c>
      <c r="BF600" s="9">
        <v>0</v>
      </c>
      <c r="BG600" s="9">
        <f t="shared" si="456"/>
        <v>0</v>
      </c>
      <c r="BI600">
        <f t="shared" si="457"/>
        <v>0</v>
      </c>
      <c r="BJ600" s="6">
        <v>181.8563</v>
      </c>
      <c r="BK600" s="9">
        <v>0</v>
      </c>
      <c r="BL600" s="9">
        <f t="shared" si="458"/>
        <v>0</v>
      </c>
      <c r="BN600">
        <f t="shared" si="459"/>
        <v>0</v>
      </c>
      <c r="BO600" s="6">
        <v>75.451009999999997</v>
      </c>
      <c r="BP600" s="9">
        <v>0</v>
      </c>
      <c r="BQ600" s="9">
        <f t="shared" si="460"/>
        <v>0</v>
      </c>
      <c r="BS600">
        <f t="shared" si="461"/>
        <v>6.7067559959910001</v>
      </c>
      <c r="BT600" s="7">
        <v>201.20269999999999</v>
      </c>
      <c r="BU600" s="9">
        <v>3.3333330000000001</v>
      </c>
      <c r="BV600" s="9">
        <f t="shared" si="462"/>
        <v>7.5201370447761553</v>
      </c>
      <c r="BX600">
        <f t="shared" si="463"/>
        <v>0</v>
      </c>
      <c r="BY600" s="7">
        <v>98.666700000000006</v>
      </c>
      <c r="BZ600" s="9">
        <v>0</v>
      </c>
      <c r="CA600" s="9">
        <f t="shared" si="464"/>
        <v>0</v>
      </c>
      <c r="CC600">
        <f t="shared" si="465"/>
        <v>0</v>
      </c>
      <c r="CD600" s="6">
        <v>313.4119</v>
      </c>
      <c r="CE600" s="9">
        <v>0</v>
      </c>
      <c r="CF600">
        <f t="shared" si="466"/>
        <v>0</v>
      </c>
      <c r="CH600">
        <f t="shared" si="467"/>
        <v>0</v>
      </c>
      <c r="CI600" s="6">
        <v>102.536</v>
      </c>
      <c r="CJ600" s="9">
        <v>0</v>
      </c>
      <c r="CK600">
        <f t="shared" si="468"/>
        <v>0</v>
      </c>
      <c r="CM600">
        <f t="shared" si="469"/>
        <v>0</v>
      </c>
      <c r="CN600" s="6">
        <v>246.6412</v>
      </c>
      <c r="CO600" s="9">
        <v>0</v>
      </c>
      <c r="CP600" s="9">
        <f t="shared" si="470"/>
        <v>0</v>
      </c>
      <c r="CR600">
        <f t="shared" si="471"/>
        <v>0</v>
      </c>
      <c r="CS600" s="6">
        <v>75.754090000000005</v>
      </c>
      <c r="CT600" s="9">
        <v>0</v>
      </c>
      <c r="CU600" s="9">
        <f t="shared" si="472"/>
        <v>0</v>
      </c>
      <c r="CW600">
        <f t="shared" si="473"/>
        <v>0</v>
      </c>
      <c r="CX600" s="6">
        <v>181.45750000000001</v>
      </c>
      <c r="CY600" s="9">
        <v>0</v>
      </c>
      <c r="CZ600" s="9">
        <f t="shared" si="474"/>
        <v>0</v>
      </c>
      <c r="DB600">
        <f t="shared" si="475"/>
        <v>0</v>
      </c>
      <c r="DC600" s="6">
        <v>47.566519999999997</v>
      </c>
      <c r="DD600" s="9">
        <v>0</v>
      </c>
      <c r="DE600" s="9">
        <f t="shared" si="476"/>
        <v>0</v>
      </c>
      <c r="DG600">
        <f t="shared" si="477"/>
        <v>4.4043085937499997</v>
      </c>
      <c r="DH600" s="7">
        <v>225.50059999999999</v>
      </c>
      <c r="DI600" s="9">
        <v>1.953125</v>
      </c>
      <c r="DJ600" s="9">
        <f t="shared" si="478"/>
        <v>2.3480647233960981</v>
      </c>
      <c r="DL600">
        <f t="shared" si="479"/>
        <v>0</v>
      </c>
      <c r="DM600" s="7">
        <v>66.945480000000003</v>
      </c>
      <c r="DN600" s="9">
        <v>0</v>
      </c>
      <c r="DO600" s="9">
        <f t="shared" si="480"/>
        <v>0</v>
      </c>
    </row>
    <row r="601" spans="1:119" x14ac:dyDescent="0.25">
      <c r="A601">
        <f t="shared" si="435"/>
        <v>0</v>
      </c>
      <c r="B601" s="6"/>
      <c r="D601" s="9">
        <f t="shared" si="436"/>
        <v>0</v>
      </c>
      <c r="F601">
        <f t="shared" si="437"/>
        <v>0</v>
      </c>
      <c r="G601" s="6"/>
      <c r="I601" s="9">
        <f t="shared" si="438"/>
        <v>0</v>
      </c>
      <c r="K601">
        <f t="shared" si="439"/>
        <v>0</v>
      </c>
      <c r="L601" s="6"/>
      <c r="N601" s="9">
        <f t="shared" si="440"/>
        <v>0</v>
      </c>
      <c r="P601">
        <f t="shared" si="441"/>
        <v>0</v>
      </c>
      <c r="Q601" s="6"/>
      <c r="S601" s="9">
        <f t="shared" si="442"/>
        <v>0</v>
      </c>
      <c r="U601">
        <f t="shared" si="443"/>
        <v>0</v>
      </c>
      <c r="V601" s="7"/>
      <c r="X601" s="9">
        <f t="shared" si="444"/>
        <v>0</v>
      </c>
      <c r="Z601">
        <f t="shared" si="445"/>
        <v>0</v>
      </c>
      <c r="AA601" s="7"/>
      <c r="AC601" s="9">
        <f t="shared" si="446"/>
        <v>0</v>
      </c>
      <c r="AE601">
        <f t="shared" si="447"/>
        <v>0</v>
      </c>
      <c r="AF601" s="6"/>
      <c r="AH601">
        <f t="shared" si="448"/>
        <v>0</v>
      </c>
      <c r="AJ601">
        <f t="shared" si="449"/>
        <v>0</v>
      </c>
      <c r="AK601" s="6"/>
      <c r="AL601" s="8"/>
      <c r="AM601">
        <f t="shared" si="450"/>
        <v>0</v>
      </c>
      <c r="AO601">
        <f t="shared" si="481"/>
        <v>0</v>
      </c>
      <c r="AP601" s="6"/>
      <c r="AR601">
        <f t="shared" si="451"/>
        <v>0</v>
      </c>
      <c r="AT601">
        <f t="shared" si="434"/>
        <v>0</v>
      </c>
      <c r="AU601" s="6"/>
      <c r="AW601">
        <f t="shared" si="452"/>
        <v>0</v>
      </c>
      <c r="AY601">
        <f t="shared" si="453"/>
        <v>0</v>
      </c>
      <c r="AZ601" s="6"/>
      <c r="BB601" s="9">
        <f t="shared" si="454"/>
        <v>0</v>
      </c>
      <c r="BD601">
        <f t="shared" si="455"/>
        <v>0</v>
      </c>
      <c r="BE601" s="6"/>
      <c r="BG601" s="9">
        <f t="shared" si="456"/>
        <v>0</v>
      </c>
      <c r="BI601">
        <f t="shared" si="457"/>
        <v>0</v>
      </c>
      <c r="BJ601" s="6"/>
      <c r="BL601" s="9">
        <f t="shared" si="458"/>
        <v>0</v>
      </c>
      <c r="BN601">
        <f t="shared" si="459"/>
        <v>0</v>
      </c>
      <c r="BO601" s="6"/>
      <c r="BQ601" s="9">
        <f t="shared" si="460"/>
        <v>0</v>
      </c>
      <c r="BS601">
        <f t="shared" si="461"/>
        <v>0</v>
      </c>
      <c r="BT601" s="7"/>
      <c r="BV601" s="9">
        <f t="shared" si="462"/>
        <v>0</v>
      </c>
      <c r="BX601">
        <f t="shared" si="463"/>
        <v>0</v>
      </c>
      <c r="BY601" s="7"/>
      <c r="CA601" s="9">
        <f t="shared" si="464"/>
        <v>0</v>
      </c>
      <c r="CC601">
        <f t="shared" si="465"/>
        <v>0</v>
      </c>
      <c r="CD601" s="6"/>
      <c r="CF601">
        <f t="shared" si="466"/>
        <v>0</v>
      </c>
      <c r="CH601">
        <f t="shared" si="467"/>
        <v>0</v>
      </c>
      <c r="CI601" s="6"/>
      <c r="CJ601" s="8"/>
      <c r="CK601">
        <f t="shared" si="468"/>
        <v>0</v>
      </c>
      <c r="CM601">
        <f t="shared" si="469"/>
        <v>0</v>
      </c>
      <c r="CN601" s="6"/>
      <c r="CP601" s="9">
        <f t="shared" si="470"/>
        <v>0</v>
      </c>
      <c r="CR601">
        <f t="shared" si="471"/>
        <v>0</v>
      </c>
      <c r="CS601" s="6"/>
      <c r="CU601" s="9">
        <f t="shared" si="472"/>
        <v>0</v>
      </c>
      <c r="CW601">
        <f t="shared" si="473"/>
        <v>0</v>
      </c>
      <c r="CX601" s="6"/>
      <c r="CZ601" s="9">
        <f t="shared" si="474"/>
        <v>0</v>
      </c>
      <c r="DB601">
        <f t="shared" si="475"/>
        <v>0</v>
      </c>
      <c r="DC601" s="6"/>
      <c r="DE601" s="9">
        <f t="shared" si="476"/>
        <v>0</v>
      </c>
      <c r="DG601">
        <f t="shared" si="477"/>
        <v>0</v>
      </c>
      <c r="DH601" s="7"/>
      <c r="DJ601" s="9">
        <f t="shared" si="478"/>
        <v>0</v>
      </c>
      <c r="DL601">
        <f t="shared" si="479"/>
        <v>0</v>
      </c>
      <c r="DM601" s="7"/>
      <c r="DO601" s="9">
        <f t="shared" si="480"/>
        <v>0</v>
      </c>
    </row>
    <row r="602" spans="1:119" x14ac:dyDescent="0.25">
      <c r="A602">
        <f t="shared" si="435"/>
        <v>0</v>
      </c>
      <c r="B602" s="6">
        <v>179.5592</v>
      </c>
      <c r="C602" s="9">
        <v>0</v>
      </c>
      <c r="D602" s="9">
        <f t="shared" si="436"/>
        <v>0</v>
      </c>
      <c r="F602">
        <f t="shared" si="437"/>
        <v>0</v>
      </c>
      <c r="G602" s="6">
        <v>25.349540000000001</v>
      </c>
      <c r="H602" s="9">
        <v>0</v>
      </c>
      <c r="I602" s="9">
        <f t="shared" si="438"/>
        <v>0</v>
      </c>
      <c r="K602">
        <f t="shared" si="439"/>
        <v>0</v>
      </c>
      <c r="L602" s="6">
        <v>120.41030000000001</v>
      </c>
      <c r="M602" s="9">
        <v>0</v>
      </c>
      <c r="N602" s="9">
        <f t="shared" si="440"/>
        <v>0</v>
      </c>
      <c r="P602">
        <f t="shared" si="441"/>
        <v>0</v>
      </c>
      <c r="Q602" s="6">
        <v>28.518229999999999</v>
      </c>
      <c r="R602" s="9">
        <v>0</v>
      </c>
      <c r="S602" s="9">
        <f t="shared" si="442"/>
        <v>0</v>
      </c>
      <c r="U602">
        <f t="shared" si="443"/>
        <v>0</v>
      </c>
      <c r="V602" s="7">
        <v>157.3784</v>
      </c>
      <c r="W602" s="9">
        <v>0</v>
      </c>
      <c r="X602" s="9">
        <f t="shared" si="444"/>
        <v>0</v>
      </c>
      <c r="Z602">
        <f t="shared" si="445"/>
        <v>0</v>
      </c>
      <c r="AA602" s="7">
        <v>28.518229999999999</v>
      </c>
      <c r="AB602" s="9">
        <v>0</v>
      </c>
      <c r="AC602" s="9">
        <f t="shared" si="446"/>
        <v>0</v>
      </c>
      <c r="AE602">
        <f t="shared" si="447"/>
        <v>0</v>
      </c>
      <c r="AF602" s="6">
        <v>199.6276</v>
      </c>
      <c r="AG602" s="9">
        <v>0</v>
      </c>
      <c r="AH602">
        <f t="shared" si="448"/>
        <v>0</v>
      </c>
      <c r="AJ602">
        <f t="shared" si="449"/>
        <v>0</v>
      </c>
      <c r="AK602" s="6">
        <v>84.498469999999998</v>
      </c>
      <c r="AL602" s="9">
        <v>0</v>
      </c>
      <c r="AM602">
        <f t="shared" si="450"/>
        <v>0</v>
      </c>
      <c r="AO602">
        <f t="shared" si="481"/>
        <v>0</v>
      </c>
      <c r="AP602" s="6">
        <v>154.2097</v>
      </c>
      <c r="AQ602" s="9">
        <v>0</v>
      </c>
      <c r="AR602">
        <f t="shared" si="451"/>
        <v>0</v>
      </c>
      <c r="AT602">
        <f t="shared" si="434"/>
        <v>0</v>
      </c>
      <c r="AU602" s="6">
        <v>28.518229999999999</v>
      </c>
      <c r="AV602" s="9">
        <v>0</v>
      </c>
      <c r="AW602">
        <f t="shared" si="452"/>
        <v>0</v>
      </c>
      <c r="AY602">
        <f t="shared" si="453"/>
        <v>0</v>
      </c>
      <c r="AZ602" s="6">
        <v>141.70750000000001</v>
      </c>
      <c r="BA602" s="9">
        <v>0</v>
      </c>
      <c r="BB602" s="9">
        <f t="shared" si="454"/>
        <v>0</v>
      </c>
      <c r="BD602">
        <f t="shared" si="455"/>
        <v>0</v>
      </c>
      <c r="BE602" s="6">
        <v>64.059579999999997</v>
      </c>
      <c r="BF602" s="9">
        <v>0</v>
      </c>
      <c r="BG602" s="9">
        <f t="shared" si="456"/>
        <v>0</v>
      </c>
      <c r="BI602">
        <f t="shared" si="457"/>
        <v>0</v>
      </c>
      <c r="BJ602" s="6">
        <v>182.4727</v>
      </c>
      <c r="BK602" s="9">
        <v>0</v>
      </c>
      <c r="BL602" s="9">
        <f t="shared" si="458"/>
        <v>0</v>
      </c>
      <c r="BN602">
        <f t="shared" si="459"/>
        <v>0</v>
      </c>
      <c r="BO602" s="6">
        <v>75.706770000000006</v>
      </c>
      <c r="BP602" s="9">
        <v>0</v>
      </c>
      <c r="BQ602" s="9">
        <f t="shared" si="460"/>
        <v>0</v>
      </c>
      <c r="BS602">
        <f t="shared" si="461"/>
        <v>0</v>
      </c>
      <c r="BT602" s="7">
        <v>201.88470000000001</v>
      </c>
      <c r="BU602" s="9">
        <v>0</v>
      </c>
      <c r="BV602" s="9">
        <f t="shared" si="462"/>
        <v>0</v>
      </c>
      <c r="BX602">
        <f t="shared" si="463"/>
        <v>0</v>
      </c>
      <c r="BY602" s="7">
        <v>99.001159999999999</v>
      </c>
      <c r="BZ602" s="9">
        <v>0</v>
      </c>
      <c r="CA602" s="9">
        <f t="shared" si="464"/>
        <v>0</v>
      </c>
      <c r="CC602">
        <f t="shared" si="465"/>
        <v>0</v>
      </c>
      <c r="CD602" s="6">
        <v>314.47430000000003</v>
      </c>
      <c r="CE602" s="9">
        <v>0</v>
      </c>
      <c r="CF602">
        <f t="shared" si="466"/>
        <v>0</v>
      </c>
      <c r="CH602">
        <f t="shared" si="467"/>
        <v>0</v>
      </c>
      <c r="CI602" s="6">
        <v>102.8836</v>
      </c>
      <c r="CJ602" s="9">
        <v>0</v>
      </c>
      <c r="CK602">
        <f t="shared" si="468"/>
        <v>0</v>
      </c>
      <c r="CM602">
        <f t="shared" si="469"/>
        <v>4.9995413641460003</v>
      </c>
      <c r="CN602" s="6">
        <v>247.47730000000001</v>
      </c>
      <c r="CO602" s="9">
        <v>2.0202019999999998</v>
      </c>
      <c r="CP602" s="9">
        <f t="shared" si="470"/>
        <v>39.245177580526246</v>
      </c>
      <c r="CR602">
        <f t="shared" si="471"/>
        <v>0</v>
      </c>
      <c r="CS602" s="6">
        <v>76.010890000000003</v>
      </c>
      <c r="CT602" s="9">
        <v>0</v>
      </c>
      <c r="CU602" s="9">
        <f t="shared" si="472"/>
        <v>0</v>
      </c>
      <c r="CW602">
        <f t="shared" si="473"/>
        <v>0</v>
      </c>
      <c r="CX602" s="6">
        <v>182.07259999999999</v>
      </c>
      <c r="CY602" s="9">
        <v>0</v>
      </c>
      <c r="CZ602" s="9">
        <f t="shared" si="474"/>
        <v>0</v>
      </c>
      <c r="DB602">
        <f t="shared" si="475"/>
        <v>0</v>
      </c>
      <c r="DC602" s="6">
        <v>47.72777</v>
      </c>
      <c r="DD602" s="9">
        <v>0</v>
      </c>
      <c r="DE602" s="9">
        <f t="shared" si="476"/>
        <v>0</v>
      </c>
      <c r="DG602">
        <f t="shared" si="477"/>
        <v>0</v>
      </c>
      <c r="DH602" s="7">
        <v>226.26499999999999</v>
      </c>
      <c r="DI602" s="9">
        <v>0</v>
      </c>
      <c r="DJ602" s="9">
        <f t="shared" si="478"/>
        <v>0</v>
      </c>
      <c r="DL602">
        <f t="shared" si="479"/>
        <v>4.3786456368838005</v>
      </c>
      <c r="DM602" s="7">
        <v>67.172409999999999</v>
      </c>
      <c r="DN602" s="9">
        <v>6.5185180000000003</v>
      </c>
      <c r="DO602" s="9">
        <f t="shared" si="480"/>
        <v>3.0368699896943085E-3</v>
      </c>
    </row>
    <row r="603" spans="1:119" x14ac:dyDescent="0.25">
      <c r="A603">
        <f t="shared" si="435"/>
        <v>0</v>
      </c>
      <c r="B603" s="6"/>
      <c r="D603" s="9">
        <f t="shared" si="436"/>
        <v>0</v>
      </c>
      <c r="F603">
        <f t="shared" si="437"/>
        <v>0</v>
      </c>
      <c r="G603" s="6"/>
      <c r="I603" s="9">
        <f t="shared" si="438"/>
        <v>0</v>
      </c>
      <c r="K603">
        <f t="shared" si="439"/>
        <v>0</v>
      </c>
      <c r="L603" s="6"/>
      <c r="N603" s="9">
        <f t="shared" si="440"/>
        <v>0</v>
      </c>
      <c r="P603">
        <f t="shared" si="441"/>
        <v>0</v>
      </c>
      <c r="Q603" s="6"/>
      <c r="S603" s="9">
        <f t="shared" si="442"/>
        <v>0</v>
      </c>
      <c r="U603">
        <f t="shared" si="443"/>
        <v>0</v>
      </c>
      <c r="V603" s="7"/>
      <c r="X603" s="9">
        <f t="shared" si="444"/>
        <v>0</v>
      </c>
      <c r="Z603">
        <f t="shared" si="445"/>
        <v>0</v>
      </c>
      <c r="AA603" s="7"/>
      <c r="AC603" s="9">
        <f t="shared" si="446"/>
        <v>0</v>
      </c>
      <c r="AE603">
        <f t="shared" si="447"/>
        <v>0</v>
      </c>
      <c r="AF603" s="6"/>
      <c r="AH603">
        <f t="shared" si="448"/>
        <v>0</v>
      </c>
      <c r="AJ603">
        <f t="shared" si="449"/>
        <v>0</v>
      </c>
      <c r="AK603" s="6"/>
      <c r="AM603">
        <f t="shared" si="450"/>
        <v>0</v>
      </c>
      <c r="AO603">
        <f t="shared" si="481"/>
        <v>0</v>
      </c>
      <c r="AP603" s="6"/>
      <c r="AR603">
        <f t="shared" si="451"/>
        <v>0</v>
      </c>
      <c r="AT603">
        <f t="shared" si="434"/>
        <v>0</v>
      </c>
      <c r="AU603" s="6"/>
      <c r="AW603">
        <f t="shared" si="452"/>
        <v>0</v>
      </c>
      <c r="AY603">
        <f t="shared" si="453"/>
        <v>0</v>
      </c>
      <c r="AZ603" s="6"/>
      <c r="BB603" s="9">
        <f t="shared" si="454"/>
        <v>0</v>
      </c>
      <c r="BD603">
        <f t="shared" si="455"/>
        <v>0</v>
      </c>
      <c r="BE603" s="6"/>
      <c r="BG603" s="9">
        <f t="shared" si="456"/>
        <v>0</v>
      </c>
      <c r="BI603">
        <f t="shared" si="457"/>
        <v>0</v>
      </c>
      <c r="BJ603" s="6"/>
      <c r="BL603" s="9">
        <f t="shared" si="458"/>
        <v>0</v>
      </c>
      <c r="BN603">
        <f t="shared" si="459"/>
        <v>0</v>
      </c>
      <c r="BO603" s="6"/>
      <c r="BQ603" s="9">
        <f t="shared" si="460"/>
        <v>0</v>
      </c>
      <c r="BS603">
        <f t="shared" si="461"/>
        <v>0</v>
      </c>
      <c r="BT603" s="7"/>
      <c r="BV603" s="9">
        <f t="shared" si="462"/>
        <v>0</v>
      </c>
      <c r="BX603">
        <f t="shared" si="463"/>
        <v>0</v>
      </c>
      <c r="BY603" s="7"/>
      <c r="CA603" s="9">
        <f t="shared" si="464"/>
        <v>0</v>
      </c>
      <c r="CC603">
        <f t="shared" si="465"/>
        <v>0</v>
      </c>
      <c r="CD603" s="6"/>
      <c r="CF603">
        <f t="shared" si="466"/>
        <v>0</v>
      </c>
      <c r="CH603">
        <f t="shared" si="467"/>
        <v>0</v>
      </c>
      <c r="CI603" s="6"/>
      <c r="CK603">
        <f t="shared" si="468"/>
        <v>0</v>
      </c>
      <c r="CM603">
        <f t="shared" si="469"/>
        <v>0</v>
      </c>
      <c r="CN603" s="6"/>
      <c r="CP603" s="9">
        <f t="shared" si="470"/>
        <v>0</v>
      </c>
      <c r="CR603">
        <f t="shared" si="471"/>
        <v>0</v>
      </c>
      <c r="CS603" s="6"/>
      <c r="CU603" s="9">
        <f t="shared" si="472"/>
        <v>0</v>
      </c>
      <c r="CW603">
        <f t="shared" si="473"/>
        <v>0</v>
      </c>
      <c r="CX603" s="6"/>
      <c r="CZ603" s="9">
        <f t="shared" si="474"/>
        <v>0</v>
      </c>
      <c r="DB603">
        <f t="shared" si="475"/>
        <v>0</v>
      </c>
      <c r="DC603" s="6"/>
      <c r="DE603" s="9">
        <f t="shared" si="476"/>
        <v>0</v>
      </c>
      <c r="DG603">
        <f t="shared" si="477"/>
        <v>0</v>
      </c>
      <c r="DH603" s="7"/>
      <c r="DJ603" s="9">
        <f t="shared" si="478"/>
        <v>0</v>
      </c>
      <c r="DL603">
        <f t="shared" si="479"/>
        <v>0</v>
      </c>
      <c r="DM603" s="7"/>
      <c r="DO603" s="9">
        <f t="shared" si="480"/>
        <v>0</v>
      </c>
    </row>
    <row r="604" spans="1:119" x14ac:dyDescent="0.25">
      <c r="A604">
        <f t="shared" si="435"/>
        <v>0</v>
      </c>
      <c r="B604" s="6">
        <v>180.16589999999999</v>
      </c>
      <c r="C604" s="9">
        <v>0</v>
      </c>
      <c r="D604" s="9">
        <f t="shared" si="436"/>
        <v>0</v>
      </c>
      <c r="F604">
        <f t="shared" si="437"/>
        <v>0</v>
      </c>
      <c r="G604" s="6">
        <v>25.435179999999999</v>
      </c>
      <c r="H604" s="9">
        <v>0</v>
      </c>
      <c r="I604" s="9">
        <f t="shared" si="438"/>
        <v>0</v>
      </c>
      <c r="K604">
        <f t="shared" si="439"/>
        <v>0</v>
      </c>
      <c r="L604" s="6">
        <v>120.8171</v>
      </c>
      <c r="M604" s="9">
        <v>0</v>
      </c>
      <c r="N604" s="9">
        <f t="shared" si="440"/>
        <v>0</v>
      </c>
      <c r="P604">
        <f t="shared" si="441"/>
        <v>0</v>
      </c>
      <c r="Q604" s="6">
        <v>28.61458</v>
      </c>
      <c r="R604" s="9">
        <v>0</v>
      </c>
      <c r="S604" s="9">
        <f t="shared" si="442"/>
        <v>0</v>
      </c>
      <c r="U604">
        <f t="shared" si="443"/>
        <v>0</v>
      </c>
      <c r="V604" s="7">
        <v>157.9101</v>
      </c>
      <c r="W604" s="9">
        <v>0</v>
      </c>
      <c r="X604" s="9">
        <f t="shared" si="444"/>
        <v>0</v>
      </c>
      <c r="Z604">
        <f t="shared" si="445"/>
        <v>0</v>
      </c>
      <c r="AA604" s="7">
        <v>28.61458</v>
      </c>
      <c r="AB604" s="9">
        <v>0</v>
      </c>
      <c r="AC604" s="9">
        <f t="shared" si="446"/>
        <v>0</v>
      </c>
      <c r="AE604">
        <f t="shared" si="447"/>
        <v>0</v>
      </c>
      <c r="AF604" s="6">
        <v>200.30199999999999</v>
      </c>
      <c r="AG604" s="9">
        <v>0</v>
      </c>
      <c r="AH604">
        <f t="shared" si="448"/>
        <v>0</v>
      </c>
      <c r="AJ604">
        <f t="shared" si="449"/>
        <v>0</v>
      </c>
      <c r="AK604" s="6">
        <v>84.783940000000001</v>
      </c>
      <c r="AL604" s="8">
        <v>0</v>
      </c>
      <c r="AM604">
        <f t="shared" si="450"/>
        <v>0</v>
      </c>
      <c r="AO604">
        <f t="shared" si="481"/>
        <v>0</v>
      </c>
      <c r="AP604" s="6">
        <v>154.73070000000001</v>
      </c>
      <c r="AQ604" s="9">
        <v>0</v>
      </c>
      <c r="AR604">
        <f t="shared" si="451"/>
        <v>0</v>
      </c>
      <c r="AT604">
        <f t="shared" si="434"/>
        <v>0</v>
      </c>
      <c r="AU604" s="6">
        <v>28.61458</v>
      </c>
      <c r="AV604" s="9">
        <v>0</v>
      </c>
      <c r="AW604">
        <f t="shared" si="452"/>
        <v>0</v>
      </c>
      <c r="AY604">
        <f t="shared" si="453"/>
        <v>0</v>
      </c>
      <c r="AZ604" s="6">
        <v>142.18629999999999</v>
      </c>
      <c r="BA604" s="9">
        <v>0</v>
      </c>
      <c r="BB604" s="9">
        <f t="shared" si="454"/>
        <v>0</v>
      </c>
      <c r="BD604">
        <f t="shared" si="455"/>
        <v>0</v>
      </c>
      <c r="BE604" s="6">
        <v>64.275999999999996</v>
      </c>
      <c r="BF604" s="9">
        <v>0</v>
      </c>
      <c r="BG604" s="9">
        <f t="shared" si="456"/>
        <v>0</v>
      </c>
      <c r="BI604">
        <f t="shared" si="457"/>
        <v>0</v>
      </c>
      <c r="BJ604" s="6">
        <v>183.08920000000001</v>
      </c>
      <c r="BK604" s="9">
        <v>0</v>
      </c>
      <c r="BL604" s="9">
        <f t="shared" si="458"/>
        <v>0</v>
      </c>
      <c r="BN604">
        <f t="shared" si="459"/>
        <v>0</v>
      </c>
      <c r="BO604" s="6">
        <v>75.962540000000004</v>
      </c>
      <c r="BP604" s="9">
        <v>0</v>
      </c>
      <c r="BQ604" s="9">
        <f t="shared" si="460"/>
        <v>0</v>
      </c>
      <c r="BS604">
        <f t="shared" si="461"/>
        <v>0</v>
      </c>
      <c r="BT604" s="7">
        <v>202.5668</v>
      </c>
      <c r="BU604" s="9">
        <v>0</v>
      </c>
      <c r="BV604" s="9">
        <f t="shared" si="462"/>
        <v>0</v>
      </c>
      <c r="BX604">
        <f t="shared" si="463"/>
        <v>0</v>
      </c>
      <c r="BY604" s="7">
        <v>99.335629999999995</v>
      </c>
      <c r="BZ604" s="9">
        <v>0</v>
      </c>
      <c r="CA604" s="9">
        <f t="shared" si="464"/>
        <v>0</v>
      </c>
      <c r="CC604">
        <f t="shared" si="465"/>
        <v>0</v>
      </c>
      <c r="CD604" s="6">
        <v>315.5367</v>
      </c>
      <c r="CE604" s="9">
        <v>0</v>
      </c>
      <c r="CF604">
        <f t="shared" si="466"/>
        <v>0</v>
      </c>
      <c r="CH604">
        <f t="shared" si="467"/>
        <v>0</v>
      </c>
      <c r="CI604" s="6">
        <v>103.2311</v>
      </c>
      <c r="CJ604" s="8">
        <v>0</v>
      </c>
      <c r="CK604">
        <f t="shared" si="468"/>
        <v>0</v>
      </c>
      <c r="CM604">
        <f t="shared" si="469"/>
        <v>0</v>
      </c>
      <c r="CN604" s="6">
        <v>248.3134</v>
      </c>
      <c r="CO604" s="9">
        <v>0</v>
      </c>
      <c r="CP604" s="9">
        <f t="shared" si="470"/>
        <v>0</v>
      </c>
      <c r="CR604">
        <f t="shared" si="471"/>
        <v>4.1810254873487995</v>
      </c>
      <c r="CS604" s="6">
        <v>76.267679999999999</v>
      </c>
      <c r="CT604" s="9">
        <v>5.4820409999999997</v>
      </c>
      <c r="CU604" s="9">
        <f t="shared" si="472"/>
        <v>3.5195172128729131</v>
      </c>
      <c r="CW604">
        <f t="shared" si="473"/>
        <v>0</v>
      </c>
      <c r="CX604" s="6">
        <v>182.68770000000001</v>
      </c>
      <c r="CY604" s="9">
        <v>0</v>
      </c>
      <c r="CZ604" s="9">
        <f t="shared" si="474"/>
        <v>0</v>
      </c>
      <c r="DB604">
        <f t="shared" si="475"/>
        <v>0</v>
      </c>
      <c r="DC604" s="6">
        <v>47.889009999999999</v>
      </c>
      <c r="DD604" s="9">
        <v>0</v>
      </c>
      <c r="DE604" s="9">
        <f t="shared" si="476"/>
        <v>0</v>
      </c>
      <c r="DG604">
        <f t="shared" si="477"/>
        <v>0</v>
      </c>
      <c r="DH604" s="7">
        <v>227.02940000000001</v>
      </c>
      <c r="DI604" s="9">
        <v>0</v>
      </c>
      <c r="DJ604" s="9">
        <f t="shared" si="478"/>
        <v>0</v>
      </c>
      <c r="DL604">
        <f t="shared" si="479"/>
        <v>0</v>
      </c>
      <c r="DM604" s="7">
        <v>67.399339999999995</v>
      </c>
      <c r="DN604" s="9">
        <v>0</v>
      </c>
      <c r="DO604" s="9">
        <f t="shared" si="480"/>
        <v>0</v>
      </c>
    </row>
    <row r="605" spans="1:119" x14ac:dyDescent="0.25">
      <c r="A605">
        <f t="shared" si="435"/>
        <v>0</v>
      </c>
      <c r="B605" s="6"/>
      <c r="D605" s="9">
        <f t="shared" si="436"/>
        <v>0</v>
      </c>
      <c r="F605">
        <f t="shared" si="437"/>
        <v>0</v>
      </c>
      <c r="G605" s="6"/>
      <c r="I605" s="9">
        <f t="shared" si="438"/>
        <v>0</v>
      </c>
      <c r="K605">
        <f t="shared" si="439"/>
        <v>0</v>
      </c>
      <c r="L605" s="6"/>
      <c r="N605" s="9">
        <f t="shared" si="440"/>
        <v>0</v>
      </c>
      <c r="P605">
        <f t="shared" si="441"/>
        <v>0</v>
      </c>
      <c r="Q605" s="6"/>
      <c r="S605" s="9">
        <f t="shared" si="442"/>
        <v>0</v>
      </c>
      <c r="U605">
        <f t="shared" si="443"/>
        <v>0</v>
      </c>
      <c r="V605" s="7"/>
      <c r="X605" s="9">
        <f t="shared" si="444"/>
        <v>0</v>
      </c>
      <c r="Z605">
        <f t="shared" si="445"/>
        <v>0</v>
      </c>
      <c r="AA605" s="7"/>
      <c r="AC605" s="9">
        <f t="shared" si="446"/>
        <v>0</v>
      </c>
      <c r="AE605">
        <f t="shared" si="447"/>
        <v>0</v>
      </c>
      <c r="AF605" s="6"/>
      <c r="AH605">
        <f t="shared" si="448"/>
        <v>0</v>
      </c>
      <c r="AJ605">
        <f t="shared" si="449"/>
        <v>0</v>
      </c>
      <c r="AK605" s="6"/>
      <c r="AM605">
        <f t="shared" si="450"/>
        <v>0</v>
      </c>
      <c r="AO605">
        <f t="shared" si="481"/>
        <v>0</v>
      </c>
      <c r="AP605" s="6"/>
      <c r="AR605">
        <f t="shared" si="451"/>
        <v>0</v>
      </c>
      <c r="AT605">
        <f t="shared" si="434"/>
        <v>0</v>
      </c>
      <c r="AU605" s="6"/>
      <c r="AW605">
        <f t="shared" si="452"/>
        <v>0</v>
      </c>
      <c r="AY605">
        <f t="shared" si="453"/>
        <v>0</v>
      </c>
      <c r="AZ605" s="6"/>
      <c r="BB605" s="9">
        <f t="shared" si="454"/>
        <v>0</v>
      </c>
      <c r="BD605">
        <f t="shared" si="455"/>
        <v>0</v>
      </c>
      <c r="BE605" s="6"/>
      <c r="BG605" s="9">
        <f t="shared" si="456"/>
        <v>0</v>
      </c>
      <c r="BI605">
        <f t="shared" si="457"/>
        <v>0</v>
      </c>
      <c r="BJ605" s="6"/>
      <c r="BL605" s="9">
        <f t="shared" si="458"/>
        <v>0</v>
      </c>
      <c r="BN605">
        <f t="shared" si="459"/>
        <v>0</v>
      </c>
      <c r="BO605" s="6"/>
      <c r="BQ605" s="9">
        <f t="shared" si="460"/>
        <v>0</v>
      </c>
      <c r="BS605">
        <f t="shared" si="461"/>
        <v>0</v>
      </c>
      <c r="BT605" s="7"/>
      <c r="BV605" s="9">
        <f t="shared" si="462"/>
        <v>0</v>
      </c>
      <c r="BX605">
        <f t="shared" si="463"/>
        <v>0</v>
      </c>
      <c r="BY605" s="7"/>
      <c r="CA605" s="9">
        <f t="shared" si="464"/>
        <v>0</v>
      </c>
      <c r="CC605">
        <f t="shared" si="465"/>
        <v>0</v>
      </c>
      <c r="CD605" s="6"/>
      <c r="CF605">
        <f t="shared" si="466"/>
        <v>0</v>
      </c>
      <c r="CH605">
        <f t="shared" si="467"/>
        <v>0</v>
      </c>
      <c r="CI605" s="6"/>
      <c r="CK605">
        <f t="shared" si="468"/>
        <v>0</v>
      </c>
      <c r="CM605">
        <f t="shared" si="469"/>
        <v>0</v>
      </c>
      <c r="CN605" s="6"/>
      <c r="CP605" s="9">
        <f t="shared" si="470"/>
        <v>0</v>
      </c>
      <c r="CR605">
        <f t="shared" si="471"/>
        <v>0</v>
      </c>
      <c r="CS605" s="6"/>
      <c r="CU605" s="9">
        <f t="shared" si="472"/>
        <v>0</v>
      </c>
      <c r="CW605">
        <f t="shared" si="473"/>
        <v>0</v>
      </c>
      <c r="CX605" s="6"/>
      <c r="CZ605" s="9">
        <f t="shared" si="474"/>
        <v>0</v>
      </c>
      <c r="DB605">
        <f t="shared" si="475"/>
        <v>0</v>
      </c>
      <c r="DC605" s="6"/>
      <c r="DE605" s="9">
        <f t="shared" si="476"/>
        <v>0</v>
      </c>
      <c r="DG605">
        <f t="shared" si="477"/>
        <v>0</v>
      </c>
      <c r="DH605" s="7"/>
      <c r="DJ605" s="9">
        <f t="shared" si="478"/>
        <v>0</v>
      </c>
      <c r="DL605">
        <f t="shared" si="479"/>
        <v>0</v>
      </c>
      <c r="DM605" s="7"/>
      <c r="DO605" s="9">
        <f t="shared" si="480"/>
        <v>0</v>
      </c>
    </row>
    <row r="606" spans="1:119" x14ac:dyDescent="0.25">
      <c r="A606">
        <f t="shared" si="435"/>
        <v>0</v>
      </c>
      <c r="B606" s="6">
        <v>180.77250000000001</v>
      </c>
      <c r="C606" s="9">
        <v>0</v>
      </c>
      <c r="D606" s="9">
        <f t="shared" si="436"/>
        <v>0</v>
      </c>
      <c r="F606">
        <f t="shared" si="437"/>
        <v>2.5778605802820005</v>
      </c>
      <c r="G606" s="6">
        <v>25.520820000000001</v>
      </c>
      <c r="H606" s="9">
        <v>10.10101</v>
      </c>
      <c r="I606" s="9">
        <f t="shared" si="438"/>
        <v>0.39708180983143643</v>
      </c>
      <c r="K606">
        <f t="shared" si="439"/>
        <v>0</v>
      </c>
      <c r="L606" s="6">
        <v>121.2239</v>
      </c>
      <c r="M606" s="9">
        <v>0</v>
      </c>
      <c r="N606" s="9">
        <f t="shared" si="440"/>
        <v>0</v>
      </c>
      <c r="P606">
        <f t="shared" si="441"/>
        <v>0</v>
      </c>
      <c r="Q606" s="6">
        <v>28.710920000000002</v>
      </c>
      <c r="R606" s="9">
        <v>0</v>
      </c>
      <c r="S606" s="9">
        <f t="shared" si="442"/>
        <v>0</v>
      </c>
      <c r="U606">
        <f t="shared" si="443"/>
        <v>3.7724232059360001</v>
      </c>
      <c r="V606" s="7">
        <v>158.4418</v>
      </c>
      <c r="W606" s="9">
        <v>2.3809520000000002</v>
      </c>
      <c r="X606" s="9">
        <f t="shared" si="444"/>
        <v>58.392300719478378</v>
      </c>
      <c r="Z606">
        <f t="shared" si="445"/>
        <v>0</v>
      </c>
      <c r="AA606" s="7">
        <v>28.710920000000002</v>
      </c>
      <c r="AB606" s="9">
        <v>0</v>
      </c>
      <c r="AC606" s="9">
        <f t="shared" si="446"/>
        <v>0</v>
      </c>
      <c r="AE606">
        <f t="shared" si="447"/>
        <v>0</v>
      </c>
      <c r="AF606" s="6">
        <v>200.97649999999999</v>
      </c>
      <c r="AG606" s="9">
        <v>0</v>
      </c>
      <c r="AH606">
        <f t="shared" si="448"/>
        <v>0</v>
      </c>
      <c r="AJ606">
        <f t="shared" si="449"/>
        <v>0</v>
      </c>
      <c r="AK606" s="6">
        <v>85.069410000000005</v>
      </c>
      <c r="AL606" s="9">
        <v>0</v>
      </c>
      <c r="AM606">
        <f t="shared" si="450"/>
        <v>0</v>
      </c>
      <c r="AO606">
        <f t="shared" si="481"/>
        <v>5.2926717320470003</v>
      </c>
      <c r="AP606" s="6">
        <v>155.2517</v>
      </c>
      <c r="AQ606" s="9">
        <v>3.4090910000000001</v>
      </c>
      <c r="AR606">
        <f t="shared" si="451"/>
        <v>0.36408265144583429</v>
      </c>
      <c r="AT606">
        <f t="shared" si="434"/>
        <v>0</v>
      </c>
      <c r="AU606" s="6">
        <v>28.710920000000002</v>
      </c>
      <c r="AV606" s="9">
        <v>0</v>
      </c>
      <c r="AW606">
        <f t="shared" si="452"/>
        <v>0</v>
      </c>
      <c r="AY606">
        <f t="shared" si="453"/>
        <v>0</v>
      </c>
      <c r="AZ606" s="6">
        <v>142.66499999999999</v>
      </c>
      <c r="BA606" s="9">
        <v>0</v>
      </c>
      <c r="BB606" s="9">
        <f t="shared" si="454"/>
        <v>0</v>
      </c>
      <c r="BD606">
        <f t="shared" si="455"/>
        <v>0</v>
      </c>
      <c r="BE606" s="6">
        <v>64.492410000000007</v>
      </c>
      <c r="BF606" s="9">
        <v>0</v>
      </c>
      <c r="BG606" s="9">
        <f t="shared" si="456"/>
        <v>0</v>
      </c>
      <c r="BI606">
        <f t="shared" si="457"/>
        <v>0</v>
      </c>
      <c r="BJ606" s="6">
        <v>183.70570000000001</v>
      </c>
      <c r="BK606" s="9">
        <v>0</v>
      </c>
      <c r="BL606" s="9">
        <f t="shared" si="458"/>
        <v>0</v>
      </c>
      <c r="BN606">
        <f t="shared" si="459"/>
        <v>0</v>
      </c>
      <c r="BO606" s="6">
        <v>76.218310000000002</v>
      </c>
      <c r="BP606" s="9">
        <v>0</v>
      </c>
      <c r="BQ606" s="9">
        <f t="shared" si="460"/>
        <v>0</v>
      </c>
      <c r="BS606">
        <f t="shared" si="461"/>
        <v>0</v>
      </c>
      <c r="BT606" s="7">
        <v>203.24879999999999</v>
      </c>
      <c r="BU606" s="9">
        <v>0</v>
      </c>
      <c r="BV606" s="9">
        <f t="shared" si="462"/>
        <v>0</v>
      </c>
      <c r="BX606">
        <f t="shared" si="463"/>
        <v>0</v>
      </c>
      <c r="BY606" s="7">
        <v>99.670090000000002</v>
      </c>
      <c r="BZ606" s="9">
        <v>0</v>
      </c>
      <c r="CA606" s="9">
        <f t="shared" si="464"/>
        <v>0</v>
      </c>
      <c r="CC606">
        <f t="shared" si="465"/>
        <v>0</v>
      </c>
      <c r="CD606" s="6">
        <v>316.59910000000002</v>
      </c>
      <c r="CE606" s="9">
        <v>0</v>
      </c>
      <c r="CF606">
        <f t="shared" si="466"/>
        <v>0</v>
      </c>
      <c r="CH606">
        <f t="shared" si="467"/>
        <v>0</v>
      </c>
      <c r="CI606" s="6">
        <v>103.5787</v>
      </c>
      <c r="CJ606" s="9">
        <v>0</v>
      </c>
      <c r="CK606">
        <f t="shared" si="468"/>
        <v>0</v>
      </c>
      <c r="CM606">
        <f t="shared" si="469"/>
        <v>0</v>
      </c>
      <c r="CN606" s="6">
        <v>249.14949999999999</v>
      </c>
      <c r="CO606" s="9">
        <v>0</v>
      </c>
      <c r="CP606" s="9">
        <f t="shared" si="470"/>
        <v>0</v>
      </c>
      <c r="CR606">
        <f t="shared" si="471"/>
        <v>0</v>
      </c>
      <c r="CS606" s="6">
        <v>76.524479999999997</v>
      </c>
      <c r="CT606" s="9">
        <v>0</v>
      </c>
      <c r="CU606" s="9">
        <f t="shared" si="472"/>
        <v>0</v>
      </c>
      <c r="CW606">
        <f t="shared" si="473"/>
        <v>1.8330279999999999</v>
      </c>
      <c r="CX606" s="6">
        <v>183.30279999999999</v>
      </c>
      <c r="CY606" s="9">
        <v>1</v>
      </c>
      <c r="CZ606" s="9">
        <f t="shared" si="474"/>
        <v>5.060067322313242</v>
      </c>
      <c r="DB606">
        <f t="shared" si="475"/>
        <v>0</v>
      </c>
      <c r="DC606" s="6">
        <v>48.050249999999998</v>
      </c>
      <c r="DD606" s="9">
        <v>0</v>
      </c>
      <c r="DE606" s="9">
        <f t="shared" si="476"/>
        <v>0</v>
      </c>
      <c r="DG606">
        <f t="shared" si="477"/>
        <v>0</v>
      </c>
      <c r="DH606" s="7">
        <v>227.7938</v>
      </c>
      <c r="DI606" s="9">
        <v>0</v>
      </c>
      <c r="DJ606" s="9">
        <f t="shared" si="478"/>
        <v>0</v>
      </c>
      <c r="DL606">
        <f t="shared" si="479"/>
        <v>0</v>
      </c>
      <c r="DM606" s="7">
        <v>67.626270000000005</v>
      </c>
      <c r="DN606" s="9">
        <v>0</v>
      </c>
      <c r="DO606" s="9">
        <f t="shared" si="480"/>
        <v>0</v>
      </c>
    </row>
    <row r="607" spans="1:119" x14ac:dyDescent="0.25">
      <c r="A607">
        <f t="shared" si="435"/>
        <v>0</v>
      </c>
      <c r="B607" s="6"/>
      <c r="D607" s="9">
        <f t="shared" si="436"/>
        <v>0</v>
      </c>
      <c r="F607">
        <f t="shared" si="437"/>
        <v>0</v>
      </c>
      <c r="G607" s="6"/>
      <c r="I607" s="9">
        <f t="shared" si="438"/>
        <v>0</v>
      </c>
      <c r="K607">
        <f t="shared" si="439"/>
        <v>0</v>
      </c>
      <c r="L607" s="6"/>
      <c r="N607" s="9">
        <f t="shared" si="440"/>
        <v>0</v>
      </c>
      <c r="P607">
        <f t="shared" si="441"/>
        <v>0</v>
      </c>
      <c r="Q607" s="6"/>
      <c r="S607" s="9">
        <f t="shared" si="442"/>
        <v>0</v>
      </c>
      <c r="U607">
        <f t="shared" si="443"/>
        <v>0</v>
      </c>
      <c r="V607" s="7"/>
      <c r="X607" s="9">
        <f t="shared" si="444"/>
        <v>0</v>
      </c>
      <c r="Z607">
        <f t="shared" si="445"/>
        <v>0</v>
      </c>
      <c r="AA607" s="7"/>
      <c r="AC607" s="9">
        <f t="shared" si="446"/>
        <v>0</v>
      </c>
      <c r="AE607">
        <f t="shared" si="447"/>
        <v>0</v>
      </c>
      <c r="AF607" s="6"/>
      <c r="AH607">
        <f t="shared" si="448"/>
        <v>0</v>
      </c>
      <c r="AJ607">
        <f t="shared" si="449"/>
        <v>0</v>
      </c>
      <c r="AK607" s="6"/>
      <c r="AL607" s="8"/>
      <c r="AM607">
        <f t="shared" si="450"/>
        <v>0</v>
      </c>
      <c r="AO607">
        <f t="shared" si="481"/>
        <v>0</v>
      </c>
      <c r="AP607" s="6"/>
      <c r="AR607">
        <f t="shared" si="451"/>
        <v>0</v>
      </c>
      <c r="AT607">
        <f t="shared" si="434"/>
        <v>0</v>
      </c>
      <c r="AU607" s="6"/>
      <c r="AW607">
        <f t="shared" si="452"/>
        <v>0</v>
      </c>
      <c r="AY607">
        <f t="shared" si="453"/>
        <v>0</v>
      </c>
      <c r="AZ607" s="6"/>
      <c r="BB607" s="9">
        <f t="shared" si="454"/>
        <v>0</v>
      </c>
      <c r="BD607">
        <f t="shared" si="455"/>
        <v>0</v>
      </c>
      <c r="BE607" s="6"/>
      <c r="BG607" s="9">
        <f t="shared" si="456"/>
        <v>0</v>
      </c>
      <c r="BI607">
        <f t="shared" si="457"/>
        <v>0</v>
      </c>
      <c r="BJ607" s="6"/>
      <c r="BL607" s="9">
        <f t="shared" si="458"/>
        <v>0</v>
      </c>
      <c r="BN607">
        <f t="shared" si="459"/>
        <v>0</v>
      </c>
      <c r="BO607" s="6"/>
      <c r="BQ607" s="9">
        <f t="shared" si="460"/>
        <v>0</v>
      </c>
      <c r="BS607">
        <f t="shared" si="461"/>
        <v>0</v>
      </c>
      <c r="BT607" s="7"/>
      <c r="BV607" s="9">
        <f t="shared" si="462"/>
        <v>0</v>
      </c>
      <c r="BX607">
        <f t="shared" si="463"/>
        <v>0</v>
      </c>
      <c r="BY607" s="7"/>
      <c r="CA607" s="9">
        <f t="shared" si="464"/>
        <v>0</v>
      </c>
      <c r="CC607">
        <f t="shared" si="465"/>
        <v>0</v>
      </c>
      <c r="CD607" s="6"/>
      <c r="CF607">
        <f t="shared" si="466"/>
        <v>0</v>
      </c>
      <c r="CH607">
        <f t="shared" si="467"/>
        <v>0</v>
      </c>
      <c r="CI607" s="6"/>
      <c r="CJ607" s="8"/>
      <c r="CK607">
        <f t="shared" si="468"/>
        <v>0</v>
      </c>
      <c r="CM607">
        <f t="shared" si="469"/>
        <v>0</v>
      </c>
      <c r="CN607" s="6"/>
      <c r="CP607" s="9">
        <f t="shared" si="470"/>
        <v>0</v>
      </c>
      <c r="CR607">
        <f t="shared" si="471"/>
        <v>0</v>
      </c>
      <c r="CS607" s="6"/>
      <c r="CU607" s="9">
        <f t="shared" si="472"/>
        <v>0</v>
      </c>
      <c r="CW607">
        <f t="shared" si="473"/>
        <v>0</v>
      </c>
      <c r="CX607" s="6"/>
      <c r="CZ607" s="9">
        <f t="shared" si="474"/>
        <v>0</v>
      </c>
      <c r="DB607">
        <f t="shared" si="475"/>
        <v>0</v>
      </c>
      <c r="DC607" s="6"/>
      <c r="DE607" s="9">
        <f t="shared" si="476"/>
        <v>0</v>
      </c>
      <c r="DG607">
        <f t="shared" si="477"/>
        <v>0</v>
      </c>
      <c r="DH607" s="7"/>
      <c r="DJ607" s="9">
        <f t="shared" si="478"/>
        <v>0</v>
      </c>
      <c r="DL607">
        <f t="shared" si="479"/>
        <v>0</v>
      </c>
      <c r="DM607" s="7"/>
      <c r="DO607" s="9">
        <f t="shared" si="480"/>
        <v>0</v>
      </c>
    </row>
    <row r="608" spans="1:119" x14ac:dyDescent="0.25">
      <c r="A608">
        <f t="shared" si="435"/>
        <v>0</v>
      </c>
      <c r="B608" s="6">
        <v>181.37909999999999</v>
      </c>
      <c r="C608" s="9">
        <v>0</v>
      </c>
      <c r="D608" s="9">
        <f t="shared" si="436"/>
        <v>0</v>
      </c>
      <c r="F608">
        <f t="shared" si="437"/>
        <v>0</v>
      </c>
      <c r="G608" s="6">
        <v>25.606459999999998</v>
      </c>
      <c r="H608" s="9">
        <v>0</v>
      </c>
      <c r="I608" s="9">
        <f t="shared" si="438"/>
        <v>0</v>
      </c>
      <c r="K608">
        <f t="shared" si="439"/>
        <v>0</v>
      </c>
      <c r="L608" s="6">
        <v>121.6307</v>
      </c>
      <c r="M608" s="9">
        <v>0</v>
      </c>
      <c r="N608" s="9">
        <f t="shared" si="440"/>
        <v>0</v>
      </c>
      <c r="P608">
        <f t="shared" si="441"/>
        <v>0</v>
      </c>
      <c r="Q608" s="6">
        <v>28.807269999999999</v>
      </c>
      <c r="R608" s="9">
        <v>0</v>
      </c>
      <c r="S608" s="9">
        <f t="shared" si="442"/>
        <v>0</v>
      </c>
      <c r="U608">
        <f t="shared" si="443"/>
        <v>0</v>
      </c>
      <c r="V608" s="7">
        <v>158.9735</v>
      </c>
      <c r="W608" s="9">
        <v>0</v>
      </c>
      <c r="X608" s="9">
        <f t="shared" si="444"/>
        <v>0</v>
      </c>
      <c r="Z608">
        <f t="shared" si="445"/>
        <v>0</v>
      </c>
      <c r="AA608" s="7">
        <v>28.807269999999999</v>
      </c>
      <c r="AB608" s="9">
        <v>0</v>
      </c>
      <c r="AC608" s="9">
        <f t="shared" si="446"/>
        <v>0</v>
      </c>
      <c r="AE608">
        <f t="shared" si="447"/>
        <v>0</v>
      </c>
      <c r="AF608" s="6">
        <v>201.65090000000001</v>
      </c>
      <c r="AG608" s="9">
        <v>0</v>
      </c>
      <c r="AH608">
        <f t="shared" si="448"/>
        <v>0</v>
      </c>
      <c r="AJ608">
        <f t="shared" si="449"/>
        <v>0</v>
      </c>
      <c r="AK608" s="6">
        <v>85.354879999999994</v>
      </c>
      <c r="AL608" s="9">
        <v>0</v>
      </c>
      <c r="AM608">
        <f t="shared" si="450"/>
        <v>0</v>
      </c>
      <c r="AO608">
        <f t="shared" si="481"/>
        <v>0</v>
      </c>
      <c r="AP608" s="6">
        <v>155.77260000000001</v>
      </c>
      <c r="AQ608" s="9">
        <v>0</v>
      </c>
      <c r="AR608">
        <f t="shared" si="451"/>
        <v>0</v>
      </c>
      <c r="AT608">
        <f t="shared" ref="AT608:AT671" si="482">AU608*AV608/100</f>
        <v>0</v>
      </c>
      <c r="AU608" s="6">
        <v>28.807269999999999</v>
      </c>
      <c r="AV608" s="9">
        <v>0</v>
      </c>
      <c r="AW608">
        <f t="shared" si="452"/>
        <v>0</v>
      </c>
      <c r="AY608">
        <f t="shared" si="453"/>
        <v>0</v>
      </c>
      <c r="AZ608" s="6">
        <v>143.1438</v>
      </c>
      <c r="BA608" s="9">
        <v>0</v>
      </c>
      <c r="BB608" s="9">
        <f t="shared" si="454"/>
        <v>0</v>
      </c>
      <c r="BD608">
        <f t="shared" si="455"/>
        <v>0</v>
      </c>
      <c r="BE608" s="6">
        <v>64.708830000000006</v>
      </c>
      <c r="BF608" s="9">
        <v>0</v>
      </c>
      <c r="BG608" s="9">
        <f t="shared" si="456"/>
        <v>0</v>
      </c>
      <c r="BI608">
        <f t="shared" si="457"/>
        <v>1.8618393753210001</v>
      </c>
      <c r="BJ608" s="6">
        <v>184.32210000000001</v>
      </c>
      <c r="BK608" s="9">
        <v>1.0101009999999999</v>
      </c>
      <c r="BL608" s="9">
        <f t="shared" si="458"/>
        <v>28.624505669129885</v>
      </c>
      <c r="BN608">
        <f t="shared" si="459"/>
        <v>0</v>
      </c>
      <c r="BO608" s="6">
        <v>76.474069999999998</v>
      </c>
      <c r="BP608" s="9">
        <v>0</v>
      </c>
      <c r="BQ608" s="9">
        <f t="shared" si="460"/>
        <v>0</v>
      </c>
      <c r="BS608">
        <f t="shared" si="461"/>
        <v>0</v>
      </c>
      <c r="BT608" s="7">
        <v>203.93090000000001</v>
      </c>
      <c r="BU608" s="9">
        <v>0</v>
      </c>
      <c r="BV608" s="9">
        <f t="shared" si="462"/>
        <v>0</v>
      </c>
      <c r="BX608">
        <f t="shared" si="463"/>
        <v>0</v>
      </c>
      <c r="BY608" s="7">
        <v>100.0046</v>
      </c>
      <c r="BZ608" s="9">
        <v>0</v>
      </c>
      <c r="CA608" s="9">
        <f t="shared" si="464"/>
        <v>0</v>
      </c>
      <c r="CC608">
        <f t="shared" si="465"/>
        <v>0</v>
      </c>
      <c r="CD608" s="6">
        <v>317.66149999999999</v>
      </c>
      <c r="CE608" s="9">
        <v>0</v>
      </c>
      <c r="CF608">
        <f t="shared" si="466"/>
        <v>0</v>
      </c>
      <c r="CH608">
        <f t="shared" si="467"/>
        <v>1.6238484375</v>
      </c>
      <c r="CI608" s="6">
        <v>103.9263</v>
      </c>
      <c r="CJ608" s="9">
        <v>1.5625</v>
      </c>
      <c r="CK608">
        <f t="shared" si="468"/>
        <v>12.360661107184011</v>
      </c>
      <c r="CM608">
        <f t="shared" si="469"/>
        <v>0</v>
      </c>
      <c r="CN608" s="6">
        <v>249.9855</v>
      </c>
      <c r="CO608" s="9">
        <v>0</v>
      </c>
      <c r="CP608" s="9">
        <f t="shared" si="470"/>
        <v>0</v>
      </c>
      <c r="CR608">
        <f t="shared" si="471"/>
        <v>0</v>
      </c>
      <c r="CS608" s="6">
        <v>76.781270000000006</v>
      </c>
      <c r="CT608" s="9">
        <v>0</v>
      </c>
      <c r="CU608" s="9">
        <f t="shared" si="472"/>
        <v>0</v>
      </c>
      <c r="CW608">
        <f t="shared" si="473"/>
        <v>0</v>
      </c>
      <c r="CX608" s="6">
        <v>183.9179</v>
      </c>
      <c r="CY608" s="9">
        <v>0</v>
      </c>
      <c r="CZ608" s="9">
        <f t="shared" si="474"/>
        <v>0</v>
      </c>
      <c r="DB608">
        <f t="shared" si="475"/>
        <v>0</v>
      </c>
      <c r="DC608" s="6">
        <v>48.211489999999998</v>
      </c>
      <c r="DD608" s="9">
        <v>0</v>
      </c>
      <c r="DE608" s="9">
        <f t="shared" si="476"/>
        <v>0</v>
      </c>
      <c r="DG608">
        <f t="shared" si="477"/>
        <v>5.3568328125000004</v>
      </c>
      <c r="DH608" s="7">
        <v>228.5582</v>
      </c>
      <c r="DI608" s="9">
        <v>2.34375</v>
      </c>
      <c r="DJ608" s="9">
        <f t="shared" si="478"/>
        <v>4.6082841623321569</v>
      </c>
      <c r="DL608">
        <f t="shared" si="479"/>
        <v>0</v>
      </c>
      <c r="DM608" s="7">
        <v>67.853210000000004</v>
      </c>
      <c r="DN608" s="9">
        <v>0</v>
      </c>
      <c r="DO608" s="9">
        <f t="shared" si="480"/>
        <v>0</v>
      </c>
    </row>
    <row r="609" spans="1:119" x14ac:dyDescent="0.25">
      <c r="A609">
        <f t="shared" si="435"/>
        <v>0</v>
      </c>
      <c r="B609" s="6"/>
      <c r="D609" s="9">
        <f t="shared" si="436"/>
        <v>0</v>
      </c>
      <c r="F609">
        <f t="shared" si="437"/>
        <v>0</v>
      </c>
      <c r="G609" s="6"/>
      <c r="I609" s="9">
        <f t="shared" si="438"/>
        <v>0</v>
      </c>
      <c r="K609">
        <f t="shared" si="439"/>
        <v>0</v>
      </c>
      <c r="L609" s="6"/>
      <c r="N609" s="9">
        <f t="shared" si="440"/>
        <v>0</v>
      </c>
      <c r="P609">
        <f t="shared" si="441"/>
        <v>0</v>
      </c>
      <c r="Q609" s="6"/>
      <c r="S609" s="9">
        <f t="shared" si="442"/>
        <v>0</v>
      </c>
      <c r="U609">
        <f t="shared" si="443"/>
        <v>0</v>
      </c>
      <c r="V609" s="7"/>
      <c r="X609" s="9">
        <f t="shared" si="444"/>
        <v>0</v>
      </c>
      <c r="Z609">
        <f t="shared" si="445"/>
        <v>0</v>
      </c>
      <c r="AA609" s="7"/>
      <c r="AC609" s="9">
        <f t="shared" si="446"/>
        <v>0</v>
      </c>
      <c r="AE609">
        <f t="shared" si="447"/>
        <v>0</v>
      </c>
      <c r="AF609" s="6"/>
      <c r="AH609">
        <f t="shared" si="448"/>
        <v>0</v>
      </c>
      <c r="AJ609">
        <f t="shared" si="449"/>
        <v>0</v>
      </c>
      <c r="AK609" s="6"/>
      <c r="AM609">
        <f t="shared" si="450"/>
        <v>0</v>
      </c>
      <c r="AO609">
        <f t="shared" si="481"/>
        <v>0</v>
      </c>
      <c r="AP609" s="6"/>
      <c r="AR609">
        <f t="shared" si="451"/>
        <v>0</v>
      </c>
      <c r="AT609">
        <f t="shared" si="482"/>
        <v>0</v>
      </c>
      <c r="AU609" s="6"/>
      <c r="AW609">
        <f t="shared" si="452"/>
        <v>0</v>
      </c>
      <c r="AY609">
        <f t="shared" si="453"/>
        <v>0</v>
      </c>
      <c r="AZ609" s="6"/>
      <c r="BB609" s="9">
        <f t="shared" si="454"/>
        <v>0</v>
      </c>
      <c r="BD609">
        <f t="shared" si="455"/>
        <v>0</v>
      </c>
      <c r="BE609" s="6"/>
      <c r="BG609" s="9">
        <f t="shared" si="456"/>
        <v>0</v>
      </c>
      <c r="BI609">
        <f t="shared" si="457"/>
        <v>0</v>
      </c>
      <c r="BJ609" s="6"/>
      <c r="BL609" s="9">
        <f t="shared" si="458"/>
        <v>0</v>
      </c>
      <c r="BN609">
        <f t="shared" si="459"/>
        <v>0</v>
      </c>
      <c r="BO609" s="6"/>
      <c r="BQ609" s="9">
        <f t="shared" si="460"/>
        <v>0</v>
      </c>
      <c r="BS609">
        <f t="shared" si="461"/>
        <v>0</v>
      </c>
      <c r="BT609" s="7"/>
      <c r="BV609" s="9">
        <f t="shared" si="462"/>
        <v>0</v>
      </c>
      <c r="BX609">
        <f t="shared" si="463"/>
        <v>0</v>
      </c>
      <c r="BY609" s="7"/>
      <c r="CA609" s="9">
        <f t="shared" si="464"/>
        <v>0</v>
      </c>
      <c r="CC609">
        <f t="shared" si="465"/>
        <v>0</v>
      </c>
      <c r="CD609" s="6"/>
      <c r="CF609">
        <f t="shared" si="466"/>
        <v>0</v>
      </c>
      <c r="CH609">
        <f t="shared" si="467"/>
        <v>0</v>
      </c>
      <c r="CI609" s="6"/>
      <c r="CK609">
        <f t="shared" si="468"/>
        <v>0</v>
      </c>
      <c r="CM609">
        <f t="shared" si="469"/>
        <v>0</v>
      </c>
      <c r="CN609" s="6"/>
      <c r="CP609" s="9">
        <f t="shared" si="470"/>
        <v>0</v>
      </c>
      <c r="CR609">
        <f t="shared" si="471"/>
        <v>0</v>
      </c>
      <c r="CS609" s="6"/>
      <c r="CU609" s="9">
        <f t="shared" si="472"/>
        <v>0</v>
      </c>
      <c r="CW609">
        <f t="shared" si="473"/>
        <v>0</v>
      </c>
      <c r="CX609" s="6"/>
      <c r="CZ609" s="9">
        <f t="shared" si="474"/>
        <v>0</v>
      </c>
      <c r="DB609">
        <f t="shared" si="475"/>
        <v>0</v>
      </c>
      <c r="DC609" s="6"/>
      <c r="DE609" s="9">
        <f t="shared" si="476"/>
        <v>0</v>
      </c>
      <c r="DG609">
        <f t="shared" si="477"/>
        <v>0</v>
      </c>
      <c r="DH609" s="7"/>
      <c r="DJ609" s="9">
        <f t="shared" si="478"/>
        <v>0</v>
      </c>
      <c r="DL609">
        <f t="shared" si="479"/>
        <v>0</v>
      </c>
      <c r="DM609" s="7"/>
      <c r="DO609" s="9">
        <f t="shared" si="480"/>
        <v>0</v>
      </c>
    </row>
    <row r="610" spans="1:119" x14ac:dyDescent="0.25">
      <c r="A610">
        <f t="shared" si="435"/>
        <v>0</v>
      </c>
      <c r="B610" s="6">
        <v>181.98570000000001</v>
      </c>
      <c r="C610" s="9">
        <v>0</v>
      </c>
      <c r="D610" s="9">
        <f t="shared" si="436"/>
        <v>0</v>
      </c>
      <c r="F610">
        <f t="shared" si="437"/>
        <v>0</v>
      </c>
      <c r="G610" s="6">
        <v>25.6921</v>
      </c>
      <c r="H610" s="9">
        <v>0</v>
      </c>
      <c r="I610" s="9">
        <f t="shared" si="438"/>
        <v>0</v>
      </c>
      <c r="K610">
        <f t="shared" si="439"/>
        <v>3.3899308267499997</v>
      </c>
      <c r="L610" s="6">
        <v>122.03749999999999</v>
      </c>
      <c r="M610" s="9">
        <v>2.7777780000000001</v>
      </c>
      <c r="N610" s="9">
        <f t="shared" si="440"/>
        <v>7.0714077084772837</v>
      </c>
      <c r="P610">
        <f t="shared" si="441"/>
        <v>0</v>
      </c>
      <c r="Q610" s="6">
        <v>28.90362</v>
      </c>
      <c r="R610" s="9">
        <v>0</v>
      </c>
      <c r="S610" s="9">
        <f t="shared" si="442"/>
        <v>0</v>
      </c>
      <c r="U610">
        <f t="shared" si="443"/>
        <v>0</v>
      </c>
      <c r="V610" s="7">
        <v>159.5051</v>
      </c>
      <c r="W610" s="9">
        <v>0</v>
      </c>
      <c r="X610" s="9">
        <f t="shared" si="444"/>
        <v>0</v>
      </c>
      <c r="Z610">
        <f t="shared" si="445"/>
        <v>0</v>
      </c>
      <c r="AA610" s="7">
        <v>28.90362</v>
      </c>
      <c r="AB610" s="9">
        <v>0</v>
      </c>
      <c r="AC610" s="9">
        <f t="shared" si="446"/>
        <v>0</v>
      </c>
      <c r="AE610">
        <f t="shared" si="447"/>
        <v>0</v>
      </c>
      <c r="AF610" s="6">
        <v>202.3253</v>
      </c>
      <c r="AG610" s="9">
        <v>0</v>
      </c>
      <c r="AH610">
        <f t="shared" si="448"/>
        <v>0</v>
      </c>
      <c r="AJ610">
        <f t="shared" si="449"/>
        <v>1.5859323490968</v>
      </c>
      <c r="AK610" s="6">
        <v>85.640339999999995</v>
      </c>
      <c r="AL610" s="8">
        <v>1.8518520000000001</v>
      </c>
      <c r="AM610">
        <f t="shared" si="450"/>
        <v>1.2409554711132074</v>
      </c>
      <c r="AO610">
        <f t="shared" si="481"/>
        <v>0</v>
      </c>
      <c r="AP610" s="6">
        <v>156.2936</v>
      </c>
      <c r="AQ610" s="9">
        <v>0</v>
      </c>
      <c r="AR610">
        <f t="shared" si="451"/>
        <v>0</v>
      </c>
      <c r="AT610">
        <f t="shared" si="482"/>
        <v>0</v>
      </c>
      <c r="AU610" s="6">
        <v>28.90362</v>
      </c>
      <c r="AV610" s="9">
        <v>0</v>
      </c>
      <c r="AW610">
        <f t="shared" si="452"/>
        <v>0</v>
      </c>
      <c r="AY610">
        <f t="shared" si="453"/>
        <v>0</v>
      </c>
      <c r="AZ610" s="6">
        <v>143.6225</v>
      </c>
      <c r="BA610" s="9">
        <v>0</v>
      </c>
      <c r="BB610" s="9">
        <f t="shared" si="454"/>
        <v>0</v>
      </c>
      <c r="BD610">
        <f t="shared" si="455"/>
        <v>0</v>
      </c>
      <c r="BE610" s="6">
        <v>64.925250000000005</v>
      </c>
      <c r="BF610" s="9">
        <v>0</v>
      </c>
      <c r="BG610" s="9">
        <f t="shared" si="456"/>
        <v>0</v>
      </c>
      <c r="BI610">
        <f t="shared" si="457"/>
        <v>0</v>
      </c>
      <c r="BJ610" s="6">
        <v>184.93860000000001</v>
      </c>
      <c r="BK610" s="9">
        <v>0</v>
      </c>
      <c r="BL610" s="9">
        <f t="shared" si="458"/>
        <v>0</v>
      </c>
      <c r="BN610">
        <f t="shared" si="459"/>
        <v>0</v>
      </c>
      <c r="BO610" s="6">
        <v>76.729839999999996</v>
      </c>
      <c r="BP610" s="9">
        <v>0</v>
      </c>
      <c r="BQ610" s="9">
        <f t="shared" si="460"/>
        <v>0</v>
      </c>
      <c r="BS610">
        <f t="shared" si="461"/>
        <v>6.8204293179570001</v>
      </c>
      <c r="BT610" s="7">
        <v>204.6129</v>
      </c>
      <c r="BU610" s="9">
        <v>3.3333330000000001</v>
      </c>
      <c r="BV610" s="9">
        <f t="shared" si="462"/>
        <v>11.322560657757249</v>
      </c>
      <c r="BX610">
        <f t="shared" si="463"/>
        <v>0</v>
      </c>
      <c r="BY610" s="7">
        <v>100.339</v>
      </c>
      <c r="BZ610" s="9">
        <v>0</v>
      </c>
      <c r="CA610" s="9">
        <f t="shared" si="464"/>
        <v>0</v>
      </c>
      <c r="CC610">
        <f t="shared" si="465"/>
        <v>2.4517224057611999</v>
      </c>
      <c r="CD610" s="6">
        <v>318.72390000000001</v>
      </c>
      <c r="CE610" s="9">
        <v>0.76923079999999999</v>
      </c>
      <c r="CF610">
        <f t="shared" si="466"/>
        <v>179.19434781486115</v>
      </c>
      <c r="CH610">
        <f t="shared" si="467"/>
        <v>0</v>
      </c>
      <c r="CI610" s="6">
        <v>104.2739</v>
      </c>
      <c r="CJ610" s="8">
        <v>0</v>
      </c>
      <c r="CK610">
        <f t="shared" si="468"/>
        <v>0</v>
      </c>
      <c r="CM610">
        <f t="shared" si="469"/>
        <v>0</v>
      </c>
      <c r="CN610" s="6">
        <v>250.82159999999999</v>
      </c>
      <c r="CO610" s="9">
        <v>0</v>
      </c>
      <c r="CP610" s="9">
        <f t="shared" si="470"/>
        <v>0</v>
      </c>
      <c r="CR610">
        <f t="shared" si="471"/>
        <v>0</v>
      </c>
      <c r="CS610" s="6">
        <v>77.038060000000002</v>
      </c>
      <c r="CT610" s="9">
        <v>0</v>
      </c>
      <c r="CU610" s="9">
        <f t="shared" si="472"/>
        <v>0</v>
      </c>
      <c r="CW610">
        <f t="shared" si="473"/>
        <v>0</v>
      </c>
      <c r="CX610" s="6">
        <v>184.53299999999999</v>
      </c>
      <c r="CY610" s="9">
        <v>0</v>
      </c>
      <c r="CZ610" s="9">
        <f t="shared" si="474"/>
        <v>0</v>
      </c>
      <c r="DB610">
        <f t="shared" si="475"/>
        <v>0</v>
      </c>
      <c r="DC610" s="6">
        <v>48.372729999999997</v>
      </c>
      <c r="DD610" s="9">
        <v>0</v>
      </c>
      <c r="DE610" s="9">
        <f t="shared" si="476"/>
        <v>0</v>
      </c>
      <c r="DG610">
        <f t="shared" si="477"/>
        <v>0</v>
      </c>
      <c r="DH610" s="7">
        <v>229.32259999999999</v>
      </c>
      <c r="DI610" s="9">
        <v>0</v>
      </c>
      <c r="DJ610" s="9">
        <f t="shared" si="478"/>
        <v>0</v>
      </c>
      <c r="DL610">
        <f t="shared" si="479"/>
        <v>0</v>
      </c>
      <c r="DM610" s="7">
        <v>68.080150000000003</v>
      </c>
      <c r="DN610" s="9">
        <v>0</v>
      </c>
      <c r="DO610" s="9">
        <f t="shared" si="480"/>
        <v>0</v>
      </c>
    </row>
    <row r="611" spans="1:119" x14ac:dyDescent="0.25">
      <c r="A611">
        <f t="shared" si="435"/>
        <v>0</v>
      </c>
      <c r="B611" s="6"/>
      <c r="D611" s="9">
        <f t="shared" si="436"/>
        <v>0</v>
      </c>
      <c r="F611">
        <f t="shared" si="437"/>
        <v>0</v>
      </c>
      <c r="G611" s="6"/>
      <c r="I611" s="9">
        <f t="shared" si="438"/>
        <v>0</v>
      </c>
      <c r="K611">
        <f t="shared" si="439"/>
        <v>0</v>
      </c>
      <c r="L611" s="6"/>
      <c r="N611" s="9">
        <f t="shared" si="440"/>
        <v>0</v>
      </c>
      <c r="P611">
        <f t="shared" si="441"/>
        <v>0</v>
      </c>
      <c r="Q611" s="6"/>
      <c r="S611" s="9">
        <f t="shared" si="442"/>
        <v>0</v>
      </c>
      <c r="U611">
        <f t="shared" si="443"/>
        <v>0</v>
      </c>
      <c r="V611" s="7"/>
      <c r="X611" s="9">
        <f t="shared" si="444"/>
        <v>0</v>
      </c>
      <c r="Z611">
        <f t="shared" si="445"/>
        <v>0</v>
      </c>
      <c r="AA611" s="7"/>
      <c r="AC611" s="9">
        <f t="shared" si="446"/>
        <v>0</v>
      </c>
      <c r="AE611">
        <f t="shared" si="447"/>
        <v>0</v>
      </c>
      <c r="AF611" s="6"/>
      <c r="AH611">
        <f t="shared" si="448"/>
        <v>0</v>
      </c>
      <c r="AJ611">
        <f t="shared" si="449"/>
        <v>0</v>
      </c>
      <c r="AK611" s="6"/>
      <c r="AM611">
        <f t="shared" si="450"/>
        <v>0</v>
      </c>
      <c r="AO611">
        <f t="shared" si="481"/>
        <v>0</v>
      </c>
      <c r="AP611" s="6"/>
      <c r="AR611">
        <f t="shared" si="451"/>
        <v>0</v>
      </c>
      <c r="AT611">
        <f t="shared" si="482"/>
        <v>0</v>
      </c>
      <c r="AU611" s="6"/>
      <c r="AW611">
        <f t="shared" si="452"/>
        <v>0</v>
      </c>
      <c r="AY611">
        <f t="shared" si="453"/>
        <v>0</v>
      </c>
      <c r="AZ611" s="6"/>
      <c r="BB611" s="9">
        <f t="shared" si="454"/>
        <v>0</v>
      </c>
      <c r="BD611">
        <f t="shared" si="455"/>
        <v>0</v>
      </c>
      <c r="BE611" s="6"/>
      <c r="BG611" s="9">
        <f t="shared" si="456"/>
        <v>0</v>
      </c>
      <c r="BI611">
        <f t="shared" si="457"/>
        <v>0</v>
      </c>
      <c r="BJ611" s="6"/>
      <c r="BL611" s="9">
        <f t="shared" si="458"/>
        <v>0</v>
      </c>
      <c r="BN611">
        <f t="shared" si="459"/>
        <v>0</v>
      </c>
      <c r="BO611" s="6"/>
      <c r="BQ611" s="9">
        <f t="shared" si="460"/>
        <v>0</v>
      </c>
      <c r="BS611">
        <f t="shared" si="461"/>
        <v>0</v>
      </c>
      <c r="BT611" s="7"/>
      <c r="BV611" s="9">
        <f t="shared" si="462"/>
        <v>0</v>
      </c>
      <c r="BX611">
        <f t="shared" si="463"/>
        <v>0</v>
      </c>
      <c r="BY611" s="7"/>
      <c r="CA611" s="9">
        <f t="shared" si="464"/>
        <v>0</v>
      </c>
      <c r="CC611">
        <f t="shared" si="465"/>
        <v>0</v>
      </c>
      <c r="CD611" s="6"/>
      <c r="CF611">
        <f t="shared" si="466"/>
        <v>0</v>
      </c>
      <c r="CH611">
        <f t="shared" si="467"/>
        <v>0</v>
      </c>
      <c r="CI611" s="6"/>
      <c r="CK611">
        <f t="shared" si="468"/>
        <v>0</v>
      </c>
      <c r="CM611">
        <f t="shared" si="469"/>
        <v>0</v>
      </c>
      <c r="CN611" s="6"/>
      <c r="CP611" s="9">
        <f t="shared" si="470"/>
        <v>0</v>
      </c>
      <c r="CR611">
        <f t="shared" si="471"/>
        <v>0</v>
      </c>
      <c r="CS611" s="6"/>
      <c r="CU611" s="9">
        <f t="shared" si="472"/>
        <v>0</v>
      </c>
      <c r="CW611">
        <f t="shared" si="473"/>
        <v>0</v>
      </c>
      <c r="CX611" s="6"/>
      <c r="CZ611" s="9">
        <f t="shared" si="474"/>
        <v>0</v>
      </c>
      <c r="DB611">
        <f t="shared" si="475"/>
        <v>0</v>
      </c>
      <c r="DC611" s="6"/>
      <c r="DE611" s="9">
        <f t="shared" si="476"/>
        <v>0</v>
      </c>
      <c r="DG611">
        <f t="shared" si="477"/>
        <v>0</v>
      </c>
      <c r="DH611" s="7"/>
      <c r="DJ611" s="9">
        <f t="shared" si="478"/>
        <v>0</v>
      </c>
      <c r="DL611">
        <f t="shared" si="479"/>
        <v>0</v>
      </c>
      <c r="DM611" s="7"/>
      <c r="DO611" s="9">
        <f t="shared" si="480"/>
        <v>0</v>
      </c>
    </row>
    <row r="612" spans="1:119" x14ac:dyDescent="0.25">
      <c r="A612">
        <f t="shared" si="435"/>
        <v>0</v>
      </c>
      <c r="B612" s="6">
        <v>182.59229999999999</v>
      </c>
      <c r="C612" s="9">
        <v>0</v>
      </c>
      <c r="D612" s="9">
        <f t="shared" si="436"/>
        <v>0</v>
      </c>
      <c r="F612">
        <f t="shared" si="437"/>
        <v>0</v>
      </c>
      <c r="G612" s="6">
        <v>25.777740000000001</v>
      </c>
      <c r="H612" s="9">
        <v>0</v>
      </c>
      <c r="I612" s="9">
        <f t="shared" si="438"/>
        <v>0</v>
      </c>
      <c r="K612">
        <f t="shared" si="439"/>
        <v>0</v>
      </c>
      <c r="L612" s="6">
        <v>122.4443</v>
      </c>
      <c r="M612" s="9">
        <v>0</v>
      </c>
      <c r="N612" s="9">
        <f t="shared" si="440"/>
        <v>0</v>
      </c>
      <c r="P612">
        <f t="shared" si="441"/>
        <v>0</v>
      </c>
      <c r="Q612" s="6">
        <v>28.999960000000002</v>
      </c>
      <c r="R612" s="9">
        <v>0</v>
      </c>
      <c r="S612" s="9">
        <f t="shared" si="442"/>
        <v>0</v>
      </c>
      <c r="U612">
        <f t="shared" si="443"/>
        <v>0</v>
      </c>
      <c r="V612" s="7">
        <v>160.0368</v>
      </c>
      <c r="W612" s="9">
        <v>0</v>
      </c>
      <c r="X612" s="9">
        <f t="shared" si="444"/>
        <v>0</v>
      </c>
      <c r="Z612">
        <f t="shared" si="445"/>
        <v>0</v>
      </c>
      <c r="AA612" s="7">
        <v>28.999960000000002</v>
      </c>
      <c r="AB612" s="9">
        <v>0</v>
      </c>
      <c r="AC612" s="9">
        <f t="shared" si="446"/>
        <v>0</v>
      </c>
      <c r="AE612">
        <f t="shared" si="447"/>
        <v>0</v>
      </c>
      <c r="AF612" s="6">
        <v>202.99969999999999</v>
      </c>
      <c r="AG612" s="9">
        <v>0</v>
      </c>
      <c r="AH612">
        <f t="shared" si="448"/>
        <v>0</v>
      </c>
      <c r="AJ612">
        <f t="shared" si="449"/>
        <v>0</v>
      </c>
      <c r="AK612" s="6">
        <v>85.925799999999995</v>
      </c>
      <c r="AL612" s="9">
        <v>0</v>
      </c>
      <c r="AM612">
        <f t="shared" si="450"/>
        <v>0</v>
      </c>
      <c r="AO612">
        <f t="shared" si="481"/>
        <v>3.5639677541420007</v>
      </c>
      <c r="AP612" s="6">
        <v>156.81460000000001</v>
      </c>
      <c r="AQ612" s="9">
        <v>2.2727270000000002</v>
      </c>
      <c r="AR612">
        <f t="shared" si="451"/>
        <v>0.53039758392901459</v>
      </c>
      <c r="AT612">
        <f t="shared" si="482"/>
        <v>0</v>
      </c>
      <c r="AU612" s="6">
        <v>28.999960000000002</v>
      </c>
      <c r="AV612" s="9">
        <v>0</v>
      </c>
      <c r="AW612">
        <f t="shared" si="452"/>
        <v>0</v>
      </c>
      <c r="AY612">
        <f t="shared" si="453"/>
        <v>5.881686214229001</v>
      </c>
      <c r="AZ612" s="6">
        <v>144.10130000000001</v>
      </c>
      <c r="BA612" s="9">
        <v>4.0816330000000001</v>
      </c>
      <c r="BB612" s="9">
        <f t="shared" si="454"/>
        <v>21.043356464609413</v>
      </c>
      <c r="BD612">
        <f t="shared" si="455"/>
        <v>0</v>
      </c>
      <c r="BE612" s="6">
        <v>65.141660000000002</v>
      </c>
      <c r="BF612" s="9">
        <v>0</v>
      </c>
      <c r="BG612" s="9">
        <f t="shared" si="456"/>
        <v>0</v>
      </c>
      <c r="BI612">
        <f t="shared" si="457"/>
        <v>0</v>
      </c>
      <c r="BJ612" s="6">
        <v>185.55500000000001</v>
      </c>
      <c r="BK612" s="9">
        <v>0</v>
      </c>
      <c r="BL612" s="9">
        <f t="shared" si="458"/>
        <v>0</v>
      </c>
      <c r="BN612">
        <f t="shared" si="459"/>
        <v>1.7107911622542</v>
      </c>
      <c r="BO612" s="6">
        <v>76.985609999999994</v>
      </c>
      <c r="BP612" s="9">
        <v>2.2222219999999999</v>
      </c>
      <c r="BQ612" s="9">
        <f t="shared" si="460"/>
        <v>0.16608876777705459</v>
      </c>
      <c r="BS612">
        <f t="shared" si="461"/>
        <v>0</v>
      </c>
      <c r="BT612" s="7">
        <v>205.29490000000001</v>
      </c>
      <c r="BU612" s="9">
        <v>0</v>
      </c>
      <c r="BV612" s="9">
        <f t="shared" si="462"/>
        <v>0</v>
      </c>
      <c r="BX612">
        <f t="shared" si="463"/>
        <v>2.5168374999999998</v>
      </c>
      <c r="BY612" s="7">
        <v>100.6735</v>
      </c>
      <c r="BZ612" s="9">
        <v>2.5</v>
      </c>
      <c r="CA612" s="9">
        <f t="shared" si="464"/>
        <v>8.9403322599889385</v>
      </c>
      <c r="CC612">
        <f t="shared" si="465"/>
        <v>0</v>
      </c>
      <c r="CD612" s="6">
        <v>319.78629999999998</v>
      </c>
      <c r="CE612" s="9">
        <v>0</v>
      </c>
      <c r="CF612">
        <f t="shared" si="466"/>
        <v>0</v>
      </c>
      <c r="CH612">
        <f t="shared" si="467"/>
        <v>0</v>
      </c>
      <c r="CI612" s="6">
        <v>104.6215</v>
      </c>
      <c r="CJ612" s="9">
        <v>0</v>
      </c>
      <c r="CK612">
        <f t="shared" si="468"/>
        <v>0</v>
      </c>
      <c r="CM612">
        <f t="shared" si="469"/>
        <v>0</v>
      </c>
      <c r="CN612" s="6">
        <v>251.65770000000001</v>
      </c>
      <c r="CO612" s="9">
        <v>0</v>
      </c>
      <c r="CP612" s="9">
        <f t="shared" si="470"/>
        <v>0</v>
      </c>
      <c r="CR612">
        <f t="shared" si="471"/>
        <v>0</v>
      </c>
      <c r="CS612" s="6">
        <v>77.294849999999997</v>
      </c>
      <c r="CT612" s="9">
        <v>0</v>
      </c>
      <c r="CU612" s="9">
        <f t="shared" si="472"/>
        <v>0</v>
      </c>
      <c r="CW612">
        <f t="shared" si="473"/>
        <v>0</v>
      </c>
      <c r="CX612" s="6">
        <v>185.1481</v>
      </c>
      <c r="CY612" s="9">
        <v>0</v>
      </c>
      <c r="CZ612" s="9">
        <f t="shared" si="474"/>
        <v>0</v>
      </c>
      <c r="DB612">
        <f t="shared" si="475"/>
        <v>0</v>
      </c>
      <c r="DC612" s="6">
        <v>48.53398</v>
      </c>
      <c r="DD612" s="9">
        <v>0</v>
      </c>
      <c r="DE612" s="9">
        <f t="shared" si="476"/>
        <v>0</v>
      </c>
      <c r="DG612">
        <f t="shared" si="477"/>
        <v>0</v>
      </c>
      <c r="DH612" s="7">
        <v>230.08699999999999</v>
      </c>
      <c r="DI612" s="9">
        <v>0</v>
      </c>
      <c r="DJ612" s="9">
        <f t="shared" si="478"/>
        <v>0</v>
      </c>
      <c r="DL612">
        <f t="shared" si="479"/>
        <v>0</v>
      </c>
      <c r="DM612" s="7">
        <v>68.307079999999999</v>
      </c>
      <c r="DN612" s="9">
        <v>0</v>
      </c>
      <c r="DO612" s="9">
        <f t="shared" si="480"/>
        <v>0</v>
      </c>
    </row>
    <row r="613" spans="1:119" x14ac:dyDescent="0.25">
      <c r="A613">
        <f t="shared" si="435"/>
        <v>0</v>
      </c>
      <c r="B613" s="6"/>
      <c r="D613" s="9">
        <f t="shared" si="436"/>
        <v>0</v>
      </c>
      <c r="F613">
        <f t="shared" si="437"/>
        <v>0</v>
      </c>
      <c r="G613" s="6"/>
      <c r="I613" s="9">
        <f t="shared" si="438"/>
        <v>0</v>
      </c>
      <c r="K613">
        <f t="shared" si="439"/>
        <v>0</v>
      </c>
      <c r="L613" s="6"/>
      <c r="N613" s="9">
        <f t="shared" si="440"/>
        <v>0</v>
      </c>
      <c r="P613">
        <f t="shared" si="441"/>
        <v>0</v>
      </c>
      <c r="Q613" s="6"/>
      <c r="S613" s="9">
        <f t="shared" si="442"/>
        <v>0</v>
      </c>
      <c r="U613">
        <f t="shared" si="443"/>
        <v>0</v>
      </c>
      <c r="V613" s="7"/>
      <c r="X613" s="9">
        <f t="shared" si="444"/>
        <v>0</v>
      </c>
      <c r="Z613">
        <f t="shared" si="445"/>
        <v>0</v>
      </c>
      <c r="AA613" s="7"/>
      <c r="AB613" s="8"/>
      <c r="AC613" s="9">
        <f t="shared" si="446"/>
        <v>0</v>
      </c>
      <c r="AE613">
        <f t="shared" si="447"/>
        <v>0</v>
      </c>
      <c r="AF613" s="6"/>
      <c r="AH613">
        <f t="shared" si="448"/>
        <v>0</v>
      </c>
      <c r="AJ613">
        <f t="shared" si="449"/>
        <v>0</v>
      </c>
      <c r="AK613" s="6"/>
      <c r="AM613">
        <f t="shared" si="450"/>
        <v>0</v>
      </c>
      <c r="AO613">
        <f t="shared" si="481"/>
        <v>0</v>
      </c>
      <c r="AP613" s="6"/>
      <c r="AR613">
        <f t="shared" si="451"/>
        <v>0</v>
      </c>
      <c r="AT613">
        <f t="shared" si="482"/>
        <v>0</v>
      </c>
      <c r="AU613" s="6"/>
      <c r="AW613">
        <f t="shared" si="452"/>
        <v>0</v>
      </c>
      <c r="AY613">
        <f t="shared" si="453"/>
        <v>0</v>
      </c>
      <c r="AZ613" s="6"/>
      <c r="BB613" s="9">
        <f t="shared" si="454"/>
        <v>0</v>
      </c>
      <c r="BD613">
        <f t="shared" si="455"/>
        <v>0</v>
      </c>
      <c r="BE613" s="6"/>
      <c r="BG613" s="9">
        <f t="shared" si="456"/>
        <v>0</v>
      </c>
      <c r="BI613">
        <f t="shared" si="457"/>
        <v>0</v>
      </c>
      <c r="BJ613" s="6"/>
      <c r="BL613" s="9">
        <f t="shared" si="458"/>
        <v>0</v>
      </c>
      <c r="BN613">
        <f t="shared" si="459"/>
        <v>0</v>
      </c>
      <c r="BO613" s="6"/>
      <c r="BQ613" s="9">
        <f t="shared" si="460"/>
        <v>0</v>
      </c>
      <c r="BS613">
        <f t="shared" si="461"/>
        <v>0</v>
      </c>
      <c r="BT613" s="7"/>
      <c r="BV613" s="9">
        <f t="shared" si="462"/>
        <v>0</v>
      </c>
      <c r="BX613">
        <f t="shared" si="463"/>
        <v>0</v>
      </c>
      <c r="BY613" s="7"/>
      <c r="BZ613" s="8"/>
      <c r="CA613" s="9">
        <f t="shared" si="464"/>
        <v>0</v>
      </c>
      <c r="CC613">
        <f t="shared" si="465"/>
        <v>0</v>
      </c>
      <c r="CD613" s="6"/>
      <c r="CF613">
        <f t="shared" si="466"/>
        <v>0</v>
      </c>
      <c r="CH613">
        <f t="shared" si="467"/>
        <v>0</v>
      </c>
      <c r="CI613" s="6"/>
      <c r="CK613">
        <f t="shared" si="468"/>
        <v>0</v>
      </c>
      <c r="CM613">
        <f t="shared" si="469"/>
        <v>0</v>
      </c>
      <c r="CN613" s="6"/>
      <c r="CP613" s="9">
        <f t="shared" si="470"/>
        <v>0</v>
      </c>
      <c r="CR613">
        <f t="shared" si="471"/>
        <v>0</v>
      </c>
      <c r="CS613" s="6"/>
      <c r="CU613" s="9">
        <f t="shared" si="472"/>
        <v>0</v>
      </c>
      <c r="CW613">
        <f t="shared" si="473"/>
        <v>0</v>
      </c>
      <c r="CX613" s="6"/>
      <c r="CZ613" s="9">
        <f t="shared" si="474"/>
        <v>0</v>
      </c>
      <c r="DB613">
        <f t="shared" si="475"/>
        <v>0</v>
      </c>
      <c r="DC613" s="6"/>
      <c r="DE613" s="9">
        <f t="shared" si="476"/>
        <v>0</v>
      </c>
      <c r="DG613">
        <f t="shared" si="477"/>
        <v>0</v>
      </c>
      <c r="DH613" s="7"/>
      <c r="DJ613" s="9">
        <f t="shared" si="478"/>
        <v>0</v>
      </c>
      <c r="DL613">
        <f t="shared" si="479"/>
        <v>0</v>
      </c>
      <c r="DM613" s="7"/>
      <c r="DN613" s="8"/>
      <c r="DO613" s="9">
        <f t="shared" si="480"/>
        <v>0</v>
      </c>
    </row>
    <row r="614" spans="1:119" x14ac:dyDescent="0.25">
      <c r="A614">
        <f t="shared" si="435"/>
        <v>0</v>
      </c>
      <c r="B614" s="6">
        <v>183.19900000000001</v>
      </c>
      <c r="C614" s="9">
        <v>0</v>
      </c>
      <c r="D614" s="9">
        <f t="shared" si="436"/>
        <v>0</v>
      </c>
      <c r="F614">
        <f t="shared" si="437"/>
        <v>0</v>
      </c>
      <c r="G614" s="6">
        <v>25.863379999999999</v>
      </c>
      <c r="H614" s="9">
        <v>0</v>
      </c>
      <c r="I614" s="9">
        <f t="shared" si="438"/>
        <v>0</v>
      </c>
      <c r="K614">
        <f t="shared" si="439"/>
        <v>0</v>
      </c>
      <c r="L614" s="6">
        <v>122.8511</v>
      </c>
      <c r="M614" s="9">
        <v>0</v>
      </c>
      <c r="N614" s="9">
        <f t="shared" si="440"/>
        <v>0</v>
      </c>
      <c r="P614">
        <f t="shared" si="441"/>
        <v>0</v>
      </c>
      <c r="Q614" s="6">
        <v>29.096309999999999</v>
      </c>
      <c r="R614" s="9">
        <v>0</v>
      </c>
      <c r="S614" s="9">
        <f t="shared" si="442"/>
        <v>0</v>
      </c>
      <c r="U614">
        <f t="shared" si="443"/>
        <v>0</v>
      </c>
      <c r="V614" s="7">
        <v>160.5685</v>
      </c>
      <c r="W614" s="9">
        <v>0</v>
      </c>
      <c r="X614" s="9">
        <f t="shared" si="444"/>
        <v>0</v>
      </c>
      <c r="Z614">
        <f t="shared" si="445"/>
        <v>0</v>
      </c>
      <c r="AA614" s="7">
        <v>29.096309999999999</v>
      </c>
      <c r="AB614" s="9">
        <v>0</v>
      </c>
      <c r="AC614" s="9">
        <f t="shared" si="446"/>
        <v>0</v>
      </c>
      <c r="AE614">
        <f t="shared" si="447"/>
        <v>0</v>
      </c>
      <c r="AF614" s="6">
        <v>203.67410000000001</v>
      </c>
      <c r="AG614" s="9">
        <v>0</v>
      </c>
      <c r="AH614">
        <f t="shared" si="448"/>
        <v>0</v>
      </c>
      <c r="AJ614">
        <f t="shared" si="449"/>
        <v>0</v>
      </c>
      <c r="AK614" s="6">
        <v>86.211269999999999</v>
      </c>
      <c r="AL614" s="8">
        <v>0</v>
      </c>
      <c r="AM614">
        <f t="shared" si="450"/>
        <v>0</v>
      </c>
      <c r="AO614">
        <f t="shared" si="481"/>
        <v>0</v>
      </c>
      <c r="AP614" s="6">
        <v>157.3356</v>
      </c>
      <c r="AQ614" s="9">
        <v>0</v>
      </c>
      <c r="AR614">
        <f t="shared" si="451"/>
        <v>0</v>
      </c>
      <c r="AT614">
        <f t="shared" si="482"/>
        <v>0</v>
      </c>
      <c r="AU614" s="6">
        <v>29.096309999999999</v>
      </c>
      <c r="AV614" s="9">
        <v>0</v>
      </c>
      <c r="AW614">
        <f t="shared" si="452"/>
        <v>0</v>
      </c>
      <c r="AY614">
        <f t="shared" si="453"/>
        <v>0</v>
      </c>
      <c r="AZ614" s="6">
        <v>144.58000000000001</v>
      </c>
      <c r="BA614" s="9">
        <v>0</v>
      </c>
      <c r="BB614" s="9">
        <f t="shared" si="454"/>
        <v>0</v>
      </c>
      <c r="BD614">
        <f t="shared" si="455"/>
        <v>0</v>
      </c>
      <c r="BE614" s="6">
        <v>65.358090000000004</v>
      </c>
      <c r="BF614" s="9">
        <v>0</v>
      </c>
      <c r="BG614" s="9">
        <f t="shared" si="456"/>
        <v>0</v>
      </c>
      <c r="BI614">
        <f t="shared" si="457"/>
        <v>0</v>
      </c>
      <c r="BJ614" s="6">
        <v>186.17150000000001</v>
      </c>
      <c r="BK614" s="9">
        <v>0</v>
      </c>
      <c r="BL614" s="9">
        <f t="shared" si="458"/>
        <v>0</v>
      </c>
      <c r="BN614">
        <f t="shared" si="459"/>
        <v>0</v>
      </c>
      <c r="BO614" s="6">
        <v>77.241370000000003</v>
      </c>
      <c r="BP614" s="9">
        <v>0</v>
      </c>
      <c r="BQ614" s="9">
        <f t="shared" si="460"/>
        <v>0</v>
      </c>
      <c r="BS614">
        <f t="shared" si="461"/>
        <v>0</v>
      </c>
      <c r="BT614" s="7">
        <v>205.977</v>
      </c>
      <c r="BU614" s="9">
        <v>0</v>
      </c>
      <c r="BV614" s="9">
        <f t="shared" si="462"/>
        <v>0</v>
      </c>
      <c r="BX614">
        <f t="shared" si="463"/>
        <v>0</v>
      </c>
      <c r="BY614" s="7">
        <v>101.00790000000001</v>
      </c>
      <c r="BZ614" s="9">
        <v>0</v>
      </c>
      <c r="CA614" s="9">
        <f t="shared" si="464"/>
        <v>0</v>
      </c>
      <c r="CC614">
        <f t="shared" si="465"/>
        <v>0</v>
      </c>
      <c r="CD614" s="6">
        <v>320.84879999999998</v>
      </c>
      <c r="CE614" s="9">
        <v>0</v>
      </c>
      <c r="CF614">
        <f t="shared" si="466"/>
        <v>0</v>
      </c>
      <c r="CH614">
        <f t="shared" si="467"/>
        <v>0</v>
      </c>
      <c r="CI614" s="6">
        <v>104.96899999999999</v>
      </c>
      <c r="CJ614" s="8">
        <v>0</v>
      </c>
      <c r="CK614">
        <f t="shared" si="468"/>
        <v>0</v>
      </c>
      <c r="CM614">
        <f t="shared" si="469"/>
        <v>0</v>
      </c>
      <c r="CN614" s="6">
        <v>252.49369999999999</v>
      </c>
      <c r="CO614" s="9">
        <v>0</v>
      </c>
      <c r="CP614" s="9">
        <f t="shared" si="470"/>
        <v>0</v>
      </c>
      <c r="CR614">
        <f t="shared" si="471"/>
        <v>0</v>
      </c>
      <c r="CS614" s="6">
        <v>77.551649999999995</v>
      </c>
      <c r="CT614" s="9">
        <v>0</v>
      </c>
      <c r="CU614" s="9">
        <f t="shared" si="472"/>
        <v>0</v>
      </c>
      <c r="CW614">
        <f t="shared" si="473"/>
        <v>0</v>
      </c>
      <c r="CX614" s="6">
        <v>185.76320000000001</v>
      </c>
      <c r="CY614" s="9">
        <v>0</v>
      </c>
      <c r="CZ614" s="9">
        <f t="shared" si="474"/>
        <v>0</v>
      </c>
      <c r="DB614">
        <f t="shared" si="475"/>
        <v>0</v>
      </c>
      <c r="DC614" s="6">
        <v>48.695219999999999</v>
      </c>
      <c r="DD614" s="9">
        <v>0</v>
      </c>
      <c r="DE614" s="9">
        <f t="shared" si="476"/>
        <v>0</v>
      </c>
      <c r="DG614">
        <f t="shared" si="477"/>
        <v>0</v>
      </c>
      <c r="DH614" s="7">
        <v>230.85140000000001</v>
      </c>
      <c r="DI614" s="9">
        <v>0</v>
      </c>
      <c r="DJ614" s="9">
        <f t="shared" si="478"/>
        <v>0</v>
      </c>
      <c r="DL614">
        <f t="shared" si="479"/>
        <v>0</v>
      </c>
      <c r="DM614" s="7">
        <v>68.534019999999998</v>
      </c>
      <c r="DN614" s="9">
        <v>0</v>
      </c>
      <c r="DO614" s="9">
        <f t="shared" si="480"/>
        <v>0</v>
      </c>
    </row>
    <row r="615" spans="1:119" x14ac:dyDescent="0.25">
      <c r="A615">
        <f t="shared" si="435"/>
        <v>0</v>
      </c>
      <c r="B615" s="6"/>
      <c r="D615" s="9">
        <f t="shared" si="436"/>
        <v>0</v>
      </c>
      <c r="F615">
        <f t="shared" si="437"/>
        <v>0</v>
      </c>
      <c r="G615" s="6"/>
      <c r="I615" s="9">
        <f t="shared" si="438"/>
        <v>0</v>
      </c>
      <c r="K615">
        <f t="shared" si="439"/>
        <v>0</v>
      </c>
      <c r="L615" s="6"/>
      <c r="N615" s="9">
        <f t="shared" si="440"/>
        <v>0</v>
      </c>
      <c r="P615">
        <f t="shared" si="441"/>
        <v>0</v>
      </c>
      <c r="Q615" s="6"/>
      <c r="S615" s="9">
        <f t="shared" si="442"/>
        <v>0</v>
      </c>
      <c r="U615">
        <f t="shared" si="443"/>
        <v>0</v>
      </c>
      <c r="V615" s="7"/>
      <c r="X615" s="9">
        <f t="shared" si="444"/>
        <v>0</v>
      </c>
      <c r="Z615">
        <f t="shared" si="445"/>
        <v>0</v>
      </c>
      <c r="AA615" s="7"/>
      <c r="AC615" s="9">
        <f t="shared" si="446"/>
        <v>0</v>
      </c>
      <c r="AE615">
        <f t="shared" si="447"/>
        <v>0</v>
      </c>
      <c r="AF615" s="6"/>
      <c r="AH615">
        <f t="shared" si="448"/>
        <v>0</v>
      </c>
      <c r="AJ615">
        <f t="shared" si="449"/>
        <v>0</v>
      </c>
      <c r="AK615" s="6"/>
      <c r="AM615">
        <f t="shared" si="450"/>
        <v>0</v>
      </c>
      <c r="AO615">
        <f t="shared" si="481"/>
        <v>0</v>
      </c>
      <c r="AP615" s="6"/>
      <c r="AR615">
        <f t="shared" si="451"/>
        <v>0</v>
      </c>
      <c r="AT615">
        <f t="shared" si="482"/>
        <v>0</v>
      </c>
      <c r="AU615" s="6"/>
      <c r="AW615">
        <f t="shared" si="452"/>
        <v>0</v>
      </c>
      <c r="AY615">
        <f t="shared" si="453"/>
        <v>0</v>
      </c>
      <c r="AZ615" s="6"/>
      <c r="BB615" s="9">
        <f t="shared" si="454"/>
        <v>0</v>
      </c>
      <c r="BD615">
        <f t="shared" si="455"/>
        <v>0</v>
      </c>
      <c r="BE615" s="6"/>
      <c r="BG615" s="9">
        <f t="shared" si="456"/>
        <v>0</v>
      </c>
      <c r="BI615">
        <f t="shared" si="457"/>
        <v>0</v>
      </c>
      <c r="BJ615" s="6"/>
      <c r="BL615" s="9">
        <f t="shared" si="458"/>
        <v>0</v>
      </c>
      <c r="BN615">
        <f t="shared" si="459"/>
        <v>0</v>
      </c>
      <c r="BO615" s="6"/>
      <c r="BQ615" s="9">
        <f t="shared" si="460"/>
        <v>0</v>
      </c>
      <c r="BS615">
        <f t="shared" si="461"/>
        <v>0</v>
      </c>
      <c r="BT615" s="7"/>
      <c r="BV615" s="9">
        <f t="shared" si="462"/>
        <v>0</v>
      </c>
      <c r="BX615">
        <f t="shared" si="463"/>
        <v>0</v>
      </c>
      <c r="BY615" s="7"/>
      <c r="CA615" s="9">
        <f t="shared" si="464"/>
        <v>0</v>
      </c>
      <c r="CC615">
        <f t="shared" si="465"/>
        <v>0</v>
      </c>
      <c r="CD615" s="6"/>
      <c r="CF615">
        <f t="shared" si="466"/>
        <v>0</v>
      </c>
      <c r="CH615">
        <f t="shared" si="467"/>
        <v>0</v>
      </c>
      <c r="CI615" s="6"/>
      <c r="CK615">
        <f t="shared" si="468"/>
        <v>0</v>
      </c>
      <c r="CM615">
        <f t="shared" si="469"/>
        <v>0</v>
      </c>
      <c r="CN615" s="6"/>
      <c r="CP615" s="9">
        <f t="shared" si="470"/>
        <v>0</v>
      </c>
      <c r="CR615">
        <f t="shared" si="471"/>
        <v>0</v>
      </c>
      <c r="CS615" s="6"/>
      <c r="CU615" s="9">
        <f t="shared" si="472"/>
        <v>0</v>
      </c>
      <c r="CW615">
        <f t="shared" si="473"/>
        <v>0</v>
      </c>
      <c r="CX615" s="6"/>
      <c r="CZ615" s="9">
        <f t="shared" si="474"/>
        <v>0</v>
      </c>
      <c r="DB615">
        <f t="shared" si="475"/>
        <v>0</v>
      </c>
      <c r="DC615" s="6"/>
      <c r="DE615" s="9">
        <f t="shared" si="476"/>
        <v>0</v>
      </c>
      <c r="DG615">
        <f t="shared" si="477"/>
        <v>0</v>
      </c>
      <c r="DH615" s="7"/>
      <c r="DJ615" s="9">
        <f t="shared" si="478"/>
        <v>0</v>
      </c>
      <c r="DL615">
        <f t="shared" si="479"/>
        <v>0</v>
      </c>
      <c r="DM615" s="7"/>
      <c r="DO615" s="9">
        <f t="shared" si="480"/>
        <v>0</v>
      </c>
    </row>
    <row r="616" spans="1:119" x14ac:dyDescent="0.25">
      <c r="A616">
        <f t="shared" si="435"/>
        <v>0</v>
      </c>
      <c r="B616" s="6">
        <v>183.8056</v>
      </c>
      <c r="C616" s="9">
        <v>0</v>
      </c>
      <c r="D616" s="9">
        <f t="shared" si="436"/>
        <v>0</v>
      </c>
      <c r="F616">
        <f t="shared" si="437"/>
        <v>0</v>
      </c>
      <c r="G616" s="6">
        <v>25.949020000000001</v>
      </c>
      <c r="H616" s="9">
        <v>0</v>
      </c>
      <c r="I616" s="9">
        <f t="shared" si="438"/>
        <v>0</v>
      </c>
      <c r="K616">
        <f t="shared" si="439"/>
        <v>0</v>
      </c>
      <c r="L616" s="6">
        <v>123.25790000000001</v>
      </c>
      <c r="M616" s="9">
        <v>0</v>
      </c>
      <c r="N616" s="9">
        <f t="shared" si="440"/>
        <v>0</v>
      </c>
      <c r="P616">
        <f t="shared" si="441"/>
        <v>2.4327210279510001</v>
      </c>
      <c r="Q616" s="6">
        <v>29.19265</v>
      </c>
      <c r="R616" s="9">
        <v>8.3333340000000007</v>
      </c>
      <c r="S616" s="9">
        <f t="shared" si="442"/>
        <v>8.892991503857442E-2</v>
      </c>
      <c r="U616">
        <f t="shared" si="443"/>
        <v>0</v>
      </c>
      <c r="V616" s="7">
        <v>161.1002</v>
      </c>
      <c r="W616" s="9">
        <v>0</v>
      </c>
      <c r="X616" s="9">
        <f t="shared" si="444"/>
        <v>0</v>
      </c>
      <c r="Z616">
        <f t="shared" si="445"/>
        <v>1.6039916138825001</v>
      </c>
      <c r="AA616" s="7">
        <v>29.19265</v>
      </c>
      <c r="AB616" s="9">
        <v>5.4945050000000002</v>
      </c>
      <c r="AC616" s="9">
        <f t="shared" si="446"/>
        <v>1.1290141672158605</v>
      </c>
      <c r="AE616">
        <f t="shared" si="447"/>
        <v>0</v>
      </c>
      <c r="AF616" s="6">
        <v>204.3485</v>
      </c>
      <c r="AG616" s="9">
        <v>0</v>
      </c>
      <c r="AH616">
        <f t="shared" si="448"/>
        <v>0</v>
      </c>
      <c r="AJ616">
        <f t="shared" si="449"/>
        <v>0</v>
      </c>
      <c r="AK616" s="6">
        <v>86.496740000000003</v>
      </c>
      <c r="AL616" s="9">
        <v>0</v>
      </c>
      <c r="AM616">
        <f t="shared" si="450"/>
        <v>0</v>
      </c>
      <c r="AO616">
        <f t="shared" si="481"/>
        <v>0</v>
      </c>
      <c r="AP616" s="6">
        <v>157.85650000000001</v>
      </c>
      <c r="AQ616" s="9">
        <v>0</v>
      </c>
      <c r="AR616">
        <f t="shared" si="451"/>
        <v>0</v>
      </c>
      <c r="AT616">
        <f t="shared" si="482"/>
        <v>0.99520400381149998</v>
      </c>
      <c r="AU616" s="6">
        <v>29.19265</v>
      </c>
      <c r="AV616" s="9">
        <v>3.4090910000000001</v>
      </c>
      <c r="AW616">
        <f t="shared" si="452"/>
        <v>0.54948672633535744</v>
      </c>
      <c r="AY616">
        <f t="shared" si="453"/>
        <v>0</v>
      </c>
      <c r="AZ616" s="6">
        <v>145.05869999999999</v>
      </c>
      <c r="BA616" s="9">
        <v>0</v>
      </c>
      <c r="BB616" s="9">
        <f t="shared" si="454"/>
        <v>0</v>
      </c>
      <c r="BD616">
        <f t="shared" si="455"/>
        <v>0</v>
      </c>
      <c r="BE616" s="6">
        <v>65.574510000000004</v>
      </c>
      <c r="BF616" s="9">
        <v>0</v>
      </c>
      <c r="BG616" s="9">
        <f t="shared" si="456"/>
        <v>0</v>
      </c>
      <c r="BI616">
        <f t="shared" si="457"/>
        <v>0</v>
      </c>
      <c r="BJ616" s="6">
        <v>186.78800000000001</v>
      </c>
      <c r="BK616" s="9">
        <v>0</v>
      </c>
      <c r="BL616" s="9">
        <f t="shared" si="458"/>
        <v>0</v>
      </c>
      <c r="BN616">
        <f t="shared" si="459"/>
        <v>0</v>
      </c>
      <c r="BO616" s="6">
        <v>77.497140000000002</v>
      </c>
      <c r="BP616" s="9">
        <v>0</v>
      </c>
      <c r="BQ616" s="9">
        <f t="shared" si="460"/>
        <v>0</v>
      </c>
      <c r="BS616">
        <f t="shared" si="461"/>
        <v>0</v>
      </c>
      <c r="BT616" s="7">
        <v>206.65899999999999</v>
      </c>
      <c r="BU616" s="9">
        <v>0</v>
      </c>
      <c r="BV616" s="9">
        <f t="shared" si="462"/>
        <v>0</v>
      </c>
      <c r="BX616">
        <f t="shared" si="463"/>
        <v>0</v>
      </c>
      <c r="BY616" s="7">
        <v>101.3424</v>
      </c>
      <c r="BZ616" s="9">
        <v>0</v>
      </c>
      <c r="CA616" s="9">
        <f t="shared" si="464"/>
        <v>0</v>
      </c>
      <c r="CC616">
        <f t="shared" si="465"/>
        <v>0</v>
      </c>
      <c r="CD616" s="6">
        <v>321.91120000000001</v>
      </c>
      <c r="CE616" s="9">
        <v>0</v>
      </c>
      <c r="CF616">
        <f t="shared" si="466"/>
        <v>0</v>
      </c>
      <c r="CH616">
        <f t="shared" si="467"/>
        <v>0</v>
      </c>
      <c r="CI616" s="6">
        <v>105.31659999999999</v>
      </c>
      <c r="CJ616" s="9">
        <v>0</v>
      </c>
      <c r="CK616">
        <f t="shared" si="468"/>
        <v>0</v>
      </c>
      <c r="CM616">
        <f t="shared" si="469"/>
        <v>2.5588868430980001</v>
      </c>
      <c r="CN616" s="6">
        <v>253.32980000000001</v>
      </c>
      <c r="CO616" s="9">
        <v>1.0101009999999999</v>
      </c>
      <c r="CP616" s="9">
        <f t="shared" si="470"/>
        <v>25.179696873051547</v>
      </c>
      <c r="CR616">
        <f t="shared" si="471"/>
        <v>0</v>
      </c>
      <c r="CS616" s="6">
        <v>77.808440000000004</v>
      </c>
      <c r="CT616" s="9">
        <v>0</v>
      </c>
      <c r="CU616" s="9">
        <f t="shared" si="472"/>
        <v>0</v>
      </c>
      <c r="CW616">
        <f t="shared" si="473"/>
        <v>9.3189149999999987</v>
      </c>
      <c r="CX616" s="6">
        <v>186.3783</v>
      </c>
      <c r="CY616" s="9">
        <v>5</v>
      </c>
      <c r="CZ616" s="9">
        <f t="shared" si="474"/>
        <v>32.691483824236222</v>
      </c>
      <c r="DB616">
        <f t="shared" si="475"/>
        <v>3.4285235773423999</v>
      </c>
      <c r="DC616" s="6">
        <v>48.856459999999998</v>
      </c>
      <c r="DD616" s="9">
        <v>7.017544</v>
      </c>
      <c r="DE616" s="9">
        <f t="shared" si="476"/>
        <v>3.3707701522011512E-4</v>
      </c>
      <c r="DG616">
        <f t="shared" si="477"/>
        <v>3.6189968750000001</v>
      </c>
      <c r="DH616" s="7">
        <v>231.61580000000001</v>
      </c>
      <c r="DI616" s="9">
        <v>1.5625</v>
      </c>
      <c r="DJ616" s="9">
        <f t="shared" si="478"/>
        <v>4.5580807843926658</v>
      </c>
      <c r="DL616">
        <f t="shared" si="479"/>
        <v>0.10186804096694999</v>
      </c>
      <c r="DM616" s="7">
        <v>68.760949999999994</v>
      </c>
      <c r="DN616" s="9">
        <v>0.1481481</v>
      </c>
      <c r="DO616" s="9">
        <f t="shared" si="480"/>
        <v>2.7915488751167235E-3</v>
      </c>
    </row>
    <row r="617" spans="1:119" x14ac:dyDescent="0.25">
      <c r="A617">
        <f t="shared" si="435"/>
        <v>0</v>
      </c>
      <c r="B617" s="6"/>
      <c r="D617" s="9">
        <f t="shared" si="436"/>
        <v>0</v>
      </c>
      <c r="F617">
        <f t="shared" si="437"/>
        <v>0</v>
      </c>
      <c r="G617" s="6"/>
      <c r="I617" s="9">
        <f t="shared" si="438"/>
        <v>0</v>
      </c>
      <c r="K617">
        <f t="shared" si="439"/>
        <v>0</v>
      </c>
      <c r="L617" s="6"/>
      <c r="N617" s="9">
        <f t="shared" si="440"/>
        <v>0</v>
      </c>
      <c r="P617">
        <f t="shared" si="441"/>
        <v>0</v>
      </c>
      <c r="Q617" s="6"/>
      <c r="S617" s="9">
        <f t="shared" si="442"/>
        <v>0</v>
      </c>
      <c r="U617">
        <f t="shared" si="443"/>
        <v>0</v>
      </c>
      <c r="V617" s="7"/>
      <c r="X617" s="9">
        <f t="shared" si="444"/>
        <v>0</v>
      </c>
      <c r="Z617">
        <f t="shared" si="445"/>
        <v>0</v>
      </c>
      <c r="AA617" s="7"/>
      <c r="AB617" s="8"/>
      <c r="AC617" s="9">
        <f t="shared" si="446"/>
        <v>0</v>
      </c>
      <c r="AE617">
        <f t="shared" si="447"/>
        <v>0</v>
      </c>
      <c r="AF617" s="6"/>
      <c r="AH617">
        <f t="shared" si="448"/>
        <v>0</v>
      </c>
      <c r="AJ617">
        <f t="shared" si="449"/>
        <v>0</v>
      </c>
      <c r="AK617" s="6"/>
      <c r="AL617" s="8"/>
      <c r="AM617">
        <f t="shared" si="450"/>
        <v>0</v>
      </c>
      <c r="AO617">
        <f t="shared" si="481"/>
        <v>0</v>
      </c>
      <c r="AP617" s="6"/>
      <c r="AR617">
        <f t="shared" si="451"/>
        <v>0</v>
      </c>
      <c r="AT617">
        <f t="shared" si="482"/>
        <v>0</v>
      </c>
      <c r="AU617" s="6"/>
      <c r="AW617">
        <f t="shared" si="452"/>
        <v>0</v>
      </c>
      <c r="AY617">
        <f t="shared" si="453"/>
        <v>0</v>
      </c>
      <c r="AZ617" s="6"/>
      <c r="BB617" s="9">
        <f t="shared" si="454"/>
        <v>0</v>
      </c>
      <c r="BD617">
        <f t="shared" si="455"/>
        <v>0</v>
      </c>
      <c r="BE617" s="6"/>
      <c r="BG617" s="9">
        <f t="shared" si="456"/>
        <v>0</v>
      </c>
      <c r="BI617">
        <f t="shared" si="457"/>
        <v>0</v>
      </c>
      <c r="BJ617" s="6"/>
      <c r="BL617" s="9">
        <f t="shared" si="458"/>
        <v>0</v>
      </c>
      <c r="BN617">
        <f t="shared" si="459"/>
        <v>0</v>
      </c>
      <c r="BO617" s="6"/>
      <c r="BQ617" s="9">
        <f t="shared" si="460"/>
        <v>0</v>
      </c>
      <c r="BS617">
        <f t="shared" si="461"/>
        <v>0</v>
      </c>
      <c r="BT617" s="7"/>
      <c r="BV617" s="9">
        <f t="shared" si="462"/>
        <v>0</v>
      </c>
      <c r="BX617">
        <f t="shared" si="463"/>
        <v>0</v>
      </c>
      <c r="BY617" s="7"/>
      <c r="BZ617" s="8"/>
      <c r="CA617" s="9">
        <f t="shared" si="464"/>
        <v>0</v>
      </c>
      <c r="CC617">
        <f t="shared" si="465"/>
        <v>0</v>
      </c>
      <c r="CD617" s="6"/>
      <c r="CF617">
        <f t="shared" si="466"/>
        <v>0</v>
      </c>
      <c r="CH617">
        <f t="shared" si="467"/>
        <v>0</v>
      </c>
      <c r="CI617" s="6"/>
      <c r="CJ617" s="8"/>
      <c r="CK617">
        <f t="shared" si="468"/>
        <v>0</v>
      </c>
      <c r="CM617">
        <f t="shared" si="469"/>
        <v>0</v>
      </c>
      <c r="CN617" s="6"/>
      <c r="CP617" s="9">
        <f t="shared" si="470"/>
        <v>0</v>
      </c>
      <c r="CR617">
        <f t="shared" si="471"/>
        <v>0</v>
      </c>
      <c r="CS617" s="6"/>
      <c r="CU617" s="9">
        <f t="shared" si="472"/>
        <v>0</v>
      </c>
      <c r="CW617">
        <f t="shared" si="473"/>
        <v>0</v>
      </c>
      <c r="CX617" s="6"/>
      <c r="CZ617" s="9">
        <f t="shared" si="474"/>
        <v>0</v>
      </c>
      <c r="DB617">
        <f t="shared" si="475"/>
        <v>0</v>
      </c>
      <c r="DC617" s="6"/>
      <c r="DE617" s="9">
        <f t="shared" si="476"/>
        <v>0</v>
      </c>
      <c r="DG617">
        <f t="shared" si="477"/>
        <v>0</v>
      </c>
      <c r="DH617" s="7"/>
      <c r="DJ617" s="9">
        <f t="shared" si="478"/>
        <v>0</v>
      </c>
      <c r="DL617">
        <f t="shared" si="479"/>
        <v>0</v>
      </c>
      <c r="DM617" s="7"/>
      <c r="DN617" s="8"/>
      <c r="DO617" s="9">
        <f t="shared" si="480"/>
        <v>0</v>
      </c>
    </row>
    <row r="618" spans="1:119" x14ac:dyDescent="0.25">
      <c r="A618">
        <f t="shared" si="435"/>
        <v>0</v>
      </c>
      <c r="B618" s="6">
        <v>184.41220000000001</v>
      </c>
      <c r="C618" s="9">
        <v>0</v>
      </c>
      <c r="D618" s="9">
        <f t="shared" si="436"/>
        <v>0</v>
      </c>
      <c r="F618">
        <f t="shared" si="437"/>
        <v>0</v>
      </c>
      <c r="G618" s="6">
        <v>26.034659999999999</v>
      </c>
      <c r="H618" s="9">
        <v>0</v>
      </c>
      <c r="I618" s="9">
        <f t="shared" si="438"/>
        <v>0</v>
      </c>
      <c r="K618">
        <f t="shared" si="439"/>
        <v>0</v>
      </c>
      <c r="L618" s="6">
        <v>123.66459999999999</v>
      </c>
      <c r="M618" s="9">
        <v>0</v>
      </c>
      <c r="N618" s="9">
        <f t="shared" si="440"/>
        <v>0</v>
      </c>
      <c r="P618">
        <f t="shared" si="441"/>
        <v>0</v>
      </c>
      <c r="Q618" s="6">
        <v>29.288989999999998</v>
      </c>
      <c r="R618" s="9">
        <v>0</v>
      </c>
      <c r="S618" s="9">
        <f t="shared" si="442"/>
        <v>0</v>
      </c>
      <c r="U618">
        <f t="shared" si="443"/>
        <v>0</v>
      </c>
      <c r="V618" s="7">
        <v>161.6319</v>
      </c>
      <c r="W618" s="9">
        <v>0</v>
      </c>
      <c r="X618" s="9">
        <f t="shared" si="444"/>
        <v>0</v>
      </c>
      <c r="Z618">
        <f t="shared" si="445"/>
        <v>0</v>
      </c>
      <c r="AA618" s="7">
        <v>29.288989999999998</v>
      </c>
      <c r="AB618" s="9">
        <v>0</v>
      </c>
      <c r="AC618" s="9">
        <f t="shared" si="446"/>
        <v>0</v>
      </c>
      <c r="AE618">
        <f t="shared" si="447"/>
        <v>0</v>
      </c>
      <c r="AF618" s="6">
        <v>205.023</v>
      </c>
      <c r="AG618" s="9">
        <v>0</v>
      </c>
      <c r="AH618">
        <f t="shared" si="448"/>
        <v>0</v>
      </c>
      <c r="AJ618">
        <f t="shared" si="449"/>
        <v>0</v>
      </c>
      <c r="AK618" s="6">
        <v>86.782210000000006</v>
      </c>
      <c r="AL618" s="9">
        <v>0</v>
      </c>
      <c r="AM618">
        <f t="shared" si="450"/>
        <v>0</v>
      </c>
      <c r="AO618">
        <f t="shared" si="481"/>
        <v>0</v>
      </c>
      <c r="AP618" s="6">
        <v>158.3775</v>
      </c>
      <c r="AQ618" s="9">
        <v>0</v>
      </c>
      <c r="AR618">
        <f t="shared" si="451"/>
        <v>0</v>
      </c>
      <c r="AT618">
        <f t="shared" si="482"/>
        <v>0</v>
      </c>
      <c r="AU618" s="6">
        <v>29.288989999999998</v>
      </c>
      <c r="AV618" s="9">
        <v>0</v>
      </c>
      <c r="AW618">
        <f t="shared" si="452"/>
        <v>0</v>
      </c>
      <c r="AY618">
        <f t="shared" si="453"/>
        <v>0</v>
      </c>
      <c r="AZ618" s="6">
        <v>145.53749999999999</v>
      </c>
      <c r="BA618" s="9">
        <v>0</v>
      </c>
      <c r="BB618" s="9">
        <f t="shared" si="454"/>
        <v>0</v>
      </c>
      <c r="BD618">
        <f t="shared" si="455"/>
        <v>0</v>
      </c>
      <c r="BE618" s="6">
        <v>65.79092</v>
      </c>
      <c r="BF618" s="9">
        <v>0</v>
      </c>
      <c r="BG618" s="9">
        <f t="shared" si="456"/>
        <v>0</v>
      </c>
      <c r="BI618">
        <f t="shared" si="457"/>
        <v>1.8929737184440001</v>
      </c>
      <c r="BJ618" s="6">
        <v>187.40440000000001</v>
      </c>
      <c r="BK618" s="9">
        <v>1.0101009999999999</v>
      </c>
      <c r="BL618" s="9">
        <f t="shared" si="458"/>
        <v>25.405678916596813</v>
      </c>
      <c r="BN618">
        <f t="shared" si="459"/>
        <v>0</v>
      </c>
      <c r="BO618" s="6">
        <v>77.75291</v>
      </c>
      <c r="BP618" s="9">
        <v>0</v>
      </c>
      <c r="BQ618" s="9">
        <f t="shared" si="460"/>
        <v>0</v>
      </c>
      <c r="BS618">
        <f t="shared" si="461"/>
        <v>0</v>
      </c>
      <c r="BT618" s="7">
        <v>207.34110000000001</v>
      </c>
      <c r="BU618" s="9">
        <v>0</v>
      </c>
      <c r="BV618" s="9">
        <f t="shared" si="462"/>
        <v>0</v>
      </c>
      <c r="BX618">
        <f t="shared" si="463"/>
        <v>0</v>
      </c>
      <c r="BY618" s="7">
        <v>101.6769</v>
      </c>
      <c r="BZ618" s="9">
        <v>0</v>
      </c>
      <c r="CA618" s="9">
        <f t="shared" si="464"/>
        <v>0</v>
      </c>
      <c r="CC618">
        <f t="shared" si="465"/>
        <v>0</v>
      </c>
      <c r="CD618" s="6">
        <v>322.97359999999998</v>
      </c>
      <c r="CE618" s="9">
        <v>0</v>
      </c>
      <c r="CF618">
        <f t="shared" si="466"/>
        <v>0</v>
      </c>
      <c r="CH618">
        <f t="shared" si="467"/>
        <v>0</v>
      </c>
      <c r="CI618" s="6">
        <v>105.66419999999999</v>
      </c>
      <c r="CJ618" s="9">
        <v>0</v>
      </c>
      <c r="CK618">
        <f t="shared" si="468"/>
        <v>0</v>
      </c>
      <c r="CM618">
        <f t="shared" si="469"/>
        <v>0</v>
      </c>
      <c r="CN618" s="6">
        <v>254.16589999999999</v>
      </c>
      <c r="CO618" s="9">
        <v>0</v>
      </c>
      <c r="CP618" s="9">
        <f t="shared" si="470"/>
        <v>0</v>
      </c>
      <c r="CR618">
        <f t="shared" si="471"/>
        <v>0</v>
      </c>
      <c r="CS618" s="6">
        <v>78.06523</v>
      </c>
      <c r="CT618" s="9">
        <v>0</v>
      </c>
      <c r="CU618" s="9">
        <f t="shared" si="472"/>
        <v>0</v>
      </c>
      <c r="CW618">
        <f t="shared" si="473"/>
        <v>0</v>
      </c>
      <c r="CX618" s="6">
        <v>186.99350000000001</v>
      </c>
      <c r="CY618" s="9">
        <v>0</v>
      </c>
      <c r="CZ618" s="9">
        <f t="shared" si="474"/>
        <v>0</v>
      </c>
      <c r="DB618">
        <f t="shared" si="475"/>
        <v>0</v>
      </c>
      <c r="DC618" s="6">
        <v>49.017699999999998</v>
      </c>
      <c r="DD618" s="9">
        <v>0</v>
      </c>
      <c r="DE618" s="9">
        <f t="shared" si="476"/>
        <v>0</v>
      </c>
      <c r="DG618">
        <f t="shared" si="477"/>
        <v>0</v>
      </c>
      <c r="DH618" s="7">
        <v>232.3802</v>
      </c>
      <c r="DI618" s="9">
        <v>0</v>
      </c>
      <c r="DJ618" s="9">
        <f t="shared" si="478"/>
        <v>0</v>
      </c>
      <c r="DL618">
        <f t="shared" si="479"/>
        <v>0</v>
      </c>
      <c r="DM618" s="7">
        <v>68.987880000000004</v>
      </c>
      <c r="DN618" s="9">
        <v>0</v>
      </c>
      <c r="DO618" s="9">
        <f t="shared" si="480"/>
        <v>0</v>
      </c>
    </row>
    <row r="619" spans="1:119" x14ac:dyDescent="0.25">
      <c r="A619">
        <f t="shared" si="435"/>
        <v>0</v>
      </c>
      <c r="B619" s="6"/>
      <c r="D619" s="9">
        <f t="shared" si="436"/>
        <v>0</v>
      </c>
      <c r="F619">
        <f t="shared" si="437"/>
        <v>0</v>
      </c>
      <c r="G619" s="6"/>
      <c r="I619" s="9">
        <f t="shared" si="438"/>
        <v>0</v>
      </c>
      <c r="K619">
        <f t="shared" si="439"/>
        <v>0</v>
      </c>
      <c r="L619" s="6"/>
      <c r="N619" s="9">
        <f t="shared" si="440"/>
        <v>0</v>
      </c>
      <c r="P619">
        <f t="shared" si="441"/>
        <v>0</v>
      </c>
      <c r="Q619" s="6"/>
      <c r="S619" s="9">
        <f t="shared" si="442"/>
        <v>0</v>
      </c>
      <c r="U619">
        <f t="shared" si="443"/>
        <v>0</v>
      </c>
      <c r="V619" s="7"/>
      <c r="X619" s="9">
        <f t="shared" si="444"/>
        <v>0</v>
      </c>
      <c r="Z619">
        <f t="shared" si="445"/>
        <v>0</v>
      </c>
      <c r="AA619" s="7"/>
      <c r="AC619" s="9">
        <f t="shared" si="446"/>
        <v>0</v>
      </c>
      <c r="AE619">
        <f t="shared" si="447"/>
        <v>0</v>
      </c>
      <c r="AF619" s="6"/>
      <c r="AH619">
        <f t="shared" si="448"/>
        <v>0</v>
      </c>
      <c r="AJ619">
        <f t="shared" si="449"/>
        <v>0</v>
      </c>
      <c r="AK619" s="6"/>
      <c r="AM619">
        <f t="shared" si="450"/>
        <v>0</v>
      </c>
      <c r="AO619">
        <f t="shared" si="481"/>
        <v>0</v>
      </c>
      <c r="AP619" s="6"/>
      <c r="AR619">
        <f t="shared" si="451"/>
        <v>0</v>
      </c>
      <c r="AT619">
        <f t="shared" si="482"/>
        <v>0</v>
      </c>
      <c r="AU619" s="6"/>
      <c r="AW619">
        <f t="shared" si="452"/>
        <v>0</v>
      </c>
      <c r="AY619">
        <f t="shared" si="453"/>
        <v>0</v>
      </c>
      <c r="AZ619" s="6"/>
      <c r="BB619" s="9">
        <f t="shared" si="454"/>
        <v>0</v>
      </c>
      <c r="BD619">
        <f t="shared" si="455"/>
        <v>0</v>
      </c>
      <c r="BE619" s="6"/>
      <c r="BG619" s="9">
        <f t="shared" si="456"/>
        <v>0</v>
      </c>
      <c r="BI619">
        <f t="shared" si="457"/>
        <v>0</v>
      </c>
      <c r="BJ619" s="6"/>
      <c r="BL619" s="9">
        <f t="shared" si="458"/>
        <v>0</v>
      </c>
      <c r="BN619">
        <f t="shared" si="459"/>
        <v>0</v>
      </c>
      <c r="BO619" s="6"/>
      <c r="BQ619" s="9">
        <f t="shared" si="460"/>
        <v>0</v>
      </c>
      <c r="BS619">
        <f t="shared" si="461"/>
        <v>0</v>
      </c>
      <c r="BT619" s="7"/>
      <c r="BV619" s="9">
        <f t="shared" si="462"/>
        <v>0</v>
      </c>
      <c r="BX619">
        <f t="shared" si="463"/>
        <v>0</v>
      </c>
      <c r="BY619" s="7"/>
      <c r="CA619" s="9">
        <f t="shared" si="464"/>
        <v>0</v>
      </c>
      <c r="CC619">
        <f t="shared" si="465"/>
        <v>0</v>
      </c>
      <c r="CD619" s="6"/>
      <c r="CF619">
        <f t="shared" si="466"/>
        <v>0</v>
      </c>
      <c r="CH619">
        <f t="shared" si="467"/>
        <v>0</v>
      </c>
      <c r="CI619" s="6"/>
      <c r="CK619">
        <f t="shared" si="468"/>
        <v>0</v>
      </c>
      <c r="CM619">
        <f t="shared" si="469"/>
        <v>0</v>
      </c>
      <c r="CN619" s="6"/>
      <c r="CP619" s="9">
        <f t="shared" si="470"/>
        <v>0</v>
      </c>
      <c r="CR619">
        <f t="shared" si="471"/>
        <v>0</v>
      </c>
      <c r="CS619" s="6"/>
      <c r="CU619" s="9">
        <f t="shared" si="472"/>
        <v>0</v>
      </c>
      <c r="CW619">
        <f t="shared" si="473"/>
        <v>0</v>
      </c>
      <c r="CX619" s="6"/>
      <c r="CZ619" s="9">
        <f t="shared" si="474"/>
        <v>0</v>
      </c>
      <c r="DB619">
        <f t="shared" si="475"/>
        <v>0</v>
      </c>
      <c r="DC619" s="6"/>
      <c r="DE619" s="9">
        <f t="shared" si="476"/>
        <v>0</v>
      </c>
      <c r="DG619">
        <f t="shared" si="477"/>
        <v>0</v>
      </c>
      <c r="DH619" s="7"/>
      <c r="DJ619" s="9">
        <f t="shared" si="478"/>
        <v>0</v>
      </c>
      <c r="DL619">
        <f t="shared" si="479"/>
        <v>0</v>
      </c>
      <c r="DM619" s="7"/>
      <c r="DO619" s="9">
        <f t="shared" si="480"/>
        <v>0</v>
      </c>
    </row>
    <row r="620" spans="1:119" x14ac:dyDescent="0.25">
      <c r="A620">
        <f t="shared" si="435"/>
        <v>0</v>
      </c>
      <c r="B620" s="6">
        <v>185.0188</v>
      </c>
      <c r="C620" s="9">
        <v>0</v>
      </c>
      <c r="D620" s="9">
        <f t="shared" si="436"/>
        <v>0</v>
      </c>
      <c r="F620">
        <f t="shared" si="437"/>
        <v>0</v>
      </c>
      <c r="G620" s="6">
        <v>26.1203</v>
      </c>
      <c r="H620" s="9">
        <v>0</v>
      </c>
      <c r="I620" s="9">
        <f t="shared" si="438"/>
        <v>0</v>
      </c>
      <c r="K620">
        <f t="shared" si="439"/>
        <v>0</v>
      </c>
      <c r="L620" s="6">
        <v>124.0714</v>
      </c>
      <c r="M620" s="9">
        <v>0</v>
      </c>
      <c r="N620" s="9">
        <f t="shared" si="440"/>
        <v>0</v>
      </c>
      <c r="P620">
        <f t="shared" si="441"/>
        <v>0</v>
      </c>
      <c r="Q620" s="6">
        <v>29.385339999999999</v>
      </c>
      <c r="R620" s="9">
        <v>0</v>
      </c>
      <c r="S620" s="9">
        <f t="shared" si="442"/>
        <v>0</v>
      </c>
      <c r="U620">
        <f t="shared" si="443"/>
        <v>0</v>
      </c>
      <c r="V620" s="7">
        <v>162.1635</v>
      </c>
      <c r="W620" s="9">
        <v>0</v>
      </c>
      <c r="X620" s="9">
        <f t="shared" si="444"/>
        <v>0</v>
      </c>
      <c r="Z620">
        <f t="shared" si="445"/>
        <v>0</v>
      </c>
      <c r="AA620" s="7">
        <v>29.385339999999999</v>
      </c>
      <c r="AB620" s="9">
        <v>0</v>
      </c>
      <c r="AC620" s="9">
        <f t="shared" si="446"/>
        <v>0</v>
      </c>
      <c r="AE620">
        <f t="shared" si="447"/>
        <v>0</v>
      </c>
      <c r="AF620" s="6">
        <v>205.69739999999999</v>
      </c>
      <c r="AG620" s="9">
        <v>0</v>
      </c>
      <c r="AH620">
        <f t="shared" si="448"/>
        <v>0</v>
      </c>
      <c r="AJ620">
        <f t="shared" si="449"/>
        <v>0</v>
      </c>
      <c r="AK620" s="6">
        <v>87.067679999999996</v>
      </c>
      <c r="AL620" s="8">
        <v>0</v>
      </c>
      <c r="AM620">
        <f t="shared" si="450"/>
        <v>0</v>
      </c>
      <c r="AO620">
        <f t="shared" si="481"/>
        <v>3.6113291120950004</v>
      </c>
      <c r="AP620" s="6">
        <v>158.89850000000001</v>
      </c>
      <c r="AQ620" s="9">
        <v>2.2727270000000002</v>
      </c>
      <c r="AR620">
        <f t="shared" si="451"/>
        <v>1.0866889221563611</v>
      </c>
      <c r="AT620">
        <f t="shared" si="482"/>
        <v>0</v>
      </c>
      <c r="AU620" s="6">
        <v>29.385339999999999</v>
      </c>
      <c r="AV620" s="9">
        <v>0</v>
      </c>
      <c r="AW620">
        <f t="shared" si="452"/>
        <v>0</v>
      </c>
      <c r="AY620">
        <f t="shared" si="453"/>
        <v>0</v>
      </c>
      <c r="AZ620" s="6">
        <v>146.0162</v>
      </c>
      <c r="BA620" s="9">
        <v>0</v>
      </c>
      <c r="BB620" s="9">
        <f t="shared" si="454"/>
        <v>0</v>
      </c>
      <c r="BD620">
        <f t="shared" si="455"/>
        <v>0</v>
      </c>
      <c r="BE620" s="6">
        <v>66.007339999999999</v>
      </c>
      <c r="BF620" s="9">
        <v>0</v>
      </c>
      <c r="BG620" s="9">
        <f t="shared" si="456"/>
        <v>0</v>
      </c>
      <c r="BI620">
        <f t="shared" si="457"/>
        <v>0</v>
      </c>
      <c r="BJ620" s="6">
        <v>188.02090000000001</v>
      </c>
      <c r="BK620" s="9">
        <v>0</v>
      </c>
      <c r="BL620" s="9">
        <f t="shared" si="458"/>
        <v>0</v>
      </c>
      <c r="BN620">
        <f t="shared" si="459"/>
        <v>0</v>
      </c>
      <c r="BO620" s="6">
        <v>78.008669999999995</v>
      </c>
      <c r="BP620" s="9">
        <v>0</v>
      </c>
      <c r="BQ620" s="9">
        <f t="shared" si="460"/>
        <v>0</v>
      </c>
      <c r="BS620">
        <f t="shared" si="461"/>
        <v>2.3113675466409997</v>
      </c>
      <c r="BT620" s="7">
        <v>208.0231</v>
      </c>
      <c r="BU620" s="9">
        <v>1.111111</v>
      </c>
      <c r="BV620" s="9">
        <f t="shared" si="462"/>
        <v>5.3000939319584175</v>
      </c>
      <c r="BX620">
        <f t="shared" si="463"/>
        <v>0</v>
      </c>
      <c r="BY620" s="7">
        <v>102.01130000000001</v>
      </c>
      <c r="BZ620" s="9">
        <v>0</v>
      </c>
      <c r="CA620" s="9">
        <f t="shared" si="464"/>
        <v>0</v>
      </c>
      <c r="CC620">
        <f t="shared" si="465"/>
        <v>0</v>
      </c>
      <c r="CD620" s="6">
        <v>324.036</v>
      </c>
      <c r="CE620" s="9">
        <v>0</v>
      </c>
      <c r="CF620">
        <f t="shared" si="466"/>
        <v>0</v>
      </c>
      <c r="CH620">
        <f t="shared" si="467"/>
        <v>0</v>
      </c>
      <c r="CI620" s="6">
        <v>106.01179999999999</v>
      </c>
      <c r="CJ620" s="8">
        <v>0</v>
      </c>
      <c r="CK620">
        <f t="shared" si="468"/>
        <v>0</v>
      </c>
      <c r="CM620">
        <f t="shared" si="469"/>
        <v>0</v>
      </c>
      <c r="CN620" s="6">
        <v>255.00190000000001</v>
      </c>
      <c r="CO620" s="9">
        <v>0</v>
      </c>
      <c r="CP620" s="9">
        <f t="shared" si="470"/>
        <v>0</v>
      </c>
      <c r="CR620">
        <f t="shared" si="471"/>
        <v>0</v>
      </c>
      <c r="CS620" s="6">
        <v>78.322019999999995</v>
      </c>
      <c r="CT620" s="9">
        <v>0</v>
      </c>
      <c r="CU620" s="9">
        <f t="shared" si="472"/>
        <v>0</v>
      </c>
      <c r="CW620">
        <f t="shared" si="473"/>
        <v>0</v>
      </c>
      <c r="CX620" s="6">
        <v>187.6086</v>
      </c>
      <c r="CY620" s="9">
        <v>0</v>
      </c>
      <c r="CZ620" s="9">
        <f t="shared" si="474"/>
        <v>0</v>
      </c>
      <c r="DB620">
        <f t="shared" si="475"/>
        <v>0</v>
      </c>
      <c r="DC620" s="6">
        <v>49.17895</v>
      </c>
      <c r="DD620" s="9">
        <v>0</v>
      </c>
      <c r="DE620" s="9">
        <f t="shared" si="476"/>
        <v>0</v>
      </c>
      <c r="DG620">
        <f t="shared" si="477"/>
        <v>0</v>
      </c>
      <c r="DH620" s="7">
        <v>233.1446</v>
      </c>
      <c r="DI620" s="9">
        <v>0</v>
      </c>
      <c r="DJ620" s="9">
        <f t="shared" si="478"/>
        <v>0</v>
      </c>
      <c r="DL620">
        <f t="shared" si="479"/>
        <v>0</v>
      </c>
      <c r="DM620" s="7">
        <v>69.214820000000003</v>
      </c>
      <c r="DN620" s="9">
        <v>0</v>
      </c>
      <c r="DO620" s="9">
        <f t="shared" si="480"/>
        <v>0</v>
      </c>
    </row>
    <row r="621" spans="1:119" x14ac:dyDescent="0.25">
      <c r="A621">
        <f t="shared" si="435"/>
        <v>0</v>
      </c>
      <c r="B621" s="6"/>
      <c r="D621" s="9">
        <f t="shared" si="436"/>
        <v>0</v>
      </c>
      <c r="F621">
        <f t="shared" si="437"/>
        <v>0</v>
      </c>
      <c r="G621" s="6"/>
      <c r="I621" s="9">
        <f t="shared" si="438"/>
        <v>0</v>
      </c>
      <c r="K621">
        <f t="shared" si="439"/>
        <v>0</v>
      </c>
      <c r="L621" s="6"/>
      <c r="N621" s="9">
        <f t="shared" si="440"/>
        <v>0</v>
      </c>
      <c r="P621">
        <f t="shared" si="441"/>
        <v>0</v>
      </c>
      <c r="Q621" s="6"/>
      <c r="S621" s="9">
        <f t="shared" si="442"/>
        <v>0</v>
      </c>
      <c r="U621">
        <f t="shared" si="443"/>
        <v>0</v>
      </c>
      <c r="V621" s="7"/>
      <c r="X621" s="9">
        <f t="shared" si="444"/>
        <v>0</v>
      </c>
      <c r="Z621">
        <f t="shared" si="445"/>
        <v>0</v>
      </c>
      <c r="AA621" s="7"/>
      <c r="AC621" s="9">
        <f t="shared" si="446"/>
        <v>0</v>
      </c>
      <c r="AE621">
        <f t="shared" si="447"/>
        <v>0</v>
      </c>
      <c r="AF621" s="6"/>
      <c r="AH621">
        <f t="shared" si="448"/>
        <v>0</v>
      </c>
      <c r="AJ621">
        <f t="shared" si="449"/>
        <v>0</v>
      </c>
      <c r="AK621" s="6"/>
      <c r="AM621">
        <f t="shared" si="450"/>
        <v>0</v>
      </c>
      <c r="AO621">
        <f t="shared" si="481"/>
        <v>0</v>
      </c>
      <c r="AP621" s="6"/>
      <c r="AR621">
        <f t="shared" si="451"/>
        <v>0</v>
      </c>
      <c r="AT621">
        <f t="shared" si="482"/>
        <v>0</v>
      </c>
      <c r="AU621" s="6"/>
      <c r="AW621">
        <f t="shared" si="452"/>
        <v>0</v>
      </c>
      <c r="AY621">
        <f t="shared" si="453"/>
        <v>0</v>
      </c>
      <c r="AZ621" s="6"/>
      <c r="BB621" s="9">
        <f t="shared" si="454"/>
        <v>0</v>
      </c>
      <c r="BD621">
        <f t="shared" si="455"/>
        <v>0</v>
      </c>
      <c r="BE621" s="6"/>
      <c r="BG621" s="9">
        <f t="shared" si="456"/>
        <v>0</v>
      </c>
      <c r="BI621">
        <f t="shared" si="457"/>
        <v>0</v>
      </c>
      <c r="BJ621" s="6"/>
      <c r="BL621" s="9">
        <f t="shared" si="458"/>
        <v>0</v>
      </c>
      <c r="BN621">
        <f t="shared" si="459"/>
        <v>0</v>
      </c>
      <c r="BO621" s="6"/>
      <c r="BQ621" s="9">
        <f t="shared" si="460"/>
        <v>0</v>
      </c>
      <c r="BS621">
        <f t="shared" si="461"/>
        <v>0</v>
      </c>
      <c r="BT621" s="7"/>
      <c r="BV621" s="9">
        <f t="shared" si="462"/>
        <v>0</v>
      </c>
      <c r="BX621">
        <f t="shared" si="463"/>
        <v>0</v>
      </c>
      <c r="BY621" s="7"/>
      <c r="CA621" s="9">
        <f t="shared" si="464"/>
        <v>0</v>
      </c>
      <c r="CC621">
        <f t="shared" si="465"/>
        <v>0</v>
      </c>
      <c r="CD621" s="6"/>
      <c r="CF621">
        <f t="shared" si="466"/>
        <v>0</v>
      </c>
      <c r="CH621">
        <f t="shared" si="467"/>
        <v>0</v>
      </c>
      <c r="CI621" s="6"/>
      <c r="CK621">
        <f t="shared" si="468"/>
        <v>0</v>
      </c>
      <c r="CM621">
        <f t="shared" si="469"/>
        <v>0</v>
      </c>
      <c r="CN621" s="6"/>
      <c r="CP621" s="9">
        <f t="shared" si="470"/>
        <v>0</v>
      </c>
      <c r="CR621">
        <f t="shared" si="471"/>
        <v>0</v>
      </c>
      <c r="CS621" s="6"/>
      <c r="CU621" s="9">
        <f t="shared" si="472"/>
        <v>0</v>
      </c>
      <c r="CW621">
        <f t="shared" si="473"/>
        <v>0</v>
      </c>
      <c r="CX621" s="6"/>
      <c r="CZ621" s="9">
        <f t="shared" si="474"/>
        <v>0</v>
      </c>
      <c r="DB621">
        <f t="shared" si="475"/>
        <v>0</v>
      </c>
      <c r="DC621" s="6"/>
      <c r="DE621" s="9">
        <f t="shared" si="476"/>
        <v>0</v>
      </c>
      <c r="DG621">
        <f t="shared" si="477"/>
        <v>0</v>
      </c>
      <c r="DH621" s="7"/>
      <c r="DJ621" s="9">
        <f t="shared" si="478"/>
        <v>0</v>
      </c>
      <c r="DL621">
        <f t="shared" si="479"/>
        <v>0</v>
      </c>
      <c r="DM621" s="7"/>
      <c r="DO621" s="9">
        <f t="shared" si="480"/>
        <v>0</v>
      </c>
    </row>
    <row r="622" spans="1:119" x14ac:dyDescent="0.25">
      <c r="A622">
        <f t="shared" si="435"/>
        <v>0</v>
      </c>
      <c r="B622" s="6">
        <v>185.62540000000001</v>
      </c>
      <c r="C622" s="9">
        <v>0</v>
      </c>
      <c r="D622" s="9">
        <f t="shared" si="436"/>
        <v>0</v>
      </c>
      <c r="F622">
        <f t="shared" si="437"/>
        <v>0</v>
      </c>
      <c r="G622" s="6">
        <v>26.205950000000001</v>
      </c>
      <c r="H622" s="9">
        <v>0</v>
      </c>
      <c r="I622" s="9">
        <f t="shared" si="438"/>
        <v>0</v>
      </c>
      <c r="K622">
        <f t="shared" si="439"/>
        <v>0</v>
      </c>
      <c r="L622" s="6">
        <v>124.4782</v>
      </c>
      <c r="M622" s="9">
        <v>0</v>
      </c>
      <c r="N622" s="9">
        <f t="shared" si="440"/>
        <v>0</v>
      </c>
      <c r="P622">
        <f t="shared" si="441"/>
        <v>0</v>
      </c>
      <c r="Q622" s="6">
        <v>29.48169</v>
      </c>
      <c r="R622" s="9">
        <v>0</v>
      </c>
      <c r="S622" s="9">
        <f t="shared" si="442"/>
        <v>0</v>
      </c>
      <c r="U622">
        <f t="shared" si="443"/>
        <v>0</v>
      </c>
      <c r="V622" s="7">
        <v>162.6952</v>
      </c>
      <c r="W622" s="9">
        <v>0</v>
      </c>
      <c r="X622" s="9">
        <f t="shared" si="444"/>
        <v>0</v>
      </c>
      <c r="Z622">
        <f t="shared" si="445"/>
        <v>0</v>
      </c>
      <c r="AA622" s="7">
        <v>29.48169</v>
      </c>
      <c r="AB622" s="9">
        <v>0</v>
      </c>
      <c r="AC622" s="9">
        <f t="shared" si="446"/>
        <v>0</v>
      </c>
      <c r="AE622">
        <f t="shared" si="447"/>
        <v>0</v>
      </c>
      <c r="AF622" s="6">
        <v>206.37180000000001</v>
      </c>
      <c r="AG622" s="9">
        <v>0</v>
      </c>
      <c r="AH622">
        <f t="shared" si="448"/>
        <v>0</v>
      </c>
      <c r="AJ622">
        <f t="shared" si="449"/>
        <v>0</v>
      </c>
      <c r="AK622" s="6">
        <v>87.353149999999999</v>
      </c>
      <c r="AL622" s="9">
        <v>0</v>
      </c>
      <c r="AM622">
        <f t="shared" si="450"/>
        <v>0</v>
      </c>
      <c r="AO622">
        <f t="shared" si="481"/>
        <v>0</v>
      </c>
      <c r="AP622" s="6">
        <v>159.4195</v>
      </c>
      <c r="AQ622" s="9">
        <v>0</v>
      </c>
      <c r="AR622">
        <f t="shared" si="451"/>
        <v>0</v>
      </c>
      <c r="AT622">
        <f t="shared" si="482"/>
        <v>0</v>
      </c>
      <c r="AU622" s="6">
        <v>29.48169</v>
      </c>
      <c r="AV622" s="9">
        <v>0</v>
      </c>
      <c r="AW622">
        <f t="shared" si="452"/>
        <v>0</v>
      </c>
      <c r="AY622">
        <f t="shared" si="453"/>
        <v>0</v>
      </c>
      <c r="AZ622" s="6">
        <v>146.495</v>
      </c>
      <c r="BA622" s="9">
        <v>0</v>
      </c>
      <c r="BB622" s="9">
        <f t="shared" si="454"/>
        <v>0</v>
      </c>
      <c r="BD622">
        <f t="shared" si="455"/>
        <v>0</v>
      </c>
      <c r="BE622" s="6">
        <v>66.223749999999995</v>
      </c>
      <c r="BF622" s="9">
        <v>0</v>
      </c>
      <c r="BG622" s="9">
        <f t="shared" si="456"/>
        <v>0</v>
      </c>
      <c r="BI622">
        <f t="shared" si="457"/>
        <v>0</v>
      </c>
      <c r="BJ622" s="6">
        <v>188.63740000000001</v>
      </c>
      <c r="BK622" s="9">
        <v>0</v>
      </c>
      <c r="BL622" s="9">
        <f t="shared" si="458"/>
        <v>0</v>
      </c>
      <c r="BN622">
        <f t="shared" si="459"/>
        <v>0</v>
      </c>
      <c r="BO622" s="6">
        <v>78.264439999999993</v>
      </c>
      <c r="BP622" s="9">
        <v>0</v>
      </c>
      <c r="BQ622" s="9">
        <f t="shared" si="460"/>
        <v>0</v>
      </c>
      <c r="BS622">
        <f t="shared" si="461"/>
        <v>0</v>
      </c>
      <c r="BT622" s="7">
        <v>208.70519999999999</v>
      </c>
      <c r="BU622" s="9">
        <v>0</v>
      </c>
      <c r="BV622" s="9">
        <f t="shared" si="462"/>
        <v>0</v>
      </c>
      <c r="BX622">
        <f t="shared" si="463"/>
        <v>0</v>
      </c>
      <c r="BY622" s="7">
        <v>102.3458</v>
      </c>
      <c r="BZ622" s="9">
        <v>0</v>
      </c>
      <c r="CA622" s="9">
        <f t="shared" si="464"/>
        <v>0</v>
      </c>
      <c r="CC622">
        <f t="shared" si="465"/>
        <v>0</v>
      </c>
      <c r="CD622" s="6">
        <v>325.09840000000003</v>
      </c>
      <c r="CE622" s="9">
        <v>0</v>
      </c>
      <c r="CF622">
        <f t="shared" si="466"/>
        <v>0</v>
      </c>
      <c r="CH622">
        <f t="shared" si="467"/>
        <v>0</v>
      </c>
      <c r="CI622" s="6">
        <v>106.35939999999999</v>
      </c>
      <c r="CJ622" s="9">
        <v>0</v>
      </c>
      <c r="CK622">
        <f t="shared" si="468"/>
        <v>0</v>
      </c>
      <c r="CM622">
        <f t="shared" si="469"/>
        <v>0</v>
      </c>
      <c r="CN622" s="6">
        <v>255.83799999999999</v>
      </c>
      <c r="CO622" s="9">
        <v>0</v>
      </c>
      <c r="CP622" s="9">
        <f t="shared" si="470"/>
        <v>0</v>
      </c>
      <c r="CR622">
        <f t="shared" si="471"/>
        <v>0</v>
      </c>
      <c r="CS622" s="6">
        <v>78.578819999999993</v>
      </c>
      <c r="CT622" s="9">
        <v>0</v>
      </c>
      <c r="CU622" s="9">
        <f t="shared" si="472"/>
        <v>0</v>
      </c>
      <c r="CW622">
        <f t="shared" si="473"/>
        <v>0</v>
      </c>
      <c r="CX622" s="6">
        <v>188.22370000000001</v>
      </c>
      <c r="CY622" s="9">
        <v>0</v>
      </c>
      <c r="CZ622" s="9">
        <f t="shared" si="474"/>
        <v>0</v>
      </c>
      <c r="DB622">
        <f t="shared" si="475"/>
        <v>0</v>
      </c>
      <c r="DC622" s="6">
        <v>49.34019</v>
      </c>
      <c r="DD622" s="9">
        <v>0</v>
      </c>
      <c r="DE622" s="9">
        <f t="shared" si="476"/>
        <v>0</v>
      </c>
      <c r="DG622">
        <f t="shared" si="477"/>
        <v>0</v>
      </c>
      <c r="DH622" s="7">
        <v>233.90899999999999</v>
      </c>
      <c r="DI622" s="9">
        <v>0</v>
      </c>
      <c r="DJ622" s="9">
        <f t="shared" si="478"/>
        <v>0</v>
      </c>
      <c r="DL622">
        <f t="shared" si="479"/>
        <v>0</v>
      </c>
      <c r="DM622" s="7">
        <v>69.441749999999999</v>
      </c>
      <c r="DN622" s="9">
        <v>0</v>
      </c>
      <c r="DO622" s="9">
        <f t="shared" si="480"/>
        <v>0</v>
      </c>
    </row>
    <row r="623" spans="1:119" x14ac:dyDescent="0.25">
      <c r="A623">
        <f t="shared" si="435"/>
        <v>0</v>
      </c>
      <c r="B623" s="6"/>
      <c r="D623" s="9">
        <f t="shared" si="436"/>
        <v>0</v>
      </c>
      <c r="F623">
        <f t="shared" si="437"/>
        <v>0</v>
      </c>
      <c r="G623" s="6"/>
      <c r="I623" s="9">
        <f t="shared" si="438"/>
        <v>0</v>
      </c>
      <c r="K623">
        <f t="shared" si="439"/>
        <v>0</v>
      </c>
      <c r="L623" s="6"/>
      <c r="N623" s="9">
        <f t="shared" si="440"/>
        <v>0</v>
      </c>
      <c r="P623">
        <f t="shared" si="441"/>
        <v>0</v>
      </c>
      <c r="Q623" s="6"/>
      <c r="S623" s="9">
        <f t="shared" si="442"/>
        <v>0</v>
      </c>
      <c r="U623">
        <f t="shared" si="443"/>
        <v>0</v>
      </c>
      <c r="V623" s="7"/>
      <c r="X623" s="9">
        <f t="shared" si="444"/>
        <v>0</v>
      </c>
      <c r="Z623">
        <f t="shared" si="445"/>
        <v>0</v>
      </c>
      <c r="AA623" s="7"/>
      <c r="AC623" s="9">
        <f t="shared" si="446"/>
        <v>0</v>
      </c>
      <c r="AE623">
        <f t="shared" si="447"/>
        <v>0</v>
      </c>
      <c r="AF623" s="6"/>
      <c r="AH623">
        <f t="shared" si="448"/>
        <v>0</v>
      </c>
      <c r="AJ623">
        <f t="shared" si="449"/>
        <v>0</v>
      </c>
      <c r="AK623" s="6"/>
      <c r="AL623" s="8"/>
      <c r="AM623">
        <f t="shared" si="450"/>
        <v>0</v>
      </c>
      <c r="AO623">
        <f t="shared" si="481"/>
        <v>0</v>
      </c>
      <c r="AP623" s="6"/>
      <c r="AR623">
        <f t="shared" si="451"/>
        <v>0</v>
      </c>
      <c r="AT623">
        <f t="shared" si="482"/>
        <v>0</v>
      </c>
      <c r="AU623" s="6"/>
      <c r="AW623">
        <f t="shared" si="452"/>
        <v>0</v>
      </c>
      <c r="AY623">
        <f t="shared" si="453"/>
        <v>0</v>
      </c>
      <c r="AZ623" s="6"/>
      <c r="BB623" s="9">
        <f t="shared" si="454"/>
        <v>0</v>
      </c>
      <c r="BD623">
        <f t="shared" si="455"/>
        <v>0</v>
      </c>
      <c r="BE623" s="6"/>
      <c r="BG623" s="9">
        <f t="shared" si="456"/>
        <v>0</v>
      </c>
      <c r="BI623">
        <f t="shared" si="457"/>
        <v>0</v>
      </c>
      <c r="BJ623" s="6"/>
      <c r="BL623" s="9">
        <f t="shared" si="458"/>
        <v>0</v>
      </c>
      <c r="BN623">
        <f t="shared" si="459"/>
        <v>0</v>
      </c>
      <c r="BO623" s="6"/>
      <c r="BQ623" s="9">
        <f t="shared" si="460"/>
        <v>0</v>
      </c>
      <c r="BS623">
        <f t="shared" si="461"/>
        <v>0</v>
      </c>
      <c r="BT623" s="7"/>
      <c r="BV623" s="9">
        <f t="shared" si="462"/>
        <v>0</v>
      </c>
      <c r="BX623">
        <f t="shared" si="463"/>
        <v>0</v>
      </c>
      <c r="BY623" s="7"/>
      <c r="CA623" s="9">
        <f t="shared" si="464"/>
        <v>0</v>
      </c>
      <c r="CC623">
        <f t="shared" si="465"/>
        <v>0</v>
      </c>
      <c r="CD623" s="6"/>
      <c r="CF623">
        <f t="shared" si="466"/>
        <v>0</v>
      </c>
      <c r="CH623">
        <f t="shared" si="467"/>
        <v>0</v>
      </c>
      <c r="CI623" s="6"/>
      <c r="CJ623" s="8"/>
      <c r="CK623">
        <f t="shared" si="468"/>
        <v>0</v>
      </c>
      <c r="CM623">
        <f t="shared" si="469"/>
        <v>0</v>
      </c>
      <c r="CN623" s="6"/>
      <c r="CP623" s="9">
        <f t="shared" si="470"/>
        <v>0</v>
      </c>
      <c r="CR623">
        <f t="shared" si="471"/>
        <v>0</v>
      </c>
      <c r="CS623" s="6"/>
      <c r="CU623" s="9">
        <f t="shared" si="472"/>
        <v>0</v>
      </c>
      <c r="CW623">
        <f t="shared" si="473"/>
        <v>0</v>
      </c>
      <c r="CX623" s="6"/>
      <c r="CZ623" s="9">
        <f t="shared" si="474"/>
        <v>0</v>
      </c>
      <c r="DB623">
        <f t="shared" si="475"/>
        <v>0</v>
      </c>
      <c r="DC623" s="6"/>
      <c r="DE623" s="9">
        <f t="shared" si="476"/>
        <v>0</v>
      </c>
      <c r="DG623">
        <f t="shared" si="477"/>
        <v>0</v>
      </c>
      <c r="DH623" s="7"/>
      <c r="DJ623" s="9">
        <f t="shared" si="478"/>
        <v>0</v>
      </c>
      <c r="DL623">
        <f t="shared" si="479"/>
        <v>0</v>
      </c>
      <c r="DM623" s="7"/>
      <c r="DO623" s="9">
        <f t="shared" si="480"/>
        <v>0</v>
      </c>
    </row>
    <row r="624" spans="1:119" x14ac:dyDescent="0.25">
      <c r="A624">
        <f t="shared" si="435"/>
        <v>0</v>
      </c>
      <c r="B624" s="6">
        <v>186.232</v>
      </c>
      <c r="C624" s="9">
        <v>0</v>
      </c>
      <c r="D624" s="9">
        <f t="shared" si="436"/>
        <v>0</v>
      </c>
      <c r="F624">
        <f t="shared" si="437"/>
        <v>0</v>
      </c>
      <c r="G624" s="6">
        <v>26.29158</v>
      </c>
      <c r="H624" s="9">
        <v>0</v>
      </c>
      <c r="I624" s="9">
        <f t="shared" si="438"/>
        <v>0</v>
      </c>
      <c r="K624">
        <f t="shared" si="439"/>
        <v>0</v>
      </c>
      <c r="L624" s="6">
        <v>124.88500000000001</v>
      </c>
      <c r="M624" s="9">
        <v>0</v>
      </c>
      <c r="N624" s="9">
        <f t="shared" si="440"/>
        <v>0</v>
      </c>
      <c r="P624">
        <f t="shared" si="441"/>
        <v>0</v>
      </c>
      <c r="Q624" s="6">
        <v>29.578029999999998</v>
      </c>
      <c r="R624" s="9">
        <v>0</v>
      </c>
      <c r="S624" s="9">
        <f t="shared" si="442"/>
        <v>0</v>
      </c>
      <c r="U624">
        <f t="shared" si="443"/>
        <v>0</v>
      </c>
      <c r="V624" s="7">
        <v>163.2269</v>
      </c>
      <c r="W624" s="9">
        <v>0</v>
      </c>
      <c r="X624" s="9">
        <f t="shared" si="444"/>
        <v>0</v>
      </c>
      <c r="Z624">
        <f t="shared" si="445"/>
        <v>0</v>
      </c>
      <c r="AA624" s="7">
        <v>29.578029999999998</v>
      </c>
      <c r="AB624" s="9">
        <v>0</v>
      </c>
      <c r="AC624" s="9">
        <f t="shared" si="446"/>
        <v>0</v>
      </c>
      <c r="AE624">
        <f t="shared" si="447"/>
        <v>0</v>
      </c>
      <c r="AF624" s="6">
        <v>207.0462</v>
      </c>
      <c r="AG624" s="9">
        <v>0</v>
      </c>
      <c r="AH624">
        <f t="shared" si="448"/>
        <v>0</v>
      </c>
      <c r="AJ624">
        <f t="shared" si="449"/>
        <v>0.81146868098257996</v>
      </c>
      <c r="AK624" s="6">
        <v>87.638620000000003</v>
      </c>
      <c r="AL624" s="9">
        <v>0.92592589999999997</v>
      </c>
      <c r="AM624">
        <f t="shared" si="450"/>
        <v>0.35452434390996035</v>
      </c>
      <c r="AO624">
        <f t="shared" si="481"/>
        <v>0</v>
      </c>
      <c r="AP624" s="6">
        <v>159.94049999999999</v>
      </c>
      <c r="AQ624" s="9">
        <v>0</v>
      </c>
      <c r="AR624">
        <f t="shared" si="451"/>
        <v>0</v>
      </c>
      <c r="AT624">
        <f t="shared" si="482"/>
        <v>0</v>
      </c>
      <c r="AU624" s="6">
        <v>29.578029999999998</v>
      </c>
      <c r="AV624" s="9">
        <v>0</v>
      </c>
      <c r="AW624">
        <f t="shared" si="452"/>
        <v>0</v>
      </c>
      <c r="AY624">
        <f t="shared" si="453"/>
        <v>0</v>
      </c>
      <c r="AZ624" s="6">
        <v>146.97370000000001</v>
      </c>
      <c r="BA624" s="9">
        <v>0</v>
      </c>
      <c r="BB624" s="9">
        <f t="shared" si="454"/>
        <v>0</v>
      </c>
      <c r="BD624">
        <f t="shared" si="455"/>
        <v>0</v>
      </c>
      <c r="BE624" s="6">
        <v>66.440169999999995</v>
      </c>
      <c r="BF624" s="9">
        <v>0</v>
      </c>
      <c r="BG624" s="9">
        <f t="shared" si="456"/>
        <v>0</v>
      </c>
      <c r="BI624">
        <f t="shared" si="457"/>
        <v>0</v>
      </c>
      <c r="BJ624" s="6">
        <v>189.25380000000001</v>
      </c>
      <c r="BK624" s="9">
        <v>0</v>
      </c>
      <c r="BL624" s="9">
        <f t="shared" si="458"/>
        <v>0</v>
      </c>
      <c r="BN624">
        <f t="shared" si="459"/>
        <v>0</v>
      </c>
      <c r="BO624" s="6">
        <v>78.520200000000003</v>
      </c>
      <c r="BP624" s="9">
        <v>0</v>
      </c>
      <c r="BQ624" s="9">
        <f t="shared" si="460"/>
        <v>0</v>
      </c>
      <c r="BS624">
        <f t="shared" si="461"/>
        <v>0</v>
      </c>
      <c r="BT624" s="7">
        <v>209.38720000000001</v>
      </c>
      <c r="BU624" s="9">
        <v>0</v>
      </c>
      <c r="BV624" s="9">
        <f t="shared" si="462"/>
        <v>0</v>
      </c>
      <c r="BX624">
        <f t="shared" si="463"/>
        <v>0</v>
      </c>
      <c r="BY624" s="7">
        <v>102.6803</v>
      </c>
      <c r="BZ624" s="9">
        <v>0</v>
      </c>
      <c r="CA624" s="9">
        <f t="shared" si="464"/>
        <v>0</v>
      </c>
      <c r="CC624">
        <f t="shared" si="465"/>
        <v>0</v>
      </c>
      <c r="CD624" s="6">
        <v>326.16079999999999</v>
      </c>
      <c r="CE624" s="9">
        <v>0</v>
      </c>
      <c r="CF624">
        <f t="shared" si="466"/>
        <v>0</v>
      </c>
      <c r="CH624">
        <f t="shared" si="467"/>
        <v>0</v>
      </c>
      <c r="CI624" s="6">
        <v>106.7069</v>
      </c>
      <c r="CJ624" s="9">
        <v>0</v>
      </c>
      <c r="CK624">
        <f t="shared" si="468"/>
        <v>0</v>
      </c>
      <c r="CM624">
        <f t="shared" si="469"/>
        <v>0</v>
      </c>
      <c r="CN624" s="6">
        <v>256.67410000000001</v>
      </c>
      <c r="CO624" s="9">
        <v>0</v>
      </c>
      <c r="CP624" s="9">
        <f t="shared" si="470"/>
        <v>0</v>
      </c>
      <c r="CR624">
        <f t="shared" si="471"/>
        <v>0</v>
      </c>
      <c r="CS624" s="6">
        <v>78.835610000000003</v>
      </c>
      <c r="CT624" s="9">
        <v>0</v>
      </c>
      <c r="CU624" s="9">
        <f t="shared" si="472"/>
        <v>0</v>
      </c>
      <c r="CW624">
        <f t="shared" si="473"/>
        <v>0</v>
      </c>
      <c r="CX624" s="6">
        <v>188.83879999999999</v>
      </c>
      <c r="CY624" s="9">
        <v>0</v>
      </c>
      <c r="CZ624" s="9">
        <f t="shared" si="474"/>
        <v>0</v>
      </c>
      <c r="DB624">
        <f t="shared" si="475"/>
        <v>0</v>
      </c>
      <c r="DC624" s="6">
        <v>49.501429999999999</v>
      </c>
      <c r="DD624" s="9">
        <v>0</v>
      </c>
      <c r="DE624" s="9">
        <f t="shared" si="476"/>
        <v>0</v>
      </c>
      <c r="DG624">
        <f t="shared" si="477"/>
        <v>5.5001601562500007</v>
      </c>
      <c r="DH624" s="7">
        <v>234.67349999999999</v>
      </c>
      <c r="DI624" s="9">
        <v>2.34375</v>
      </c>
      <c r="DJ624" s="9">
        <f t="shared" si="478"/>
        <v>9.504283104813652</v>
      </c>
      <c r="DL624">
        <f t="shared" si="479"/>
        <v>0</v>
      </c>
      <c r="DM624" s="7">
        <v>69.668679999999995</v>
      </c>
      <c r="DN624" s="9">
        <v>0</v>
      </c>
      <c r="DO624" s="9">
        <f t="shared" si="480"/>
        <v>0</v>
      </c>
    </row>
    <row r="625" spans="1:119" x14ac:dyDescent="0.25">
      <c r="A625">
        <f t="shared" si="435"/>
        <v>0</v>
      </c>
      <c r="B625" s="6"/>
      <c r="D625" s="9">
        <f t="shared" si="436"/>
        <v>0</v>
      </c>
      <c r="F625">
        <f t="shared" si="437"/>
        <v>0</v>
      </c>
      <c r="G625" s="6"/>
      <c r="I625" s="9">
        <f t="shared" si="438"/>
        <v>0</v>
      </c>
      <c r="K625">
        <f t="shared" si="439"/>
        <v>0</v>
      </c>
      <c r="L625" s="6"/>
      <c r="N625" s="9">
        <f t="shared" si="440"/>
        <v>0</v>
      </c>
      <c r="P625">
        <f t="shared" si="441"/>
        <v>0</v>
      </c>
      <c r="Q625" s="6"/>
      <c r="S625" s="9">
        <f t="shared" si="442"/>
        <v>0</v>
      </c>
      <c r="U625">
        <f t="shared" si="443"/>
        <v>0</v>
      </c>
      <c r="V625" s="7"/>
      <c r="X625" s="9">
        <f t="shared" si="444"/>
        <v>0</v>
      </c>
      <c r="Z625">
        <f t="shared" si="445"/>
        <v>0</v>
      </c>
      <c r="AA625" s="7"/>
      <c r="AC625" s="9">
        <f t="shared" si="446"/>
        <v>0</v>
      </c>
      <c r="AE625">
        <f t="shared" si="447"/>
        <v>0</v>
      </c>
      <c r="AF625" s="6"/>
      <c r="AH625">
        <f t="shared" si="448"/>
        <v>0</v>
      </c>
      <c r="AJ625">
        <f t="shared" si="449"/>
        <v>0</v>
      </c>
      <c r="AK625" s="6"/>
      <c r="AM625">
        <f t="shared" si="450"/>
        <v>0</v>
      </c>
      <c r="AO625">
        <f t="shared" si="481"/>
        <v>0</v>
      </c>
      <c r="AP625" s="6"/>
      <c r="AR625">
        <f t="shared" si="451"/>
        <v>0</v>
      </c>
      <c r="AT625">
        <f t="shared" si="482"/>
        <v>0</v>
      </c>
      <c r="AU625" s="6"/>
      <c r="AW625">
        <f t="shared" si="452"/>
        <v>0</v>
      </c>
      <c r="AY625">
        <f t="shared" si="453"/>
        <v>0</v>
      </c>
      <c r="AZ625" s="6"/>
      <c r="BB625" s="9">
        <f t="shared" si="454"/>
        <v>0</v>
      </c>
      <c r="BD625">
        <f t="shared" si="455"/>
        <v>0</v>
      </c>
      <c r="BE625" s="6"/>
      <c r="BG625" s="9">
        <f t="shared" si="456"/>
        <v>0</v>
      </c>
      <c r="BI625">
        <f t="shared" si="457"/>
        <v>0</v>
      </c>
      <c r="BJ625" s="6"/>
      <c r="BL625" s="9">
        <f t="shared" si="458"/>
        <v>0</v>
      </c>
      <c r="BN625">
        <f t="shared" si="459"/>
        <v>0</v>
      </c>
      <c r="BO625" s="6"/>
      <c r="BQ625" s="9">
        <f t="shared" si="460"/>
        <v>0</v>
      </c>
      <c r="BS625">
        <f t="shared" si="461"/>
        <v>0</v>
      </c>
      <c r="BT625" s="7"/>
      <c r="BV625" s="9">
        <f t="shared" si="462"/>
        <v>0</v>
      </c>
      <c r="BX625">
        <f t="shared" si="463"/>
        <v>0</v>
      </c>
      <c r="BY625" s="7"/>
      <c r="CA625" s="9">
        <f t="shared" si="464"/>
        <v>0</v>
      </c>
      <c r="CC625">
        <f t="shared" si="465"/>
        <v>0</v>
      </c>
      <c r="CD625" s="6"/>
      <c r="CF625">
        <f t="shared" si="466"/>
        <v>0</v>
      </c>
      <c r="CH625">
        <f t="shared" si="467"/>
        <v>0</v>
      </c>
      <c r="CI625" s="6"/>
      <c r="CK625">
        <f t="shared" si="468"/>
        <v>0</v>
      </c>
      <c r="CM625">
        <f t="shared" si="469"/>
        <v>0</v>
      </c>
      <c r="CN625" s="6"/>
      <c r="CP625" s="9">
        <f t="shared" si="470"/>
        <v>0</v>
      </c>
      <c r="CR625">
        <f t="shared" si="471"/>
        <v>0</v>
      </c>
      <c r="CS625" s="6"/>
      <c r="CU625" s="9">
        <f t="shared" si="472"/>
        <v>0</v>
      </c>
      <c r="CW625">
        <f t="shared" si="473"/>
        <v>0</v>
      </c>
      <c r="CX625" s="6"/>
      <c r="CZ625" s="9">
        <f t="shared" si="474"/>
        <v>0</v>
      </c>
      <c r="DB625">
        <f t="shared" si="475"/>
        <v>0</v>
      </c>
      <c r="DC625" s="6"/>
      <c r="DE625" s="9">
        <f t="shared" si="476"/>
        <v>0</v>
      </c>
      <c r="DG625">
        <f t="shared" si="477"/>
        <v>0</v>
      </c>
      <c r="DH625" s="7"/>
      <c r="DJ625" s="9">
        <f t="shared" si="478"/>
        <v>0</v>
      </c>
      <c r="DL625">
        <f t="shared" si="479"/>
        <v>0</v>
      </c>
      <c r="DM625" s="7"/>
      <c r="DO625" s="9">
        <f t="shared" si="480"/>
        <v>0</v>
      </c>
    </row>
    <row r="626" spans="1:119" x14ac:dyDescent="0.25">
      <c r="A626">
        <f t="shared" si="435"/>
        <v>0</v>
      </c>
      <c r="B626" s="6">
        <v>186.83869999999999</v>
      </c>
      <c r="C626" s="9">
        <v>0</v>
      </c>
      <c r="D626" s="9">
        <f t="shared" si="436"/>
        <v>0</v>
      </c>
      <c r="F626">
        <f t="shared" si="437"/>
        <v>0</v>
      </c>
      <c r="G626" s="6">
        <v>26.377220000000001</v>
      </c>
      <c r="H626" s="9">
        <v>0</v>
      </c>
      <c r="I626" s="9">
        <f t="shared" si="438"/>
        <v>0</v>
      </c>
      <c r="K626">
        <f t="shared" si="439"/>
        <v>0</v>
      </c>
      <c r="L626" s="6">
        <v>125.29179999999999</v>
      </c>
      <c r="M626" s="9">
        <v>0</v>
      </c>
      <c r="N626" s="9">
        <f t="shared" si="440"/>
        <v>0</v>
      </c>
      <c r="P626">
        <f t="shared" si="441"/>
        <v>0</v>
      </c>
      <c r="Q626" s="6">
        <v>29.674379999999999</v>
      </c>
      <c r="R626" s="9">
        <v>0</v>
      </c>
      <c r="S626" s="9">
        <f t="shared" si="442"/>
        <v>0</v>
      </c>
      <c r="U626">
        <f t="shared" si="443"/>
        <v>0</v>
      </c>
      <c r="V626" s="7">
        <v>163.7586</v>
      </c>
      <c r="W626" s="9">
        <v>0</v>
      </c>
      <c r="X626" s="9">
        <f t="shared" si="444"/>
        <v>0</v>
      </c>
      <c r="Z626">
        <f t="shared" si="445"/>
        <v>0</v>
      </c>
      <c r="AA626" s="7">
        <v>29.674379999999999</v>
      </c>
      <c r="AB626" s="9">
        <v>0</v>
      </c>
      <c r="AC626" s="9">
        <f t="shared" si="446"/>
        <v>0</v>
      </c>
      <c r="AE626">
        <f t="shared" si="447"/>
        <v>2.3604621189839996</v>
      </c>
      <c r="AF626" s="6">
        <v>207.72059999999999</v>
      </c>
      <c r="AG626" s="9">
        <v>1.1363639999999999</v>
      </c>
      <c r="AH626">
        <f t="shared" si="448"/>
        <v>35.285737688602559</v>
      </c>
      <c r="AJ626">
        <f t="shared" si="449"/>
        <v>0</v>
      </c>
      <c r="AK626" s="6">
        <v>87.924080000000004</v>
      </c>
      <c r="AL626" s="9">
        <v>0</v>
      </c>
      <c r="AM626">
        <f t="shared" si="450"/>
        <v>0</v>
      </c>
      <c r="AO626">
        <f t="shared" si="481"/>
        <v>3.6468518351050005</v>
      </c>
      <c r="AP626" s="6">
        <v>160.4615</v>
      </c>
      <c r="AQ626" s="9">
        <v>2.2727270000000002</v>
      </c>
      <c r="AR626">
        <f t="shared" si="451"/>
        <v>1.6334752654144882</v>
      </c>
      <c r="AT626">
        <f t="shared" si="482"/>
        <v>0</v>
      </c>
      <c r="AU626" s="6">
        <v>29.674379999999999</v>
      </c>
      <c r="AV626" s="9">
        <v>0</v>
      </c>
      <c r="AW626">
        <f t="shared" si="452"/>
        <v>0</v>
      </c>
      <c r="AY626">
        <f t="shared" si="453"/>
        <v>6.018469899324999</v>
      </c>
      <c r="AZ626" s="6">
        <v>147.45249999999999</v>
      </c>
      <c r="BA626" s="9">
        <v>4.0816330000000001</v>
      </c>
      <c r="BB626" s="9">
        <f t="shared" si="454"/>
        <v>15.290126727107234</v>
      </c>
      <c r="BD626">
        <f t="shared" si="455"/>
        <v>0</v>
      </c>
      <c r="BE626" s="6">
        <v>66.656589999999994</v>
      </c>
      <c r="BF626" s="9">
        <v>0</v>
      </c>
      <c r="BG626" s="9">
        <f t="shared" si="456"/>
        <v>0</v>
      </c>
      <c r="BI626">
        <f t="shared" si="457"/>
        <v>0</v>
      </c>
      <c r="BJ626" s="6">
        <v>189.87029999999999</v>
      </c>
      <c r="BK626" s="9">
        <v>0</v>
      </c>
      <c r="BL626" s="9">
        <f t="shared" si="458"/>
        <v>0</v>
      </c>
      <c r="BN626">
        <f t="shared" si="459"/>
        <v>0</v>
      </c>
      <c r="BO626" s="6">
        <v>78.775970000000001</v>
      </c>
      <c r="BP626" s="9">
        <v>0</v>
      </c>
      <c r="BQ626" s="9">
        <f t="shared" si="460"/>
        <v>0</v>
      </c>
      <c r="BS626">
        <f t="shared" si="461"/>
        <v>0</v>
      </c>
      <c r="BT626" s="7">
        <v>210.0692</v>
      </c>
      <c r="BU626" s="9">
        <v>0</v>
      </c>
      <c r="BV626" s="9">
        <f t="shared" si="462"/>
        <v>0</v>
      </c>
      <c r="BX626">
        <f t="shared" si="463"/>
        <v>0</v>
      </c>
      <c r="BY626" s="7">
        <v>103.0147</v>
      </c>
      <c r="BZ626" s="9">
        <v>0</v>
      </c>
      <c r="CA626" s="9">
        <f t="shared" si="464"/>
        <v>0</v>
      </c>
      <c r="CC626">
        <f t="shared" si="465"/>
        <v>0</v>
      </c>
      <c r="CD626" s="6">
        <v>327.22329999999999</v>
      </c>
      <c r="CE626" s="9">
        <v>0</v>
      </c>
      <c r="CF626">
        <f t="shared" si="466"/>
        <v>0</v>
      </c>
      <c r="CH626">
        <f t="shared" si="467"/>
        <v>0</v>
      </c>
      <c r="CI626" s="6">
        <v>107.0545</v>
      </c>
      <c r="CJ626" s="9">
        <v>0</v>
      </c>
      <c r="CK626">
        <f t="shared" si="468"/>
        <v>0</v>
      </c>
      <c r="CM626">
        <f t="shared" si="469"/>
        <v>0</v>
      </c>
      <c r="CN626" s="6">
        <v>257.5102</v>
      </c>
      <c r="CO626" s="9">
        <v>0</v>
      </c>
      <c r="CP626" s="9">
        <f t="shared" si="470"/>
        <v>0</v>
      </c>
      <c r="CR626">
        <f t="shared" si="471"/>
        <v>0</v>
      </c>
      <c r="CS626" s="6">
        <v>79.092410000000001</v>
      </c>
      <c r="CT626" s="9">
        <v>0</v>
      </c>
      <c r="CU626" s="9">
        <f t="shared" si="472"/>
        <v>0</v>
      </c>
      <c r="CW626">
        <f t="shared" si="473"/>
        <v>1.894539</v>
      </c>
      <c r="CX626" s="6">
        <v>189.4539</v>
      </c>
      <c r="CY626" s="9">
        <v>1</v>
      </c>
      <c r="CZ626" s="9">
        <f t="shared" si="474"/>
        <v>8.2057575036680515</v>
      </c>
      <c r="DB626">
        <f t="shared" si="475"/>
        <v>0</v>
      </c>
      <c r="DC626" s="6">
        <v>49.662669999999999</v>
      </c>
      <c r="DD626" s="9">
        <v>0</v>
      </c>
      <c r="DE626" s="9">
        <f t="shared" si="476"/>
        <v>0</v>
      </c>
      <c r="DG626">
        <f t="shared" si="477"/>
        <v>0</v>
      </c>
      <c r="DH626" s="7">
        <v>235.43790000000001</v>
      </c>
      <c r="DI626" s="9">
        <v>0</v>
      </c>
      <c r="DJ626" s="9">
        <f t="shared" si="478"/>
        <v>0</v>
      </c>
      <c r="DL626">
        <f t="shared" si="479"/>
        <v>0</v>
      </c>
      <c r="DM626" s="7">
        <v>69.895619999999994</v>
      </c>
      <c r="DN626" s="9">
        <v>0</v>
      </c>
      <c r="DO626" s="9">
        <f t="shared" si="480"/>
        <v>0</v>
      </c>
    </row>
    <row r="627" spans="1:119" x14ac:dyDescent="0.25">
      <c r="A627">
        <f t="shared" si="435"/>
        <v>0</v>
      </c>
      <c r="B627" s="6"/>
      <c r="D627" s="9">
        <f t="shared" si="436"/>
        <v>0</v>
      </c>
      <c r="F627">
        <f t="shared" si="437"/>
        <v>0</v>
      </c>
      <c r="G627" s="6"/>
      <c r="I627" s="9">
        <f t="shared" si="438"/>
        <v>0</v>
      </c>
      <c r="K627">
        <f t="shared" si="439"/>
        <v>0</v>
      </c>
      <c r="L627" s="6"/>
      <c r="N627" s="9">
        <f t="shared" si="440"/>
        <v>0</v>
      </c>
      <c r="P627">
        <f t="shared" si="441"/>
        <v>0</v>
      </c>
      <c r="Q627" s="6"/>
      <c r="S627" s="9">
        <f t="shared" si="442"/>
        <v>0</v>
      </c>
      <c r="U627">
        <f t="shared" si="443"/>
        <v>0</v>
      </c>
      <c r="V627" s="7"/>
      <c r="X627" s="9">
        <f t="shared" si="444"/>
        <v>0</v>
      </c>
      <c r="Z627">
        <f t="shared" si="445"/>
        <v>0</v>
      </c>
      <c r="AA627" s="7"/>
      <c r="AC627" s="9">
        <f t="shared" si="446"/>
        <v>0</v>
      </c>
      <c r="AE627">
        <f t="shared" si="447"/>
        <v>0</v>
      </c>
      <c r="AF627" s="6"/>
      <c r="AH627">
        <f t="shared" si="448"/>
        <v>0</v>
      </c>
      <c r="AJ627">
        <f t="shared" si="449"/>
        <v>0</v>
      </c>
      <c r="AK627" s="6"/>
      <c r="AL627" s="8"/>
      <c r="AM627">
        <f t="shared" si="450"/>
        <v>0</v>
      </c>
      <c r="AO627">
        <f t="shared" si="481"/>
        <v>0</v>
      </c>
      <c r="AP627" s="6"/>
      <c r="AR627">
        <f t="shared" si="451"/>
        <v>0</v>
      </c>
      <c r="AT627">
        <f t="shared" si="482"/>
        <v>0</v>
      </c>
      <c r="AU627" s="6"/>
      <c r="AW627">
        <f t="shared" si="452"/>
        <v>0</v>
      </c>
      <c r="AY627">
        <f t="shared" si="453"/>
        <v>0</v>
      </c>
      <c r="AZ627" s="6"/>
      <c r="BB627" s="9">
        <f t="shared" si="454"/>
        <v>0</v>
      </c>
      <c r="BD627">
        <f t="shared" si="455"/>
        <v>0</v>
      </c>
      <c r="BE627" s="6"/>
      <c r="BG627" s="9">
        <f t="shared" si="456"/>
        <v>0</v>
      </c>
      <c r="BI627">
        <f t="shared" si="457"/>
        <v>0</v>
      </c>
      <c r="BJ627" s="6"/>
      <c r="BL627" s="9">
        <f t="shared" si="458"/>
        <v>0</v>
      </c>
      <c r="BN627">
        <f t="shared" si="459"/>
        <v>0</v>
      </c>
      <c r="BO627" s="6"/>
      <c r="BQ627" s="9">
        <f t="shared" si="460"/>
        <v>0</v>
      </c>
      <c r="BS627">
        <f t="shared" si="461"/>
        <v>0</v>
      </c>
      <c r="BT627" s="7"/>
      <c r="BV627" s="9">
        <f t="shared" si="462"/>
        <v>0</v>
      </c>
      <c r="BX627">
        <f t="shared" si="463"/>
        <v>0</v>
      </c>
      <c r="BY627" s="7"/>
      <c r="CA627" s="9">
        <f t="shared" si="464"/>
        <v>0</v>
      </c>
      <c r="CC627">
        <f t="shared" si="465"/>
        <v>0</v>
      </c>
      <c r="CD627" s="6"/>
      <c r="CF627">
        <f t="shared" si="466"/>
        <v>0</v>
      </c>
      <c r="CH627">
        <f t="shared" si="467"/>
        <v>0</v>
      </c>
      <c r="CI627" s="6"/>
      <c r="CJ627" s="8"/>
      <c r="CK627">
        <f t="shared" si="468"/>
        <v>0</v>
      </c>
      <c r="CM627">
        <f t="shared" si="469"/>
        <v>0</v>
      </c>
      <c r="CN627" s="6"/>
      <c r="CP627" s="9">
        <f t="shared" si="470"/>
        <v>0</v>
      </c>
      <c r="CR627">
        <f t="shared" si="471"/>
        <v>0</v>
      </c>
      <c r="CS627" s="6"/>
      <c r="CU627" s="9">
        <f t="shared" si="472"/>
        <v>0</v>
      </c>
      <c r="CW627">
        <f t="shared" si="473"/>
        <v>0</v>
      </c>
      <c r="CX627" s="6"/>
      <c r="CZ627" s="9">
        <f t="shared" si="474"/>
        <v>0</v>
      </c>
      <c r="DB627">
        <f t="shared" si="475"/>
        <v>0</v>
      </c>
      <c r="DC627" s="6"/>
      <c r="DE627" s="9">
        <f t="shared" si="476"/>
        <v>0</v>
      </c>
      <c r="DG627">
        <f t="shared" si="477"/>
        <v>0</v>
      </c>
      <c r="DH627" s="7"/>
      <c r="DJ627" s="9">
        <f t="shared" si="478"/>
        <v>0</v>
      </c>
      <c r="DL627">
        <f t="shared" si="479"/>
        <v>0</v>
      </c>
      <c r="DM627" s="7"/>
      <c r="DO627" s="9">
        <f t="shared" si="480"/>
        <v>0</v>
      </c>
    </row>
    <row r="628" spans="1:119" x14ac:dyDescent="0.25">
      <c r="A628">
        <f t="shared" si="435"/>
        <v>0</v>
      </c>
      <c r="B628" s="6">
        <v>187.4453</v>
      </c>
      <c r="C628" s="9">
        <v>0</v>
      </c>
      <c r="D628" s="9">
        <f t="shared" si="436"/>
        <v>0</v>
      </c>
      <c r="F628">
        <f t="shared" si="437"/>
        <v>0</v>
      </c>
      <c r="G628" s="6">
        <v>26.462869999999999</v>
      </c>
      <c r="H628" s="9">
        <v>0</v>
      </c>
      <c r="I628" s="9">
        <f t="shared" si="438"/>
        <v>0</v>
      </c>
      <c r="K628">
        <f t="shared" si="439"/>
        <v>6.9832561142160001</v>
      </c>
      <c r="L628" s="6">
        <v>125.6986</v>
      </c>
      <c r="M628" s="9">
        <v>5.5555560000000002</v>
      </c>
      <c r="N628" s="9">
        <f t="shared" si="440"/>
        <v>8.3970355939871766</v>
      </c>
      <c r="P628">
        <f t="shared" si="441"/>
        <v>0</v>
      </c>
      <c r="Q628" s="6">
        <v>29.770720000000001</v>
      </c>
      <c r="R628" s="9">
        <v>0</v>
      </c>
      <c r="S628" s="9">
        <f t="shared" si="442"/>
        <v>0</v>
      </c>
      <c r="U628">
        <f t="shared" si="443"/>
        <v>0</v>
      </c>
      <c r="V628" s="7">
        <v>164.2903</v>
      </c>
      <c r="W628" s="9">
        <v>0</v>
      </c>
      <c r="X628" s="9">
        <f t="shared" si="444"/>
        <v>0</v>
      </c>
      <c r="Z628">
        <f t="shared" si="445"/>
        <v>0</v>
      </c>
      <c r="AA628" s="7">
        <v>29.770720000000001</v>
      </c>
      <c r="AB628" s="9">
        <v>0</v>
      </c>
      <c r="AC628" s="9">
        <f t="shared" si="446"/>
        <v>0</v>
      </c>
      <c r="AE628">
        <f t="shared" si="447"/>
        <v>0</v>
      </c>
      <c r="AF628" s="6">
        <v>208.39510000000001</v>
      </c>
      <c r="AG628" s="9">
        <v>0</v>
      </c>
      <c r="AH628">
        <f t="shared" si="448"/>
        <v>0</v>
      </c>
      <c r="AJ628">
        <f t="shared" si="449"/>
        <v>0</v>
      </c>
      <c r="AK628" s="6">
        <v>88.209549999999993</v>
      </c>
      <c r="AL628" s="9">
        <v>0</v>
      </c>
      <c r="AM628">
        <f t="shared" si="450"/>
        <v>0</v>
      </c>
      <c r="AO628">
        <f t="shared" si="481"/>
        <v>0</v>
      </c>
      <c r="AP628" s="6">
        <v>160.98240000000001</v>
      </c>
      <c r="AQ628" s="9">
        <v>0</v>
      </c>
      <c r="AR628">
        <f t="shared" si="451"/>
        <v>0</v>
      </c>
      <c r="AT628">
        <f t="shared" si="482"/>
        <v>0</v>
      </c>
      <c r="AU628" s="6">
        <v>29.770720000000001</v>
      </c>
      <c r="AV628" s="9">
        <v>0</v>
      </c>
      <c r="AW628">
        <f t="shared" si="452"/>
        <v>0</v>
      </c>
      <c r="AY628">
        <f t="shared" si="453"/>
        <v>0</v>
      </c>
      <c r="AZ628" s="6">
        <v>147.93119999999999</v>
      </c>
      <c r="BA628" s="9">
        <v>0</v>
      </c>
      <c r="BB628" s="9">
        <f t="shared" si="454"/>
        <v>0</v>
      </c>
      <c r="BD628">
        <f t="shared" si="455"/>
        <v>0</v>
      </c>
      <c r="BE628" s="6">
        <v>66.873009999999994</v>
      </c>
      <c r="BF628" s="9">
        <v>0</v>
      </c>
      <c r="BG628" s="9">
        <f t="shared" si="456"/>
        <v>0</v>
      </c>
      <c r="BI628">
        <f t="shared" si="457"/>
        <v>0</v>
      </c>
      <c r="BJ628" s="6">
        <v>190.48679999999999</v>
      </c>
      <c r="BK628" s="9">
        <v>0</v>
      </c>
      <c r="BL628" s="9">
        <f t="shared" si="458"/>
        <v>0</v>
      </c>
      <c r="BN628">
        <f t="shared" si="459"/>
        <v>0</v>
      </c>
      <c r="BO628" s="6">
        <v>79.031729999999996</v>
      </c>
      <c r="BP628" s="9">
        <v>0</v>
      </c>
      <c r="BQ628" s="9">
        <f t="shared" si="460"/>
        <v>0</v>
      </c>
      <c r="BS628">
        <f t="shared" si="461"/>
        <v>0</v>
      </c>
      <c r="BT628" s="7">
        <v>210.75129999999999</v>
      </c>
      <c r="BU628" s="9">
        <v>0</v>
      </c>
      <c r="BV628" s="9">
        <f t="shared" si="462"/>
        <v>0</v>
      </c>
      <c r="BX628">
        <f t="shared" si="463"/>
        <v>0</v>
      </c>
      <c r="BY628" s="7">
        <v>103.3492</v>
      </c>
      <c r="BZ628" s="9">
        <v>0</v>
      </c>
      <c r="CA628" s="9">
        <f t="shared" si="464"/>
        <v>0</v>
      </c>
      <c r="CC628">
        <f t="shared" si="465"/>
        <v>0</v>
      </c>
      <c r="CD628" s="6">
        <v>328.28570000000002</v>
      </c>
      <c r="CE628" s="9">
        <v>0</v>
      </c>
      <c r="CF628">
        <f t="shared" si="466"/>
        <v>0</v>
      </c>
      <c r="CH628">
        <f t="shared" si="467"/>
        <v>3.3563156250000001</v>
      </c>
      <c r="CI628" s="6">
        <v>107.4021</v>
      </c>
      <c r="CJ628" s="9">
        <v>3.125</v>
      </c>
      <c r="CK628">
        <f t="shared" si="468"/>
        <v>18.988797042755266</v>
      </c>
      <c r="CM628">
        <f t="shared" si="469"/>
        <v>0</v>
      </c>
      <c r="CN628" s="6">
        <v>258.34620000000001</v>
      </c>
      <c r="CO628" s="9">
        <v>0</v>
      </c>
      <c r="CP628" s="9">
        <f t="shared" si="470"/>
        <v>0</v>
      </c>
      <c r="CR628">
        <f t="shared" si="471"/>
        <v>5.0999484457320001</v>
      </c>
      <c r="CS628" s="6">
        <v>79.349199999999996</v>
      </c>
      <c r="CT628" s="9">
        <v>6.4272210000000003</v>
      </c>
      <c r="CU628" s="9">
        <f t="shared" si="472"/>
        <v>7.9105109846524861</v>
      </c>
      <c r="CW628">
        <f t="shared" si="473"/>
        <v>0</v>
      </c>
      <c r="CX628" s="6">
        <v>190.06899999999999</v>
      </c>
      <c r="CY628" s="9">
        <v>0</v>
      </c>
      <c r="CZ628" s="9">
        <f t="shared" si="474"/>
        <v>0</v>
      </c>
      <c r="DB628">
        <f t="shared" si="475"/>
        <v>0</v>
      </c>
      <c r="DC628" s="6">
        <v>49.823920000000001</v>
      </c>
      <c r="DD628" s="9">
        <v>0</v>
      </c>
      <c r="DE628" s="9">
        <f t="shared" si="476"/>
        <v>0</v>
      </c>
      <c r="DG628">
        <f t="shared" si="477"/>
        <v>0</v>
      </c>
      <c r="DH628" s="7">
        <v>236.20230000000001</v>
      </c>
      <c r="DI628" s="9">
        <v>0</v>
      </c>
      <c r="DJ628" s="9">
        <f t="shared" si="478"/>
        <v>0</v>
      </c>
      <c r="DL628">
        <f t="shared" si="479"/>
        <v>3.3243284780955005</v>
      </c>
      <c r="DM628" s="7">
        <v>70.122550000000004</v>
      </c>
      <c r="DN628" s="9">
        <v>4.7407409999999999</v>
      </c>
      <c r="DO628" s="9">
        <f t="shared" si="480"/>
        <v>0.35443572619098185</v>
      </c>
    </row>
    <row r="629" spans="1:119" x14ac:dyDescent="0.25">
      <c r="A629">
        <f t="shared" si="435"/>
        <v>0</v>
      </c>
      <c r="B629" s="6"/>
      <c r="D629" s="9">
        <f t="shared" si="436"/>
        <v>0</v>
      </c>
      <c r="F629">
        <f t="shared" si="437"/>
        <v>0</v>
      </c>
      <c r="G629" s="6"/>
      <c r="I629" s="9">
        <f t="shared" si="438"/>
        <v>0</v>
      </c>
      <c r="K629">
        <f t="shared" si="439"/>
        <v>0</v>
      </c>
      <c r="L629" s="6"/>
      <c r="N629" s="9">
        <f t="shared" si="440"/>
        <v>0</v>
      </c>
      <c r="P629">
        <f t="shared" si="441"/>
        <v>0</v>
      </c>
      <c r="Q629" s="6"/>
      <c r="S629" s="9">
        <f t="shared" si="442"/>
        <v>0</v>
      </c>
      <c r="U629">
        <f t="shared" si="443"/>
        <v>0</v>
      </c>
      <c r="V629" s="7"/>
      <c r="X629" s="9">
        <f t="shared" si="444"/>
        <v>0</v>
      </c>
      <c r="Z629">
        <f t="shared" si="445"/>
        <v>0</v>
      </c>
      <c r="AA629" s="7"/>
      <c r="AC629" s="9">
        <f t="shared" si="446"/>
        <v>0</v>
      </c>
      <c r="AE629">
        <f t="shared" si="447"/>
        <v>0</v>
      </c>
      <c r="AF629" s="6"/>
      <c r="AH629">
        <f t="shared" si="448"/>
        <v>0</v>
      </c>
      <c r="AJ629">
        <f t="shared" si="449"/>
        <v>0</v>
      </c>
      <c r="AK629" s="6"/>
      <c r="AM629">
        <f t="shared" si="450"/>
        <v>0</v>
      </c>
      <c r="AO629">
        <f t="shared" si="481"/>
        <v>0</v>
      </c>
      <c r="AP629" s="6"/>
      <c r="AR629">
        <f t="shared" si="451"/>
        <v>0</v>
      </c>
      <c r="AT629">
        <f t="shared" si="482"/>
        <v>0</v>
      </c>
      <c r="AU629" s="6"/>
      <c r="AW629">
        <f t="shared" si="452"/>
        <v>0</v>
      </c>
      <c r="AY629">
        <f t="shared" si="453"/>
        <v>0</v>
      </c>
      <c r="AZ629" s="6"/>
      <c r="BB629" s="9">
        <f t="shared" si="454"/>
        <v>0</v>
      </c>
      <c r="BD629">
        <f t="shared" si="455"/>
        <v>0</v>
      </c>
      <c r="BE629" s="6"/>
      <c r="BG629" s="9">
        <f t="shared" si="456"/>
        <v>0</v>
      </c>
      <c r="BI629">
        <f t="shared" si="457"/>
        <v>0</v>
      </c>
      <c r="BJ629" s="6"/>
      <c r="BL629" s="9">
        <f t="shared" si="458"/>
        <v>0</v>
      </c>
      <c r="BN629">
        <f t="shared" si="459"/>
        <v>0</v>
      </c>
      <c r="BO629" s="6"/>
      <c r="BQ629" s="9">
        <f t="shared" si="460"/>
        <v>0</v>
      </c>
      <c r="BS629">
        <f t="shared" si="461"/>
        <v>0</v>
      </c>
      <c r="BT629" s="7"/>
      <c r="BV629" s="9">
        <f t="shared" si="462"/>
        <v>0</v>
      </c>
      <c r="BX629">
        <f t="shared" si="463"/>
        <v>0</v>
      </c>
      <c r="BY629" s="7"/>
      <c r="CA629" s="9">
        <f t="shared" si="464"/>
        <v>0</v>
      </c>
      <c r="CC629">
        <f t="shared" si="465"/>
        <v>0</v>
      </c>
      <c r="CD629" s="6"/>
      <c r="CF629">
        <f t="shared" si="466"/>
        <v>0</v>
      </c>
      <c r="CH629">
        <f t="shared" si="467"/>
        <v>0</v>
      </c>
      <c r="CI629" s="6"/>
      <c r="CK629">
        <f t="shared" si="468"/>
        <v>0</v>
      </c>
      <c r="CM629">
        <f t="shared" si="469"/>
        <v>0</v>
      </c>
      <c r="CN629" s="6"/>
      <c r="CP629" s="9">
        <f t="shared" si="470"/>
        <v>0</v>
      </c>
      <c r="CR629">
        <f t="shared" si="471"/>
        <v>0</v>
      </c>
      <c r="CS629" s="6"/>
      <c r="CU629" s="9">
        <f t="shared" si="472"/>
        <v>0</v>
      </c>
      <c r="CW629">
        <f t="shared" si="473"/>
        <v>0</v>
      </c>
      <c r="CX629" s="6"/>
      <c r="CZ629" s="9">
        <f t="shared" si="474"/>
        <v>0</v>
      </c>
      <c r="DB629">
        <f t="shared" si="475"/>
        <v>0</v>
      </c>
      <c r="DC629" s="6"/>
      <c r="DE629" s="9">
        <f t="shared" si="476"/>
        <v>0</v>
      </c>
      <c r="DG629">
        <f t="shared" si="477"/>
        <v>0</v>
      </c>
      <c r="DH629" s="7"/>
      <c r="DJ629" s="9">
        <f t="shared" si="478"/>
        <v>0</v>
      </c>
      <c r="DL629">
        <f t="shared" si="479"/>
        <v>0</v>
      </c>
      <c r="DM629" s="7"/>
      <c r="DO629" s="9">
        <f t="shared" si="480"/>
        <v>0</v>
      </c>
    </row>
    <row r="630" spans="1:119" x14ac:dyDescent="0.25">
      <c r="A630">
        <f t="shared" si="435"/>
        <v>0</v>
      </c>
      <c r="B630" s="6">
        <v>188.05189999999999</v>
      </c>
      <c r="C630" s="9">
        <v>0</v>
      </c>
      <c r="D630" s="9">
        <f t="shared" si="436"/>
        <v>0</v>
      </c>
      <c r="F630">
        <f t="shared" si="437"/>
        <v>0</v>
      </c>
      <c r="G630" s="6">
        <v>26.548500000000001</v>
      </c>
      <c r="H630" s="9">
        <v>0</v>
      </c>
      <c r="I630" s="9">
        <f t="shared" si="438"/>
        <v>0</v>
      </c>
      <c r="K630">
        <f t="shared" si="439"/>
        <v>0</v>
      </c>
      <c r="L630" s="6">
        <v>126.1054</v>
      </c>
      <c r="M630" s="9">
        <v>0</v>
      </c>
      <c r="N630" s="9">
        <f t="shared" si="440"/>
        <v>0</v>
      </c>
      <c r="P630">
        <f t="shared" si="441"/>
        <v>0</v>
      </c>
      <c r="Q630" s="6">
        <v>29.867069999999998</v>
      </c>
      <c r="R630" s="9">
        <v>0</v>
      </c>
      <c r="S630" s="9">
        <f t="shared" si="442"/>
        <v>0</v>
      </c>
      <c r="U630">
        <f t="shared" si="443"/>
        <v>0</v>
      </c>
      <c r="V630" s="7">
        <v>164.822</v>
      </c>
      <c r="W630" s="9">
        <v>0</v>
      </c>
      <c r="X630" s="9">
        <f t="shared" si="444"/>
        <v>0</v>
      </c>
      <c r="Z630">
        <f t="shared" si="445"/>
        <v>0</v>
      </c>
      <c r="AA630" s="7">
        <v>29.867069999999998</v>
      </c>
      <c r="AB630" s="9">
        <v>0</v>
      </c>
      <c r="AC630" s="9">
        <f t="shared" si="446"/>
        <v>0</v>
      </c>
      <c r="AE630">
        <f t="shared" si="447"/>
        <v>0</v>
      </c>
      <c r="AF630" s="6">
        <v>209.06950000000001</v>
      </c>
      <c r="AG630" s="9">
        <v>0</v>
      </c>
      <c r="AH630">
        <f t="shared" si="448"/>
        <v>0</v>
      </c>
      <c r="AJ630">
        <f t="shared" si="449"/>
        <v>0</v>
      </c>
      <c r="AK630" s="6">
        <v>88.495019999999997</v>
      </c>
      <c r="AL630" s="8">
        <v>0</v>
      </c>
      <c r="AM630">
        <f t="shared" si="450"/>
        <v>0</v>
      </c>
      <c r="AO630">
        <f t="shared" si="481"/>
        <v>0</v>
      </c>
      <c r="AP630" s="6">
        <v>161.5034</v>
      </c>
      <c r="AQ630" s="9">
        <v>0</v>
      </c>
      <c r="AR630">
        <f t="shared" si="451"/>
        <v>0</v>
      </c>
      <c r="AT630">
        <f t="shared" si="482"/>
        <v>0</v>
      </c>
      <c r="AU630" s="6">
        <v>29.867069999999998</v>
      </c>
      <c r="AV630" s="9">
        <v>0</v>
      </c>
      <c r="AW630">
        <f t="shared" si="452"/>
        <v>0</v>
      </c>
      <c r="AY630">
        <f t="shared" si="453"/>
        <v>0</v>
      </c>
      <c r="AZ630" s="6">
        <v>148.40989999999999</v>
      </c>
      <c r="BA630" s="9">
        <v>0</v>
      </c>
      <c r="BB630" s="9">
        <f t="shared" si="454"/>
        <v>0</v>
      </c>
      <c r="BD630">
        <f t="shared" si="455"/>
        <v>4.4234791738800991</v>
      </c>
      <c r="BE630" s="6">
        <v>67.089429999999993</v>
      </c>
      <c r="BF630" s="9">
        <v>6.593407</v>
      </c>
      <c r="BG630" s="9">
        <f t="shared" si="456"/>
        <v>7.6542805674939691</v>
      </c>
      <c r="BI630">
        <f t="shared" si="457"/>
        <v>3.8606706684639995</v>
      </c>
      <c r="BJ630" s="6">
        <v>191.10319999999999</v>
      </c>
      <c r="BK630" s="9">
        <v>2.0202019999999998</v>
      </c>
      <c r="BL630" s="9">
        <f t="shared" si="458"/>
        <v>43.592795789250992</v>
      </c>
      <c r="BN630">
        <f t="shared" si="459"/>
        <v>0</v>
      </c>
      <c r="BO630" s="6">
        <v>79.287499999999994</v>
      </c>
      <c r="BP630" s="9">
        <v>0</v>
      </c>
      <c r="BQ630" s="9">
        <f t="shared" si="460"/>
        <v>0</v>
      </c>
      <c r="BS630">
        <f t="shared" si="461"/>
        <v>4.6985173079260001</v>
      </c>
      <c r="BT630" s="7">
        <v>211.4333</v>
      </c>
      <c r="BU630" s="9">
        <v>2.2222219999999999</v>
      </c>
      <c r="BV630" s="9">
        <f t="shared" si="462"/>
        <v>14.16886697275344</v>
      </c>
      <c r="BX630">
        <f t="shared" si="463"/>
        <v>0</v>
      </c>
      <c r="BY630" s="7">
        <v>103.6837</v>
      </c>
      <c r="BZ630" s="9">
        <v>0</v>
      </c>
      <c r="CA630" s="9">
        <f t="shared" si="464"/>
        <v>0</v>
      </c>
      <c r="CC630">
        <f t="shared" si="465"/>
        <v>0</v>
      </c>
      <c r="CD630" s="6">
        <v>329.34809999999999</v>
      </c>
      <c r="CE630" s="9">
        <v>0</v>
      </c>
      <c r="CF630">
        <f t="shared" si="466"/>
        <v>0</v>
      </c>
      <c r="CH630">
        <f t="shared" si="467"/>
        <v>0</v>
      </c>
      <c r="CI630" s="6">
        <v>107.7497</v>
      </c>
      <c r="CJ630" s="8">
        <v>0</v>
      </c>
      <c r="CK630">
        <f t="shared" si="468"/>
        <v>0</v>
      </c>
      <c r="CM630">
        <f t="shared" si="469"/>
        <v>2.6180030041229996</v>
      </c>
      <c r="CN630" s="6">
        <v>259.1823</v>
      </c>
      <c r="CO630" s="9">
        <v>1.0101009999999999</v>
      </c>
      <c r="CP630" s="9">
        <f t="shared" si="470"/>
        <v>31.428759620637596</v>
      </c>
      <c r="CR630">
        <f t="shared" si="471"/>
        <v>0</v>
      </c>
      <c r="CS630" s="6">
        <v>79.605990000000006</v>
      </c>
      <c r="CT630" s="9">
        <v>0</v>
      </c>
      <c r="CU630" s="9">
        <f t="shared" si="472"/>
        <v>0</v>
      </c>
      <c r="CW630">
        <f t="shared" si="473"/>
        <v>0</v>
      </c>
      <c r="CX630" s="6">
        <v>190.6841</v>
      </c>
      <c r="CY630" s="9">
        <v>0</v>
      </c>
      <c r="CZ630" s="9">
        <f t="shared" si="474"/>
        <v>0</v>
      </c>
      <c r="DB630">
        <f t="shared" si="475"/>
        <v>0</v>
      </c>
      <c r="DC630" s="6">
        <v>49.98516</v>
      </c>
      <c r="DD630" s="9">
        <v>0</v>
      </c>
      <c r="DE630" s="9">
        <f t="shared" si="476"/>
        <v>0</v>
      </c>
      <c r="DG630">
        <f t="shared" si="477"/>
        <v>0</v>
      </c>
      <c r="DH630" s="7">
        <v>236.9667</v>
      </c>
      <c r="DI630" s="9">
        <v>0</v>
      </c>
      <c r="DJ630" s="9">
        <f t="shared" si="478"/>
        <v>0</v>
      </c>
      <c r="DL630">
        <f t="shared" si="479"/>
        <v>0</v>
      </c>
      <c r="DM630" s="7">
        <v>70.34948</v>
      </c>
      <c r="DN630" s="9">
        <v>0</v>
      </c>
      <c r="DO630" s="9">
        <f t="shared" si="480"/>
        <v>0</v>
      </c>
    </row>
    <row r="631" spans="1:119" x14ac:dyDescent="0.25">
      <c r="A631">
        <f t="shared" si="435"/>
        <v>0</v>
      </c>
      <c r="B631" s="6"/>
      <c r="D631" s="9">
        <f t="shared" si="436"/>
        <v>0</v>
      </c>
      <c r="F631">
        <f t="shared" si="437"/>
        <v>0</v>
      </c>
      <c r="G631" s="6"/>
      <c r="I631" s="9">
        <f t="shared" si="438"/>
        <v>0</v>
      </c>
      <c r="K631">
        <f t="shared" si="439"/>
        <v>0</v>
      </c>
      <c r="L631" s="6"/>
      <c r="N631" s="9">
        <f t="shared" si="440"/>
        <v>0</v>
      </c>
      <c r="P631">
        <f t="shared" si="441"/>
        <v>0</v>
      </c>
      <c r="Q631" s="6"/>
      <c r="S631" s="9">
        <f t="shared" si="442"/>
        <v>0</v>
      </c>
      <c r="U631">
        <f t="shared" si="443"/>
        <v>0</v>
      </c>
      <c r="V631" s="7"/>
      <c r="X631" s="9">
        <f t="shared" si="444"/>
        <v>0</v>
      </c>
      <c r="Z631">
        <f t="shared" si="445"/>
        <v>0</v>
      </c>
      <c r="AA631" s="7"/>
      <c r="AC631" s="9">
        <f t="shared" si="446"/>
        <v>0</v>
      </c>
      <c r="AE631">
        <f t="shared" si="447"/>
        <v>0</v>
      </c>
      <c r="AF631" s="6"/>
      <c r="AH631">
        <f t="shared" si="448"/>
        <v>0</v>
      </c>
      <c r="AJ631">
        <f t="shared" si="449"/>
        <v>0</v>
      </c>
      <c r="AK631" s="6"/>
      <c r="AM631">
        <f t="shared" si="450"/>
        <v>0</v>
      </c>
      <c r="AO631">
        <f t="shared" si="481"/>
        <v>0</v>
      </c>
      <c r="AP631" s="6"/>
      <c r="AR631">
        <f t="shared" si="451"/>
        <v>0</v>
      </c>
      <c r="AT631">
        <f t="shared" si="482"/>
        <v>0</v>
      </c>
      <c r="AU631" s="6"/>
      <c r="AW631">
        <f t="shared" si="452"/>
        <v>0</v>
      </c>
      <c r="AY631">
        <f t="shared" si="453"/>
        <v>0</v>
      </c>
      <c r="AZ631" s="6"/>
      <c r="BB631" s="9">
        <f t="shared" si="454"/>
        <v>0</v>
      </c>
      <c r="BD631">
        <f t="shared" si="455"/>
        <v>0</v>
      </c>
      <c r="BE631" s="6"/>
      <c r="BG631" s="9">
        <f t="shared" si="456"/>
        <v>0</v>
      </c>
      <c r="BI631">
        <f t="shared" si="457"/>
        <v>0</v>
      </c>
      <c r="BJ631" s="6"/>
      <c r="BL631" s="9">
        <f t="shared" si="458"/>
        <v>0</v>
      </c>
      <c r="BN631">
        <f t="shared" si="459"/>
        <v>0</v>
      </c>
      <c r="BO631" s="6"/>
      <c r="BQ631" s="9">
        <f t="shared" si="460"/>
        <v>0</v>
      </c>
      <c r="BS631">
        <f t="shared" si="461"/>
        <v>0</v>
      </c>
      <c r="BT631" s="7"/>
      <c r="BV631" s="9">
        <f t="shared" si="462"/>
        <v>0</v>
      </c>
      <c r="BX631">
        <f t="shared" si="463"/>
        <v>0</v>
      </c>
      <c r="BY631" s="7"/>
      <c r="CA631" s="9">
        <f t="shared" si="464"/>
        <v>0</v>
      </c>
      <c r="CC631">
        <f t="shared" si="465"/>
        <v>0</v>
      </c>
      <c r="CD631" s="6"/>
      <c r="CF631">
        <f t="shared" si="466"/>
        <v>0</v>
      </c>
      <c r="CH631">
        <f t="shared" si="467"/>
        <v>0</v>
      </c>
      <c r="CI631" s="6"/>
      <c r="CK631">
        <f t="shared" si="468"/>
        <v>0</v>
      </c>
      <c r="CM631">
        <f t="shared" si="469"/>
        <v>0</v>
      </c>
      <c r="CN631" s="6"/>
      <c r="CP631" s="9">
        <f t="shared" si="470"/>
        <v>0</v>
      </c>
      <c r="CR631">
        <f t="shared" si="471"/>
        <v>0</v>
      </c>
      <c r="CS631" s="6"/>
      <c r="CU631" s="9">
        <f t="shared" si="472"/>
        <v>0</v>
      </c>
      <c r="CW631">
        <f t="shared" si="473"/>
        <v>0</v>
      </c>
      <c r="CX631" s="6"/>
      <c r="CZ631" s="9">
        <f t="shared" si="474"/>
        <v>0</v>
      </c>
      <c r="DB631">
        <f t="shared" si="475"/>
        <v>0</v>
      </c>
      <c r="DC631" s="6"/>
      <c r="DE631" s="9">
        <f t="shared" si="476"/>
        <v>0</v>
      </c>
      <c r="DG631">
        <f t="shared" si="477"/>
        <v>0</v>
      </c>
      <c r="DH631" s="7"/>
      <c r="DJ631" s="9">
        <f t="shared" si="478"/>
        <v>0</v>
      </c>
      <c r="DL631">
        <f t="shared" si="479"/>
        <v>0</v>
      </c>
      <c r="DM631" s="7"/>
      <c r="DO631" s="9">
        <f t="shared" si="480"/>
        <v>0</v>
      </c>
    </row>
    <row r="632" spans="1:119" x14ac:dyDescent="0.25">
      <c r="A632">
        <f t="shared" si="435"/>
        <v>0</v>
      </c>
      <c r="B632" s="6">
        <v>188.6585</v>
      </c>
      <c r="C632" s="9">
        <v>0</v>
      </c>
      <c r="D632" s="9">
        <f t="shared" si="436"/>
        <v>0</v>
      </c>
      <c r="F632">
        <f t="shared" si="437"/>
        <v>0</v>
      </c>
      <c r="G632" s="6">
        <v>26.634139999999999</v>
      </c>
      <c r="H632" s="9">
        <v>0</v>
      </c>
      <c r="I632" s="9">
        <f t="shared" si="438"/>
        <v>0</v>
      </c>
      <c r="K632">
        <f t="shared" si="439"/>
        <v>0</v>
      </c>
      <c r="L632" s="6">
        <v>126.51220000000001</v>
      </c>
      <c r="M632" s="9">
        <v>0</v>
      </c>
      <c r="N632" s="9">
        <f t="shared" si="440"/>
        <v>0</v>
      </c>
      <c r="P632">
        <f t="shared" si="441"/>
        <v>0</v>
      </c>
      <c r="Q632" s="6">
        <v>29.96341</v>
      </c>
      <c r="R632" s="9">
        <v>0</v>
      </c>
      <c r="S632" s="9">
        <f t="shared" si="442"/>
        <v>0</v>
      </c>
      <c r="U632">
        <f t="shared" si="443"/>
        <v>0</v>
      </c>
      <c r="V632" s="7">
        <v>165.3537</v>
      </c>
      <c r="W632" s="9">
        <v>0</v>
      </c>
      <c r="X632" s="9">
        <f t="shared" si="444"/>
        <v>0</v>
      </c>
      <c r="Z632">
        <f t="shared" si="445"/>
        <v>0</v>
      </c>
      <c r="AA632" s="7">
        <v>29.96341</v>
      </c>
      <c r="AB632" s="9">
        <v>0</v>
      </c>
      <c r="AC632" s="9">
        <f t="shared" si="446"/>
        <v>0</v>
      </c>
      <c r="AE632">
        <f t="shared" si="447"/>
        <v>2.3834541717960001</v>
      </c>
      <c r="AF632" s="6">
        <v>209.7439</v>
      </c>
      <c r="AG632" s="9">
        <v>1.1363639999999999</v>
      </c>
      <c r="AH632">
        <f t="shared" si="448"/>
        <v>32.769847563807041</v>
      </c>
      <c r="AJ632">
        <f t="shared" si="449"/>
        <v>0</v>
      </c>
      <c r="AK632" s="6">
        <v>88.78049</v>
      </c>
      <c r="AL632" s="9">
        <v>0</v>
      </c>
      <c r="AM632">
        <f t="shared" si="450"/>
        <v>0</v>
      </c>
      <c r="AO632">
        <f t="shared" si="481"/>
        <v>0</v>
      </c>
      <c r="AP632" s="6">
        <v>162.02440000000001</v>
      </c>
      <c r="AQ632" s="9">
        <v>0</v>
      </c>
      <c r="AR632">
        <f t="shared" si="451"/>
        <v>0</v>
      </c>
      <c r="AT632">
        <f t="shared" si="482"/>
        <v>0</v>
      </c>
      <c r="AU632" s="6">
        <v>29.96341</v>
      </c>
      <c r="AV632" s="9">
        <v>0</v>
      </c>
      <c r="AW632">
        <f t="shared" si="452"/>
        <v>0</v>
      </c>
      <c r="AY632">
        <f t="shared" si="453"/>
        <v>0</v>
      </c>
      <c r="AZ632" s="6">
        <v>148.8887</v>
      </c>
      <c r="BA632" s="9">
        <v>0</v>
      </c>
      <c r="BB632" s="9">
        <f t="shared" si="454"/>
        <v>0</v>
      </c>
      <c r="BD632">
        <f t="shared" si="455"/>
        <v>0</v>
      </c>
      <c r="BE632" s="6">
        <v>67.305840000000003</v>
      </c>
      <c r="BF632" s="9">
        <v>0</v>
      </c>
      <c r="BG632" s="9">
        <f t="shared" si="456"/>
        <v>0</v>
      </c>
      <c r="BI632">
        <f t="shared" si="457"/>
        <v>0</v>
      </c>
      <c r="BJ632" s="6">
        <v>191.71969999999999</v>
      </c>
      <c r="BK632" s="9">
        <v>0</v>
      </c>
      <c r="BL632" s="9">
        <f t="shared" si="458"/>
        <v>0</v>
      </c>
      <c r="BN632">
        <f t="shared" si="459"/>
        <v>0</v>
      </c>
      <c r="BO632" s="6">
        <v>79.543270000000007</v>
      </c>
      <c r="BP632" s="9">
        <v>0</v>
      </c>
      <c r="BQ632" s="9">
        <f t="shared" si="460"/>
        <v>0</v>
      </c>
      <c r="BS632">
        <f t="shared" si="461"/>
        <v>0</v>
      </c>
      <c r="BT632" s="7">
        <v>212.11539999999999</v>
      </c>
      <c r="BU632" s="9">
        <v>0</v>
      </c>
      <c r="BV632" s="9">
        <f t="shared" si="462"/>
        <v>0</v>
      </c>
      <c r="BX632">
        <f t="shared" si="463"/>
        <v>3.200556843063</v>
      </c>
      <c r="BY632" s="7">
        <v>104.0181</v>
      </c>
      <c r="BZ632" s="9">
        <v>3.0769229999999999</v>
      </c>
      <c r="CA632" s="9">
        <f t="shared" si="464"/>
        <v>7.4554586513869596</v>
      </c>
      <c r="CC632">
        <f t="shared" si="465"/>
        <v>0</v>
      </c>
      <c r="CD632" s="6">
        <v>330.41050000000001</v>
      </c>
      <c r="CE632" s="9">
        <v>0</v>
      </c>
      <c r="CF632">
        <f t="shared" si="466"/>
        <v>0</v>
      </c>
      <c r="CH632">
        <f t="shared" si="467"/>
        <v>0</v>
      </c>
      <c r="CI632" s="6">
        <v>108.0973</v>
      </c>
      <c r="CJ632" s="9">
        <v>0</v>
      </c>
      <c r="CK632">
        <f t="shared" si="468"/>
        <v>0</v>
      </c>
      <c r="CM632">
        <f t="shared" si="469"/>
        <v>0</v>
      </c>
      <c r="CN632" s="6">
        <v>260.01839999999999</v>
      </c>
      <c r="CO632" s="9">
        <v>0</v>
      </c>
      <c r="CP632" s="9">
        <f t="shared" si="470"/>
        <v>0</v>
      </c>
      <c r="CR632">
        <f t="shared" si="471"/>
        <v>0</v>
      </c>
      <c r="CS632" s="6">
        <v>79.862790000000004</v>
      </c>
      <c r="CT632" s="9">
        <v>0</v>
      </c>
      <c r="CU632" s="9">
        <f t="shared" si="472"/>
        <v>0</v>
      </c>
      <c r="CW632">
        <f t="shared" si="473"/>
        <v>0</v>
      </c>
      <c r="CX632" s="6">
        <v>191.29920000000001</v>
      </c>
      <c r="CY632" s="9">
        <v>0</v>
      </c>
      <c r="CZ632" s="9">
        <f t="shared" si="474"/>
        <v>0</v>
      </c>
      <c r="DB632">
        <f t="shared" si="475"/>
        <v>0</v>
      </c>
      <c r="DC632" s="6">
        <v>50.1464</v>
      </c>
      <c r="DD632" s="9">
        <v>0</v>
      </c>
      <c r="DE632" s="9">
        <f t="shared" si="476"/>
        <v>0</v>
      </c>
      <c r="DG632">
        <f t="shared" si="477"/>
        <v>9.2863710937500006</v>
      </c>
      <c r="DH632" s="7">
        <v>237.7311</v>
      </c>
      <c r="DI632" s="9">
        <v>3.90625</v>
      </c>
      <c r="DJ632" s="9">
        <f t="shared" si="478"/>
        <v>21.015992485950825</v>
      </c>
      <c r="DL632">
        <f t="shared" si="479"/>
        <v>0</v>
      </c>
      <c r="DM632" s="7">
        <v>70.576419999999999</v>
      </c>
      <c r="DN632" s="9">
        <v>0</v>
      </c>
      <c r="DO632" s="9">
        <f t="shared" si="480"/>
        <v>0</v>
      </c>
    </row>
    <row r="633" spans="1:119" x14ac:dyDescent="0.25">
      <c r="A633">
        <f t="shared" si="435"/>
        <v>0</v>
      </c>
      <c r="B633" s="6"/>
      <c r="D633" s="9">
        <f t="shared" si="436"/>
        <v>0</v>
      </c>
      <c r="F633">
        <f t="shared" si="437"/>
        <v>0</v>
      </c>
      <c r="G633" s="6"/>
      <c r="I633" s="9">
        <f t="shared" si="438"/>
        <v>0</v>
      </c>
      <c r="K633">
        <f t="shared" si="439"/>
        <v>0</v>
      </c>
      <c r="L633" s="6"/>
      <c r="N633" s="9">
        <f t="shared" si="440"/>
        <v>0</v>
      </c>
      <c r="P633">
        <f t="shared" si="441"/>
        <v>0</v>
      </c>
      <c r="Q633" s="6"/>
      <c r="S633" s="9">
        <f t="shared" si="442"/>
        <v>0</v>
      </c>
      <c r="U633">
        <f t="shared" si="443"/>
        <v>0</v>
      </c>
      <c r="V633" s="7"/>
      <c r="X633" s="9">
        <f t="shared" si="444"/>
        <v>0</v>
      </c>
      <c r="Z633">
        <f t="shared" si="445"/>
        <v>0</v>
      </c>
      <c r="AA633" s="7"/>
      <c r="AC633" s="9">
        <f t="shared" si="446"/>
        <v>0</v>
      </c>
      <c r="AE633">
        <f t="shared" si="447"/>
        <v>0</v>
      </c>
      <c r="AF633" s="6"/>
      <c r="AH633">
        <f t="shared" si="448"/>
        <v>0</v>
      </c>
      <c r="AJ633">
        <f t="shared" si="449"/>
        <v>0</v>
      </c>
      <c r="AK633" s="6"/>
      <c r="AM633">
        <f t="shared" si="450"/>
        <v>0</v>
      </c>
      <c r="AO633">
        <f t="shared" si="481"/>
        <v>0</v>
      </c>
      <c r="AP633" s="6"/>
      <c r="AR633">
        <f t="shared" si="451"/>
        <v>0</v>
      </c>
      <c r="AT633">
        <f t="shared" si="482"/>
        <v>0</v>
      </c>
      <c r="AU633" s="6"/>
      <c r="AW633">
        <f t="shared" si="452"/>
        <v>0</v>
      </c>
      <c r="AY633">
        <f t="shared" si="453"/>
        <v>0</v>
      </c>
      <c r="AZ633" s="6"/>
      <c r="BB633" s="9">
        <f t="shared" si="454"/>
        <v>0</v>
      </c>
      <c r="BD633">
        <f t="shared" si="455"/>
        <v>0</v>
      </c>
      <c r="BE633" s="6"/>
      <c r="BG633" s="9">
        <f t="shared" si="456"/>
        <v>0</v>
      </c>
      <c r="BI633">
        <f t="shared" si="457"/>
        <v>0</v>
      </c>
      <c r="BJ633" s="6"/>
      <c r="BL633" s="9">
        <f t="shared" si="458"/>
        <v>0</v>
      </c>
      <c r="BN633">
        <f t="shared" si="459"/>
        <v>0</v>
      </c>
      <c r="BO633" s="6"/>
      <c r="BQ633" s="9">
        <f t="shared" si="460"/>
        <v>0</v>
      </c>
      <c r="BS633">
        <f t="shared" si="461"/>
        <v>0</v>
      </c>
      <c r="BT633" s="7"/>
      <c r="BV633" s="9">
        <f t="shared" si="462"/>
        <v>0</v>
      </c>
      <c r="BX633">
        <f t="shared" si="463"/>
        <v>0</v>
      </c>
      <c r="BY633" s="7"/>
      <c r="CA633" s="9">
        <f t="shared" si="464"/>
        <v>0</v>
      </c>
      <c r="CC633">
        <f t="shared" si="465"/>
        <v>0</v>
      </c>
      <c r="CD633" s="6"/>
      <c r="CF633">
        <f t="shared" si="466"/>
        <v>0</v>
      </c>
      <c r="CH633">
        <f t="shared" si="467"/>
        <v>0</v>
      </c>
      <c r="CI633" s="6"/>
      <c r="CK633">
        <f t="shared" si="468"/>
        <v>0</v>
      </c>
      <c r="CM633">
        <f t="shared" si="469"/>
        <v>0</v>
      </c>
      <c r="CN633" s="6"/>
      <c r="CP633" s="9">
        <f t="shared" si="470"/>
        <v>0</v>
      </c>
      <c r="CR633">
        <f t="shared" si="471"/>
        <v>0</v>
      </c>
      <c r="CS633" s="6"/>
      <c r="CU633" s="9">
        <f t="shared" si="472"/>
        <v>0</v>
      </c>
      <c r="CW633">
        <f t="shared" si="473"/>
        <v>0</v>
      </c>
      <c r="CX633" s="6"/>
      <c r="CZ633" s="9">
        <f t="shared" si="474"/>
        <v>0</v>
      </c>
      <c r="DB633">
        <f t="shared" si="475"/>
        <v>0</v>
      </c>
      <c r="DC633" s="6"/>
      <c r="DE633" s="9">
        <f t="shared" si="476"/>
        <v>0</v>
      </c>
      <c r="DG633">
        <f t="shared" si="477"/>
        <v>0</v>
      </c>
      <c r="DH633" s="7"/>
      <c r="DJ633" s="9">
        <f t="shared" si="478"/>
        <v>0</v>
      </c>
      <c r="DL633">
        <f t="shared" si="479"/>
        <v>0</v>
      </c>
      <c r="DM633" s="7"/>
      <c r="DO633" s="9">
        <f t="shared" si="480"/>
        <v>0</v>
      </c>
    </row>
    <row r="634" spans="1:119" x14ac:dyDescent="0.25">
      <c r="A634">
        <f t="shared" si="435"/>
        <v>0</v>
      </c>
      <c r="B634" s="6">
        <v>189.26509999999999</v>
      </c>
      <c r="C634" s="9">
        <v>0</v>
      </c>
      <c r="D634" s="9">
        <f t="shared" si="436"/>
        <v>0</v>
      </c>
      <c r="F634">
        <f t="shared" si="437"/>
        <v>0</v>
      </c>
      <c r="G634" s="6">
        <v>26.71979</v>
      </c>
      <c r="H634" s="9">
        <v>0</v>
      </c>
      <c r="I634" s="9">
        <f t="shared" si="438"/>
        <v>0</v>
      </c>
      <c r="K634">
        <f t="shared" si="439"/>
        <v>0</v>
      </c>
      <c r="L634" s="6">
        <v>126.919</v>
      </c>
      <c r="M634" s="9">
        <v>0</v>
      </c>
      <c r="N634" s="9">
        <f t="shared" si="440"/>
        <v>0</v>
      </c>
      <c r="P634">
        <f t="shared" si="441"/>
        <v>0</v>
      </c>
      <c r="Q634" s="6">
        <v>30.059760000000001</v>
      </c>
      <c r="R634" s="9">
        <v>0</v>
      </c>
      <c r="S634" s="9">
        <f t="shared" si="442"/>
        <v>0</v>
      </c>
      <c r="U634">
        <f t="shared" si="443"/>
        <v>0</v>
      </c>
      <c r="V634" s="7">
        <v>165.8853</v>
      </c>
      <c r="W634" s="9">
        <v>0</v>
      </c>
      <c r="X634" s="9">
        <f t="shared" si="444"/>
        <v>0</v>
      </c>
      <c r="Z634">
        <f t="shared" si="445"/>
        <v>0</v>
      </c>
      <c r="AA634" s="7">
        <v>30.059760000000001</v>
      </c>
      <c r="AB634" s="9">
        <v>0</v>
      </c>
      <c r="AC634" s="9">
        <f t="shared" si="446"/>
        <v>0</v>
      </c>
      <c r="AE634">
        <f t="shared" si="447"/>
        <v>0</v>
      </c>
      <c r="AF634" s="6">
        <v>210.41829999999999</v>
      </c>
      <c r="AG634" s="9">
        <v>0</v>
      </c>
      <c r="AH634">
        <f t="shared" si="448"/>
        <v>0</v>
      </c>
      <c r="AJ634">
        <f t="shared" si="449"/>
        <v>0</v>
      </c>
      <c r="AK634" s="6">
        <v>89.065950000000001</v>
      </c>
      <c r="AL634" s="9">
        <v>0</v>
      </c>
      <c r="AM634">
        <f t="shared" si="450"/>
        <v>0</v>
      </c>
      <c r="AO634">
        <f t="shared" si="481"/>
        <v>3.6942131930580002</v>
      </c>
      <c r="AP634" s="6">
        <v>162.5454</v>
      </c>
      <c r="AQ634" s="9">
        <v>2.2727270000000002</v>
      </c>
      <c r="AR634">
        <f t="shared" si="451"/>
        <v>2.5352108762794248</v>
      </c>
      <c r="AT634">
        <f t="shared" si="482"/>
        <v>0</v>
      </c>
      <c r="AU634" s="6">
        <v>30.059760000000001</v>
      </c>
      <c r="AV634" s="9">
        <v>0</v>
      </c>
      <c r="AW634">
        <f t="shared" si="452"/>
        <v>0</v>
      </c>
      <c r="AY634">
        <f t="shared" si="453"/>
        <v>0</v>
      </c>
      <c r="AZ634" s="6">
        <v>149.3674</v>
      </c>
      <c r="BA634" s="9">
        <v>0</v>
      </c>
      <c r="BB634" s="9">
        <f t="shared" si="454"/>
        <v>0</v>
      </c>
      <c r="BD634">
        <f t="shared" si="455"/>
        <v>0</v>
      </c>
      <c r="BE634" s="6">
        <v>67.522260000000003</v>
      </c>
      <c r="BF634" s="9">
        <v>0</v>
      </c>
      <c r="BG634" s="9">
        <f t="shared" si="456"/>
        <v>0</v>
      </c>
      <c r="BI634">
        <f t="shared" si="457"/>
        <v>0</v>
      </c>
      <c r="BJ634" s="6">
        <v>192.33609999999999</v>
      </c>
      <c r="BK634" s="9">
        <v>0</v>
      </c>
      <c r="BL634" s="9">
        <f t="shared" si="458"/>
        <v>0</v>
      </c>
      <c r="BN634">
        <f t="shared" si="459"/>
        <v>0</v>
      </c>
      <c r="BO634" s="6">
        <v>79.799030000000002</v>
      </c>
      <c r="BP634" s="9">
        <v>0</v>
      </c>
      <c r="BQ634" s="9">
        <f t="shared" si="460"/>
        <v>0</v>
      </c>
      <c r="BS634">
        <f t="shared" si="461"/>
        <v>0</v>
      </c>
      <c r="BT634" s="7">
        <v>212.79740000000001</v>
      </c>
      <c r="BU634" s="9">
        <v>0</v>
      </c>
      <c r="BV634" s="9">
        <f t="shared" si="462"/>
        <v>0</v>
      </c>
      <c r="BX634">
        <f t="shared" si="463"/>
        <v>0</v>
      </c>
      <c r="BY634" s="7">
        <v>104.3526</v>
      </c>
      <c r="BZ634" s="9">
        <v>0</v>
      </c>
      <c r="CA634" s="9">
        <f t="shared" si="464"/>
        <v>0</v>
      </c>
      <c r="CC634">
        <f t="shared" si="465"/>
        <v>0</v>
      </c>
      <c r="CD634" s="6">
        <v>331.47289999999998</v>
      </c>
      <c r="CE634" s="9">
        <v>0</v>
      </c>
      <c r="CF634">
        <f t="shared" si="466"/>
        <v>0</v>
      </c>
      <c r="CH634">
        <f t="shared" si="467"/>
        <v>0</v>
      </c>
      <c r="CI634" s="6">
        <v>108.4448</v>
      </c>
      <c r="CJ634" s="9">
        <v>0</v>
      </c>
      <c r="CK634">
        <f t="shared" si="468"/>
        <v>0</v>
      </c>
      <c r="CM634">
        <f t="shared" si="469"/>
        <v>0</v>
      </c>
      <c r="CN634" s="6">
        <v>260.85449999999997</v>
      </c>
      <c r="CO634" s="9">
        <v>0</v>
      </c>
      <c r="CP634" s="9">
        <f t="shared" si="470"/>
        <v>0</v>
      </c>
      <c r="CR634">
        <f t="shared" si="471"/>
        <v>0</v>
      </c>
      <c r="CS634" s="6">
        <v>80.119579999999999</v>
      </c>
      <c r="CT634" s="9">
        <v>0</v>
      </c>
      <c r="CU634" s="9">
        <f t="shared" si="472"/>
        <v>0</v>
      </c>
      <c r="CW634">
        <f t="shared" si="473"/>
        <v>0</v>
      </c>
      <c r="CX634" s="6">
        <v>191.9143</v>
      </c>
      <c r="CY634" s="9">
        <v>0</v>
      </c>
      <c r="CZ634" s="9">
        <f t="shared" si="474"/>
        <v>0</v>
      </c>
      <c r="DB634">
        <f t="shared" si="475"/>
        <v>0</v>
      </c>
      <c r="DC634" s="6">
        <v>50.307639999999999</v>
      </c>
      <c r="DD634" s="9">
        <v>0</v>
      </c>
      <c r="DE634" s="9">
        <f t="shared" si="476"/>
        <v>0</v>
      </c>
      <c r="DG634">
        <f t="shared" si="477"/>
        <v>0</v>
      </c>
      <c r="DH634" s="7">
        <v>238.49549999999999</v>
      </c>
      <c r="DI634" s="9">
        <v>0</v>
      </c>
      <c r="DJ634" s="9">
        <f t="shared" si="478"/>
        <v>0</v>
      </c>
      <c r="DL634">
        <f t="shared" si="479"/>
        <v>0</v>
      </c>
      <c r="DM634" s="7">
        <v>70.803349999999995</v>
      </c>
      <c r="DN634" s="9">
        <v>0</v>
      </c>
      <c r="DO634" s="9">
        <f t="shared" si="480"/>
        <v>0</v>
      </c>
    </row>
    <row r="635" spans="1:119" x14ac:dyDescent="0.25">
      <c r="A635">
        <f t="shared" si="435"/>
        <v>0</v>
      </c>
      <c r="B635" s="6"/>
      <c r="D635" s="9">
        <f t="shared" si="436"/>
        <v>0</v>
      </c>
      <c r="F635">
        <f t="shared" si="437"/>
        <v>0</v>
      </c>
      <c r="G635" s="6"/>
      <c r="I635" s="9">
        <f t="shared" si="438"/>
        <v>0</v>
      </c>
      <c r="K635">
        <f t="shared" si="439"/>
        <v>0</v>
      </c>
      <c r="L635" s="6"/>
      <c r="N635" s="9">
        <f t="shared" si="440"/>
        <v>0</v>
      </c>
      <c r="P635">
        <f t="shared" si="441"/>
        <v>0</v>
      </c>
      <c r="Q635" s="6"/>
      <c r="S635" s="9">
        <f t="shared" si="442"/>
        <v>0</v>
      </c>
      <c r="U635">
        <f t="shared" si="443"/>
        <v>0</v>
      </c>
      <c r="V635" s="7"/>
      <c r="X635" s="9">
        <f t="shared" si="444"/>
        <v>0</v>
      </c>
      <c r="Z635">
        <f t="shared" si="445"/>
        <v>0</v>
      </c>
      <c r="AA635" s="7"/>
      <c r="AC635" s="9">
        <f t="shared" si="446"/>
        <v>0</v>
      </c>
      <c r="AE635">
        <f t="shared" si="447"/>
        <v>0</v>
      </c>
      <c r="AF635" s="6"/>
      <c r="AH635">
        <f t="shared" si="448"/>
        <v>0</v>
      </c>
      <c r="AJ635">
        <f t="shared" si="449"/>
        <v>0</v>
      </c>
      <c r="AK635" s="6"/>
      <c r="AM635">
        <f t="shared" si="450"/>
        <v>0</v>
      </c>
      <c r="AO635">
        <f t="shared" si="481"/>
        <v>0</v>
      </c>
      <c r="AP635" s="6"/>
      <c r="AR635">
        <f t="shared" si="451"/>
        <v>0</v>
      </c>
      <c r="AT635">
        <f t="shared" si="482"/>
        <v>0</v>
      </c>
      <c r="AU635" s="6"/>
      <c r="AW635">
        <f t="shared" si="452"/>
        <v>0</v>
      </c>
      <c r="AY635">
        <f t="shared" si="453"/>
        <v>0</v>
      </c>
      <c r="AZ635" s="6"/>
      <c r="BB635" s="9">
        <f t="shared" si="454"/>
        <v>0</v>
      </c>
      <c r="BD635">
        <f t="shared" si="455"/>
        <v>0</v>
      </c>
      <c r="BE635" s="6"/>
      <c r="BG635" s="9">
        <f t="shared" si="456"/>
        <v>0</v>
      </c>
      <c r="BI635">
        <f t="shared" si="457"/>
        <v>0</v>
      </c>
      <c r="BJ635" s="6"/>
      <c r="BL635" s="9">
        <f t="shared" si="458"/>
        <v>0</v>
      </c>
      <c r="BN635">
        <f t="shared" si="459"/>
        <v>0</v>
      </c>
      <c r="BO635" s="6"/>
      <c r="BQ635" s="9">
        <f t="shared" si="460"/>
        <v>0</v>
      </c>
      <c r="BS635">
        <f t="shared" si="461"/>
        <v>0</v>
      </c>
      <c r="BT635" s="7"/>
      <c r="BV635" s="9">
        <f t="shared" si="462"/>
        <v>0</v>
      </c>
      <c r="BX635">
        <f t="shared" si="463"/>
        <v>0</v>
      </c>
      <c r="BY635" s="7"/>
      <c r="CA635" s="9">
        <f t="shared" si="464"/>
        <v>0</v>
      </c>
      <c r="CC635">
        <f t="shared" si="465"/>
        <v>0</v>
      </c>
      <c r="CD635" s="6"/>
      <c r="CF635">
        <f t="shared" si="466"/>
        <v>0</v>
      </c>
      <c r="CH635">
        <f t="shared" si="467"/>
        <v>0</v>
      </c>
      <c r="CI635" s="6"/>
      <c r="CK635">
        <f t="shared" si="468"/>
        <v>0</v>
      </c>
      <c r="CM635">
        <f t="shared" si="469"/>
        <v>0</v>
      </c>
      <c r="CN635" s="6"/>
      <c r="CP635" s="9">
        <f t="shared" si="470"/>
        <v>0</v>
      </c>
      <c r="CR635">
        <f t="shared" si="471"/>
        <v>0</v>
      </c>
      <c r="CS635" s="6"/>
      <c r="CU635" s="9">
        <f t="shared" si="472"/>
        <v>0</v>
      </c>
      <c r="CW635">
        <f t="shared" si="473"/>
        <v>0</v>
      </c>
      <c r="CX635" s="6"/>
      <c r="CZ635" s="9">
        <f t="shared" si="474"/>
        <v>0</v>
      </c>
      <c r="DB635">
        <f t="shared" si="475"/>
        <v>0</v>
      </c>
      <c r="DC635" s="6"/>
      <c r="DE635" s="9">
        <f t="shared" si="476"/>
        <v>0</v>
      </c>
      <c r="DG635">
        <f t="shared" si="477"/>
        <v>0</v>
      </c>
      <c r="DH635" s="7"/>
      <c r="DJ635" s="9">
        <f t="shared" si="478"/>
        <v>0</v>
      </c>
      <c r="DL635">
        <f t="shared" si="479"/>
        <v>0</v>
      </c>
      <c r="DM635" s="7"/>
      <c r="DO635" s="9">
        <f t="shared" si="480"/>
        <v>0</v>
      </c>
    </row>
    <row r="636" spans="1:119" x14ac:dyDescent="0.25">
      <c r="A636">
        <f t="shared" si="435"/>
        <v>4.2193706891740002</v>
      </c>
      <c r="B636" s="6">
        <v>189.8717</v>
      </c>
      <c r="C636" s="9">
        <v>2.2222219999999999</v>
      </c>
      <c r="D636" s="9">
        <f t="shared" si="436"/>
        <v>20.19015748300178</v>
      </c>
      <c r="F636">
        <f t="shared" si="437"/>
        <v>0</v>
      </c>
      <c r="G636" s="6">
        <v>26.805430000000001</v>
      </c>
      <c r="H636" s="9">
        <v>0</v>
      </c>
      <c r="I636" s="9">
        <f t="shared" si="438"/>
        <v>0</v>
      </c>
      <c r="K636">
        <f t="shared" si="439"/>
        <v>0</v>
      </c>
      <c r="L636" s="6">
        <v>127.3258</v>
      </c>
      <c r="M636" s="9">
        <v>0</v>
      </c>
      <c r="N636" s="9">
        <f t="shared" si="440"/>
        <v>0</v>
      </c>
      <c r="P636">
        <f t="shared" si="441"/>
        <v>0</v>
      </c>
      <c r="Q636" s="6">
        <v>30.156110000000002</v>
      </c>
      <c r="R636" s="9">
        <v>0</v>
      </c>
      <c r="S636" s="9">
        <f t="shared" si="442"/>
        <v>0</v>
      </c>
      <c r="U636">
        <f t="shared" si="443"/>
        <v>0</v>
      </c>
      <c r="V636" s="7">
        <v>166.417</v>
      </c>
      <c r="W636" s="9">
        <v>0</v>
      </c>
      <c r="X636" s="9">
        <f t="shared" si="444"/>
        <v>0</v>
      </c>
      <c r="Z636">
        <f t="shared" si="445"/>
        <v>0</v>
      </c>
      <c r="AA636" s="7">
        <v>30.156110000000002</v>
      </c>
      <c r="AB636" s="9">
        <v>0</v>
      </c>
      <c r="AC636" s="9">
        <f t="shared" si="446"/>
        <v>0</v>
      </c>
      <c r="AE636">
        <f t="shared" si="447"/>
        <v>0</v>
      </c>
      <c r="AF636" s="6">
        <v>211.09270000000001</v>
      </c>
      <c r="AG636" s="9">
        <v>0</v>
      </c>
      <c r="AH636">
        <f t="shared" si="448"/>
        <v>0</v>
      </c>
      <c r="AJ636">
        <f t="shared" si="449"/>
        <v>1.6546560582984</v>
      </c>
      <c r="AK636" s="6">
        <v>89.351420000000005</v>
      </c>
      <c r="AL636" s="9">
        <v>1.8518520000000001</v>
      </c>
      <c r="AM636">
        <f t="shared" si="450"/>
        <v>0.37084174127274783</v>
      </c>
      <c r="AO636">
        <f t="shared" si="481"/>
        <v>0</v>
      </c>
      <c r="AP636" s="6">
        <v>163.06630000000001</v>
      </c>
      <c r="AQ636" s="9">
        <v>0</v>
      </c>
      <c r="AR636">
        <f t="shared" si="451"/>
        <v>0</v>
      </c>
      <c r="AT636">
        <f t="shared" si="482"/>
        <v>0</v>
      </c>
      <c r="AU636" s="6">
        <v>30.156110000000002</v>
      </c>
      <c r="AV636" s="9">
        <v>0</v>
      </c>
      <c r="AW636">
        <f t="shared" si="452"/>
        <v>0</v>
      </c>
      <c r="AY636">
        <f t="shared" si="453"/>
        <v>0</v>
      </c>
      <c r="AZ636" s="6">
        <v>149.84620000000001</v>
      </c>
      <c r="BA636" s="9">
        <v>0</v>
      </c>
      <c r="BB636" s="9">
        <f t="shared" si="454"/>
        <v>0</v>
      </c>
      <c r="BD636">
        <f t="shared" si="455"/>
        <v>0</v>
      </c>
      <c r="BE636" s="6">
        <v>67.738669999999999</v>
      </c>
      <c r="BF636" s="9">
        <v>0</v>
      </c>
      <c r="BG636" s="9">
        <f t="shared" si="456"/>
        <v>0</v>
      </c>
      <c r="BI636">
        <f t="shared" si="457"/>
        <v>0</v>
      </c>
      <c r="BJ636" s="6">
        <v>192.95259999999999</v>
      </c>
      <c r="BK636" s="9">
        <v>0</v>
      </c>
      <c r="BL636" s="9">
        <f t="shared" si="458"/>
        <v>0</v>
      </c>
      <c r="BN636">
        <f t="shared" si="459"/>
        <v>0</v>
      </c>
      <c r="BO636" s="6">
        <v>80.0548</v>
      </c>
      <c r="BP636" s="9">
        <v>0</v>
      </c>
      <c r="BQ636" s="9">
        <f t="shared" si="460"/>
        <v>0</v>
      </c>
      <c r="BS636">
        <f t="shared" si="461"/>
        <v>0</v>
      </c>
      <c r="BT636" s="7">
        <v>213.4795</v>
      </c>
      <c r="BU636" s="9">
        <v>0</v>
      </c>
      <c r="BV636" s="9">
        <f t="shared" si="462"/>
        <v>0</v>
      </c>
      <c r="BX636">
        <f t="shared" si="463"/>
        <v>0</v>
      </c>
      <c r="BY636" s="7">
        <v>104.687</v>
      </c>
      <c r="BZ636" s="9">
        <v>0</v>
      </c>
      <c r="CA636" s="9">
        <f t="shared" si="464"/>
        <v>0</v>
      </c>
      <c r="CC636">
        <f t="shared" si="465"/>
        <v>0</v>
      </c>
      <c r="CD636" s="6">
        <v>332.53530000000001</v>
      </c>
      <c r="CE636" s="9">
        <v>0</v>
      </c>
      <c r="CF636">
        <f t="shared" si="466"/>
        <v>0</v>
      </c>
      <c r="CH636">
        <f t="shared" si="467"/>
        <v>0</v>
      </c>
      <c r="CI636" s="6">
        <v>108.7924</v>
      </c>
      <c r="CJ636" s="9">
        <v>0</v>
      </c>
      <c r="CK636">
        <f t="shared" si="468"/>
        <v>0</v>
      </c>
      <c r="CM636">
        <f t="shared" si="469"/>
        <v>0</v>
      </c>
      <c r="CN636" s="6">
        <v>261.69049999999999</v>
      </c>
      <c r="CO636" s="9">
        <v>0</v>
      </c>
      <c r="CP636" s="9">
        <f t="shared" si="470"/>
        <v>0</v>
      </c>
      <c r="CR636">
        <f t="shared" si="471"/>
        <v>0</v>
      </c>
      <c r="CS636" s="6">
        <v>80.376369999999994</v>
      </c>
      <c r="CT636" s="9">
        <v>0</v>
      </c>
      <c r="CU636" s="9">
        <f t="shared" si="472"/>
        <v>0</v>
      </c>
      <c r="CW636">
        <f t="shared" si="473"/>
        <v>5.7758820000000002</v>
      </c>
      <c r="CX636" s="6">
        <v>192.52940000000001</v>
      </c>
      <c r="CY636" s="9">
        <v>3</v>
      </c>
      <c r="CZ636" s="9">
        <f t="shared" si="474"/>
        <v>30.187023321606169</v>
      </c>
      <c r="DB636">
        <f t="shared" si="475"/>
        <v>0</v>
      </c>
      <c r="DC636" s="6">
        <v>50.468890000000002</v>
      </c>
      <c r="DD636" s="9">
        <v>0</v>
      </c>
      <c r="DE636" s="9">
        <f t="shared" si="476"/>
        <v>0</v>
      </c>
      <c r="DG636">
        <f t="shared" si="477"/>
        <v>0</v>
      </c>
      <c r="DH636" s="7">
        <v>239.25989999999999</v>
      </c>
      <c r="DI636" s="9">
        <v>0</v>
      </c>
      <c r="DJ636" s="9">
        <f t="shared" si="478"/>
        <v>0</v>
      </c>
      <c r="DL636">
        <f t="shared" si="479"/>
        <v>0</v>
      </c>
      <c r="DM636" s="7">
        <v>71.030280000000005</v>
      </c>
      <c r="DN636" s="9">
        <v>0</v>
      </c>
      <c r="DO636" s="9">
        <f t="shared" si="480"/>
        <v>0</v>
      </c>
    </row>
    <row r="637" spans="1:119" x14ac:dyDescent="0.25">
      <c r="A637">
        <f t="shared" si="435"/>
        <v>0</v>
      </c>
      <c r="B637" s="6"/>
      <c r="D637" s="9">
        <f t="shared" si="436"/>
        <v>0</v>
      </c>
      <c r="F637">
        <f t="shared" si="437"/>
        <v>0</v>
      </c>
      <c r="G637" s="6"/>
      <c r="I637" s="9">
        <f t="shared" si="438"/>
        <v>0</v>
      </c>
      <c r="K637">
        <f t="shared" si="439"/>
        <v>0</v>
      </c>
      <c r="L637" s="6"/>
      <c r="N637" s="9">
        <f t="shared" si="440"/>
        <v>0</v>
      </c>
      <c r="P637">
        <f t="shared" si="441"/>
        <v>0</v>
      </c>
      <c r="Q637" s="6"/>
      <c r="S637" s="9">
        <f t="shared" si="442"/>
        <v>0</v>
      </c>
      <c r="U637">
        <f t="shared" si="443"/>
        <v>0</v>
      </c>
      <c r="V637" s="7"/>
      <c r="X637" s="9">
        <f t="shared" si="444"/>
        <v>0</v>
      </c>
      <c r="Z637">
        <f t="shared" si="445"/>
        <v>0</v>
      </c>
      <c r="AA637" s="7"/>
      <c r="AC637" s="9">
        <f t="shared" si="446"/>
        <v>0</v>
      </c>
      <c r="AE637">
        <f t="shared" si="447"/>
        <v>0</v>
      </c>
      <c r="AF637" s="6"/>
      <c r="AH637">
        <f t="shared" si="448"/>
        <v>0</v>
      </c>
      <c r="AJ637">
        <f t="shared" si="449"/>
        <v>0</v>
      </c>
      <c r="AK637" s="6"/>
      <c r="AL637" s="8"/>
      <c r="AM637">
        <f t="shared" si="450"/>
        <v>0</v>
      </c>
      <c r="AO637">
        <f t="shared" si="481"/>
        <v>0</v>
      </c>
      <c r="AP637" s="6"/>
      <c r="AR637">
        <f t="shared" si="451"/>
        <v>0</v>
      </c>
      <c r="AT637">
        <f t="shared" si="482"/>
        <v>0</v>
      </c>
      <c r="AU637" s="6"/>
      <c r="AW637">
        <f t="shared" si="452"/>
        <v>0</v>
      </c>
      <c r="AY637">
        <f t="shared" si="453"/>
        <v>0</v>
      </c>
      <c r="AZ637" s="6"/>
      <c r="BB637" s="9">
        <f t="shared" si="454"/>
        <v>0</v>
      </c>
      <c r="BD637">
        <f t="shared" si="455"/>
        <v>0</v>
      </c>
      <c r="BE637" s="6"/>
      <c r="BG637" s="9">
        <f t="shared" si="456"/>
        <v>0</v>
      </c>
      <c r="BI637">
        <f t="shared" si="457"/>
        <v>0</v>
      </c>
      <c r="BJ637" s="6"/>
      <c r="BL637" s="9">
        <f t="shared" si="458"/>
        <v>0</v>
      </c>
      <c r="BN637">
        <f t="shared" si="459"/>
        <v>0</v>
      </c>
      <c r="BO637" s="6"/>
      <c r="BQ637" s="9">
        <f t="shared" si="460"/>
        <v>0</v>
      </c>
      <c r="BS637">
        <f t="shared" si="461"/>
        <v>0</v>
      </c>
      <c r="BT637" s="7"/>
      <c r="BV637" s="9">
        <f t="shared" si="462"/>
        <v>0</v>
      </c>
      <c r="BX637">
        <f t="shared" si="463"/>
        <v>0</v>
      </c>
      <c r="BY637" s="7"/>
      <c r="CA637" s="9">
        <f t="shared" si="464"/>
        <v>0</v>
      </c>
      <c r="CC637">
        <f t="shared" si="465"/>
        <v>0</v>
      </c>
      <c r="CD637" s="6"/>
      <c r="CF637">
        <f t="shared" si="466"/>
        <v>0</v>
      </c>
      <c r="CH637">
        <f t="shared" si="467"/>
        <v>0</v>
      </c>
      <c r="CI637" s="6"/>
      <c r="CJ637" s="8"/>
      <c r="CK637">
        <f t="shared" si="468"/>
        <v>0</v>
      </c>
      <c r="CM637">
        <f t="shared" si="469"/>
        <v>0</v>
      </c>
      <c r="CN637" s="6"/>
      <c r="CP637" s="9">
        <f t="shared" si="470"/>
        <v>0</v>
      </c>
      <c r="CR637">
        <f t="shared" si="471"/>
        <v>0</v>
      </c>
      <c r="CS637" s="6"/>
      <c r="CU637" s="9">
        <f t="shared" si="472"/>
        <v>0</v>
      </c>
      <c r="CW637">
        <f t="shared" si="473"/>
        <v>0</v>
      </c>
      <c r="CX637" s="6"/>
      <c r="CZ637" s="9">
        <f t="shared" si="474"/>
        <v>0</v>
      </c>
      <c r="DB637">
        <f t="shared" si="475"/>
        <v>0</v>
      </c>
      <c r="DC637" s="6"/>
      <c r="DE637" s="9">
        <f t="shared" si="476"/>
        <v>0</v>
      </c>
      <c r="DG637">
        <f t="shared" si="477"/>
        <v>0</v>
      </c>
      <c r="DH637" s="7"/>
      <c r="DJ637" s="9">
        <f t="shared" si="478"/>
        <v>0</v>
      </c>
      <c r="DL637">
        <f t="shared" si="479"/>
        <v>0</v>
      </c>
      <c r="DM637" s="7"/>
      <c r="DO637" s="9">
        <f t="shared" si="480"/>
        <v>0</v>
      </c>
    </row>
    <row r="638" spans="1:119" x14ac:dyDescent="0.25">
      <c r="A638">
        <f t="shared" si="435"/>
        <v>0</v>
      </c>
      <c r="B638" s="6">
        <v>190.47839999999999</v>
      </c>
      <c r="C638" s="9">
        <v>0</v>
      </c>
      <c r="D638" s="9">
        <f t="shared" si="436"/>
        <v>0</v>
      </c>
      <c r="F638">
        <f t="shared" si="437"/>
        <v>0</v>
      </c>
      <c r="G638" s="6">
        <v>26.891069999999999</v>
      </c>
      <c r="H638" s="9">
        <v>0</v>
      </c>
      <c r="I638" s="9">
        <f t="shared" si="438"/>
        <v>0</v>
      </c>
      <c r="K638">
        <f t="shared" si="439"/>
        <v>3.5481280616280002</v>
      </c>
      <c r="L638" s="6">
        <v>127.73260000000001</v>
      </c>
      <c r="M638" s="9">
        <v>2.7777780000000001</v>
      </c>
      <c r="N638" s="9">
        <f t="shared" si="440"/>
        <v>2.9241974270912796</v>
      </c>
      <c r="P638">
        <f t="shared" si="441"/>
        <v>0</v>
      </c>
      <c r="Q638" s="6">
        <v>30.25245</v>
      </c>
      <c r="R638" s="9">
        <v>0</v>
      </c>
      <c r="S638" s="9">
        <f t="shared" si="442"/>
        <v>0</v>
      </c>
      <c r="U638">
        <f t="shared" si="443"/>
        <v>0</v>
      </c>
      <c r="V638" s="7">
        <v>166.9487</v>
      </c>
      <c r="W638" s="9">
        <v>0</v>
      </c>
      <c r="X638" s="9">
        <f t="shared" si="444"/>
        <v>0</v>
      </c>
      <c r="Z638">
        <f t="shared" si="445"/>
        <v>0</v>
      </c>
      <c r="AA638" s="7">
        <v>30.25245</v>
      </c>
      <c r="AB638" s="9">
        <v>0</v>
      </c>
      <c r="AC638" s="9">
        <f t="shared" si="446"/>
        <v>0</v>
      </c>
      <c r="AE638">
        <f t="shared" si="447"/>
        <v>4.8128903315440006</v>
      </c>
      <c r="AF638" s="6">
        <v>211.7672</v>
      </c>
      <c r="AG638" s="9">
        <v>2.2727270000000002</v>
      </c>
      <c r="AH638">
        <f t="shared" si="448"/>
        <v>60.69396745449226</v>
      </c>
      <c r="AJ638">
        <f t="shared" si="449"/>
        <v>0</v>
      </c>
      <c r="AK638" s="6">
        <v>89.636889999999994</v>
      </c>
      <c r="AL638" s="9">
        <v>0</v>
      </c>
      <c r="AM638">
        <f t="shared" si="450"/>
        <v>0</v>
      </c>
      <c r="AO638">
        <f t="shared" si="481"/>
        <v>0</v>
      </c>
      <c r="AP638" s="6">
        <v>163.5873</v>
      </c>
      <c r="AQ638" s="9">
        <v>0</v>
      </c>
      <c r="AR638">
        <f t="shared" si="451"/>
        <v>0</v>
      </c>
      <c r="AT638">
        <f t="shared" si="482"/>
        <v>0</v>
      </c>
      <c r="AU638" s="6">
        <v>30.25245</v>
      </c>
      <c r="AV638" s="9">
        <v>0</v>
      </c>
      <c r="AW638">
        <f t="shared" si="452"/>
        <v>0</v>
      </c>
      <c r="AY638">
        <f t="shared" si="453"/>
        <v>0</v>
      </c>
      <c r="AZ638" s="6">
        <v>150.32490000000001</v>
      </c>
      <c r="BA638" s="9">
        <v>0</v>
      </c>
      <c r="BB638" s="9">
        <f t="shared" si="454"/>
        <v>0</v>
      </c>
      <c r="BD638">
        <f t="shared" si="455"/>
        <v>0</v>
      </c>
      <c r="BE638" s="6">
        <v>67.955100000000002</v>
      </c>
      <c r="BF638" s="9">
        <v>0</v>
      </c>
      <c r="BG638" s="9">
        <f t="shared" si="456"/>
        <v>0</v>
      </c>
      <c r="BI638">
        <f t="shared" si="457"/>
        <v>0</v>
      </c>
      <c r="BJ638" s="6">
        <v>193.56899999999999</v>
      </c>
      <c r="BK638" s="9">
        <v>0</v>
      </c>
      <c r="BL638" s="9">
        <f t="shared" si="458"/>
        <v>0</v>
      </c>
      <c r="BN638">
        <f t="shared" si="459"/>
        <v>0.89233957743269998</v>
      </c>
      <c r="BO638" s="6">
        <v>80.310569999999998</v>
      </c>
      <c r="BP638" s="9">
        <v>1.111111</v>
      </c>
      <c r="BQ638" s="9">
        <f t="shared" si="460"/>
        <v>0.40788118615942814</v>
      </c>
      <c r="BS638">
        <f t="shared" si="461"/>
        <v>2.3795719842650001</v>
      </c>
      <c r="BT638" s="7">
        <v>214.16149999999999</v>
      </c>
      <c r="BU638" s="9">
        <v>1.111111</v>
      </c>
      <c r="BV638" s="9">
        <f t="shared" si="462"/>
        <v>8.6980014060788768</v>
      </c>
      <c r="BX638">
        <f t="shared" si="463"/>
        <v>0</v>
      </c>
      <c r="BY638" s="7">
        <v>105.0215</v>
      </c>
      <c r="BZ638" s="9">
        <v>0</v>
      </c>
      <c r="CA638" s="9">
        <f t="shared" si="464"/>
        <v>0</v>
      </c>
      <c r="CC638">
        <f t="shared" si="465"/>
        <v>0</v>
      </c>
      <c r="CD638" s="6">
        <v>333.59769999999997</v>
      </c>
      <c r="CE638" s="9">
        <v>0</v>
      </c>
      <c r="CF638">
        <f t="shared" si="466"/>
        <v>0</v>
      </c>
      <c r="CH638">
        <f t="shared" si="467"/>
        <v>0</v>
      </c>
      <c r="CI638" s="6">
        <v>109.14</v>
      </c>
      <c r="CJ638" s="9">
        <v>0</v>
      </c>
      <c r="CK638">
        <f t="shared" si="468"/>
        <v>0</v>
      </c>
      <c r="CM638">
        <f t="shared" si="469"/>
        <v>2.6517838118659993</v>
      </c>
      <c r="CN638" s="6">
        <v>262.52659999999997</v>
      </c>
      <c r="CO638" s="9">
        <v>1.0101009999999999</v>
      </c>
      <c r="CP638" s="9">
        <f t="shared" si="470"/>
        <v>35.310343205616803</v>
      </c>
      <c r="CR638">
        <f t="shared" si="471"/>
        <v>0</v>
      </c>
      <c r="CS638" s="6">
        <v>80.633170000000007</v>
      </c>
      <c r="CT638" s="9">
        <v>0</v>
      </c>
      <c r="CU638" s="9">
        <f t="shared" si="472"/>
        <v>0</v>
      </c>
      <c r="CW638">
        <f t="shared" si="473"/>
        <v>0</v>
      </c>
      <c r="CX638" s="6">
        <v>193.14449999999999</v>
      </c>
      <c r="CY638" s="9">
        <v>0</v>
      </c>
      <c r="CZ638" s="9">
        <f t="shared" si="474"/>
        <v>0</v>
      </c>
      <c r="DB638">
        <f t="shared" si="475"/>
        <v>0</v>
      </c>
      <c r="DC638" s="6">
        <v>50.630130000000001</v>
      </c>
      <c r="DD638" s="9">
        <v>0</v>
      </c>
      <c r="DE638" s="9">
        <f t="shared" si="476"/>
        <v>0</v>
      </c>
      <c r="DG638">
        <f t="shared" si="477"/>
        <v>0</v>
      </c>
      <c r="DH638" s="7">
        <v>240.02430000000001</v>
      </c>
      <c r="DI638" s="9">
        <v>0</v>
      </c>
      <c r="DJ638" s="9">
        <f t="shared" si="478"/>
        <v>0</v>
      </c>
      <c r="DL638">
        <f t="shared" si="479"/>
        <v>0</v>
      </c>
      <c r="DM638" s="7">
        <v>71.257220000000004</v>
      </c>
      <c r="DN638" s="9">
        <v>0</v>
      </c>
      <c r="DO638" s="9">
        <f t="shared" si="480"/>
        <v>0</v>
      </c>
    </row>
    <row r="639" spans="1:119" x14ac:dyDescent="0.25">
      <c r="A639">
        <f t="shared" si="435"/>
        <v>0</v>
      </c>
      <c r="B639" s="6"/>
      <c r="D639" s="9">
        <f t="shared" si="436"/>
        <v>0</v>
      </c>
      <c r="F639">
        <f t="shared" si="437"/>
        <v>0</v>
      </c>
      <c r="G639" s="6"/>
      <c r="I639" s="9">
        <f t="shared" si="438"/>
        <v>0</v>
      </c>
      <c r="K639">
        <f t="shared" si="439"/>
        <v>0</v>
      </c>
      <c r="L639" s="6"/>
      <c r="N639" s="9">
        <f t="shared" si="440"/>
        <v>0</v>
      </c>
      <c r="P639">
        <f t="shared" si="441"/>
        <v>0</v>
      </c>
      <c r="Q639" s="6"/>
      <c r="S639" s="9">
        <f t="shared" si="442"/>
        <v>0</v>
      </c>
      <c r="U639">
        <f t="shared" si="443"/>
        <v>0</v>
      </c>
      <c r="V639" s="7"/>
      <c r="X639" s="9">
        <f t="shared" si="444"/>
        <v>0</v>
      </c>
      <c r="Z639">
        <f t="shared" si="445"/>
        <v>0</v>
      </c>
      <c r="AA639" s="7"/>
      <c r="AC639" s="9">
        <f t="shared" si="446"/>
        <v>0</v>
      </c>
      <c r="AE639">
        <f t="shared" si="447"/>
        <v>0</v>
      </c>
      <c r="AF639" s="6"/>
      <c r="AH639">
        <f t="shared" si="448"/>
        <v>0</v>
      </c>
      <c r="AJ639">
        <f t="shared" si="449"/>
        <v>0</v>
      </c>
      <c r="AK639" s="6"/>
      <c r="AM639">
        <f t="shared" si="450"/>
        <v>0</v>
      </c>
      <c r="AO639">
        <f t="shared" si="481"/>
        <v>0</v>
      </c>
      <c r="AP639" s="6"/>
      <c r="AR639">
        <f t="shared" si="451"/>
        <v>0</v>
      </c>
      <c r="AT639">
        <f t="shared" si="482"/>
        <v>0</v>
      </c>
      <c r="AU639" s="6"/>
      <c r="AW639">
        <f t="shared" si="452"/>
        <v>0</v>
      </c>
      <c r="AY639">
        <f t="shared" si="453"/>
        <v>0</v>
      </c>
      <c r="AZ639" s="6"/>
      <c r="BB639" s="9">
        <f t="shared" si="454"/>
        <v>0</v>
      </c>
      <c r="BD639">
        <f t="shared" si="455"/>
        <v>0</v>
      </c>
      <c r="BE639" s="6"/>
      <c r="BG639" s="9">
        <f t="shared" si="456"/>
        <v>0</v>
      </c>
      <c r="BI639">
        <f t="shared" si="457"/>
        <v>0</v>
      </c>
      <c r="BJ639" s="6"/>
      <c r="BL639" s="9">
        <f t="shared" si="458"/>
        <v>0</v>
      </c>
      <c r="BN639">
        <f t="shared" si="459"/>
        <v>0</v>
      </c>
      <c r="BO639" s="6"/>
      <c r="BQ639" s="9">
        <f t="shared" si="460"/>
        <v>0</v>
      </c>
      <c r="BS639">
        <f t="shared" si="461"/>
        <v>0</v>
      </c>
      <c r="BT639" s="7"/>
      <c r="BV639" s="9">
        <f t="shared" si="462"/>
        <v>0</v>
      </c>
      <c r="BX639">
        <f t="shared" si="463"/>
        <v>0</v>
      </c>
      <c r="BY639" s="7"/>
      <c r="CA639" s="9">
        <f t="shared" si="464"/>
        <v>0</v>
      </c>
      <c r="CC639">
        <f t="shared" si="465"/>
        <v>0</v>
      </c>
      <c r="CD639" s="6"/>
      <c r="CF639">
        <f t="shared" si="466"/>
        <v>0</v>
      </c>
      <c r="CH639">
        <f t="shared" si="467"/>
        <v>0</v>
      </c>
      <c r="CI639" s="6"/>
      <c r="CK639">
        <f t="shared" si="468"/>
        <v>0</v>
      </c>
      <c r="CM639">
        <f t="shared" si="469"/>
        <v>0</v>
      </c>
      <c r="CN639" s="6"/>
      <c r="CP639" s="9">
        <f t="shared" si="470"/>
        <v>0</v>
      </c>
      <c r="CR639">
        <f t="shared" si="471"/>
        <v>0</v>
      </c>
      <c r="CS639" s="6"/>
      <c r="CU639" s="9">
        <f t="shared" si="472"/>
        <v>0</v>
      </c>
      <c r="CW639">
        <f t="shared" si="473"/>
        <v>0</v>
      </c>
      <c r="CX639" s="6"/>
      <c r="CZ639" s="9">
        <f t="shared" si="474"/>
        <v>0</v>
      </c>
      <c r="DB639">
        <f t="shared" si="475"/>
        <v>0</v>
      </c>
      <c r="DC639" s="6"/>
      <c r="DE639" s="9">
        <f t="shared" si="476"/>
        <v>0</v>
      </c>
      <c r="DG639">
        <f t="shared" si="477"/>
        <v>0</v>
      </c>
      <c r="DH639" s="7"/>
      <c r="DJ639" s="9">
        <f t="shared" si="478"/>
        <v>0</v>
      </c>
      <c r="DL639">
        <f t="shared" si="479"/>
        <v>0</v>
      </c>
      <c r="DM639" s="7"/>
      <c r="DO639" s="9">
        <f t="shared" si="480"/>
        <v>0</v>
      </c>
    </row>
    <row r="640" spans="1:119" x14ac:dyDescent="0.25">
      <c r="A640">
        <f t="shared" si="435"/>
        <v>0</v>
      </c>
      <c r="B640" s="6">
        <v>191.08500000000001</v>
      </c>
      <c r="C640" s="9">
        <v>0</v>
      </c>
      <c r="D640" s="9">
        <f t="shared" si="436"/>
        <v>0</v>
      </c>
      <c r="F640">
        <f t="shared" si="437"/>
        <v>0</v>
      </c>
      <c r="G640" s="6">
        <v>26.976710000000001</v>
      </c>
      <c r="H640" s="9">
        <v>0</v>
      </c>
      <c r="I640" s="9">
        <f t="shared" si="438"/>
        <v>0</v>
      </c>
      <c r="K640">
        <f t="shared" si="439"/>
        <v>0</v>
      </c>
      <c r="L640" s="6">
        <v>128.13939999999999</v>
      </c>
      <c r="M640" s="9">
        <v>0</v>
      </c>
      <c r="N640" s="9">
        <f t="shared" si="440"/>
        <v>0</v>
      </c>
      <c r="P640">
        <f t="shared" si="441"/>
        <v>0</v>
      </c>
      <c r="Q640" s="6">
        <v>30.348800000000001</v>
      </c>
      <c r="R640" s="9">
        <v>0</v>
      </c>
      <c r="S640" s="9">
        <f t="shared" si="442"/>
        <v>0</v>
      </c>
      <c r="U640">
        <f t="shared" si="443"/>
        <v>0</v>
      </c>
      <c r="V640" s="7">
        <v>167.4804</v>
      </c>
      <c r="W640" s="9">
        <v>0</v>
      </c>
      <c r="X640" s="9">
        <f t="shared" si="444"/>
        <v>0</v>
      </c>
      <c r="Z640">
        <f t="shared" si="445"/>
        <v>0</v>
      </c>
      <c r="AA640" s="7">
        <v>30.348800000000001</v>
      </c>
      <c r="AB640" s="9">
        <v>0</v>
      </c>
      <c r="AC640" s="9">
        <f t="shared" si="446"/>
        <v>0</v>
      </c>
      <c r="AE640">
        <f t="shared" si="447"/>
        <v>0</v>
      </c>
      <c r="AF640" s="6">
        <v>212.44159999999999</v>
      </c>
      <c r="AG640" s="9">
        <v>0</v>
      </c>
      <c r="AH640">
        <f t="shared" si="448"/>
        <v>0</v>
      </c>
      <c r="AJ640">
        <f t="shared" si="449"/>
        <v>0</v>
      </c>
      <c r="AK640" s="6">
        <v>89.922359999999998</v>
      </c>
      <c r="AL640" s="9">
        <v>0</v>
      </c>
      <c r="AM640">
        <f t="shared" si="450"/>
        <v>0</v>
      </c>
      <c r="AO640">
        <f t="shared" si="481"/>
        <v>5.5946012855530007</v>
      </c>
      <c r="AP640" s="6">
        <v>164.10830000000001</v>
      </c>
      <c r="AQ640" s="9">
        <v>3.4090910000000001</v>
      </c>
      <c r="AR640">
        <f t="shared" si="451"/>
        <v>5.011557351981363</v>
      </c>
      <c r="AT640">
        <f t="shared" si="482"/>
        <v>0</v>
      </c>
      <c r="AU640" s="6">
        <v>30.348800000000001</v>
      </c>
      <c r="AV640" s="9">
        <v>0</v>
      </c>
      <c r="AW640">
        <f t="shared" si="452"/>
        <v>0</v>
      </c>
      <c r="AY640">
        <f t="shared" si="453"/>
        <v>6.1552495027880001</v>
      </c>
      <c r="AZ640" s="6">
        <v>150.80359999999999</v>
      </c>
      <c r="BA640" s="9">
        <v>4.0816330000000001</v>
      </c>
      <c r="BB640" s="9">
        <f t="shared" si="454"/>
        <v>10.453806602600055</v>
      </c>
      <c r="BD640">
        <f t="shared" si="455"/>
        <v>0</v>
      </c>
      <c r="BE640" s="6">
        <v>68.171520000000001</v>
      </c>
      <c r="BF640" s="9">
        <v>0</v>
      </c>
      <c r="BG640" s="9">
        <f t="shared" si="456"/>
        <v>0</v>
      </c>
      <c r="BI640">
        <f t="shared" si="457"/>
        <v>3.9229393547099995</v>
      </c>
      <c r="BJ640" s="6">
        <v>194.18549999999999</v>
      </c>
      <c r="BK640" s="9">
        <v>2.0202019999999998</v>
      </c>
      <c r="BL640" s="9">
        <f t="shared" si="458"/>
        <v>37.999642660790343</v>
      </c>
      <c r="BN640">
        <f t="shared" si="459"/>
        <v>0</v>
      </c>
      <c r="BO640" s="6">
        <v>80.566329999999994</v>
      </c>
      <c r="BP640" s="9">
        <v>0</v>
      </c>
      <c r="BQ640" s="9">
        <f t="shared" si="460"/>
        <v>0</v>
      </c>
      <c r="BS640">
        <f t="shared" si="461"/>
        <v>0</v>
      </c>
      <c r="BT640" s="7">
        <v>214.84360000000001</v>
      </c>
      <c r="BU640" s="9">
        <v>0</v>
      </c>
      <c r="BV640" s="9">
        <f t="shared" si="462"/>
        <v>0</v>
      </c>
      <c r="BX640">
        <f t="shared" si="463"/>
        <v>0</v>
      </c>
      <c r="BY640" s="7">
        <v>105.35599999999999</v>
      </c>
      <c r="BZ640" s="9">
        <v>0</v>
      </c>
      <c r="CA640" s="9">
        <f t="shared" si="464"/>
        <v>0</v>
      </c>
      <c r="CC640">
        <f t="shared" si="465"/>
        <v>0</v>
      </c>
      <c r="CD640" s="6">
        <v>334.6601</v>
      </c>
      <c r="CE640" s="9">
        <v>0</v>
      </c>
      <c r="CF640">
        <f t="shared" si="466"/>
        <v>0</v>
      </c>
      <c r="CH640">
        <f t="shared" si="467"/>
        <v>0</v>
      </c>
      <c r="CI640" s="6">
        <v>109.4876</v>
      </c>
      <c r="CJ640" s="9">
        <v>0</v>
      </c>
      <c r="CK640">
        <f t="shared" si="468"/>
        <v>0</v>
      </c>
      <c r="CM640">
        <f t="shared" si="469"/>
        <v>0</v>
      </c>
      <c r="CN640" s="6">
        <v>263.36270000000002</v>
      </c>
      <c r="CO640" s="9">
        <v>0</v>
      </c>
      <c r="CP640" s="9">
        <f t="shared" si="470"/>
        <v>0</v>
      </c>
      <c r="CR640">
        <f t="shared" si="471"/>
        <v>0</v>
      </c>
      <c r="CS640" s="6">
        <v>80.889960000000002</v>
      </c>
      <c r="CT640" s="9">
        <v>0</v>
      </c>
      <c r="CU640" s="9">
        <f t="shared" si="472"/>
        <v>0</v>
      </c>
      <c r="CW640">
        <f t="shared" si="473"/>
        <v>0</v>
      </c>
      <c r="CX640" s="6">
        <v>193.75970000000001</v>
      </c>
      <c r="CY640" s="9">
        <v>0</v>
      </c>
      <c r="CZ640" s="9">
        <f t="shared" si="474"/>
        <v>0</v>
      </c>
      <c r="DB640">
        <f t="shared" si="475"/>
        <v>0</v>
      </c>
      <c r="DC640" s="6">
        <v>50.791370000000001</v>
      </c>
      <c r="DD640" s="9">
        <v>0</v>
      </c>
      <c r="DE640" s="9">
        <f t="shared" si="476"/>
        <v>0</v>
      </c>
      <c r="DG640">
        <f t="shared" si="477"/>
        <v>4.7029042968750003</v>
      </c>
      <c r="DH640" s="7">
        <v>240.78870000000001</v>
      </c>
      <c r="DI640" s="9">
        <v>1.953125</v>
      </c>
      <c r="DJ640" s="9">
        <f t="shared" si="478"/>
        <v>13.460948665272783</v>
      </c>
      <c r="DL640">
        <f t="shared" si="479"/>
        <v>0</v>
      </c>
      <c r="DM640" s="7">
        <v>71.484160000000003</v>
      </c>
      <c r="DN640" s="9">
        <v>0</v>
      </c>
      <c r="DO640" s="9">
        <f t="shared" si="480"/>
        <v>0</v>
      </c>
    </row>
    <row r="641" spans="1:119" x14ac:dyDescent="0.25">
      <c r="A641">
        <f t="shared" si="435"/>
        <v>0</v>
      </c>
      <c r="B641" s="6"/>
      <c r="D641" s="9">
        <f t="shared" si="436"/>
        <v>0</v>
      </c>
      <c r="F641">
        <f t="shared" si="437"/>
        <v>0</v>
      </c>
      <c r="G641" s="6"/>
      <c r="I641" s="9">
        <f t="shared" si="438"/>
        <v>0</v>
      </c>
      <c r="K641">
        <f t="shared" si="439"/>
        <v>0</v>
      </c>
      <c r="L641" s="6"/>
      <c r="N641" s="9">
        <f t="shared" si="440"/>
        <v>0</v>
      </c>
      <c r="P641">
        <f t="shared" si="441"/>
        <v>0</v>
      </c>
      <c r="Q641" s="6"/>
      <c r="S641" s="9">
        <f t="shared" si="442"/>
        <v>0</v>
      </c>
      <c r="U641">
        <f t="shared" si="443"/>
        <v>0</v>
      </c>
      <c r="V641" s="7"/>
      <c r="X641" s="9">
        <f t="shared" si="444"/>
        <v>0</v>
      </c>
      <c r="Z641">
        <f t="shared" si="445"/>
        <v>0</v>
      </c>
      <c r="AA641" s="7"/>
      <c r="AC641" s="9">
        <f t="shared" si="446"/>
        <v>0</v>
      </c>
      <c r="AE641">
        <f t="shared" si="447"/>
        <v>0</v>
      </c>
      <c r="AF641" s="6"/>
      <c r="AH641">
        <f t="shared" si="448"/>
        <v>0</v>
      </c>
      <c r="AJ641">
        <f t="shared" si="449"/>
        <v>0</v>
      </c>
      <c r="AK641" s="6"/>
      <c r="AM641">
        <f t="shared" si="450"/>
        <v>0</v>
      </c>
      <c r="AO641">
        <f t="shared" si="481"/>
        <v>0</v>
      </c>
      <c r="AP641" s="6"/>
      <c r="AR641">
        <f t="shared" si="451"/>
        <v>0</v>
      </c>
      <c r="AT641">
        <f t="shared" si="482"/>
        <v>0</v>
      </c>
      <c r="AU641" s="6"/>
      <c r="AW641">
        <f t="shared" si="452"/>
        <v>0</v>
      </c>
      <c r="AY641">
        <f t="shared" si="453"/>
        <v>0</v>
      </c>
      <c r="AZ641" s="6"/>
      <c r="BB641" s="9">
        <f t="shared" si="454"/>
        <v>0</v>
      </c>
      <c r="BD641">
        <f t="shared" si="455"/>
        <v>0</v>
      </c>
      <c r="BE641" s="6"/>
      <c r="BG641" s="9">
        <f t="shared" si="456"/>
        <v>0</v>
      </c>
      <c r="BI641">
        <f t="shared" si="457"/>
        <v>0</v>
      </c>
      <c r="BJ641" s="6"/>
      <c r="BL641" s="9">
        <f t="shared" si="458"/>
        <v>0</v>
      </c>
      <c r="BN641">
        <f t="shared" si="459"/>
        <v>0</v>
      </c>
      <c r="BO641" s="6"/>
      <c r="BQ641" s="9">
        <f t="shared" si="460"/>
        <v>0</v>
      </c>
      <c r="BS641">
        <f t="shared" si="461"/>
        <v>0</v>
      </c>
      <c r="BT641" s="7"/>
      <c r="BV641" s="9">
        <f t="shared" si="462"/>
        <v>0</v>
      </c>
      <c r="BX641">
        <f t="shared" si="463"/>
        <v>0</v>
      </c>
      <c r="BY641" s="7"/>
      <c r="CA641" s="9">
        <f t="shared" si="464"/>
        <v>0</v>
      </c>
      <c r="CC641">
        <f t="shared" si="465"/>
        <v>0</v>
      </c>
      <c r="CD641" s="6"/>
      <c r="CF641">
        <f t="shared" si="466"/>
        <v>0</v>
      </c>
      <c r="CH641">
        <f t="shared" si="467"/>
        <v>0</v>
      </c>
      <c r="CI641" s="6"/>
      <c r="CK641">
        <f t="shared" si="468"/>
        <v>0</v>
      </c>
      <c r="CM641">
        <f t="shared" si="469"/>
        <v>0</v>
      </c>
      <c r="CN641" s="6"/>
      <c r="CP641" s="9">
        <f t="shared" si="470"/>
        <v>0</v>
      </c>
      <c r="CR641">
        <f t="shared" si="471"/>
        <v>0</v>
      </c>
      <c r="CS641" s="6"/>
      <c r="CU641" s="9">
        <f t="shared" si="472"/>
        <v>0</v>
      </c>
      <c r="CW641">
        <f t="shared" si="473"/>
        <v>0</v>
      </c>
      <c r="CX641" s="6"/>
      <c r="CZ641" s="9">
        <f t="shared" si="474"/>
        <v>0</v>
      </c>
      <c r="DB641">
        <f t="shared" si="475"/>
        <v>0</v>
      </c>
      <c r="DC641" s="6"/>
      <c r="DE641" s="9">
        <f t="shared" si="476"/>
        <v>0</v>
      </c>
      <c r="DG641">
        <f t="shared" si="477"/>
        <v>0</v>
      </c>
      <c r="DH641" s="7"/>
      <c r="DJ641" s="9">
        <f t="shared" si="478"/>
        <v>0</v>
      </c>
      <c r="DL641">
        <f t="shared" si="479"/>
        <v>0</v>
      </c>
      <c r="DM641" s="7"/>
      <c r="DO641" s="9">
        <f t="shared" si="480"/>
        <v>0</v>
      </c>
    </row>
    <row r="642" spans="1:119" x14ac:dyDescent="0.25">
      <c r="A642">
        <f t="shared" si="435"/>
        <v>0</v>
      </c>
      <c r="B642" s="6">
        <v>191.69159999999999</v>
      </c>
      <c r="C642" s="9">
        <v>0</v>
      </c>
      <c r="D642" s="9">
        <f t="shared" si="436"/>
        <v>0</v>
      </c>
      <c r="F642">
        <f t="shared" si="437"/>
        <v>0</v>
      </c>
      <c r="G642" s="6">
        <v>27.062349999999999</v>
      </c>
      <c r="H642" s="9">
        <v>0</v>
      </c>
      <c r="I642" s="9">
        <f t="shared" si="438"/>
        <v>0</v>
      </c>
      <c r="K642">
        <f t="shared" si="439"/>
        <v>0</v>
      </c>
      <c r="L642" s="6">
        <v>128.5461</v>
      </c>
      <c r="M642" s="9">
        <v>0</v>
      </c>
      <c r="N642" s="9">
        <f t="shared" si="440"/>
        <v>0</v>
      </c>
      <c r="P642">
        <f t="shared" si="441"/>
        <v>0</v>
      </c>
      <c r="Q642" s="6">
        <v>30.445139999999999</v>
      </c>
      <c r="R642" s="9">
        <v>0</v>
      </c>
      <c r="S642" s="9">
        <f t="shared" si="442"/>
        <v>0</v>
      </c>
      <c r="U642">
        <f t="shared" si="443"/>
        <v>0</v>
      </c>
      <c r="V642" s="7">
        <v>168.0121</v>
      </c>
      <c r="W642" s="9">
        <v>0</v>
      </c>
      <c r="X642" s="9">
        <f t="shared" si="444"/>
        <v>0</v>
      </c>
      <c r="Z642">
        <f t="shared" si="445"/>
        <v>0</v>
      </c>
      <c r="AA642" s="7">
        <v>30.445139999999999</v>
      </c>
      <c r="AB642" s="9">
        <v>0</v>
      </c>
      <c r="AC642" s="9">
        <f t="shared" si="446"/>
        <v>0</v>
      </c>
      <c r="AE642">
        <f t="shared" si="447"/>
        <v>2.4217735022400002</v>
      </c>
      <c r="AF642" s="6">
        <v>213.11600000000001</v>
      </c>
      <c r="AG642" s="9">
        <v>1.1363639999999999</v>
      </c>
      <c r="AH642">
        <f t="shared" si="448"/>
        <v>28.783528368543244</v>
      </c>
      <c r="AJ642">
        <f t="shared" si="449"/>
        <v>0</v>
      </c>
      <c r="AK642" s="6">
        <v>90.207830000000001</v>
      </c>
      <c r="AL642" s="9">
        <v>0</v>
      </c>
      <c r="AM642">
        <f t="shared" si="450"/>
        <v>0</v>
      </c>
      <c r="AO642">
        <f t="shared" si="481"/>
        <v>0</v>
      </c>
      <c r="AP642" s="6">
        <v>164.6293</v>
      </c>
      <c r="AQ642" s="9">
        <v>0</v>
      </c>
      <c r="AR642">
        <f t="shared" si="451"/>
        <v>0</v>
      </c>
      <c r="AT642">
        <f t="shared" si="482"/>
        <v>0</v>
      </c>
      <c r="AU642" s="6">
        <v>30.445139999999999</v>
      </c>
      <c r="AV642" s="9">
        <v>0</v>
      </c>
      <c r="AW642">
        <f t="shared" si="452"/>
        <v>0</v>
      </c>
      <c r="AY642">
        <f t="shared" si="453"/>
        <v>0</v>
      </c>
      <c r="AZ642" s="6">
        <v>151.2824</v>
      </c>
      <c r="BA642" s="9">
        <v>0</v>
      </c>
      <c r="BB642" s="9">
        <f t="shared" si="454"/>
        <v>0</v>
      </c>
      <c r="BD642">
        <f t="shared" si="455"/>
        <v>0</v>
      </c>
      <c r="BE642" s="6">
        <v>68.387929999999997</v>
      </c>
      <c r="BF642" s="9">
        <v>0</v>
      </c>
      <c r="BG642" s="9">
        <f t="shared" si="456"/>
        <v>0</v>
      </c>
      <c r="BI642">
        <f t="shared" si="457"/>
        <v>0</v>
      </c>
      <c r="BJ642" s="6">
        <v>194.80199999999999</v>
      </c>
      <c r="BK642" s="9">
        <v>0</v>
      </c>
      <c r="BL642" s="9">
        <f t="shared" si="458"/>
        <v>0</v>
      </c>
      <c r="BN642">
        <f t="shared" si="459"/>
        <v>0</v>
      </c>
      <c r="BO642" s="6">
        <v>80.822090000000003</v>
      </c>
      <c r="BP642" s="9">
        <v>0</v>
      </c>
      <c r="BQ642" s="9">
        <f t="shared" si="460"/>
        <v>0</v>
      </c>
      <c r="BS642">
        <f t="shared" si="461"/>
        <v>0</v>
      </c>
      <c r="BT642" s="7">
        <v>215.5256</v>
      </c>
      <c r="BU642" s="9">
        <v>0</v>
      </c>
      <c r="BV642" s="9">
        <f t="shared" si="462"/>
        <v>0</v>
      </c>
      <c r="BX642">
        <f t="shared" si="463"/>
        <v>0</v>
      </c>
      <c r="BY642" s="7">
        <v>105.6904</v>
      </c>
      <c r="BZ642" s="9">
        <v>0</v>
      </c>
      <c r="CA642" s="9">
        <f t="shared" si="464"/>
        <v>0</v>
      </c>
      <c r="CC642">
        <f t="shared" si="465"/>
        <v>0</v>
      </c>
      <c r="CD642" s="6">
        <v>335.7226</v>
      </c>
      <c r="CE642" s="9">
        <v>0</v>
      </c>
      <c r="CF642">
        <f t="shared" si="466"/>
        <v>0</v>
      </c>
      <c r="CH642">
        <f t="shared" si="467"/>
        <v>0</v>
      </c>
      <c r="CI642" s="6">
        <v>109.8352</v>
      </c>
      <c r="CJ642" s="9">
        <v>0</v>
      </c>
      <c r="CK642">
        <f t="shared" si="468"/>
        <v>0</v>
      </c>
      <c r="CM642">
        <f t="shared" si="469"/>
        <v>0</v>
      </c>
      <c r="CN642" s="6">
        <v>264.19880000000001</v>
      </c>
      <c r="CO642" s="9">
        <v>0</v>
      </c>
      <c r="CP642" s="9">
        <f t="shared" si="470"/>
        <v>0</v>
      </c>
      <c r="CR642">
        <f t="shared" si="471"/>
        <v>0</v>
      </c>
      <c r="CS642" s="6">
        <v>81.14676</v>
      </c>
      <c r="CT642" s="9">
        <v>0</v>
      </c>
      <c r="CU642" s="9">
        <f t="shared" si="472"/>
        <v>0</v>
      </c>
      <c r="CW642">
        <f t="shared" si="473"/>
        <v>0</v>
      </c>
      <c r="CX642" s="6">
        <v>194.37479999999999</v>
      </c>
      <c r="CY642" s="9">
        <v>0</v>
      </c>
      <c r="CZ642" s="9">
        <f t="shared" si="474"/>
        <v>0</v>
      </c>
      <c r="DB642">
        <f t="shared" si="475"/>
        <v>0</v>
      </c>
      <c r="DC642" s="6">
        <v>50.952620000000003</v>
      </c>
      <c r="DD642" s="9">
        <v>0</v>
      </c>
      <c r="DE642" s="9">
        <f t="shared" si="476"/>
        <v>0</v>
      </c>
      <c r="DG642">
        <f t="shared" si="477"/>
        <v>0</v>
      </c>
      <c r="DH642" s="7">
        <v>241.5531</v>
      </c>
      <c r="DI642" s="9">
        <v>0</v>
      </c>
      <c r="DJ642" s="9">
        <f t="shared" si="478"/>
        <v>0</v>
      </c>
      <c r="DL642">
        <f t="shared" si="479"/>
        <v>0</v>
      </c>
      <c r="DM642" s="7">
        <v>71.711089999999999</v>
      </c>
      <c r="DN642" s="9">
        <v>0</v>
      </c>
      <c r="DO642" s="9">
        <f t="shared" si="480"/>
        <v>0</v>
      </c>
    </row>
    <row r="643" spans="1:119" x14ac:dyDescent="0.25">
      <c r="A643">
        <f t="shared" si="435"/>
        <v>0</v>
      </c>
      <c r="B643" s="6"/>
      <c r="D643" s="9">
        <f t="shared" si="436"/>
        <v>0</v>
      </c>
      <c r="F643">
        <f t="shared" si="437"/>
        <v>0</v>
      </c>
      <c r="G643" s="6"/>
      <c r="I643" s="9">
        <f t="shared" si="438"/>
        <v>0</v>
      </c>
      <c r="K643">
        <f t="shared" si="439"/>
        <v>0</v>
      </c>
      <c r="L643" s="6"/>
      <c r="N643" s="9">
        <f t="shared" si="440"/>
        <v>0</v>
      </c>
      <c r="P643">
        <f t="shared" si="441"/>
        <v>0</v>
      </c>
      <c r="Q643" s="6"/>
      <c r="S643" s="9">
        <f t="shared" si="442"/>
        <v>0</v>
      </c>
      <c r="U643">
        <f t="shared" si="443"/>
        <v>0</v>
      </c>
      <c r="V643" s="7"/>
      <c r="X643" s="9">
        <f t="shared" si="444"/>
        <v>0</v>
      </c>
      <c r="Z643">
        <f t="shared" si="445"/>
        <v>0</v>
      </c>
      <c r="AA643" s="7"/>
      <c r="AC643" s="9">
        <f t="shared" si="446"/>
        <v>0</v>
      </c>
      <c r="AE643">
        <f t="shared" si="447"/>
        <v>0</v>
      </c>
      <c r="AF643" s="6"/>
      <c r="AH643">
        <f t="shared" si="448"/>
        <v>0</v>
      </c>
      <c r="AJ643">
        <f t="shared" si="449"/>
        <v>0</v>
      </c>
      <c r="AK643" s="6"/>
      <c r="AM643">
        <f t="shared" si="450"/>
        <v>0</v>
      </c>
      <c r="AO643">
        <f t="shared" si="481"/>
        <v>0</v>
      </c>
      <c r="AP643" s="6"/>
      <c r="AR643">
        <f t="shared" si="451"/>
        <v>0</v>
      </c>
      <c r="AT643">
        <f t="shared" si="482"/>
        <v>0</v>
      </c>
      <c r="AU643" s="6"/>
      <c r="AW643">
        <f t="shared" si="452"/>
        <v>0</v>
      </c>
      <c r="AY643">
        <f t="shared" si="453"/>
        <v>0</v>
      </c>
      <c r="AZ643" s="6"/>
      <c r="BB643" s="9">
        <f t="shared" si="454"/>
        <v>0</v>
      </c>
      <c r="BD643">
        <f t="shared" si="455"/>
        <v>0</v>
      </c>
      <c r="BE643" s="6"/>
      <c r="BG643" s="9">
        <f t="shared" si="456"/>
        <v>0</v>
      </c>
      <c r="BI643">
        <f t="shared" si="457"/>
        <v>0</v>
      </c>
      <c r="BJ643" s="6"/>
      <c r="BL643" s="9">
        <f t="shared" si="458"/>
        <v>0</v>
      </c>
      <c r="BN643">
        <f t="shared" si="459"/>
        <v>0</v>
      </c>
      <c r="BO643" s="6"/>
      <c r="BQ643" s="9">
        <f t="shared" si="460"/>
        <v>0</v>
      </c>
      <c r="BS643">
        <f t="shared" si="461"/>
        <v>0</v>
      </c>
      <c r="BT643" s="7"/>
      <c r="BV643" s="9">
        <f t="shared" si="462"/>
        <v>0</v>
      </c>
      <c r="BX643">
        <f t="shared" si="463"/>
        <v>0</v>
      </c>
      <c r="BY643" s="7"/>
      <c r="CA643" s="9">
        <f t="shared" si="464"/>
        <v>0</v>
      </c>
      <c r="CC643">
        <f t="shared" si="465"/>
        <v>0</v>
      </c>
      <c r="CD643" s="6"/>
      <c r="CF643">
        <f t="shared" si="466"/>
        <v>0</v>
      </c>
      <c r="CH643">
        <f t="shared" si="467"/>
        <v>0</v>
      </c>
      <c r="CI643" s="6"/>
      <c r="CK643">
        <f t="shared" si="468"/>
        <v>0</v>
      </c>
      <c r="CM643">
        <f t="shared" si="469"/>
        <v>0</v>
      </c>
      <c r="CN643" s="6"/>
      <c r="CP643" s="9">
        <f t="shared" si="470"/>
        <v>0</v>
      </c>
      <c r="CR643">
        <f t="shared" si="471"/>
        <v>0</v>
      </c>
      <c r="CS643" s="6"/>
      <c r="CU643" s="9">
        <f t="shared" si="472"/>
        <v>0</v>
      </c>
      <c r="CW643">
        <f t="shared" si="473"/>
        <v>0</v>
      </c>
      <c r="CX643" s="6"/>
      <c r="CZ643" s="9">
        <f t="shared" si="474"/>
        <v>0</v>
      </c>
      <c r="DB643">
        <f t="shared" si="475"/>
        <v>0</v>
      </c>
      <c r="DC643" s="6"/>
      <c r="DE643" s="9">
        <f t="shared" si="476"/>
        <v>0</v>
      </c>
      <c r="DG643">
        <f t="shared" si="477"/>
        <v>0</v>
      </c>
      <c r="DH643" s="7"/>
      <c r="DJ643" s="9">
        <f t="shared" si="478"/>
        <v>0</v>
      </c>
      <c r="DL643">
        <f t="shared" si="479"/>
        <v>0</v>
      </c>
      <c r="DM643" s="7"/>
      <c r="DO643" s="9">
        <f t="shared" si="480"/>
        <v>0</v>
      </c>
    </row>
    <row r="644" spans="1:119" x14ac:dyDescent="0.25">
      <c r="A644">
        <f t="shared" si="435"/>
        <v>0</v>
      </c>
      <c r="B644" s="6">
        <v>192.29820000000001</v>
      </c>
      <c r="C644" s="9">
        <v>0</v>
      </c>
      <c r="D644" s="9">
        <f t="shared" si="436"/>
        <v>0</v>
      </c>
      <c r="F644">
        <f t="shared" si="437"/>
        <v>0</v>
      </c>
      <c r="G644" s="6">
        <v>27.14799</v>
      </c>
      <c r="H644" s="9">
        <v>0</v>
      </c>
      <c r="I644" s="9">
        <f t="shared" si="438"/>
        <v>0</v>
      </c>
      <c r="K644">
        <f t="shared" si="439"/>
        <v>0</v>
      </c>
      <c r="L644" s="6">
        <v>128.9529</v>
      </c>
      <c r="M644" s="9">
        <v>0</v>
      </c>
      <c r="N644" s="9">
        <f t="shared" si="440"/>
        <v>0</v>
      </c>
      <c r="P644">
        <f t="shared" si="441"/>
        <v>0</v>
      </c>
      <c r="Q644" s="6">
        <v>30.54149</v>
      </c>
      <c r="R644" s="9">
        <v>0</v>
      </c>
      <c r="S644" s="9">
        <f t="shared" si="442"/>
        <v>0</v>
      </c>
      <c r="U644">
        <f t="shared" si="443"/>
        <v>0</v>
      </c>
      <c r="V644" s="7">
        <v>168.5438</v>
      </c>
      <c r="W644" s="9">
        <v>0</v>
      </c>
      <c r="X644" s="9">
        <f t="shared" si="444"/>
        <v>0</v>
      </c>
      <c r="Z644">
        <f t="shared" si="445"/>
        <v>0</v>
      </c>
      <c r="AA644" s="7">
        <v>30.54149</v>
      </c>
      <c r="AB644" s="9">
        <v>0</v>
      </c>
      <c r="AC644" s="9">
        <f t="shared" si="446"/>
        <v>0</v>
      </c>
      <c r="AE644">
        <f t="shared" si="447"/>
        <v>0</v>
      </c>
      <c r="AF644" s="6">
        <v>213.79040000000001</v>
      </c>
      <c r="AG644" s="9">
        <v>0</v>
      </c>
      <c r="AH644">
        <f t="shared" si="448"/>
        <v>0</v>
      </c>
      <c r="AJ644">
        <f t="shared" si="449"/>
        <v>0</v>
      </c>
      <c r="AK644" s="6">
        <v>90.493290000000002</v>
      </c>
      <c r="AL644" s="9">
        <v>0</v>
      </c>
      <c r="AM644">
        <f t="shared" si="450"/>
        <v>0</v>
      </c>
      <c r="AO644">
        <f t="shared" si="481"/>
        <v>0</v>
      </c>
      <c r="AP644" s="6">
        <v>165.15029999999999</v>
      </c>
      <c r="AQ644" s="9">
        <v>0</v>
      </c>
      <c r="AR644">
        <f t="shared" si="451"/>
        <v>0</v>
      </c>
      <c r="AT644">
        <f t="shared" si="482"/>
        <v>0</v>
      </c>
      <c r="AU644" s="6">
        <v>30.54149</v>
      </c>
      <c r="AV644" s="9">
        <v>0</v>
      </c>
      <c r="AW644">
        <f t="shared" si="452"/>
        <v>0</v>
      </c>
      <c r="AY644">
        <f t="shared" si="453"/>
        <v>0</v>
      </c>
      <c r="AZ644" s="6">
        <v>151.7611</v>
      </c>
      <c r="BA644" s="9">
        <v>0</v>
      </c>
      <c r="BB644" s="9">
        <f t="shared" si="454"/>
        <v>0</v>
      </c>
      <c r="BD644">
        <f t="shared" si="455"/>
        <v>0</v>
      </c>
      <c r="BE644" s="6">
        <v>68.604339999999993</v>
      </c>
      <c r="BF644" s="9">
        <v>0</v>
      </c>
      <c r="BG644" s="9">
        <f t="shared" si="456"/>
        <v>0</v>
      </c>
      <c r="BI644">
        <f t="shared" si="457"/>
        <v>0</v>
      </c>
      <c r="BJ644" s="6">
        <v>195.41839999999999</v>
      </c>
      <c r="BK644" s="9">
        <v>0</v>
      </c>
      <c r="BL644" s="9">
        <f t="shared" si="458"/>
        <v>0</v>
      </c>
      <c r="BN644">
        <f t="shared" si="459"/>
        <v>0</v>
      </c>
      <c r="BO644" s="6">
        <v>81.077870000000004</v>
      </c>
      <c r="BP644" s="9">
        <v>0</v>
      </c>
      <c r="BQ644" s="9">
        <f t="shared" si="460"/>
        <v>0</v>
      </c>
      <c r="BS644">
        <f t="shared" si="461"/>
        <v>0</v>
      </c>
      <c r="BT644" s="7">
        <v>216.20760000000001</v>
      </c>
      <c r="BU644" s="9">
        <v>0</v>
      </c>
      <c r="BV644" s="9">
        <f t="shared" si="462"/>
        <v>0</v>
      </c>
      <c r="BX644">
        <f t="shared" si="463"/>
        <v>0</v>
      </c>
      <c r="BY644" s="7">
        <v>106.0249</v>
      </c>
      <c r="BZ644" s="9">
        <v>0</v>
      </c>
      <c r="CA644" s="9">
        <f t="shared" si="464"/>
        <v>0</v>
      </c>
      <c r="CC644">
        <f t="shared" si="465"/>
        <v>0</v>
      </c>
      <c r="CD644" s="6">
        <v>336.78500000000003</v>
      </c>
      <c r="CE644" s="9">
        <v>0</v>
      </c>
      <c r="CF644">
        <f t="shared" si="466"/>
        <v>0</v>
      </c>
      <c r="CH644">
        <f t="shared" si="467"/>
        <v>0</v>
      </c>
      <c r="CI644" s="6">
        <v>110.1827</v>
      </c>
      <c r="CJ644" s="9">
        <v>0</v>
      </c>
      <c r="CK644">
        <f t="shared" si="468"/>
        <v>0</v>
      </c>
      <c r="CM644">
        <f t="shared" si="469"/>
        <v>0</v>
      </c>
      <c r="CN644" s="6">
        <v>265.03480000000002</v>
      </c>
      <c r="CO644" s="9">
        <v>0</v>
      </c>
      <c r="CP644" s="9">
        <f t="shared" si="470"/>
        <v>0</v>
      </c>
      <c r="CR644">
        <f t="shared" si="471"/>
        <v>0</v>
      </c>
      <c r="CS644" s="6">
        <v>81.403549999999996</v>
      </c>
      <c r="CT644" s="9">
        <v>0</v>
      </c>
      <c r="CU644" s="9">
        <f t="shared" si="472"/>
        <v>0</v>
      </c>
      <c r="CW644">
        <f t="shared" si="473"/>
        <v>0</v>
      </c>
      <c r="CX644" s="6">
        <v>194.98990000000001</v>
      </c>
      <c r="CY644" s="9">
        <v>0</v>
      </c>
      <c r="CZ644" s="9">
        <f t="shared" si="474"/>
        <v>0</v>
      </c>
      <c r="DB644">
        <f t="shared" si="475"/>
        <v>0</v>
      </c>
      <c r="DC644" s="6">
        <v>51.113860000000003</v>
      </c>
      <c r="DD644" s="9">
        <v>0</v>
      </c>
      <c r="DE644" s="9">
        <f t="shared" si="476"/>
        <v>0</v>
      </c>
      <c r="DG644">
        <f t="shared" si="477"/>
        <v>0</v>
      </c>
      <c r="DH644" s="7">
        <v>242.3175</v>
      </c>
      <c r="DI644" s="9">
        <v>0</v>
      </c>
      <c r="DJ644" s="9">
        <f t="shared" si="478"/>
        <v>0</v>
      </c>
      <c r="DL644">
        <f t="shared" si="479"/>
        <v>0</v>
      </c>
      <c r="DM644" s="7">
        <v>71.938019999999995</v>
      </c>
      <c r="DN644" s="9">
        <v>0</v>
      </c>
      <c r="DO644" s="9">
        <f t="shared" si="480"/>
        <v>0</v>
      </c>
    </row>
    <row r="645" spans="1:119" x14ac:dyDescent="0.25">
      <c r="A645">
        <f t="shared" si="435"/>
        <v>0</v>
      </c>
      <c r="B645" s="6"/>
      <c r="D645" s="9">
        <f t="shared" si="436"/>
        <v>0</v>
      </c>
      <c r="F645">
        <f t="shared" si="437"/>
        <v>0</v>
      </c>
      <c r="G645" s="6"/>
      <c r="I645" s="9">
        <f t="shared" si="438"/>
        <v>0</v>
      </c>
      <c r="K645">
        <f t="shared" si="439"/>
        <v>0</v>
      </c>
      <c r="L645" s="6"/>
      <c r="N645" s="9">
        <f t="shared" si="440"/>
        <v>0</v>
      </c>
      <c r="P645">
        <f t="shared" si="441"/>
        <v>0</v>
      </c>
      <c r="Q645" s="6"/>
      <c r="S645" s="9">
        <f t="shared" si="442"/>
        <v>0</v>
      </c>
      <c r="U645">
        <f t="shared" si="443"/>
        <v>0</v>
      </c>
      <c r="V645" s="7"/>
      <c r="X645" s="9">
        <f t="shared" si="444"/>
        <v>0</v>
      </c>
      <c r="Z645">
        <f t="shared" si="445"/>
        <v>0</v>
      </c>
      <c r="AA645" s="7"/>
      <c r="AC645" s="9">
        <f t="shared" si="446"/>
        <v>0</v>
      </c>
      <c r="AE645">
        <f t="shared" si="447"/>
        <v>0</v>
      </c>
      <c r="AF645" s="6"/>
      <c r="AH645">
        <f t="shared" si="448"/>
        <v>0</v>
      </c>
      <c r="AJ645">
        <f t="shared" si="449"/>
        <v>0</v>
      </c>
      <c r="AK645" s="6"/>
      <c r="AM645">
        <f t="shared" si="450"/>
        <v>0</v>
      </c>
      <c r="AO645">
        <f t="shared" si="481"/>
        <v>0</v>
      </c>
      <c r="AP645" s="6"/>
      <c r="AR645">
        <f t="shared" si="451"/>
        <v>0</v>
      </c>
      <c r="AT645">
        <f t="shared" si="482"/>
        <v>0</v>
      </c>
      <c r="AU645" s="6"/>
      <c r="AW645">
        <f t="shared" si="452"/>
        <v>0</v>
      </c>
      <c r="AY645">
        <f t="shared" si="453"/>
        <v>0</v>
      </c>
      <c r="AZ645" s="6"/>
      <c r="BB645" s="9">
        <f t="shared" si="454"/>
        <v>0</v>
      </c>
      <c r="BD645">
        <f t="shared" si="455"/>
        <v>0</v>
      </c>
      <c r="BE645" s="6"/>
      <c r="BG645" s="9">
        <f t="shared" si="456"/>
        <v>0</v>
      </c>
      <c r="BI645">
        <f t="shared" si="457"/>
        <v>0</v>
      </c>
      <c r="BJ645" s="6"/>
      <c r="BL645" s="9">
        <f t="shared" si="458"/>
        <v>0</v>
      </c>
      <c r="BN645">
        <f t="shared" si="459"/>
        <v>0</v>
      </c>
      <c r="BO645" s="6"/>
      <c r="BQ645" s="9">
        <f t="shared" si="460"/>
        <v>0</v>
      </c>
      <c r="BS645">
        <f t="shared" si="461"/>
        <v>0</v>
      </c>
      <c r="BT645" s="7"/>
      <c r="BV645" s="9">
        <f t="shared" si="462"/>
        <v>0</v>
      </c>
      <c r="BX645">
        <f t="shared" si="463"/>
        <v>0</v>
      </c>
      <c r="BY645" s="7"/>
      <c r="CA645" s="9">
        <f t="shared" si="464"/>
        <v>0</v>
      </c>
      <c r="CC645">
        <f t="shared" si="465"/>
        <v>0</v>
      </c>
      <c r="CD645" s="6"/>
      <c r="CF645">
        <f t="shared" si="466"/>
        <v>0</v>
      </c>
      <c r="CH645">
        <f t="shared" si="467"/>
        <v>0</v>
      </c>
      <c r="CI645" s="6"/>
      <c r="CK645">
        <f t="shared" si="468"/>
        <v>0</v>
      </c>
      <c r="CM645">
        <f t="shared" si="469"/>
        <v>0</v>
      </c>
      <c r="CN645" s="6"/>
      <c r="CP645" s="9">
        <f t="shared" si="470"/>
        <v>0</v>
      </c>
      <c r="CR645">
        <f t="shared" si="471"/>
        <v>0</v>
      </c>
      <c r="CS645" s="6"/>
      <c r="CU645" s="9">
        <f t="shared" si="472"/>
        <v>0</v>
      </c>
      <c r="CW645">
        <f t="shared" si="473"/>
        <v>0</v>
      </c>
      <c r="CX645" s="6"/>
      <c r="CZ645" s="9">
        <f t="shared" si="474"/>
        <v>0</v>
      </c>
      <c r="DB645">
        <f t="shared" si="475"/>
        <v>0</v>
      </c>
      <c r="DC645" s="6"/>
      <c r="DE645" s="9">
        <f t="shared" si="476"/>
        <v>0</v>
      </c>
      <c r="DG645">
        <f t="shared" si="477"/>
        <v>0</v>
      </c>
      <c r="DH645" s="7"/>
      <c r="DJ645" s="9">
        <f t="shared" si="478"/>
        <v>0</v>
      </c>
      <c r="DL645">
        <f t="shared" si="479"/>
        <v>0</v>
      </c>
      <c r="DM645" s="7"/>
      <c r="DO645" s="9">
        <f t="shared" si="480"/>
        <v>0</v>
      </c>
    </row>
    <row r="646" spans="1:119" x14ac:dyDescent="0.25">
      <c r="A646">
        <f t="shared" si="435"/>
        <v>0</v>
      </c>
      <c r="B646" s="6">
        <v>192.9049</v>
      </c>
      <c r="C646" s="9">
        <v>0</v>
      </c>
      <c r="D646" s="9">
        <f t="shared" si="436"/>
        <v>0</v>
      </c>
      <c r="F646">
        <f t="shared" si="437"/>
        <v>0</v>
      </c>
      <c r="G646" s="6">
        <v>27.233630000000002</v>
      </c>
      <c r="H646" s="9">
        <v>0</v>
      </c>
      <c r="I646" s="9">
        <f t="shared" si="438"/>
        <v>0</v>
      </c>
      <c r="K646">
        <f t="shared" si="439"/>
        <v>0</v>
      </c>
      <c r="L646" s="6">
        <v>129.3597</v>
      </c>
      <c r="M646" s="9">
        <v>0</v>
      </c>
      <c r="N646" s="9">
        <f t="shared" si="440"/>
        <v>0</v>
      </c>
      <c r="P646">
        <f t="shared" si="441"/>
        <v>0</v>
      </c>
      <c r="Q646" s="6">
        <v>30.637830000000001</v>
      </c>
      <c r="R646" s="9">
        <v>0</v>
      </c>
      <c r="S646" s="9">
        <f t="shared" si="442"/>
        <v>0</v>
      </c>
      <c r="U646">
        <f t="shared" si="443"/>
        <v>0</v>
      </c>
      <c r="V646" s="7">
        <v>169.0754</v>
      </c>
      <c r="W646" s="9">
        <v>0</v>
      </c>
      <c r="X646" s="9">
        <f t="shared" si="444"/>
        <v>0</v>
      </c>
      <c r="Z646">
        <f t="shared" si="445"/>
        <v>0</v>
      </c>
      <c r="AA646" s="7">
        <v>30.637830000000001</v>
      </c>
      <c r="AB646" s="9">
        <v>0</v>
      </c>
      <c r="AC646" s="9">
        <f t="shared" si="446"/>
        <v>0</v>
      </c>
      <c r="AE646">
        <f t="shared" si="447"/>
        <v>0</v>
      </c>
      <c r="AF646" s="6">
        <v>214.4648</v>
      </c>
      <c r="AG646" s="9">
        <v>0</v>
      </c>
      <c r="AH646">
        <f t="shared" si="448"/>
        <v>0</v>
      </c>
      <c r="AJ646">
        <f t="shared" si="449"/>
        <v>0</v>
      </c>
      <c r="AK646" s="6">
        <v>90.778760000000005</v>
      </c>
      <c r="AL646" s="9">
        <v>0</v>
      </c>
      <c r="AM646">
        <f t="shared" si="450"/>
        <v>0</v>
      </c>
      <c r="AO646">
        <f t="shared" si="481"/>
        <v>0</v>
      </c>
      <c r="AP646" s="6">
        <v>165.6712</v>
      </c>
      <c r="AQ646" s="9">
        <v>0</v>
      </c>
      <c r="AR646">
        <f t="shared" si="451"/>
        <v>0</v>
      </c>
      <c r="AT646">
        <f t="shared" si="482"/>
        <v>0</v>
      </c>
      <c r="AU646" s="6">
        <v>30.637830000000001</v>
      </c>
      <c r="AV646" s="9">
        <v>0</v>
      </c>
      <c r="AW646">
        <f t="shared" si="452"/>
        <v>0</v>
      </c>
      <c r="AY646">
        <f t="shared" si="453"/>
        <v>0</v>
      </c>
      <c r="AZ646" s="6">
        <v>152.23990000000001</v>
      </c>
      <c r="BA646" s="9">
        <v>0</v>
      </c>
      <c r="BB646" s="9">
        <f t="shared" si="454"/>
        <v>0</v>
      </c>
      <c r="BD646">
        <f t="shared" si="455"/>
        <v>0</v>
      </c>
      <c r="BE646" s="6">
        <v>68.820769999999996</v>
      </c>
      <c r="BF646" s="9">
        <v>0</v>
      </c>
      <c r="BG646" s="9">
        <f t="shared" si="456"/>
        <v>0</v>
      </c>
      <c r="BI646">
        <f t="shared" si="457"/>
        <v>0</v>
      </c>
      <c r="BJ646" s="6">
        <v>196.03489999999999</v>
      </c>
      <c r="BK646" s="9">
        <v>0</v>
      </c>
      <c r="BL646" s="9">
        <f t="shared" si="458"/>
        <v>0</v>
      </c>
      <c r="BN646">
        <f t="shared" si="459"/>
        <v>0</v>
      </c>
      <c r="BO646" s="6">
        <v>81.333619999999996</v>
      </c>
      <c r="BP646" s="9">
        <v>0</v>
      </c>
      <c r="BQ646" s="9">
        <f t="shared" si="460"/>
        <v>0</v>
      </c>
      <c r="BS646">
        <f t="shared" si="461"/>
        <v>0</v>
      </c>
      <c r="BT646" s="7">
        <v>216.8897</v>
      </c>
      <c r="BU646" s="9">
        <v>0</v>
      </c>
      <c r="BV646" s="9">
        <f t="shared" si="462"/>
        <v>0</v>
      </c>
      <c r="BX646">
        <f t="shared" si="463"/>
        <v>0</v>
      </c>
      <c r="BY646" s="7">
        <v>106.35939999999999</v>
      </c>
      <c r="BZ646" s="9">
        <v>0</v>
      </c>
      <c r="CA646" s="9">
        <f t="shared" si="464"/>
        <v>0</v>
      </c>
      <c r="CC646">
        <f t="shared" si="465"/>
        <v>0</v>
      </c>
      <c r="CD646" s="6">
        <v>337.84739999999999</v>
      </c>
      <c r="CE646" s="9">
        <v>0</v>
      </c>
      <c r="CF646">
        <f t="shared" si="466"/>
        <v>0</v>
      </c>
      <c r="CH646">
        <f t="shared" si="467"/>
        <v>3.2621791158669997</v>
      </c>
      <c r="CI646" s="6">
        <v>110.5303</v>
      </c>
      <c r="CJ646" s="9">
        <v>2.9513889999999998</v>
      </c>
      <c r="CK646">
        <f t="shared" si="468"/>
        <v>13.670965738406714</v>
      </c>
      <c r="CM646">
        <f t="shared" si="469"/>
        <v>0</v>
      </c>
      <c r="CN646" s="6">
        <v>265.87090000000001</v>
      </c>
      <c r="CO646" s="9">
        <v>0</v>
      </c>
      <c r="CP646" s="9">
        <f t="shared" si="470"/>
        <v>0</v>
      </c>
      <c r="CR646">
        <f t="shared" si="471"/>
        <v>0</v>
      </c>
      <c r="CS646" s="6">
        <v>81.660340000000005</v>
      </c>
      <c r="CT646" s="9">
        <v>0</v>
      </c>
      <c r="CU646" s="9">
        <f t="shared" si="472"/>
        <v>0</v>
      </c>
      <c r="CW646">
        <f t="shared" si="473"/>
        <v>1.9560499999999998</v>
      </c>
      <c r="CX646" s="6">
        <v>195.60499999999999</v>
      </c>
      <c r="CY646" s="9">
        <v>1</v>
      </c>
      <c r="CZ646" s="9">
        <f t="shared" si="474"/>
        <v>12.108168309222844</v>
      </c>
      <c r="DB646">
        <f t="shared" si="475"/>
        <v>0</v>
      </c>
      <c r="DC646" s="6">
        <v>51.275089999999999</v>
      </c>
      <c r="DD646" s="9">
        <v>0</v>
      </c>
      <c r="DE646" s="9">
        <f t="shared" si="476"/>
        <v>0</v>
      </c>
      <c r="DG646">
        <f t="shared" si="477"/>
        <v>0</v>
      </c>
      <c r="DH646" s="7">
        <v>243.08199999999999</v>
      </c>
      <c r="DI646" s="9">
        <v>0</v>
      </c>
      <c r="DJ646" s="9">
        <f t="shared" si="478"/>
        <v>0</v>
      </c>
      <c r="DL646">
        <f t="shared" si="479"/>
        <v>0</v>
      </c>
      <c r="DM646" s="7">
        <v>72.164950000000005</v>
      </c>
      <c r="DN646" s="9">
        <v>0</v>
      </c>
      <c r="DO646" s="9">
        <f t="shared" si="480"/>
        <v>0</v>
      </c>
    </row>
    <row r="647" spans="1:119" x14ac:dyDescent="0.25">
      <c r="A647">
        <f t="shared" si="435"/>
        <v>0</v>
      </c>
      <c r="B647" s="6"/>
      <c r="D647" s="9">
        <f t="shared" si="436"/>
        <v>0</v>
      </c>
      <c r="F647">
        <f t="shared" si="437"/>
        <v>0</v>
      </c>
      <c r="G647" s="6"/>
      <c r="I647" s="9">
        <f t="shared" si="438"/>
        <v>0</v>
      </c>
      <c r="K647">
        <f t="shared" si="439"/>
        <v>0</v>
      </c>
      <c r="L647" s="6"/>
      <c r="N647" s="9">
        <f t="shared" si="440"/>
        <v>0</v>
      </c>
      <c r="P647">
        <f t="shared" si="441"/>
        <v>0</v>
      </c>
      <c r="Q647" s="6"/>
      <c r="S647" s="9">
        <f t="shared" si="442"/>
        <v>0</v>
      </c>
      <c r="U647">
        <f t="shared" si="443"/>
        <v>0</v>
      </c>
      <c r="V647" s="7"/>
      <c r="X647" s="9">
        <f t="shared" si="444"/>
        <v>0</v>
      </c>
      <c r="Z647">
        <f t="shared" si="445"/>
        <v>0</v>
      </c>
      <c r="AA647" s="7"/>
      <c r="AC647" s="9">
        <f t="shared" si="446"/>
        <v>0</v>
      </c>
      <c r="AE647">
        <f t="shared" si="447"/>
        <v>0</v>
      </c>
      <c r="AF647" s="6"/>
      <c r="AH647">
        <f t="shared" si="448"/>
        <v>0</v>
      </c>
      <c r="AJ647">
        <f t="shared" si="449"/>
        <v>0</v>
      </c>
      <c r="AK647" s="6"/>
      <c r="AM647">
        <f t="shared" si="450"/>
        <v>0</v>
      </c>
      <c r="AO647">
        <f t="shared" si="481"/>
        <v>0</v>
      </c>
      <c r="AP647" s="6"/>
      <c r="AR647">
        <f t="shared" si="451"/>
        <v>0</v>
      </c>
      <c r="AT647">
        <f t="shared" si="482"/>
        <v>0</v>
      </c>
      <c r="AU647" s="6"/>
      <c r="AW647">
        <f t="shared" si="452"/>
        <v>0</v>
      </c>
      <c r="AY647">
        <f t="shared" si="453"/>
        <v>0</v>
      </c>
      <c r="AZ647" s="6"/>
      <c r="BB647" s="9">
        <f t="shared" si="454"/>
        <v>0</v>
      </c>
      <c r="BD647">
        <f t="shared" si="455"/>
        <v>0</v>
      </c>
      <c r="BE647" s="6"/>
      <c r="BG647" s="9">
        <f t="shared" si="456"/>
        <v>0</v>
      </c>
      <c r="BI647">
        <f t="shared" si="457"/>
        <v>0</v>
      </c>
      <c r="BJ647" s="6"/>
      <c r="BL647" s="9">
        <f t="shared" si="458"/>
        <v>0</v>
      </c>
      <c r="BN647">
        <f t="shared" si="459"/>
        <v>0</v>
      </c>
      <c r="BO647" s="6"/>
      <c r="BQ647" s="9">
        <f t="shared" si="460"/>
        <v>0</v>
      </c>
      <c r="BS647">
        <f t="shared" si="461"/>
        <v>0</v>
      </c>
      <c r="BT647" s="7"/>
      <c r="BV647" s="9">
        <f t="shared" si="462"/>
        <v>0</v>
      </c>
      <c r="BX647">
        <f t="shared" si="463"/>
        <v>0</v>
      </c>
      <c r="BY647" s="7"/>
      <c r="CA647" s="9">
        <f t="shared" si="464"/>
        <v>0</v>
      </c>
      <c r="CC647">
        <f t="shared" si="465"/>
        <v>0</v>
      </c>
      <c r="CD647" s="6"/>
      <c r="CF647">
        <f t="shared" si="466"/>
        <v>0</v>
      </c>
      <c r="CH647">
        <f t="shared" si="467"/>
        <v>0</v>
      </c>
      <c r="CI647" s="6"/>
      <c r="CK647">
        <f t="shared" si="468"/>
        <v>0</v>
      </c>
      <c r="CM647">
        <f t="shared" si="469"/>
        <v>0</v>
      </c>
      <c r="CN647" s="6"/>
      <c r="CP647" s="9">
        <f t="shared" si="470"/>
        <v>0</v>
      </c>
      <c r="CR647">
        <f t="shared" si="471"/>
        <v>0</v>
      </c>
      <c r="CS647" s="6"/>
      <c r="CU647" s="9">
        <f t="shared" si="472"/>
        <v>0</v>
      </c>
      <c r="CW647">
        <f t="shared" si="473"/>
        <v>0</v>
      </c>
      <c r="CX647" s="6"/>
      <c r="CZ647" s="9">
        <f t="shared" si="474"/>
        <v>0</v>
      </c>
      <c r="DB647">
        <f t="shared" si="475"/>
        <v>0</v>
      </c>
      <c r="DC647" s="6"/>
      <c r="DE647" s="9">
        <f t="shared" si="476"/>
        <v>0</v>
      </c>
      <c r="DG647">
        <f t="shared" si="477"/>
        <v>0</v>
      </c>
      <c r="DH647" s="7"/>
      <c r="DJ647" s="9">
        <f t="shared" si="478"/>
        <v>0</v>
      </c>
      <c r="DL647">
        <f t="shared" si="479"/>
        <v>0</v>
      </c>
      <c r="DM647" s="7"/>
      <c r="DO647" s="9">
        <f t="shared" si="480"/>
        <v>0</v>
      </c>
    </row>
    <row r="648" spans="1:119" x14ac:dyDescent="0.25">
      <c r="A648">
        <f t="shared" si="435"/>
        <v>0</v>
      </c>
      <c r="B648" s="6">
        <v>193.51150000000001</v>
      </c>
      <c r="C648" s="9">
        <v>0</v>
      </c>
      <c r="D648" s="9">
        <f t="shared" si="436"/>
        <v>0</v>
      </c>
      <c r="F648">
        <f t="shared" si="437"/>
        <v>1.9316655362388999</v>
      </c>
      <c r="G648" s="6">
        <v>27.319269999999999</v>
      </c>
      <c r="H648" s="9">
        <v>7.0707069999999996</v>
      </c>
      <c r="I648" s="9">
        <f t="shared" si="438"/>
        <v>1.0109071580906859</v>
      </c>
      <c r="K648">
        <f t="shared" si="439"/>
        <v>0</v>
      </c>
      <c r="L648" s="6">
        <v>129.76650000000001</v>
      </c>
      <c r="M648" s="9">
        <v>0</v>
      </c>
      <c r="N648" s="9">
        <f t="shared" si="440"/>
        <v>0</v>
      </c>
      <c r="P648">
        <f t="shared" si="441"/>
        <v>0</v>
      </c>
      <c r="Q648" s="6">
        <v>30.734179999999999</v>
      </c>
      <c r="R648" s="9">
        <v>0</v>
      </c>
      <c r="S648" s="9">
        <f t="shared" si="442"/>
        <v>0</v>
      </c>
      <c r="U648">
        <f t="shared" si="443"/>
        <v>0</v>
      </c>
      <c r="V648" s="7">
        <v>169.6071</v>
      </c>
      <c r="W648" s="9">
        <v>0</v>
      </c>
      <c r="X648" s="9">
        <f t="shared" si="444"/>
        <v>0</v>
      </c>
      <c r="Z648">
        <f t="shared" si="445"/>
        <v>0</v>
      </c>
      <c r="AA648" s="7">
        <v>30.734179999999999</v>
      </c>
      <c r="AB648" s="9">
        <v>0</v>
      </c>
      <c r="AC648" s="9">
        <f t="shared" si="446"/>
        <v>0</v>
      </c>
      <c r="AE648">
        <f t="shared" si="447"/>
        <v>0</v>
      </c>
      <c r="AF648" s="6">
        <v>215.13919999999999</v>
      </c>
      <c r="AG648" s="9">
        <v>0</v>
      </c>
      <c r="AH648">
        <f t="shared" si="448"/>
        <v>0</v>
      </c>
      <c r="AJ648">
        <f t="shared" si="449"/>
        <v>0</v>
      </c>
      <c r="AK648" s="6">
        <v>91.064229999999995</v>
      </c>
      <c r="AL648" s="9">
        <v>0</v>
      </c>
      <c r="AM648">
        <f t="shared" si="450"/>
        <v>0</v>
      </c>
      <c r="AO648">
        <f t="shared" si="481"/>
        <v>0</v>
      </c>
      <c r="AP648" s="6">
        <v>166.19220000000001</v>
      </c>
      <c r="AQ648" s="9">
        <v>0</v>
      </c>
      <c r="AR648">
        <f t="shared" si="451"/>
        <v>0</v>
      </c>
      <c r="AT648">
        <f t="shared" si="482"/>
        <v>0</v>
      </c>
      <c r="AU648" s="6">
        <v>30.734179999999999</v>
      </c>
      <c r="AV648" s="9">
        <v>0</v>
      </c>
      <c r="AW648">
        <f t="shared" si="452"/>
        <v>0</v>
      </c>
      <c r="AY648">
        <f t="shared" si="453"/>
        <v>0</v>
      </c>
      <c r="AZ648" s="6">
        <v>152.71860000000001</v>
      </c>
      <c r="BA648" s="9">
        <v>0</v>
      </c>
      <c r="BB648" s="9">
        <f t="shared" si="454"/>
        <v>0</v>
      </c>
      <c r="BD648">
        <f t="shared" si="455"/>
        <v>0</v>
      </c>
      <c r="BE648" s="6">
        <v>69.037180000000006</v>
      </c>
      <c r="BF648" s="9">
        <v>0</v>
      </c>
      <c r="BG648" s="9">
        <f t="shared" si="456"/>
        <v>0</v>
      </c>
      <c r="BI648">
        <f t="shared" si="457"/>
        <v>0</v>
      </c>
      <c r="BJ648" s="6">
        <v>196.6514</v>
      </c>
      <c r="BK648" s="9">
        <v>0</v>
      </c>
      <c r="BL648" s="9">
        <f t="shared" si="458"/>
        <v>0</v>
      </c>
      <c r="BN648">
        <f t="shared" si="459"/>
        <v>0</v>
      </c>
      <c r="BO648" s="6">
        <v>81.589399999999998</v>
      </c>
      <c r="BP648" s="9">
        <v>0</v>
      </c>
      <c r="BQ648" s="9">
        <f t="shared" si="460"/>
        <v>0</v>
      </c>
      <c r="BS648">
        <f t="shared" si="461"/>
        <v>9.6698545420649999</v>
      </c>
      <c r="BT648" s="7">
        <v>217.57169999999999</v>
      </c>
      <c r="BU648" s="9">
        <v>4.444445</v>
      </c>
      <c r="BV648" s="9">
        <f t="shared" si="462"/>
        <v>43.790099880242877</v>
      </c>
      <c r="BX648">
        <f t="shared" si="463"/>
        <v>0</v>
      </c>
      <c r="BY648" s="7">
        <v>106.6938</v>
      </c>
      <c r="BZ648" s="9">
        <v>0</v>
      </c>
      <c r="CA648" s="9">
        <f t="shared" si="464"/>
        <v>0</v>
      </c>
      <c r="CC648">
        <f t="shared" si="465"/>
        <v>0</v>
      </c>
      <c r="CD648" s="6">
        <v>338.90980000000002</v>
      </c>
      <c r="CE648" s="9">
        <v>0</v>
      </c>
      <c r="CF648">
        <f t="shared" si="466"/>
        <v>0</v>
      </c>
      <c r="CH648">
        <f t="shared" si="467"/>
        <v>0</v>
      </c>
      <c r="CI648" s="6">
        <v>110.8779</v>
      </c>
      <c r="CJ648" s="9">
        <v>0</v>
      </c>
      <c r="CK648">
        <f t="shared" si="468"/>
        <v>0</v>
      </c>
      <c r="CM648">
        <f t="shared" si="469"/>
        <v>0</v>
      </c>
      <c r="CN648" s="6">
        <v>266.70699999999999</v>
      </c>
      <c r="CO648" s="9">
        <v>0</v>
      </c>
      <c r="CP648" s="9">
        <f t="shared" si="470"/>
        <v>0</v>
      </c>
      <c r="CR648">
        <f t="shared" si="471"/>
        <v>0</v>
      </c>
      <c r="CS648" s="6">
        <v>81.91713</v>
      </c>
      <c r="CT648" s="9">
        <v>0</v>
      </c>
      <c r="CU648" s="9">
        <f t="shared" si="472"/>
        <v>0</v>
      </c>
      <c r="CW648">
        <f t="shared" si="473"/>
        <v>0</v>
      </c>
      <c r="CX648" s="6">
        <v>196.2201</v>
      </c>
      <c r="CY648" s="9">
        <v>0</v>
      </c>
      <c r="CZ648" s="9">
        <f t="shared" si="474"/>
        <v>0</v>
      </c>
      <c r="DB648">
        <f t="shared" si="475"/>
        <v>0</v>
      </c>
      <c r="DC648" s="6">
        <v>51.436340000000001</v>
      </c>
      <c r="DD648" s="9">
        <v>0</v>
      </c>
      <c r="DE648" s="9">
        <f t="shared" si="476"/>
        <v>0</v>
      </c>
      <c r="DG648">
        <f t="shared" si="477"/>
        <v>2.8575749999999998</v>
      </c>
      <c r="DH648" s="7">
        <v>243.84639999999999</v>
      </c>
      <c r="DI648" s="9">
        <v>1.171875</v>
      </c>
      <c r="DJ648" s="9">
        <f t="shared" si="478"/>
        <v>10.067524608510368</v>
      </c>
      <c r="DL648">
        <f t="shared" si="479"/>
        <v>0</v>
      </c>
      <c r="DM648" s="7">
        <v>72.39188</v>
      </c>
      <c r="DN648" s="9">
        <v>0</v>
      </c>
      <c r="DO648" s="9">
        <f t="shared" si="480"/>
        <v>0</v>
      </c>
    </row>
    <row r="649" spans="1:119" x14ac:dyDescent="0.25">
      <c r="A649">
        <f t="shared" si="435"/>
        <v>0</v>
      </c>
      <c r="B649" s="6"/>
      <c r="D649" s="9">
        <f t="shared" si="436"/>
        <v>0</v>
      </c>
      <c r="F649">
        <f t="shared" si="437"/>
        <v>0</v>
      </c>
      <c r="G649" s="6"/>
      <c r="I649" s="9">
        <f t="shared" si="438"/>
        <v>0</v>
      </c>
      <c r="K649">
        <f t="shared" si="439"/>
        <v>0</v>
      </c>
      <c r="L649" s="6"/>
      <c r="N649" s="9">
        <f t="shared" si="440"/>
        <v>0</v>
      </c>
      <c r="P649">
        <f t="shared" si="441"/>
        <v>0</v>
      </c>
      <c r="Q649" s="6"/>
      <c r="S649" s="9">
        <f t="shared" si="442"/>
        <v>0</v>
      </c>
      <c r="U649">
        <f t="shared" si="443"/>
        <v>0</v>
      </c>
      <c r="V649" s="7"/>
      <c r="X649" s="9">
        <f t="shared" si="444"/>
        <v>0</v>
      </c>
      <c r="Z649">
        <f t="shared" si="445"/>
        <v>0</v>
      </c>
      <c r="AA649" s="7"/>
      <c r="AC649" s="9">
        <f t="shared" si="446"/>
        <v>0</v>
      </c>
      <c r="AE649">
        <f t="shared" si="447"/>
        <v>0</v>
      </c>
      <c r="AF649" s="6"/>
      <c r="AH649">
        <f t="shared" si="448"/>
        <v>0</v>
      </c>
      <c r="AJ649">
        <f t="shared" si="449"/>
        <v>0</v>
      </c>
      <c r="AK649" s="6"/>
      <c r="AM649">
        <f t="shared" si="450"/>
        <v>0</v>
      </c>
      <c r="AO649">
        <f t="shared" si="481"/>
        <v>0</v>
      </c>
      <c r="AP649" s="6"/>
      <c r="AR649">
        <f t="shared" si="451"/>
        <v>0</v>
      </c>
      <c r="AT649">
        <f t="shared" si="482"/>
        <v>0</v>
      </c>
      <c r="AU649" s="6"/>
      <c r="AW649">
        <f t="shared" si="452"/>
        <v>0</v>
      </c>
      <c r="AY649">
        <f t="shared" si="453"/>
        <v>0</v>
      </c>
      <c r="AZ649" s="6"/>
      <c r="BB649" s="9">
        <f t="shared" si="454"/>
        <v>0</v>
      </c>
      <c r="BD649">
        <f t="shared" si="455"/>
        <v>0</v>
      </c>
      <c r="BE649" s="6"/>
      <c r="BG649" s="9">
        <f t="shared" si="456"/>
        <v>0</v>
      </c>
      <c r="BI649">
        <f t="shared" si="457"/>
        <v>0</v>
      </c>
      <c r="BJ649" s="6"/>
      <c r="BL649" s="9">
        <f t="shared" si="458"/>
        <v>0</v>
      </c>
      <c r="BN649">
        <f t="shared" si="459"/>
        <v>0</v>
      </c>
      <c r="BO649" s="6"/>
      <c r="BQ649" s="9">
        <f t="shared" si="460"/>
        <v>0</v>
      </c>
      <c r="BS649">
        <f t="shared" si="461"/>
        <v>0</v>
      </c>
      <c r="BT649" s="7"/>
      <c r="BV649" s="9">
        <f t="shared" si="462"/>
        <v>0</v>
      </c>
      <c r="BX649">
        <f t="shared" si="463"/>
        <v>0</v>
      </c>
      <c r="BY649" s="7"/>
      <c r="CA649" s="9">
        <f t="shared" si="464"/>
        <v>0</v>
      </c>
      <c r="CC649">
        <f t="shared" si="465"/>
        <v>0</v>
      </c>
      <c r="CD649" s="6"/>
      <c r="CF649">
        <f t="shared" si="466"/>
        <v>0</v>
      </c>
      <c r="CH649">
        <f t="shared" si="467"/>
        <v>0</v>
      </c>
      <c r="CI649" s="6"/>
      <c r="CK649">
        <f t="shared" si="468"/>
        <v>0</v>
      </c>
      <c r="CM649">
        <f t="shared" si="469"/>
        <v>0</v>
      </c>
      <c r="CN649" s="6"/>
      <c r="CP649" s="9">
        <f t="shared" si="470"/>
        <v>0</v>
      </c>
      <c r="CR649">
        <f t="shared" si="471"/>
        <v>0</v>
      </c>
      <c r="CS649" s="6"/>
      <c r="CU649" s="9">
        <f t="shared" si="472"/>
        <v>0</v>
      </c>
      <c r="CW649">
        <f t="shared" si="473"/>
        <v>0</v>
      </c>
      <c r="CX649" s="6"/>
      <c r="CZ649" s="9">
        <f t="shared" si="474"/>
        <v>0</v>
      </c>
      <c r="DB649">
        <f t="shared" si="475"/>
        <v>0</v>
      </c>
      <c r="DC649" s="6"/>
      <c r="DE649" s="9">
        <f t="shared" si="476"/>
        <v>0</v>
      </c>
      <c r="DG649">
        <f t="shared" si="477"/>
        <v>0</v>
      </c>
      <c r="DH649" s="7"/>
      <c r="DJ649" s="9">
        <f t="shared" si="478"/>
        <v>0</v>
      </c>
      <c r="DL649">
        <f t="shared" si="479"/>
        <v>0</v>
      </c>
      <c r="DM649" s="7"/>
      <c r="DO649" s="9">
        <f t="shared" si="480"/>
        <v>0</v>
      </c>
    </row>
    <row r="650" spans="1:119" x14ac:dyDescent="0.25">
      <c r="A650">
        <f t="shared" ref="A650:A713" si="483">B650*C650/100</f>
        <v>0</v>
      </c>
      <c r="B650" s="6">
        <v>194.1181</v>
      </c>
      <c r="C650" s="9">
        <v>0</v>
      </c>
      <c r="D650" s="9">
        <f t="shared" ref="D650:D713" si="484">(B650-$C$4)^2*C650/100</f>
        <v>0</v>
      </c>
      <c r="F650">
        <f t="shared" ref="F650:F713" si="485">G650*H650/100</f>
        <v>0</v>
      </c>
      <c r="G650" s="6">
        <v>27.404910000000001</v>
      </c>
      <c r="H650" s="9">
        <v>0</v>
      </c>
      <c r="I650" s="9">
        <f t="shared" ref="I650:I713" si="486">(G650-$H$4)^2*H650/100</f>
        <v>0</v>
      </c>
      <c r="K650">
        <f t="shared" ref="K650:K713" si="487">L650*M650/100</f>
        <v>0</v>
      </c>
      <c r="L650" s="6">
        <v>130.17330000000001</v>
      </c>
      <c r="M650" s="9">
        <v>0</v>
      </c>
      <c r="N650" s="9">
        <f t="shared" ref="N650:N713" si="488">(L650-$M$4)^2*M650/100</f>
        <v>0</v>
      </c>
      <c r="P650">
        <f t="shared" ref="P650:P713" si="489">Q650*R650/100</f>
        <v>0</v>
      </c>
      <c r="Q650" s="6">
        <v>30.83052</v>
      </c>
      <c r="R650" s="9">
        <v>0</v>
      </c>
      <c r="S650" s="9">
        <f t="shared" ref="S650:S713" si="490">(Q650-$R$4)^2*R650/100</f>
        <v>0</v>
      </c>
      <c r="U650">
        <f t="shared" ref="U650:U713" si="491">V650*W650/100</f>
        <v>0</v>
      </c>
      <c r="V650" s="7">
        <v>170.1388</v>
      </c>
      <c r="W650" s="9">
        <v>0</v>
      </c>
      <c r="X650" s="9">
        <f t="shared" ref="X650:X713" si="492">(V650-$W$4)^2*W650/100</f>
        <v>0</v>
      </c>
      <c r="Z650">
        <f t="shared" ref="Z650:Z713" si="493">AA650*AB650/100</f>
        <v>0</v>
      </c>
      <c r="AA650" s="7">
        <v>30.83052</v>
      </c>
      <c r="AB650" s="9">
        <v>0</v>
      </c>
      <c r="AC650" s="9">
        <f t="shared" ref="AC650:AC713" si="494">(AA650-$AB$4)^2*AB650/100</f>
        <v>0</v>
      </c>
      <c r="AE650">
        <f t="shared" ref="AE650:AE713" si="495">AF650*AG650/100</f>
        <v>0</v>
      </c>
      <c r="AF650" s="6">
        <v>215.81360000000001</v>
      </c>
      <c r="AG650" s="9">
        <v>0</v>
      </c>
      <c r="AH650">
        <f t="shared" ref="AH650:AH713" si="496">(AF650-$AG$4)^2*AG650/100</f>
        <v>0</v>
      </c>
      <c r="AJ650">
        <f t="shared" ref="AJ650:AJ713" si="497">AK650*AL650/100</f>
        <v>0</v>
      </c>
      <c r="AK650" s="6">
        <v>91.349699999999999</v>
      </c>
      <c r="AL650" s="8">
        <v>0</v>
      </c>
      <c r="AM650">
        <f t="shared" ref="AM650:AM713" si="498">(AK650-$AL$4)^2*AL650/100</f>
        <v>0</v>
      </c>
      <c r="AO650">
        <f t="shared" si="481"/>
        <v>0</v>
      </c>
      <c r="AP650" s="6">
        <v>166.7132</v>
      </c>
      <c r="AQ650" s="9">
        <v>0</v>
      </c>
      <c r="AR650">
        <f t="shared" ref="AR650:AR713" si="499">(AP650-$AQ$4)^2*AQ650/100</f>
        <v>0</v>
      </c>
      <c r="AT650">
        <f t="shared" si="482"/>
        <v>0</v>
      </c>
      <c r="AU650" s="6">
        <v>30.83052</v>
      </c>
      <c r="AV650" s="9">
        <v>0</v>
      </c>
      <c r="AW650">
        <f t="shared" ref="AW650:AW713" si="500">(AU650-$AV$4)^2*AV650/100</f>
        <v>0</v>
      </c>
      <c r="AY650">
        <f t="shared" ref="AY650:AY713" si="501">AZ650*BA650/100</f>
        <v>0</v>
      </c>
      <c r="AZ650" s="6">
        <v>153.19730000000001</v>
      </c>
      <c r="BA650" s="9">
        <v>0</v>
      </c>
      <c r="BB650" s="9">
        <f t="shared" ref="BB650:BB713" si="502">(AZ650-$BA$4)^2*BA650/100</f>
        <v>0</v>
      </c>
      <c r="BD650">
        <f t="shared" ref="BD650:BD713" si="503">BE650*BF650/100</f>
        <v>0</v>
      </c>
      <c r="BE650" s="6">
        <v>69.253590000000003</v>
      </c>
      <c r="BF650" s="9">
        <v>0</v>
      </c>
      <c r="BG650" s="9">
        <f t="shared" ref="BG650:BG713" si="504">(BE650-$BF$4)^2*BF650/100</f>
        <v>0</v>
      </c>
      <c r="BI650">
        <f t="shared" ref="BI650:BI713" si="505">BJ650*BK650/100</f>
        <v>0</v>
      </c>
      <c r="BJ650" s="6">
        <v>197.26779999999999</v>
      </c>
      <c r="BK650" s="9">
        <v>0</v>
      </c>
      <c r="BL650" s="9">
        <f t="shared" ref="BL650:BL713" si="506">(BJ650-$BK$4)^2*BK650/100</f>
        <v>0</v>
      </c>
      <c r="BN650">
        <f t="shared" ref="BN650:BN713" si="507">BO650*BP650/100</f>
        <v>0</v>
      </c>
      <c r="BO650" s="6">
        <v>81.845160000000007</v>
      </c>
      <c r="BP650" s="9">
        <v>0</v>
      </c>
      <c r="BQ650" s="9">
        <f t="shared" ref="BQ650:BQ713" si="508">(BO650-$BP$4)^2*BP650/100</f>
        <v>0</v>
      </c>
      <c r="BS650">
        <f t="shared" ref="BS650:BS713" si="509">BT650*BU650/100</f>
        <v>0</v>
      </c>
      <c r="BT650" s="7">
        <v>218.25380000000001</v>
      </c>
      <c r="BU650" s="9">
        <v>0</v>
      </c>
      <c r="BV650" s="9">
        <f t="shared" ref="BV650:BV713" si="510">(BT650-$BU$4)^2*BU650/100</f>
        <v>0</v>
      </c>
      <c r="BX650">
        <f t="shared" ref="BX650:BX713" si="511">BY650*BZ650/100</f>
        <v>0</v>
      </c>
      <c r="BY650" s="7">
        <v>107.0283</v>
      </c>
      <c r="BZ650" s="9">
        <v>0</v>
      </c>
      <c r="CA650" s="9">
        <f t="shared" ref="CA650:CA713" si="512">(BY650-$BZ$4)^2*BZ650/100</f>
        <v>0</v>
      </c>
      <c r="CC650">
        <f t="shared" ref="CC650:CC713" si="513">CD650*CE650/100</f>
        <v>0</v>
      </c>
      <c r="CD650" s="6">
        <v>339.97219999999999</v>
      </c>
      <c r="CE650" s="9">
        <v>0</v>
      </c>
      <c r="CF650">
        <f t="shared" ref="CF650:CF713" si="514">(CD650-$CE$4)^2*CE650/100</f>
        <v>0</v>
      </c>
      <c r="CH650">
        <f t="shared" ref="CH650:CH713" si="515">CI650*CJ650/100</f>
        <v>0</v>
      </c>
      <c r="CI650" s="6">
        <v>111.2255</v>
      </c>
      <c r="CJ650" s="8">
        <v>0</v>
      </c>
      <c r="CK650">
        <f t="shared" ref="CK650:CK713" si="516">(CI650-$CJ$4)^2*CJ650/100</f>
        <v>0</v>
      </c>
      <c r="CM650">
        <f t="shared" ref="CM650:CM713" si="517">CN650*CO650/100</f>
        <v>0</v>
      </c>
      <c r="CN650" s="6">
        <v>267.54300000000001</v>
      </c>
      <c r="CO650" s="9">
        <v>0</v>
      </c>
      <c r="CP650" s="9">
        <f t="shared" ref="CP650:CP713" si="518">(CN650-$CO$4)^2*CO650/100</f>
        <v>0</v>
      </c>
      <c r="CR650">
        <f t="shared" ref="CR650:CR713" si="519">CS650*CT650/100</f>
        <v>0</v>
      </c>
      <c r="CS650" s="6">
        <v>82.173929999999999</v>
      </c>
      <c r="CT650" s="9">
        <v>0</v>
      </c>
      <c r="CU650" s="9">
        <f t="shared" ref="CU650:CU713" si="520">(CS650-$CT$4)^2*CT650/100</f>
        <v>0</v>
      </c>
      <c r="CW650">
        <f t="shared" ref="CW650:CW713" si="521">CX650*CY650/100</f>
        <v>0</v>
      </c>
      <c r="CX650" s="6">
        <v>196.83519999999999</v>
      </c>
      <c r="CY650" s="9">
        <v>0</v>
      </c>
      <c r="CZ650" s="9">
        <f t="shared" ref="CZ650:CZ713" si="522">(CX650-$CY$4)^2*CY650/100</f>
        <v>0</v>
      </c>
      <c r="DB650">
        <f t="shared" ref="DB650:DB713" si="523">DC650*DD650/100</f>
        <v>0</v>
      </c>
      <c r="DC650" s="6">
        <v>51.597580000000001</v>
      </c>
      <c r="DD650" s="9">
        <v>0</v>
      </c>
      <c r="DE650" s="9">
        <f t="shared" ref="DE650:DE713" si="524">(DC650-$DD$4)^2*DD650/100</f>
        <v>0</v>
      </c>
      <c r="DG650">
        <f t="shared" ref="DG650:DG713" si="525">DH650*DI650/100</f>
        <v>0</v>
      </c>
      <c r="DH650" s="7">
        <v>244.61080000000001</v>
      </c>
      <c r="DI650" s="9">
        <v>0</v>
      </c>
      <c r="DJ650" s="9">
        <f t="shared" ref="DJ650:DJ713" si="526">(DH650-$DI$4)^2*DI650/100</f>
        <v>0</v>
      </c>
      <c r="DL650">
        <f t="shared" ref="DL650:DL713" si="527">DM650*DN650/100</f>
        <v>0</v>
      </c>
      <c r="DM650" s="7">
        <v>72.618819999999999</v>
      </c>
      <c r="DN650" s="9">
        <v>0</v>
      </c>
      <c r="DO650" s="9">
        <f t="shared" ref="DO650:DO713" si="528">(DM650-$DN$4)^2*DN650/100</f>
        <v>0</v>
      </c>
    </row>
    <row r="651" spans="1:119" x14ac:dyDescent="0.25">
      <c r="A651">
        <f t="shared" si="483"/>
        <v>0</v>
      </c>
      <c r="B651" s="6"/>
      <c r="D651" s="9">
        <f t="shared" si="484"/>
        <v>0</v>
      </c>
      <c r="F651">
        <f t="shared" si="485"/>
        <v>0</v>
      </c>
      <c r="G651" s="6"/>
      <c r="I651" s="9">
        <f t="shared" si="486"/>
        <v>0</v>
      </c>
      <c r="K651">
        <f t="shared" si="487"/>
        <v>0</v>
      </c>
      <c r="L651" s="6"/>
      <c r="N651" s="9">
        <f t="shared" si="488"/>
        <v>0</v>
      </c>
      <c r="P651">
        <f t="shared" si="489"/>
        <v>0</v>
      </c>
      <c r="Q651" s="6"/>
      <c r="S651" s="9">
        <f t="shared" si="490"/>
        <v>0</v>
      </c>
      <c r="U651">
        <f t="shared" si="491"/>
        <v>0</v>
      </c>
      <c r="V651" s="7"/>
      <c r="X651" s="9">
        <f t="shared" si="492"/>
        <v>0</v>
      </c>
      <c r="Z651">
        <f t="shared" si="493"/>
        <v>0</v>
      </c>
      <c r="AA651" s="7"/>
      <c r="AC651" s="9">
        <f t="shared" si="494"/>
        <v>0</v>
      </c>
      <c r="AE651">
        <f t="shared" si="495"/>
        <v>0</v>
      </c>
      <c r="AF651" s="6"/>
      <c r="AH651">
        <f t="shared" si="496"/>
        <v>0</v>
      </c>
      <c r="AJ651">
        <f t="shared" si="497"/>
        <v>0</v>
      </c>
      <c r="AK651" s="6"/>
      <c r="AM651">
        <f t="shared" si="498"/>
        <v>0</v>
      </c>
      <c r="AO651">
        <f t="shared" si="481"/>
        <v>0</v>
      </c>
      <c r="AP651" s="6"/>
      <c r="AR651">
        <f t="shared" si="499"/>
        <v>0</v>
      </c>
      <c r="AT651">
        <f t="shared" si="482"/>
        <v>0</v>
      </c>
      <c r="AU651" s="6"/>
      <c r="AW651">
        <f t="shared" si="500"/>
        <v>0</v>
      </c>
      <c r="AY651">
        <f t="shared" si="501"/>
        <v>0</v>
      </c>
      <c r="AZ651" s="6"/>
      <c r="BB651" s="9">
        <f t="shared" si="502"/>
        <v>0</v>
      </c>
      <c r="BD651">
        <f t="shared" si="503"/>
        <v>0</v>
      </c>
      <c r="BE651" s="6"/>
      <c r="BG651" s="9">
        <f t="shared" si="504"/>
        <v>0</v>
      </c>
      <c r="BI651">
        <f t="shared" si="505"/>
        <v>0</v>
      </c>
      <c r="BJ651" s="6"/>
      <c r="BL651" s="9">
        <f t="shared" si="506"/>
        <v>0</v>
      </c>
      <c r="BN651">
        <f t="shared" si="507"/>
        <v>0</v>
      </c>
      <c r="BO651" s="6"/>
      <c r="BQ651" s="9">
        <f t="shared" si="508"/>
        <v>0</v>
      </c>
      <c r="BS651">
        <f t="shared" si="509"/>
        <v>0</v>
      </c>
      <c r="BT651" s="7"/>
      <c r="BV651" s="9">
        <f t="shared" si="510"/>
        <v>0</v>
      </c>
      <c r="BX651">
        <f t="shared" si="511"/>
        <v>0</v>
      </c>
      <c r="BY651" s="7"/>
      <c r="CA651" s="9">
        <f t="shared" si="512"/>
        <v>0</v>
      </c>
      <c r="CC651">
        <f t="shared" si="513"/>
        <v>0</v>
      </c>
      <c r="CD651" s="6"/>
      <c r="CF651">
        <f t="shared" si="514"/>
        <v>0</v>
      </c>
      <c r="CH651">
        <f t="shared" si="515"/>
        <v>0</v>
      </c>
      <c r="CI651" s="6"/>
      <c r="CK651">
        <f t="shared" si="516"/>
        <v>0</v>
      </c>
      <c r="CM651">
        <f t="shared" si="517"/>
        <v>0</v>
      </c>
      <c r="CN651" s="6"/>
      <c r="CP651" s="9">
        <f t="shared" si="518"/>
        <v>0</v>
      </c>
      <c r="CR651">
        <f t="shared" si="519"/>
        <v>0</v>
      </c>
      <c r="CS651" s="6"/>
      <c r="CU651" s="9">
        <f t="shared" si="520"/>
        <v>0</v>
      </c>
      <c r="CW651">
        <f t="shared" si="521"/>
        <v>0</v>
      </c>
      <c r="CX651" s="6"/>
      <c r="CZ651" s="9">
        <f t="shared" si="522"/>
        <v>0</v>
      </c>
      <c r="DB651">
        <f t="shared" si="523"/>
        <v>0</v>
      </c>
      <c r="DC651" s="6"/>
      <c r="DE651" s="9">
        <f t="shared" si="524"/>
        <v>0</v>
      </c>
      <c r="DG651">
        <f t="shared" si="525"/>
        <v>0</v>
      </c>
      <c r="DH651" s="7"/>
      <c r="DJ651" s="9">
        <f t="shared" si="526"/>
        <v>0</v>
      </c>
      <c r="DL651">
        <f t="shared" si="527"/>
        <v>0</v>
      </c>
      <c r="DM651" s="7"/>
      <c r="DO651" s="9">
        <f t="shared" si="528"/>
        <v>0</v>
      </c>
    </row>
    <row r="652" spans="1:119" x14ac:dyDescent="0.25">
      <c r="A652">
        <f t="shared" si="483"/>
        <v>0</v>
      </c>
      <c r="B652" s="6">
        <v>194.72470000000001</v>
      </c>
      <c r="C652" s="9">
        <v>0</v>
      </c>
      <c r="D652" s="9">
        <f t="shared" si="484"/>
        <v>0</v>
      </c>
      <c r="F652">
        <f t="shared" si="485"/>
        <v>0</v>
      </c>
      <c r="G652" s="6">
        <v>27.490549999999999</v>
      </c>
      <c r="H652" s="9">
        <v>0</v>
      </c>
      <c r="I652" s="9">
        <f t="shared" si="486"/>
        <v>0</v>
      </c>
      <c r="K652">
        <f t="shared" si="487"/>
        <v>0</v>
      </c>
      <c r="L652" s="6">
        <v>130.58009999999999</v>
      </c>
      <c r="M652" s="9">
        <v>0</v>
      </c>
      <c r="N652" s="9">
        <f t="shared" si="488"/>
        <v>0</v>
      </c>
      <c r="P652">
        <f t="shared" si="489"/>
        <v>0</v>
      </c>
      <c r="Q652" s="6">
        <v>30.926870000000001</v>
      </c>
      <c r="R652" s="9">
        <v>0</v>
      </c>
      <c r="S652" s="9">
        <f t="shared" si="490"/>
        <v>0</v>
      </c>
      <c r="U652">
        <f t="shared" si="491"/>
        <v>0</v>
      </c>
      <c r="V652" s="7">
        <v>170.6705</v>
      </c>
      <c r="W652" s="9">
        <v>0</v>
      </c>
      <c r="X652" s="9">
        <f t="shared" si="492"/>
        <v>0</v>
      </c>
      <c r="Z652">
        <f t="shared" si="493"/>
        <v>0</v>
      </c>
      <c r="AA652" s="7">
        <v>30.926870000000001</v>
      </c>
      <c r="AB652" s="9">
        <v>0</v>
      </c>
      <c r="AC652" s="9">
        <f t="shared" si="494"/>
        <v>0</v>
      </c>
      <c r="AE652">
        <f t="shared" si="495"/>
        <v>0</v>
      </c>
      <c r="AF652" s="6">
        <v>216.4881</v>
      </c>
      <c r="AG652" s="9">
        <v>0</v>
      </c>
      <c r="AH652">
        <f t="shared" si="496"/>
        <v>0</v>
      </c>
      <c r="AJ652">
        <f t="shared" si="497"/>
        <v>0</v>
      </c>
      <c r="AK652" s="6">
        <v>91.635159999999999</v>
      </c>
      <c r="AL652" s="9">
        <v>0</v>
      </c>
      <c r="AM652">
        <f t="shared" si="498"/>
        <v>0</v>
      </c>
      <c r="AO652">
        <f t="shared" ref="AO652:AO715" si="529">AP652*AQ652/100</f>
        <v>0</v>
      </c>
      <c r="AP652" s="6">
        <v>167.23419999999999</v>
      </c>
      <c r="AQ652" s="9">
        <v>0</v>
      </c>
      <c r="AR652">
        <f t="shared" si="499"/>
        <v>0</v>
      </c>
      <c r="AT652">
        <f t="shared" si="482"/>
        <v>0</v>
      </c>
      <c r="AU652" s="6">
        <v>30.926870000000001</v>
      </c>
      <c r="AV652" s="9">
        <v>0</v>
      </c>
      <c r="AW652">
        <f t="shared" si="500"/>
        <v>0</v>
      </c>
      <c r="AY652">
        <f t="shared" si="501"/>
        <v>0</v>
      </c>
      <c r="AZ652" s="6">
        <v>153.67609999999999</v>
      </c>
      <c r="BA652" s="9">
        <v>0</v>
      </c>
      <c r="BB652" s="9">
        <f t="shared" si="502"/>
        <v>0</v>
      </c>
      <c r="BD652">
        <f t="shared" si="503"/>
        <v>0</v>
      </c>
      <c r="BE652" s="6">
        <v>69.470020000000005</v>
      </c>
      <c r="BF652" s="9">
        <v>0</v>
      </c>
      <c r="BG652" s="9">
        <f t="shared" si="504"/>
        <v>0</v>
      </c>
      <c r="BI652">
        <f t="shared" si="505"/>
        <v>1.9988312931429999</v>
      </c>
      <c r="BJ652" s="6">
        <v>197.8843</v>
      </c>
      <c r="BK652" s="9">
        <v>1.0101009999999999</v>
      </c>
      <c r="BL652" s="9">
        <f t="shared" si="506"/>
        <v>15.897246014063846</v>
      </c>
      <c r="BN652">
        <f t="shared" si="507"/>
        <v>0</v>
      </c>
      <c r="BO652" s="6">
        <v>82.100930000000005</v>
      </c>
      <c r="BP652" s="9">
        <v>0</v>
      </c>
      <c r="BQ652" s="9">
        <f t="shared" si="508"/>
        <v>0</v>
      </c>
      <c r="BS652">
        <f t="shared" si="509"/>
        <v>0</v>
      </c>
      <c r="BT652" s="7">
        <v>218.9358</v>
      </c>
      <c r="BU652" s="9">
        <v>0</v>
      </c>
      <c r="BV652" s="9">
        <f t="shared" si="510"/>
        <v>0</v>
      </c>
      <c r="BX652">
        <f t="shared" si="511"/>
        <v>1.858200329163</v>
      </c>
      <c r="BY652" s="7">
        <v>107.3627</v>
      </c>
      <c r="BZ652" s="9">
        <v>1.730769</v>
      </c>
      <c r="CA652" s="9">
        <f t="shared" si="512"/>
        <v>2.5851498310468473</v>
      </c>
      <c r="CC652">
        <f t="shared" si="513"/>
        <v>0</v>
      </c>
      <c r="CD652" s="6">
        <v>341.03460000000001</v>
      </c>
      <c r="CE652" s="9">
        <v>0</v>
      </c>
      <c r="CF652">
        <f t="shared" si="514"/>
        <v>0</v>
      </c>
      <c r="CH652">
        <f t="shared" si="515"/>
        <v>0</v>
      </c>
      <c r="CI652" s="6">
        <v>111.5731</v>
      </c>
      <c r="CJ652" s="9">
        <v>0</v>
      </c>
      <c r="CK652">
        <f t="shared" si="516"/>
        <v>0</v>
      </c>
      <c r="CM652">
        <f t="shared" si="517"/>
        <v>0</v>
      </c>
      <c r="CN652" s="6">
        <v>268.37909999999999</v>
      </c>
      <c r="CO652" s="9">
        <v>0</v>
      </c>
      <c r="CP652" s="9">
        <f t="shared" si="518"/>
        <v>0</v>
      </c>
      <c r="CR652">
        <f t="shared" si="519"/>
        <v>4.0514159752182</v>
      </c>
      <c r="CS652" s="6">
        <v>82.430729999999997</v>
      </c>
      <c r="CT652" s="9">
        <v>4.9149339999999997</v>
      </c>
      <c r="CU652" s="9">
        <f t="shared" si="520"/>
        <v>9.8764347703318123</v>
      </c>
      <c r="CW652">
        <f t="shared" si="521"/>
        <v>0</v>
      </c>
      <c r="CX652" s="6">
        <v>197.4503</v>
      </c>
      <c r="CY652" s="9">
        <v>0</v>
      </c>
      <c r="CZ652" s="9">
        <f t="shared" si="522"/>
        <v>0</v>
      </c>
      <c r="DB652">
        <f t="shared" si="523"/>
        <v>0</v>
      </c>
      <c r="DC652" s="6">
        <v>51.75882</v>
      </c>
      <c r="DD652" s="9">
        <v>0</v>
      </c>
      <c r="DE652" s="9">
        <f t="shared" si="524"/>
        <v>0</v>
      </c>
      <c r="DG652">
        <f t="shared" si="525"/>
        <v>0</v>
      </c>
      <c r="DH652" s="7">
        <v>245.37520000000001</v>
      </c>
      <c r="DI652" s="9">
        <v>0</v>
      </c>
      <c r="DJ652" s="9">
        <f t="shared" si="526"/>
        <v>0</v>
      </c>
      <c r="DL652">
        <f t="shared" si="527"/>
        <v>0</v>
      </c>
      <c r="DM652" s="7">
        <v>72.845759999999999</v>
      </c>
      <c r="DN652" s="9">
        <v>0</v>
      </c>
      <c r="DO652" s="9">
        <f t="shared" si="528"/>
        <v>0</v>
      </c>
    </row>
    <row r="653" spans="1:119" x14ac:dyDescent="0.25">
      <c r="A653">
        <f t="shared" si="483"/>
        <v>0</v>
      </c>
      <c r="B653" s="6"/>
      <c r="D653" s="9">
        <f t="shared" si="484"/>
        <v>0</v>
      </c>
      <c r="F653">
        <f t="shared" si="485"/>
        <v>0</v>
      </c>
      <c r="G653" s="6"/>
      <c r="I653" s="9">
        <f t="shared" si="486"/>
        <v>0</v>
      </c>
      <c r="K653">
        <f t="shared" si="487"/>
        <v>0</v>
      </c>
      <c r="L653" s="6"/>
      <c r="N653" s="9">
        <f t="shared" si="488"/>
        <v>0</v>
      </c>
      <c r="P653">
        <f t="shared" si="489"/>
        <v>0</v>
      </c>
      <c r="Q653" s="6"/>
      <c r="S653" s="9">
        <f t="shared" si="490"/>
        <v>0</v>
      </c>
      <c r="U653">
        <f t="shared" si="491"/>
        <v>0</v>
      </c>
      <c r="V653" s="7"/>
      <c r="X653" s="9">
        <f t="shared" si="492"/>
        <v>0</v>
      </c>
      <c r="Z653">
        <f t="shared" si="493"/>
        <v>0</v>
      </c>
      <c r="AA653" s="7"/>
      <c r="AC653" s="9">
        <f t="shared" si="494"/>
        <v>0</v>
      </c>
      <c r="AE653">
        <f t="shared" si="495"/>
        <v>0</v>
      </c>
      <c r="AF653" s="6"/>
      <c r="AH653">
        <f t="shared" si="496"/>
        <v>0</v>
      </c>
      <c r="AJ653">
        <f t="shared" si="497"/>
        <v>0</v>
      </c>
      <c r="AK653" s="6"/>
      <c r="AM653">
        <f t="shared" si="498"/>
        <v>0</v>
      </c>
      <c r="AO653">
        <f t="shared" si="529"/>
        <v>0</v>
      </c>
      <c r="AP653" s="6"/>
      <c r="AR653">
        <f t="shared" si="499"/>
        <v>0</v>
      </c>
      <c r="AT653">
        <f t="shared" si="482"/>
        <v>0</v>
      </c>
      <c r="AU653" s="6"/>
      <c r="AW653">
        <f t="shared" si="500"/>
        <v>0</v>
      </c>
      <c r="AY653">
        <f t="shared" si="501"/>
        <v>0</v>
      </c>
      <c r="AZ653" s="6"/>
      <c r="BB653" s="9">
        <f t="shared" si="502"/>
        <v>0</v>
      </c>
      <c r="BD653">
        <f t="shared" si="503"/>
        <v>0</v>
      </c>
      <c r="BE653" s="6"/>
      <c r="BG653" s="9">
        <f t="shared" si="504"/>
        <v>0</v>
      </c>
      <c r="BI653">
        <f t="shared" si="505"/>
        <v>0</v>
      </c>
      <c r="BJ653" s="6"/>
      <c r="BL653" s="9">
        <f t="shared" si="506"/>
        <v>0</v>
      </c>
      <c r="BN653">
        <f t="shared" si="507"/>
        <v>0</v>
      </c>
      <c r="BO653" s="6"/>
      <c r="BQ653" s="9">
        <f t="shared" si="508"/>
        <v>0</v>
      </c>
      <c r="BS653">
        <f t="shared" si="509"/>
        <v>0</v>
      </c>
      <c r="BT653" s="7"/>
      <c r="BV653" s="9">
        <f t="shared" si="510"/>
        <v>0</v>
      </c>
      <c r="BX653">
        <f t="shared" si="511"/>
        <v>0</v>
      </c>
      <c r="BY653" s="7"/>
      <c r="CA653" s="9">
        <f t="shared" si="512"/>
        <v>0</v>
      </c>
      <c r="CC653">
        <f t="shared" si="513"/>
        <v>0</v>
      </c>
      <c r="CD653" s="6"/>
      <c r="CF653">
        <f t="shared" si="514"/>
        <v>0</v>
      </c>
      <c r="CH653">
        <f t="shared" si="515"/>
        <v>0</v>
      </c>
      <c r="CI653" s="6"/>
      <c r="CK653">
        <f t="shared" si="516"/>
        <v>0</v>
      </c>
      <c r="CM653">
        <f t="shared" si="517"/>
        <v>0</v>
      </c>
      <c r="CN653" s="6"/>
      <c r="CP653" s="9">
        <f t="shared" si="518"/>
        <v>0</v>
      </c>
      <c r="CR653">
        <f t="shared" si="519"/>
        <v>0</v>
      </c>
      <c r="CS653" s="6"/>
      <c r="CU653" s="9">
        <f t="shared" si="520"/>
        <v>0</v>
      </c>
      <c r="CW653">
        <f t="shared" si="521"/>
        <v>0</v>
      </c>
      <c r="CX653" s="6"/>
      <c r="CZ653" s="9">
        <f t="shared" si="522"/>
        <v>0</v>
      </c>
      <c r="DB653">
        <f t="shared" si="523"/>
        <v>0</v>
      </c>
      <c r="DC653" s="6"/>
      <c r="DE653" s="9">
        <f t="shared" si="524"/>
        <v>0</v>
      </c>
      <c r="DG653">
        <f t="shared" si="525"/>
        <v>0</v>
      </c>
      <c r="DH653" s="7"/>
      <c r="DJ653" s="9">
        <f t="shared" si="526"/>
        <v>0</v>
      </c>
      <c r="DL653">
        <f t="shared" si="527"/>
        <v>0</v>
      </c>
      <c r="DM653" s="7"/>
      <c r="DO653" s="9">
        <f t="shared" si="528"/>
        <v>0</v>
      </c>
    </row>
    <row r="654" spans="1:119" x14ac:dyDescent="0.25">
      <c r="A654">
        <f t="shared" si="483"/>
        <v>8.6813921962849996</v>
      </c>
      <c r="B654" s="6">
        <v>195.3313</v>
      </c>
      <c r="C654" s="9">
        <v>4.444445</v>
      </c>
      <c r="D654" s="9">
        <f t="shared" si="484"/>
        <v>27.077105682641001</v>
      </c>
      <c r="F654">
        <f t="shared" si="485"/>
        <v>0</v>
      </c>
      <c r="G654" s="6">
        <v>27.57619</v>
      </c>
      <c r="H654" s="9">
        <v>0</v>
      </c>
      <c r="I654" s="9">
        <f t="shared" si="486"/>
        <v>0</v>
      </c>
      <c r="K654">
        <f t="shared" si="487"/>
        <v>0</v>
      </c>
      <c r="L654" s="6">
        <v>130.98689999999999</v>
      </c>
      <c r="M654" s="9">
        <v>0</v>
      </c>
      <c r="N654" s="9">
        <f t="shared" si="488"/>
        <v>0</v>
      </c>
      <c r="P654">
        <f t="shared" si="489"/>
        <v>2.5852677068214001</v>
      </c>
      <c r="Q654" s="6">
        <v>31.023209999999999</v>
      </c>
      <c r="R654" s="9">
        <v>8.3333340000000007</v>
      </c>
      <c r="S654" s="9">
        <f t="shared" si="490"/>
        <v>0.68334752353825112</v>
      </c>
      <c r="U654">
        <f t="shared" si="491"/>
        <v>0</v>
      </c>
      <c r="V654" s="7">
        <v>171.2022</v>
      </c>
      <c r="W654" s="9">
        <v>0</v>
      </c>
      <c r="X654" s="9">
        <f t="shared" si="492"/>
        <v>0</v>
      </c>
      <c r="Z654">
        <f t="shared" si="493"/>
        <v>2.2159438373418001</v>
      </c>
      <c r="AA654" s="7">
        <v>31.023209999999999</v>
      </c>
      <c r="AB654" s="9">
        <v>7.1428580000000004</v>
      </c>
      <c r="AC654" s="9">
        <f t="shared" si="494"/>
        <v>2.892489970746845</v>
      </c>
      <c r="AE654">
        <f t="shared" si="495"/>
        <v>2.4677564714999995</v>
      </c>
      <c r="AF654" s="6">
        <v>217.16249999999999</v>
      </c>
      <c r="AG654" s="9">
        <v>1.1363639999999999</v>
      </c>
      <c r="AH654">
        <f t="shared" si="496"/>
        <v>24.341098232926662</v>
      </c>
      <c r="AJ654">
        <f t="shared" si="497"/>
        <v>0</v>
      </c>
      <c r="AK654" s="6">
        <v>91.920630000000003</v>
      </c>
      <c r="AL654" s="9">
        <v>0</v>
      </c>
      <c r="AM654">
        <f t="shared" si="498"/>
        <v>0</v>
      </c>
      <c r="AO654">
        <f t="shared" si="529"/>
        <v>0</v>
      </c>
      <c r="AP654" s="6">
        <v>167.7551</v>
      </c>
      <c r="AQ654" s="9">
        <v>0</v>
      </c>
      <c r="AR654">
        <f t="shared" si="499"/>
        <v>0</v>
      </c>
      <c r="AT654">
        <f t="shared" si="482"/>
        <v>3.1728274493669999</v>
      </c>
      <c r="AU654" s="6">
        <v>31.023209999999999</v>
      </c>
      <c r="AV654" s="9">
        <v>10.227270000000001</v>
      </c>
      <c r="AW654">
        <f t="shared" si="500"/>
        <v>3.4944265475495251</v>
      </c>
      <c r="AY654">
        <f t="shared" si="501"/>
        <v>6.2920331878839999</v>
      </c>
      <c r="AZ654" s="6">
        <v>154.15479999999999</v>
      </c>
      <c r="BA654" s="9">
        <v>4.0816330000000001</v>
      </c>
      <c r="BB654" s="9">
        <f t="shared" si="502"/>
        <v>6.5341074503356653</v>
      </c>
      <c r="BD654">
        <f t="shared" si="503"/>
        <v>0</v>
      </c>
      <c r="BE654" s="6">
        <v>69.686440000000005</v>
      </c>
      <c r="BF654" s="9">
        <v>0</v>
      </c>
      <c r="BG654" s="9">
        <f t="shared" si="504"/>
        <v>0</v>
      </c>
      <c r="BI654">
        <f t="shared" si="505"/>
        <v>0</v>
      </c>
      <c r="BJ654" s="6">
        <v>198.5008</v>
      </c>
      <c r="BK654" s="9">
        <v>0</v>
      </c>
      <c r="BL654" s="9">
        <f t="shared" si="506"/>
        <v>0</v>
      </c>
      <c r="BN654">
        <f t="shared" si="507"/>
        <v>0</v>
      </c>
      <c r="BO654" s="6">
        <v>82.356700000000004</v>
      </c>
      <c r="BP654" s="9">
        <v>0</v>
      </c>
      <c r="BQ654" s="9">
        <f t="shared" si="508"/>
        <v>0</v>
      </c>
      <c r="BS654">
        <f t="shared" si="509"/>
        <v>0</v>
      </c>
      <c r="BT654" s="7">
        <v>219.61779999999999</v>
      </c>
      <c r="BU654" s="9">
        <v>0</v>
      </c>
      <c r="BV654" s="9">
        <f t="shared" si="510"/>
        <v>0</v>
      </c>
      <c r="BX654">
        <f t="shared" si="511"/>
        <v>0</v>
      </c>
      <c r="BY654" s="7">
        <v>107.6972</v>
      </c>
      <c r="BZ654" s="9">
        <v>0</v>
      </c>
      <c r="CA654" s="9">
        <f t="shared" si="512"/>
        <v>0</v>
      </c>
      <c r="CC654">
        <f t="shared" si="513"/>
        <v>0</v>
      </c>
      <c r="CD654" s="6">
        <v>342.09699999999998</v>
      </c>
      <c r="CE654" s="9">
        <v>0</v>
      </c>
      <c r="CF654">
        <f t="shared" si="514"/>
        <v>0</v>
      </c>
      <c r="CH654">
        <f t="shared" si="515"/>
        <v>0</v>
      </c>
      <c r="CI654" s="6">
        <v>111.92059999999999</v>
      </c>
      <c r="CJ654" s="9">
        <v>0</v>
      </c>
      <c r="CK654">
        <f t="shared" si="516"/>
        <v>0</v>
      </c>
      <c r="CM654">
        <f t="shared" si="517"/>
        <v>0</v>
      </c>
      <c r="CN654" s="6">
        <v>269.21519999999998</v>
      </c>
      <c r="CO654" s="9">
        <v>0</v>
      </c>
      <c r="CP654" s="9">
        <f t="shared" si="518"/>
        <v>0</v>
      </c>
      <c r="CR654">
        <f t="shared" si="519"/>
        <v>0</v>
      </c>
      <c r="CS654" s="6">
        <v>82.687520000000006</v>
      </c>
      <c r="CT654" s="9">
        <v>0</v>
      </c>
      <c r="CU654" s="9">
        <f t="shared" si="520"/>
        <v>0</v>
      </c>
      <c r="CW654">
        <f t="shared" si="521"/>
        <v>3.9613080000000003</v>
      </c>
      <c r="CX654" s="6">
        <v>198.06540000000001</v>
      </c>
      <c r="CY654" s="9">
        <v>2</v>
      </c>
      <c r="CZ654" s="9">
        <f t="shared" si="522"/>
        <v>27.761969200900122</v>
      </c>
      <c r="DB654">
        <f t="shared" si="523"/>
        <v>4.4025789500724004</v>
      </c>
      <c r="DC654" s="6">
        <v>51.920070000000003</v>
      </c>
      <c r="DD654" s="9">
        <v>8.4795320000000007</v>
      </c>
      <c r="DE654" s="9">
        <f t="shared" si="524"/>
        <v>0.76026257199877489</v>
      </c>
      <c r="DG654">
        <f t="shared" si="525"/>
        <v>0</v>
      </c>
      <c r="DH654" s="7">
        <v>246.1396</v>
      </c>
      <c r="DI654" s="9">
        <v>0</v>
      </c>
      <c r="DJ654" s="9">
        <f t="shared" si="526"/>
        <v>0</v>
      </c>
      <c r="DL654">
        <f t="shared" si="527"/>
        <v>0</v>
      </c>
      <c r="DM654" s="7">
        <v>73.072689999999994</v>
      </c>
      <c r="DN654" s="9">
        <v>0</v>
      </c>
      <c r="DO654" s="9">
        <f t="shared" si="528"/>
        <v>0</v>
      </c>
    </row>
    <row r="655" spans="1:119" x14ac:dyDescent="0.25">
      <c r="A655">
        <f t="shared" si="483"/>
        <v>0</v>
      </c>
      <c r="B655" s="6"/>
      <c r="D655" s="9">
        <f t="shared" si="484"/>
        <v>0</v>
      </c>
      <c r="F655">
        <f t="shared" si="485"/>
        <v>0</v>
      </c>
      <c r="G655" s="6"/>
      <c r="I655" s="9">
        <f t="shared" si="486"/>
        <v>0</v>
      </c>
      <c r="K655">
        <f t="shared" si="487"/>
        <v>0</v>
      </c>
      <c r="L655" s="6"/>
      <c r="N655" s="9">
        <f t="shared" si="488"/>
        <v>0</v>
      </c>
      <c r="P655">
        <f t="shared" si="489"/>
        <v>0</v>
      </c>
      <c r="Q655" s="6"/>
      <c r="S655" s="9">
        <f t="shared" si="490"/>
        <v>0</v>
      </c>
      <c r="U655">
        <f t="shared" si="491"/>
        <v>0</v>
      </c>
      <c r="V655" s="7"/>
      <c r="X655" s="9">
        <f t="shared" si="492"/>
        <v>0</v>
      </c>
      <c r="Z655">
        <f t="shared" si="493"/>
        <v>0</v>
      </c>
      <c r="AA655" s="7"/>
      <c r="AC655" s="9">
        <f t="shared" si="494"/>
        <v>0</v>
      </c>
      <c r="AE655">
        <f t="shared" si="495"/>
        <v>0</v>
      </c>
      <c r="AF655" s="6"/>
      <c r="AH655">
        <f t="shared" si="496"/>
        <v>0</v>
      </c>
      <c r="AJ655">
        <f t="shared" si="497"/>
        <v>0</v>
      </c>
      <c r="AK655" s="6"/>
      <c r="AM655">
        <f t="shared" si="498"/>
        <v>0</v>
      </c>
      <c r="AO655">
        <f t="shared" si="529"/>
        <v>0</v>
      </c>
      <c r="AP655" s="6"/>
      <c r="AR655">
        <f t="shared" si="499"/>
        <v>0</v>
      </c>
      <c r="AT655">
        <f t="shared" si="482"/>
        <v>0</v>
      </c>
      <c r="AU655" s="6"/>
      <c r="AW655">
        <f t="shared" si="500"/>
        <v>0</v>
      </c>
      <c r="AY655">
        <f t="shared" si="501"/>
        <v>0</v>
      </c>
      <c r="AZ655" s="6"/>
      <c r="BB655" s="9">
        <f t="shared" si="502"/>
        <v>0</v>
      </c>
      <c r="BD655">
        <f t="shared" si="503"/>
        <v>0</v>
      </c>
      <c r="BE655" s="6"/>
      <c r="BG655" s="9">
        <f t="shared" si="504"/>
        <v>0</v>
      </c>
      <c r="BI655">
        <f t="shared" si="505"/>
        <v>0</v>
      </c>
      <c r="BJ655" s="6"/>
      <c r="BL655" s="9">
        <f t="shared" si="506"/>
        <v>0</v>
      </c>
      <c r="BN655">
        <f t="shared" si="507"/>
        <v>0</v>
      </c>
      <c r="BO655" s="6"/>
      <c r="BQ655" s="9">
        <f t="shared" si="508"/>
        <v>0</v>
      </c>
      <c r="BS655">
        <f t="shared" si="509"/>
        <v>0</v>
      </c>
      <c r="BT655" s="7"/>
      <c r="BV655" s="9">
        <f t="shared" si="510"/>
        <v>0</v>
      </c>
      <c r="BX655">
        <f t="shared" si="511"/>
        <v>0</v>
      </c>
      <c r="BY655" s="7"/>
      <c r="CA655" s="9">
        <f t="shared" si="512"/>
        <v>0</v>
      </c>
      <c r="CC655">
        <f t="shared" si="513"/>
        <v>0</v>
      </c>
      <c r="CD655" s="6"/>
      <c r="CF655">
        <f t="shared" si="514"/>
        <v>0</v>
      </c>
      <c r="CH655">
        <f t="shared" si="515"/>
        <v>0</v>
      </c>
      <c r="CI655" s="6"/>
      <c r="CK655">
        <f t="shared" si="516"/>
        <v>0</v>
      </c>
      <c r="CM655">
        <f t="shared" si="517"/>
        <v>0</v>
      </c>
      <c r="CN655" s="6"/>
      <c r="CP655" s="9">
        <f t="shared" si="518"/>
        <v>0</v>
      </c>
      <c r="CR655">
        <f t="shared" si="519"/>
        <v>0</v>
      </c>
      <c r="CS655" s="6"/>
      <c r="CU655" s="9">
        <f t="shared" si="520"/>
        <v>0</v>
      </c>
      <c r="CW655">
        <f t="shared" si="521"/>
        <v>0</v>
      </c>
      <c r="CX655" s="6"/>
      <c r="CZ655" s="9">
        <f t="shared" si="522"/>
        <v>0</v>
      </c>
      <c r="DB655">
        <f t="shared" si="523"/>
        <v>0</v>
      </c>
      <c r="DC655" s="6"/>
      <c r="DE655" s="9">
        <f t="shared" si="524"/>
        <v>0</v>
      </c>
      <c r="DG655">
        <f t="shared" si="525"/>
        <v>0</v>
      </c>
      <c r="DH655" s="7"/>
      <c r="DJ655" s="9">
        <f t="shared" si="526"/>
        <v>0</v>
      </c>
      <c r="DL655">
        <f t="shared" si="527"/>
        <v>0</v>
      </c>
      <c r="DM655" s="7"/>
      <c r="DO655" s="9">
        <f t="shared" si="528"/>
        <v>0</v>
      </c>
    </row>
    <row r="656" spans="1:119" x14ac:dyDescent="0.25">
      <c r="A656">
        <f t="shared" si="483"/>
        <v>0</v>
      </c>
      <c r="B656" s="6">
        <v>195.93799999999999</v>
      </c>
      <c r="C656" s="9">
        <v>0</v>
      </c>
      <c r="D656" s="9">
        <f t="shared" si="484"/>
        <v>0</v>
      </c>
      <c r="F656">
        <f t="shared" si="485"/>
        <v>0</v>
      </c>
      <c r="G656" s="6">
        <v>27.661829999999998</v>
      </c>
      <c r="H656" s="9">
        <v>0</v>
      </c>
      <c r="I656" s="9">
        <f t="shared" si="486"/>
        <v>0</v>
      </c>
      <c r="K656">
        <f t="shared" si="487"/>
        <v>0</v>
      </c>
      <c r="L656" s="6">
        <v>131.3937</v>
      </c>
      <c r="M656" s="9">
        <v>0</v>
      </c>
      <c r="N656" s="9">
        <f t="shared" si="488"/>
        <v>0</v>
      </c>
      <c r="P656">
        <f t="shared" si="489"/>
        <v>0</v>
      </c>
      <c r="Q656" s="6">
        <v>31.11956</v>
      </c>
      <c r="R656" s="9">
        <v>0</v>
      </c>
      <c r="S656" s="9">
        <f t="shared" si="490"/>
        <v>0</v>
      </c>
      <c r="U656">
        <f t="shared" si="491"/>
        <v>0</v>
      </c>
      <c r="V656" s="7">
        <v>171.7338</v>
      </c>
      <c r="W656" s="9">
        <v>0</v>
      </c>
      <c r="X656" s="9">
        <f t="shared" si="492"/>
        <v>0</v>
      </c>
      <c r="Z656">
        <f t="shared" si="493"/>
        <v>0</v>
      </c>
      <c r="AA656" s="7">
        <v>31.11956</v>
      </c>
      <c r="AB656" s="9">
        <v>0</v>
      </c>
      <c r="AC656" s="9">
        <f t="shared" si="494"/>
        <v>0</v>
      </c>
      <c r="AE656">
        <f t="shared" si="495"/>
        <v>0</v>
      </c>
      <c r="AF656" s="6">
        <v>217.83690000000001</v>
      </c>
      <c r="AG656" s="9">
        <v>0</v>
      </c>
      <c r="AH656">
        <f t="shared" si="496"/>
        <v>0</v>
      </c>
      <c r="AJ656">
        <f t="shared" si="497"/>
        <v>0</v>
      </c>
      <c r="AK656" s="6">
        <v>92.206090000000003</v>
      </c>
      <c r="AL656" s="9">
        <v>0</v>
      </c>
      <c r="AM656">
        <f t="shared" si="498"/>
        <v>0</v>
      </c>
      <c r="AO656">
        <f t="shared" si="529"/>
        <v>0</v>
      </c>
      <c r="AP656" s="6">
        <v>168.27610000000001</v>
      </c>
      <c r="AQ656" s="9">
        <v>0</v>
      </c>
      <c r="AR656">
        <f t="shared" si="499"/>
        <v>0</v>
      </c>
      <c r="AT656">
        <f t="shared" si="482"/>
        <v>0</v>
      </c>
      <c r="AU656" s="6">
        <v>31.11956</v>
      </c>
      <c r="AV656" s="9">
        <v>0</v>
      </c>
      <c r="AW656">
        <f t="shared" si="500"/>
        <v>0</v>
      </c>
      <c r="AY656">
        <f t="shared" si="501"/>
        <v>0</v>
      </c>
      <c r="AZ656" s="6">
        <v>154.6336</v>
      </c>
      <c r="BA656" s="9">
        <v>0</v>
      </c>
      <c r="BB656" s="9">
        <f t="shared" si="502"/>
        <v>0</v>
      </c>
      <c r="BD656">
        <f t="shared" si="503"/>
        <v>0</v>
      </c>
      <c r="BE656" s="6">
        <v>69.902850000000001</v>
      </c>
      <c r="BF656" s="9">
        <v>0</v>
      </c>
      <c r="BG656" s="9">
        <f t="shared" si="504"/>
        <v>0</v>
      </c>
      <c r="BI656">
        <f t="shared" si="505"/>
        <v>0</v>
      </c>
      <c r="BJ656" s="6">
        <v>199.1172</v>
      </c>
      <c r="BK656" s="9">
        <v>0</v>
      </c>
      <c r="BL656" s="9">
        <f t="shared" si="506"/>
        <v>0</v>
      </c>
      <c r="BN656">
        <f t="shared" si="507"/>
        <v>0</v>
      </c>
      <c r="BO656" s="6">
        <v>82.612459999999999</v>
      </c>
      <c r="BP656" s="9">
        <v>0</v>
      </c>
      <c r="BQ656" s="9">
        <f t="shared" si="508"/>
        <v>0</v>
      </c>
      <c r="BS656">
        <f t="shared" si="509"/>
        <v>0</v>
      </c>
      <c r="BT656" s="7">
        <v>220.29990000000001</v>
      </c>
      <c r="BU656" s="9">
        <v>0</v>
      </c>
      <c r="BV656" s="9">
        <f t="shared" si="510"/>
        <v>0</v>
      </c>
      <c r="BX656">
        <f t="shared" si="511"/>
        <v>0</v>
      </c>
      <c r="BY656" s="7">
        <v>108.0317</v>
      </c>
      <c r="BZ656" s="9">
        <v>0</v>
      </c>
      <c r="CA656" s="9">
        <f t="shared" si="512"/>
        <v>0</v>
      </c>
      <c r="CC656">
        <f t="shared" si="513"/>
        <v>0</v>
      </c>
      <c r="CD656" s="6">
        <v>343.15940000000001</v>
      </c>
      <c r="CE656" s="9">
        <v>0</v>
      </c>
      <c r="CF656">
        <f t="shared" si="514"/>
        <v>0</v>
      </c>
      <c r="CH656">
        <f t="shared" si="515"/>
        <v>0</v>
      </c>
      <c r="CI656" s="6">
        <v>112.26819999999999</v>
      </c>
      <c r="CJ656" s="9">
        <v>0</v>
      </c>
      <c r="CK656">
        <f t="shared" si="516"/>
        <v>0</v>
      </c>
      <c r="CM656">
        <f t="shared" si="517"/>
        <v>0</v>
      </c>
      <c r="CN656" s="6">
        <v>270.05119999999999</v>
      </c>
      <c r="CO656" s="9">
        <v>0</v>
      </c>
      <c r="CP656" s="9">
        <f t="shared" si="518"/>
        <v>0</v>
      </c>
      <c r="CR656">
        <f t="shared" si="519"/>
        <v>0</v>
      </c>
      <c r="CS656" s="6">
        <v>82.944310000000002</v>
      </c>
      <c r="CT656" s="9">
        <v>0</v>
      </c>
      <c r="CU656" s="9">
        <f t="shared" si="520"/>
        <v>0</v>
      </c>
      <c r="CW656">
        <f t="shared" si="521"/>
        <v>0</v>
      </c>
      <c r="CX656" s="6">
        <v>198.68049999999999</v>
      </c>
      <c r="CY656" s="9">
        <v>0</v>
      </c>
      <c r="CZ656" s="9">
        <f t="shared" si="522"/>
        <v>0</v>
      </c>
      <c r="DB656">
        <f t="shared" si="523"/>
        <v>0</v>
      </c>
      <c r="DC656" s="6">
        <v>52.081310000000002</v>
      </c>
      <c r="DD656" s="9">
        <v>0</v>
      </c>
      <c r="DE656" s="9">
        <f t="shared" si="524"/>
        <v>0</v>
      </c>
      <c r="DG656">
        <f t="shared" si="525"/>
        <v>0.9644687500000001</v>
      </c>
      <c r="DH656" s="7">
        <v>246.904</v>
      </c>
      <c r="DI656" s="9">
        <v>0.390625</v>
      </c>
      <c r="DJ656" s="9">
        <f t="shared" si="526"/>
        <v>4.092511249379597</v>
      </c>
      <c r="DL656">
        <f t="shared" si="527"/>
        <v>4.3436818320737993</v>
      </c>
      <c r="DM656" s="7">
        <v>73.299629999999993</v>
      </c>
      <c r="DN656" s="9">
        <v>5.9259259999999996</v>
      </c>
      <c r="DO656" s="9">
        <f t="shared" si="528"/>
        <v>2.0707777409661534</v>
      </c>
    </row>
    <row r="657" spans="1:119" x14ac:dyDescent="0.25">
      <c r="A657">
        <f t="shared" si="483"/>
        <v>0</v>
      </c>
      <c r="B657" s="6"/>
      <c r="D657" s="9">
        <f t="shared" si="484"/>
        <v>0</v>
      </c>
      <c r="F657">
        <f t="shared" si="485"/>
        <v>0</v>
      </c>
      <c r="G657" s="6"/>
      <c r="I657" s="9">
        <f t="shared" si="486"/>
        <v>0</v>
      </c>
      <c r="K657">
        <f t="shared" si="487"/>
        <v>0</v>
      </c>
      <c r="L657" s="6"/>
      <c r="N657" s="9">
        <f t="shared" si="488"/>
        <v>0</v>
      </c>
      <c r="P657">
        <f t="shared" si="489"/>
        <v>0</v>
      </c>
      <c r="Q657" s="6"/>
      <c r="S657" s="9">
        <f t="shared" si="490"/>
        <v>0</v>
      </c>
      <c r="U657">
        <f t="shared" si="491"/>
        <v>0</v>
      </c>
      <c r="V657" s="7"/>
      <c r="X657" s="9">
        <f t="shared" si="492"/>
        <v>0</v>
      </c>
      <c r="Z657">
        <f t="shared" si="493"/>
        <v>0</v>
      </c>
      <c r="AA657" s="7"/>
      <c r="AC657" s="9">
        <f t="shared" si="494"/>
        <v>0</v>
      </c>
      <c r="AE657">
        <f t="shared" si="495"/>
        <v>0</v>
      </c>
      <c r="AF657" s="6"/>
      <c r="AH657">
        <f t="shared" si="496"/>
        <v>0</v>
      </c>
      <c r="AJ657">
        <f t="shared" si="497"/>
        <v>0</v>
      </c>
      <c r="AK657" s="6"/>
      <c r="AM657">
        <f t="shared" si="498"/>
        <v>0</v>
      </c>
      <c r="AO657">
        <f t="shared" si="529"/>
        <v>0</v>
      </c>
      <c r="AP657" s="6"/>
      <c r="AR657">
        <f t="shared" si="499"/>
        <v>0</v>
      </c>
      <c r="AT657">
        <f t="shared" si="482"/>
        <v>0</v>
      </c>
      <c r="AU657" s="6"/>
      <c r="AW657">
        <f t="shared" si="500"/>
        <v>0</v>
      </c>
      <c r="AY657">
        <f t="shared" si="501"/>
        <v>0</v>
      </c>
      <c r="AZ657" s="6"/>
      <c r="BB657" s="9">
        <f t="shared" si="502"/>
        <v>0</v>
      </c>
      <c r="BD657">
        <f t="shared" si="503"/>
        <v>0</v>
      </c>
      <c r="BE657" s="6"/>
      <c r="BG657" s="9">
        <f t="shared" si="504"/>
        <v>0</v>
      </c>
      <c r="BI657">
        <f t="shared" si="505"/>
        <v>0</v>
      </c>
      <c r="BJ657" s="6"/>
      <c r="BL657" s="9">
        <f t="shared" si="506"/>
        <v>0</v>
      </c>
      <c r="BN657">
        <f t="shared" si="507"/>
        <v>0</v>
      </c>
      <c r="BO657" s="6"/>
      <c r="BQ657" s="9">
        <f t="shared" si="508"/>
        <v>0</v>
      </c>
      <c r="BS657">
        <f t="shared" si="509"/>
        <v>0</v>
      </c>
      <c r="BT657" s="7"/>
      <c r="BV657" s="9">
        <f t="shared" si="510"/>
        <v>0</v>
      </c>
      <c r="BX657">
        <f t="shared" si="511"/>
        <v>0</v>
      </c>
      <c r="BY657" s="7"/>
      <c r="CA657" s="9">
        <f t="shared" si="512"/>
        <v>0</v>
      </c>
      <c r="CC657">
        <f t="shared" si="513"/>
        <v>0</v>
      </c>
      <c r="CD657" s="6"/>
      <c r="CF657">
        <f t="shared" si="514"/>
        <v>0</v>
      </c>
      <c r="CH657">
        <f t="shared" si="515"/>
        <v>0</v>
      </c>
      <c r="CI657" s="6"/>
      <c r="CK657">
        <f t="shared" si="516"/>
        <v>0</v>
      </c>
      <c r="CM657">
        <f t="shared" si="517"/>
        <v>0</v>
      </c>
      <c r="CN657" s="6"/>
      <c r="CP657" s="9">
        <f t="shared" si="518"/>
        <v>0</v>
      </c>
      <c r="CR657">
        <f t="shared" si="519"/>
        <v>0</v>
      </c>
      <c r="CS657" s="6"/>
      <c r="CU657" s="9">
        <f t="shared" si="520"/>
        <v>0</v>
      </c>
      <c r="CW657">
        <f t="shared" si="521"/>
        <v>0</v>
      </c>
      <c r="CX657" s="6"/>
      <c r="CZ657" s="9">
        <f t="shared" si="522"/>
        <v>0</v>
      </c>
      <c r="DB657">
        <f t="shared" si="523"/>
        <v>0</v>
      </c>
      <c r="DC657" s="6"/>
      <c r="DE657" s="9">
        <f t="shared" si="524"/>
        <v>0</v>
      </c>
      <c r="DG657">
        <f t="shared" si="525"/>
        <v>0</v>
      </c>
      <c r="DH657" s="7"/>
      <c r="DJ657" s="9">
        <f t="shared" si="526"/>
        <v>0</v>
      </c>
      <c r="DL657">
        <f t="shared" si="527"/>
        <v>0</v>
      </c>
      <c r="DM657" s="7"/>
      <c r="DO657" s="9">
        <f t="shared" si="528"/>
        <v>0</v>
      </c>
    </row>
    <row r="658" spans="1:119" x14ac:dyDescent="0.25">
      <c r="A658">
        <f t="shared" si="483"/>
        <v>0</v>
      </c>
      <c r="B658" s="6">
        <v>196.5446</v>
      </c>
      <c r="C658" s="9">
        <v>0</v>
      </c>
      <c r="D658" s="9">
        <f t="shared" si="484"/>
        <v>0</v>
      </c>
      <c r="F658">
        <f t="shared" si="485"/>
        <v>0</v>
      </c>
      <c r="G658" s="6">
        <v>27.74747</v>
      </c>
      <c r="H658" s="9">
        <v>0</v>
      </c>
      <c r="I658" s="9">
        <f t="shared" si="486"/>
        <v>0</v>
      </c>
      <c r="K658">
        <f t="shared" si="487"/>
        <v>0</v>
      </c>
      <c r="L658" s="6">
        <v>131.8005</v>
      </c>
      <c r="M658" s="9">
        <v>0</v>
      </c>
      <c r="N658" s="9">
        <f t="shared" si="488"/>
        <v>0</v>
      </c>
      <c r="P658">
        <f t="shared" si="489"/>
        <v>0</v>
      </c>
      <c r="Q658" s="6">
        <v>31.215900000000001</v>
      </c>
      <c r="R658" s="9">
        <v>0</v>
      </c>
      <c r="S658" s="9">
        <f t="shared" si="490"/>
        <v>0</v>
      </c>
      <c r="U658">
        <f t="shared" si="491"/>
        <v>0</v>
      </c>
      <c r="V658" s="7">
        <v>172.2655</v>
      </c>
      <c r="W658" s="9">
        <v>0</v>
      </c>
      <c r="X658" s="9">
        <f t="shared" si="492"/>
        <v>0</v>
      </c>
      <c r="Z658">
        <f t="shared" si="493"/>
        <v>0</v>
      </c>
      <c r="AA658" s="7">
        <v>31.215900000000001</v>
      </c>
      <c r="AB658" s="9">
        <v>0</v>
      </c>
      <c r="AC658" s="9">
        <f t="shared" si="494"/>
        <v>0</v>
      </c>
      <c r="AE658">
        <f t="shared" si="495"/>
        <v>0</v>
      </c>
      <c r="AF658" s="6">
        <v>218.51130000000001</v>
      </c>
      <c r="AG658" s="9">
        <v>0</v>
      </c>
      <c r="AH658">
        <f t="shared" si="496"/>
        <v>0</v>
      </c>
      <c r="AJ658">
        <f t="shared" si="497"/>
        <v>0</v>
      </c>
      <c r="AK658" s="6">
        <v>92.491569999999996</v>
      </c>
      <c r="AL658" s="9">
        <v>0</v>
      </c>
      <c r="AM658">
        <f t="shared" si="498"/>
        <v>0</v>
      </c>
      <c r="AO658">
        <f t="shared" si="529"/>
        <v>0</v>
      </c>
      <c r="AP658" s="6">
        <v>168.7971</v>
      </c>
      <c r="AQ658" s="9">
        <v>0</v>
      </c>
      <c r="AR658">
        <f t="shared" si="499"/>
        <v>0</v>
      </c>
      <c r="AT658">
        <f t="shared" si="482"/>
        <v>0</v>
      </c>
      <c r="AU658" s="6">
        <v>31.215900000000001</v>
      </c>
      <c r="AV658" s="9">
        <v>0</v>
      </c>
      <c r="AW658">
        <f t="shared" si="500"/>
        <v>0</v>
      </c>
      <c r="AY658">
        <f t="shared" si="501"/>
        <v>0</v>
      </c>
      <c r="AZ658" s="6">
        <v>155.1123</v>
      </c>
      <c r="BA658" s="9">
        <v>0</v>
      </c>
      <c r="BB658" s="9">
        <f t="shared" si="502"/>
        <v>0</v>
      </c>
      <c r="BD658">
        <f t="shared" si="503"/>
        <v>0</v>
      </c>
      <c r="BE658" s="6">
        <v>70.11927</v>
      </c>
      <c r="BF658" s="9">
        <v>0</v>
      </c>
      <c r="BG658" s="9">
        <f t="shared" si="504"/>
        <v>0</v>
      </c>
      <c r="BI658">
        <f t="shared" si="505"/>
        <v>0</v>
      </c>
      <c r="BJ658" s="6">
        <v>199.7337</v>
      </c>
      <c r="BK658" s="9">
        <v>0</v>
      </c>
      <c r="BL658" s="9">
        <f t="shared" si="506"/>
        <v>0</v>
      </c>
      <c r="BN658">
        <f t="shared" si="507"/>
        <v>0</v>
      </c>
      <c r="BO658" s="6">
        <v>82.868229999999997</v>
      </c>
      <c r="BP658" s="9">
        <v>0</v>
      </c>
      <c r="BQ658" s="9">
        <f t="shared" si="508"/>
        <v>0</v>
      </c>
      <c r="BS658">
        <f t="shared" si="509"/>
        <v>2.4553541989089998</v>
      </c>
      <c r="BT658" s="7">
        <v>220.9819</v>
      </c>
      <c r="BU658" s="9">
        <v>1.111111</v>
      </c>
      <c r="BV658" s="9">
        <f t="shared" si="510"/>
        <v>13.455476116035911</v>
      </c>
      <c r="BX658">
        <f t="shared" si="511"/>
        <v>0</v>
      </c>
      <c r="BY658" s="7">
        <v>108.3661</v>
      </c>
      <c r="BZ658" s="9">
        <v>0</v>
      </c>
      <c r="CA658" s="9">
        <f t="shared" si="512"/>
        <v>0</v>
      </c>
      <c r="CC658">
        <f t="shared" si="513"/>
        <v>0</v>
      </c>
      <c r="CD658" s="6">
        <v>344.22179999999997</v>
      </c>
      <c r="CE658" s="9">
        <v>0</v>
      </c>
      <c r="CF658">
        <f t="shared" si="514"/>
        <v>0</v>
      </c>
      <c r="CH658">
        <f t="shared" si="515"/>
        <v>0</v>
      </c>
      <c r="CI658" s="6">
        <v>112.61579999999999</v>
      </c>
      <c r="CJ658" s="9">
        <v>0</v>
      </c>
      <c r="CK658">
        <f t="shared" si="516"/>
        <v>0</v>
      </c>
      <c r="CM658">
        <f t="shared" si="517"/>
        <v>0</v>
      </c>
      <c r="CN658" s="6">
        <v>270.88729999999998</v>
      </c>
      <c r="CO658" s="9">
        <v>0</v>
      </c>
      <c r="CP658" s="9">
        <f t="shared" si="518"/>
        <v>0</v>
      </c>
      <c r="CR658">
        <f t="shared" si="519"/>
        <v>0</v>
      </c>
      <c r="CS658" s="6">
        <v>83.201099999999997</v>
      </c>
      <c r="CT658" s="9">
        <v>0</v>
      </c>
      <c r="CU658" s="9">
        <f t="shared" si="520"/>
        <v>0</v>
      </c>
      <c r="CW658">
        <f t="shared" si="521"/>
        <v>0</v>
      </c>
      <c r="CX658" s="6">
        <v>199.29570000000001</v>
      </c>
      <c r="CY658" s="9">
        <v>0</v>
      </c>
      <c r="CZ658" s="9">
        <f t="shared" si="522"/>
        <v>0</v>
      </c>
      <c r="DB658">
        <f t="shared" si="523"/>
        <v>0</v>
      </c>
      <c r="DC658" s="6">
        <v>52.242550000000001</v>
      </c>
      <c r="DD658" s="9">
        <v>0</v>
      </c>
      <c r="DE658" s="9">
        <f t="shared" si="524"/>
        <v>0</v>
      </c>
      <c r="DG658">
        <f t="shared" si="525"/>
        <v>0</v>
      </c>
      <c r="DH658" s="7">
        <v>247.66839999999999</v>
      </c>
      <c r="DI658" s="9">
        <v>0</v>
      </c>
      <c r="DJ658" s="9">
        <f t="shared" si="526"/>
        <v>0</v>
      </c>
      <c r="DL658">
        <f t="shared" si="527"/>
        <v>0</v>
      </c>
      <c r="DM658" s="7">
        <v>73.52655</v>
      </c>
      <c r="DN658" s="9">
        <v>0</v>
      </c>
      <c r="DO658" s="9">
        <f t="shared" si="528"/>
        <v>0</v>
      </c>
    </row>
    <row r="659" spans="1:119" x14ac:dyDescent="0.25">
      <c r="A659">
        <f t="shared" si="483"/>
        <v>0</v>
      </c>
      <c r="B659" s="6"/>
      <c r="D659" s="9">
        <f t="shared" si="484"/>
        <v>0</v>
      </c>
      <c r="F659">
        <f t="shared" si="485"/>
        <v>0</v>
      </c>
      <c r="G659" s="6"/>
      <c r="I659" s="9">
        <f t="shared" si="486"/>
        <v>0</v>
      </c>
      <c r="K659">
        <f t="shared" si="487"/>
        <v>0</v>
      </c>
      <c r="L659" s="6"/>
      <c r="N659" s="9">
        <f t="shared" si="488"/>
        <v>0</v>
      </c>
      <c r="P659">
        <f t="shared" si="489"/>
        <v>0</v>
      </c>
      <c r="Q659" s="6"/>
      <c r="S659" s="9">
        <f t="shared" si="490"/>
        <v>0</v>
      </c>
      <c r="U659">
        <f t="shared" si="491"/>
        <v>0</v>
      </c>
      <c r="V659" s="7"/>
      <c r="X659" s="9">
        <f t="shared" si="492"/>
        <v>0</v>
      </c>
      <c r="Z659">
        <f t="shared" si="493"/>
        <v>0</v>
      </c>
      <c r="AA659" s="7"/>
      <c r="AC659" s="9">
        <f t="shared" si="494"/>
        <v>0</v>
      </c>
      <c r="AE659">
        <f t="shared" si="495"/>
        <v>0</v>
      </c>
      <c r="AF659" s="6"/>
      <c r="AH659">
        <f t="shared" si="496"/>
        <v>0</v>
      </c>
      <c r="AJ659">
        <f t="shared" si="497"/>
        <v>0</v>
      </c>
      <c r="AK659" s="6"/>
      <c r="AM659">
        <f t="shared" si="498"/>
        <v>0</v>
      </c>
      <c r="AO659">
        <f t="shared" si="529"/>
        <v>0</v>
      </c>
      <c r="AP659" s="6"/>
      <c r="AR659">
        <f t="shared" si="499"/>
        <v>0</v>
      </c>
      <c r="AT659">
        <f t="shared" si="482"/>
        <v>0</v>
      </c>
      <c r="AU659" s="6"/>
      <c r="AW659">
        <f t="shared" si="500"/>
        <v>0</v>
      </c>
      <c r="AY659">
        <f t="shared" si="501"/>
        <v>0</v>
      </c>
      <c r="AZ659" s="6"/>
      <c r="BB659" s="9">
        <f t="shared" si="502"/>
        <v>0</v>
      </c>
      <c r="BD659">
        <f t="shared" si="503"/>
        <v>0</v>
      </c>
      <c r="BE659" s="6"/>
      <c r="BG659" s="9">
        <f t="shared" si="504"/>
        <v>0</v>
      </c>
      <c r="BI659">
        <f t="shared" si="505"/>
        <v>0</v>
      </c>
      <c r="BJ659" s="6"/>
      <c r="BL659" s="9">
        <f t="shared" si="506"/>
        <v>0</v>
      </c>
      <c r="BN659">
        <f t="shared" si="507"/>
        <v>0</v>
      </c>
      <c r="BO659" s="6"/>
      <c r="BQ659" s="9">
        <f t="shared" si="508"/>
        <v>0</v>
      </c>
      <c r="BS659">
        <f t="shared" si="509"/>
        <v>0</v>
      </c>
      <c r="BT659" s="7"/>
      <c r="BV659" s="9">
        <f t="shared" si="510"/>
        <v>0</v>
      </c>
      <c r="BX659">
        <f t="shared" si="511"/>
        <v>0</v>
      </c>
      <c r="BY659" s="7"/>
      <c r="CA659" s="9">
        <f t="shared" si="512"/>
        <v>0</v>
      </c>
      <c r="CC659">
        <f t="shared" si="513"/>
        <v>0</v>
      </c>
      <c r="CD659" s="6"/>
      <c r="CF659">
        <f t="shared" si="514"/>
        <v>0</v>
      </c>
      <c r="CH659">
        <f t="shared" si="515"/>
        <v>0</v>
      </c>
      <c r="CI659" s="6"/>
      <c r="CK659">
        <f t="shared" si="516"/>
        <v>0</v>
      </c>
      <c r="CM659">
        <f t="shared" si="517"/>
        <v>0</v>
      </c>
      <c r="CN659" s="6"/>
      <c r="CP659" s="9">
        <f t="shared" si="518"/>
        <v>0</v>
      </c>
      <c r="CR659">
        <f t="shared" si="519"/>
        <v>0</v>
      </c>
      <c r="CS659" s="6"/>
      <c r="CU659" s="9">
        <f t="shared" si="520"/>
        <v>0</v>
      </c>
      <c r="CW659">
        <f t="shared" si="521"/>
        <v>0</v>
      </c>
      <c r="CX659" s="6"/>
      <c r="CZ659" s="9">
        <f t="shared" si="522"/>
        <v>0</v>
      </c>
      <c r="DB659">
        <f t="shared" si="523"/>
        <v>0</v>
      </c>
      <c r="DC659" s="6"/>
      <c r="DE659" s="9">
        <f t="shared" si="524"/>
        <v>0</v>
      </c>
      <c r="DG659">
        <f t="shared" si="525"/>
        <v>0</v>
      </c>
      <c r="DH659" s="7"/>
      <c r="DJ659" s="9">
        <f t="shared" si="526"/>
        <v>0</v>
      </c>
      <c r="DL659">
        <f t="shared" si="527"/>
        <v>0</v>
      </c>
      <c r="DM659" s="7"/>
      <c r="DO659" s="9">
        <f t="shared" si="528"/>
        <v>0</v>
      </c>
    </row>
    <row r="660" spans="1:119" x14ac:dyDescent="0.25">
      <c r="A660">
        <f t="shared" si="483"/>
        <v>4.381137339663999</v>
      </c>
      <c r="B660" s="6">
        <v>197.15119999999999</v>
      </c>
      <c r="C660" s="9">
        <v>2.2222219999999999</v>
      </c>
      <c r="D660" s="9">
        <f t="shared" si="484"/>
        <v>11.61570574867411</v>
      </c>
      <c r="F660">
        <f t="shared" si="485"/>
        <v>0</v>
      </c>
      <c r="G660" s="6">
        <v>27.833110000000001</v>
      </c>
      <c r="H660" s="9">
        <v>0</v>
      </c>
      <c r="I660" s="9">
        <f t="shared" si="486"/>
        <v>0</v>
      </c>
      <c r="K660">
        <f t="shared" si="487"/>
        <v>0</v>
      </c>
      <c r="L660" s="6">
        <v>132.2073</v>
      </c>
      <c r="M660" s="9">
        <v>0</v>
      </c>
      <c r="N660" s="9">
        <f t="shared" si="488"/>
        <v>0</v>
      </c>
      <c r="P660">
        <f t="shared" si="489"/>
        <v>0</v>
      </c>
      <c r="Q660" s="6">
        <v>31.312249999999999</v>
      </c>
      <c r="R660" s="9">
        <v>0</v>
      </c>
      <c r="S660" s="9">
        <f t="shared" si="490"/>
        <v>0</v>
      </c>
      <c r="U660">
        <f t="shared" si="491"/>
        <v>0</v>
      </c>
      <c r="V660" s="7">
        <v>172.7972</v>
      </c>
      <c r="W660" s="9">
        <v>0</v>
      </c>
      <c r="X660" s="9">
        <f t="shared" si="492"/>
        <v>0</v>
      </c>
      <c r="Z660">
        <f t="shared" si="493"/>
        <v>0</v>
      </c>
      <c r="AA660" s="7">
        <v>31.312249999999999</v>
      </c>
      <c r="AB660" s="9">
        <v>0</v>
      </c>
      <c r="AC660" s="9">
        <f t="shared" si="494"/>
        <v>0</v>
      </c>
      <c r="AE660">
        <f t="shared" si="495"/>
        <v>0</v>
      </c>
      <c r="AF660" s="6">
        <v>219.1857</v>
      </c>
      <c r="AG660" s="9">
        <v>0</v>
      </c>
      <c r="AH660">
        <f t="shared" si="496"/>
        <v>0</v>
      </c>
      <c r="AJ660">
        <f t="shared" si="497"/>
        <v>0</v>
      </c>
      <c r="AK660" s="6">
        <v>92.777029999999996</v>
      </c>
      <c r="AL660" s="9">
        <v>0</v>
      </c>
      <c r="AM660">
        <f t="shared" si="498"/>
        <v>0</v>
      </c>
      <c r="AO660">
        <f t="shared" si="529"/>
        <v>0</v>
      </c>
      <c r="AP660" s="6">
        <v>169.31809999999999</v>
      </c>
      <c r="AQ660" s="9">
        <v>0</v>
      </c>
      <c r="AR660">
        <f t="shared" si="499"/>
        <v>0</v>
      </c>
      <c r="AT660">
        <f t="shared" si="482"/>
        <v>0</v>
      </c>
      <c r="AU660" s="6">
        <v>31.312249999999999</v>
      </c>
      <c r="AV660" s="9">
        <v>0</v>
      </c>
      <c r="AW660">
        <f t="shared" si="500"/>
        <v>0</v>
      </c>
      <c r="AY660">
        <f t="shared" si="501"/>
        <v>0</v>
      </c>
      <c r="AZ660" s="6">
        <v>155.59110000000001</v>
      </c>
      <c r="BA660" s="9">
        <v>0</v>
      </c>
      <c r="BB660" s="9">
        <f t="shared" si="502"/>
        <v>0</v>
      </c>
      <c r="BD660">
        <f t="shared" si="503"/>
        <v>5.0239784600202002</v>
      </c>
      <c r="BE660" s="6">
        <v>70.33569</v>
      </c>
      <c r="BF660" s="9">
        <v>7.1428580000000004</v>
      </c>
      <c r="BG660" s="9">
        <f t="shared" si="504"/>
        <v>14.041558467257499</v>
      </c>
      <c r="BI660">
        <f t="shared" si="505"/>
        <v>0</v>
      </c>
      <c r="BJ660" s="6">
        <v>200.3501</v>
      </c>
      <c r="BK660" s="9">
        <v>0</v>
      </c>
      <c r="BL660" s="9">
        <f t="shared" si="506"/>
        <v>0</v>
      </c>
      <c r="BN660">
        <f t="shared" si="507"/>
        <v>0</v>
      </c>
      <c r="BO660" s="6">
        <v>83.123990000000006</v>
      </c>
      <c r="BP660" s="9">
        <v>0</v>
      </c>
      <c r="BQ660" s="9">
        <f t="shared" si="508"/>
        <v>0</v>
      </c>
      <c r="BS660">
        <f t="shared" si="509"/>
        <v>0</v>
      </c>
      <c r="BT660" s="7">
        <v>221.66399999999999</v>
      </c>
      <c r="BU660" s="9">
        <v>0</v>
      </c>
      <c r="BV660" s="9">
        <f t="shared" si="510"/>
        <v>0</v>
      </c>
      <c r="BX660">
        <f t="shared" si="511"/>
        <v>0</v>
      </c>
      <c r="BY660" s="7">
        <v>108.70059999999999</v>
      </c>
      <c r="BZ660" s="9">
        <v>0</v>
      </c>
      <c r="CA660" s="9">
        <f t="shared" si="512"/>
        <v>0</v>
      </c>
      <c r="CC660">
        <f t="shared" si="513"/>
        <v>0</v>
      </c>
      <c r="CD660" s="6">
        <v>345.2842</v>
      </c>
      <c r="CE660" s="9">
        <v>0</v>
      </c>
      <c r="CF660">
        <f t="shared" si="514"/>
        <v>0</v>
      </c>
      <c r="CH660">
        <f t="shared" si="515"/>
        <v>0</v>
      </c>
      <c r="CI660" s="6">
        <v>112.96339999999999</v>
      </c>
      <c r="CJ660" s="9">
        <v>0</v>
      </c>
      <c r="CK660">
        <f t="shared" si="516"/>
        <v>0</v>
      </c>
      <c r="CM660">
        <f t="shared" si="517"/>
        <v>5.4893615612680007</v>
      </c>
      <c r="CN660" s="6">
        <v>271.72340000000003</v>
      </c>
      <c r="CO660" s="9">
        <v>2.0202019999999998</v>
      </c>
      <c r="CP660" s="9">
        <f t="shared" si="518"/>
        <v>94.299398445826512</v>
      </c>
      <c r="CR660">
        <f t="shared" si="519"/>
        <v>0</v>
      </c>
      <c r="CS660" s="6">
        <v>83.457899999999995</v>
      </c>
      <c r="CT660" s="9">
        <v>0</v>
      </c>
      <c r="CU660" s="9">
        <f t="shared" si="520"/>
        <v>0</v>
      </c>
      <c r="CW660">
        <f t="shared" si="521"/>
        <v>0</v>
      </c>
      <c r="CX660" s="6">
        <v>199.91079999999999</v>
      </c>
      <c r="CY660" s="9">
        <v>0</v>
      </c>
      <c r="CZ660" s="9">
        <f t="shared" si="522"/>
        <v>0</v>
      </c>
      <c r="DB660">
        <f t="shared" si="523"/>
        <v>0</v>
      </c>
      <c r="DC660" s="6">
        <v>52.403790000000001</v>
      </c>
      <c r="DD660" s="9">
        <v>0</v>
      </c>
      <c r="DE660" s="9">
        <f t="shared" si="524"/>
        <v>0</v>
      </c>
      <c r="DG660">
        <f t="shared" si="525"/>
        <v>0</v>
      </c>
      <c r="DH660" s="7">
        <v>248.43279999999999</v>
      </c>
      <c r="DI660" s="9">
        <v>0</v>
      </c>
      <c r="DJ660" s="9">
        <f t="shared" si="526"/>
        <v>0</v>
      </c>
      <c r="DL660">
        <f t="shared" si="527"/>
        <v>0</v>
      </c>
      <c r="DM660" s="7">
        <v>73.753489999999999</v>
      </c>
      <c r="DN660" s="9">
        <v>0</v>
      </c>
      <c r="DO660" s="9">
        <f t="shared" si="528"/>
        <v>0</v>
      </c>
    </row>
    <row r="661" spans="1:119" x14ac:dyDescent="0.25">
      <c r="A661">
        <f t="shared" si="483"/>
        <v>0</v>
      </c>
      <c r="B661" s="6"/>
      <c r="D661" s="9">
        <f t="shared" si="484"/>
        <v>0</v>
      </c>
      <c r="F661">
        <f t="shared" si="485"/>
        <v>0</v>
      </c>
      <c r="G661" s="6"/>
      <c r="I661" s="9">
        <f t="shared" si="486"/>
        <v>0</v>
      </c>
      <c r="K661">
        <f t="shared" si="487"/>
        <v>0</v>
      </c>
      <c r="L661" s="6"/>
      <c r="N661" s="9">
        <f t="shared" si="488"/>
        <v>0</v>
      </c>
      <c r="P661">
        <f t="shared" si="489"/>
        <v>0</v>
      </c>
      <c r="Q661" s="6"/>
      <c r="S661" s="9">
        <f t="shared" si="490"/>
        <v>0</v>
      </c>
      <c r="U661">
        <f t="shared" si="491"/>
        <v>0</v>
      </c>
      <c r="V661" s="7"/>
      <c r="X661" s="9">
        <f t="shared" si="492"/>
        <v>0</v>
      </c>
      <c r="Z661">
        <f t="shared" si="493"/>
        <v>0</v>
      </c>
      <c r="AA661" s="7"/>
      <c r="AC661" s="9">
        <f t="shared" si="494"/>
        <v>0</v>
      </c>
      <c r="AE661">
        <f t="shared" si="495"/>
        <v>0</v>
      </c>
      <c r="AF661" s="6"/>
      <c r="AH661">
        <f t="shared" si="496"/>
        <v>0</v>
      </c>
      <c r="AJ661">
        <f t="shared" si="497"/>
        <v>0</v>
      </c>
      <c r="AK661" s="6"/>
      <c r="AM661">
        <f t="shared" si="498"/>
        <v>0</v>
      </c>
      <c r="AO661">
        <f t="shared" si="529"/>
        <v>0</v>
      </c>
      <c r="AP661" s="6"/>
      <c r="AR661">
        <f t="shared" si="499"/>
        <v>0</v>
      </c>
      <c r="AT661">
        <f t="shared" si="482"/>
        <v>0</v>
      </c>
      <c r="AU661" s="6"/>
      <c r="AW661">
        <f t="shared" si="500"/>
        <v>0</v>
      </c>
      <c r="AY661">
        <f t="shared" si="501"/>
        <v>0</v>
      </c>
      <c r="AZ661" s="6"/>
      <c r="BB661" s="9">
        <f t="shared" si="502"/>
        <v>0</v>
      </c>
      <c r="BD661">
        <f t="shared" si="503"/>
        <v>0</v>
      </c>
      <c r="BE661" s="6"/>
      <c r="BG661" s="9">
        <f t="shared" si="504"/>
        <v>0</v>
      </c>
      <c r="BI661">
        <f t="shared" si="505"/>
        <v>0</v>
      </c>
      <c r="BJ661" s="6"/>
      <c r="BL661" s="9">
        <f t="shared" si="506"/>
        <v>0</v>
      </c>
      <c r="BN661">
        <f t="shared" si="507"/>
        <v>0</v>
      </c>
      <c r="BO661" s="6"/>
      <c r="BQ661" s="9">
        <f t="shared" si="508"/>
        <v>0</v>
      </c>
      <c r="BS661">
        <f t="shared" si="509"/>
        <v>0</v>
      </c>
      <c r="BT661" s="7"/>
      <c r="BV661" s="9">
        <f t="shared" si="510"/>
        <v>0</v>
      </c>
      <c r="BX661">
        <f t="shared" si="511"/>
        <v>0</v>
      </c>
      <c r="BY661" s="7"/>
      <c r="CA661" s="9">
        <f t="shared" si="512"/>
        <v>0</v>
      </c>
      <c r="CC661">
        <f t="shared" si="513"/>
        <v>0</v>
      </c>
      <c r="CD661" s="6"/>
      <c r="CF661">
        <f t="shared" si="514"/>
        <v>0</v>
      </c>
      <c r="CH661">
        <f t="shared" si="515"/>
        <v>0</v>
      </c>
      <c r="CI661" s="6"/>
      <c r="CK661">
        <f t="shared" si="516"/>
        <v>0</v>
      </c>
      <c r="CM661">
        <f t="shared" si="517"/>
        <v>0</v>
      </c>
      <c r="CN661" s="6"/>
      <c r="CP661" s="9">
        <f t="shared" si="518"/>
        <v>0</v>
      </c>
      <c r="CR661">
        <f t="shared" si="519"/>
        <v>0</v>
      </c>
      <c r="CS661" s="6"/>
      <c r="CU661" s="9">
        <f t="shared" si="520"/>
        <v>0</v>
      </c>
      <c r="CW661">
        <f t="shared" si="521"/>
        <v>0</v>
      </c>
      <c r="CX661" s="6"/>
      <c r="CZ661" s="9">
        <f t="shared" si="522"/>
        <v>0</v>
      </c>
      <c r="DB661">
        <f t="shared" si="523"/>
        <v>0</v>
      </c>
      <c r="DC661" s="6"/>
      <c r="DE661" s="9">
        <f t="shared" si="524"/>
        <v>0</v>
      </c>
      <c r="DG661">
        <f t="shared" si="525"/>
        <v>0</v>
      </c>
      <c r="DH661" s="7"/>
      <c r="DJ661" s="9">
        <f t="shared" si="526"/>
        <v>0</v>
      </c>
      <c r="DL661">
        <f t="shared" si="527"/>
        <v>0</v>
      </c>
      <c r="DM661" s="7"/>
      <c r="DO661" s="9">
        <f t="shared" si="528"/>
        <v>0</v>
      </c>
    </row>
    <row r="662" spans="1:119" x14ac:dyDescent="0.25">
      <c r="A662">
        <f t="shared" si="483"/>
        <v>0</v>
      </c>
      <c r="B662" s="6">
        <v>197.7578</v>
      </c>
      <c r="C662" s="9">
        <v>0</v>
      </c>
      <c r="D662" s="9">
        <f t="shared" si="484"/>
        <v>0</v>
      </c>
      <c r="F662">
        <f t="shared" si="485"/>
        <v>0</v>
      </c>
      <c r="G662" s="6">
        <v>27.918749999999999</v>
      </c>
      <c r="H662" s="9">
        <v>0</v>
      </c>
      <c r="I662" s="9">
        <f t="shared" si="486"/>
        <v>0</v>
      </c>
      <c r="K662">
        <f t="shared" si="487"/>
        <v>0</v>
      </c>
      <c r="L662" s="6">
        <v>132.61410000000001</v>
      </c>
      <c r="M662" s="9">
        <v>0</v>
      </c>
      <c r="N662" s="9">
        <f t="shared" si="488"/>
        <v>0</v>
      </c>
      <c r="P662">
        <f t="shared" si="489"/>
        <v>0</v>
      </c>
      <c r="Q662" s="6">
        <v>31.40859</v>
      </c>
      <c r="R662" s="9">
        <v>0</v>
      </c>
      <c r="S662" s="9">
        <f t="shared" si="490"/>
        <v>0</v>
      </c>
      <c r="U662">
        <f t="shared" si="491"/>
        <v>8.2537575555450005</v>
      </c>
      <c r="V662" s="7">
        <v>173.3289</v>
      </c>
      <c r="W662" s="9">
        <v>4.7619049999999996</v>
      </c>
      <c r="X662" s="9">
        <f t="shared" si="492"/>
        <v>57.124300247545527</v>
      </c>
      <c r="Z662">
        <f t="shared" si="493"/>
        <v>0</v>
      </c>
      <c r="AA662" s="7">
        <v>31.40859</v>
      </c>
      <c r="AB662" s="9">
        <v>0</v>
      </c>
      <c r="AC662" s="9">
        <f t="shared" si="494"/>
        <v>0</v>
      </c>
      <c r="AE662">
        <f t="shared" si="495"/>
        <v>0</v>
      </c>
      <c r="AF662" s="6">
        <v>219.86019999999999</v>
      </c>
      <c r="AG662" s="9">
        <v>0</v>
      </c>
      <c r="AH662">
        <f t="shared" si="496"/>
        <v>0</v>
      </c>
      <c r="AJ662">
        <f t="shared" si="497"/>
        <v>1.7233799526852003</v>
      </c>
      <c r="AK662" s="6">
        <v>93.062510000000003</v>
      </c>
      <c r="AL662" s="9">
        <v>1.8518520000000001</v>
      </c>
      <c r="AM662">
        <f t="shared" si="498"/>
        <v>1.0806093995675956E-2</v>
      </c>
      <c r="AO662">
        <f t="shared" si="529"/>
        <v>1.9299903903239999</v>
      </c>
      <c r="AP662" s="6">
        <v>169.8391</v>
      </c>
      <c r="AQ662" s="9">
        <v>1.1363639999999999</v>
      </c>
      <c r="AR662">
        <f t="shared" si="499"/>
        <v>3.6228982703892179</v>
      </c>
      <c r="AT662">
        <f t="shared" si="482"/>
        <v>0</v>
      </c>
      <c r="AU662" s="6">
        <v>31.40859</v>
      </c>
      <c r="AV662" s="9">
        <v>0</v>
      </c>
      <c r="AW662">
        <f t="shared" si="500"/>
        <v>0</v>
      </c>
      <c r="AY662">
        <f t="shared" si="501"/>
        <v>0</v>
      </c>
      <c r="AZ662" s="6">
        <v>156.06979999999999</v>
      </c>
      <c r="BA662" s="9">
        <v>0</v>
      </c>
      <c r="BB662" s="9">
        <f t="shared" si="502"/>
        <v>0</v>
      </c>
      <c r="BD662">
        <f t="shared" si="503"/>
        <v>0</v>
      </c>
      <c r="BE662" s="6">
        <v>70.552099999999996</v>
      </c>
      <c r="BF662" s="9">
        <v>0</v>
      </c>
      <c r="BG662" s="9">
        <f t="shared" si="504"/>
        <v>0</v>
      </c>
      <c r="BI662">
        <f t="shared" si="505"/>
        <v>2.0299656362660001</v>
      </c>
      <c r="BJ662" s="6">
        <v>200.9666</v>
      </c>
      <c r="BK662" s="9">
        <v>1.0101009999999999</v>
      </c>
      <c r="BL662" s="9">
        <f t="shared" si="506"/>
        <v>13.522919638136271</v>
      </c>
      <c r="BN662">
        <f t="shared" si="507"/>
        <v>0</v>
      </c>
      <c r="BO662" s="6">
        <v>83.379760000000005</v>
      </c>
      <c r="BP662" s="9">
        <v>0</v>
      </c>
      <c r="BQ662" s="9">
        <f t="shared" si="508"/>
        <v>0</v>
      </c>
      <c r="BS662">
        <f t="shared" si="509"/>
        <v>0</v>
      </c>
      <c r="BT662" s="7">
        <v>222.346</v>
      </c>
      <c r="BU662" s="9">
        <v>0</v>
      </c>
      <c r="BV662" s="9">
        <f t="shared" si="510"/>
        <v>0</v>
      </c>
      <c r="BX662">
        <f t="shared" si="511"/>
        <v>0</v>
      </c>
      <c r="BY662" s="7">
        <v>109.0351</v>
      </c>
      <c r="BZ662" s="9">
        <v>0</v>
      </c>
      <c r="CA662" s="9">
        <f t="shared" si="512"/>
        <v>0</v>
      </c>
      <c r="CC662">
        <f t="shared" si="513"/>
        <v>0</v>
      </c>
      <c r="CD662" s="6">
        <v>346.3467</v>
      </c>
      <c r="CE662" s="9">
        <v>0</v>
      </c>
      <c r="CF662">
        <f t="shared" si="514"/>
        <v>0</v>
      </c>
      <c r="CH662">
        <f t="shared" si="515"/>
        <v>0</v>
      </c>
      <c r="CI662" s="6">
        <v>113.3109</v>
      </c>
      <c r="CJ662" s="9">
        <v>0</v>
      </c>
      <c r="CK662">
        <f t="shared" si="516"/>
        <v>0</v>
      </c>
      <c r="CM662">
        <f t="shared" si="517"/>
        <v>0</v>
      </c>
      <c r="CN662" s="6">
        <v>272.55950000000001</v>
      </c>
      <c r="CO662" s="9">
        <v>0</v>
      </c>
      <c r="CP662" s="9">
        <f t="shared" si="518"/>
        <v>0</v>
      </c>
      <c r="CR662">
        <f t="shared" si="519"/>
        <v>0</v>
      </c>
      <c r="CS662" s="6">
        <v>83.714690000000004</v>
      </c>
      <c r="CT662" s="9">
        <v>0</v>
      </c>
      <c r="CU662" s="9">
        <f t="shared" si="520"/>
        <v>0</v>
      </c>
      <c r="CW662">
        <f t="shared" si="521"/>
        <v>0</v>
      </c>
      <c r="CX662" s="6">
        <v>200.52590000000001</v>
      </c>
      <c r="CY662" s="9">
        <v>0</v>
      </c>
      <c r="CZ662" s="9">
        <f t="shared" si="522"/>
        <v>0</v>
      </c>
      <c r="DB662">
        <f t="shared" si="523"/>
        <v>0</v>
      </c>
      <c r="DC662" s="6">
        <v>52.565040000000003</v>
      </c>
      <c r="DD662" s="9">
        <v>0</v>
      </c>
      <c r="DE662" s="9">
        <f t="shared" si="524"/>
        <v>0</v>
      </c>
      <c r="DG662">
        <f t="shared" si="525"/>
        <v>0</v>
      </c>
      <c r="DH662" s="7">
        <v>249.19720000000001</v>
      </c>
      <c r="DI662" s="9">
        <v>0</v>
      </c>
      <c r="DJ662" s="9">
        <f t="shared" si="526"/>
        <v>0</v>
      </c>
      <c r="DL662">
        <f t="shared" si="527"/>
        <v>0</v>
      </c>
      <c r="DM662" s="7">
        <v>73.980429999999998</v>
      </c>
      <c r="DN662" s="9">
        <v>0</v>
      </c>
      <c r="DO662" s="9">
        <f t="shared" si="528"/>
        <v>0</v>
      </c>
    </row>
    <row r="663" spans="1:119" x14ac:dyDescent="0.25">
      <c r="A663">
        <f t="shared" si="483"/>
        <v>0</v>
      </c>
      <c r="B663" s="6"/>
      <c r="D663" s="9">
        <f t="shared" si="484"/>
        <v>0</v>
      </c>
      <c r="F663">
        <f t="shared" si="485"/>
        <v>0</v>
      </c>
      <c r="G663" s="6"/>
      <c r="I663" s="9">
        <f t="shared" si="486"/>
        <v>0</v>
      </c>
      <c r="K663">
        <f t="shared" si="487"/>
        <v>0</v>
      </c>
      <c r="L663" s="6"/>
      <c r="N663" s="9">
        <f t="shared" si="488"/>
        <v>0</v>
      </c>
      <c r="P663">
        <f t="shared" si="489"/>
        <v>0</v>
      </c>
      <c r="Q663" s="6"/>
      <c r="S663" s="9">
        <f t="shared" si="490"/>
        <v>0</v>
      </c>
      <c r="U663">
        <f t="shared" si="491"/>
        <v>0</v>
      </c>
      <c r="V663" s="7"/>
      <c r="X663" s="9">
        <f t="shared" si="492"/>
        <v>0</v>
      </c>
      <c r="Z663">
        <f t="shared" si="493"/>
        <v>0</v>
      </c>
      <c r="AA663" s="7"/>
      <c r="AC663" s="9">
        <f t="shared" si="494"/>
        <v>0</v>
      </c>
      <c r="AE663">
        <f t="shared" si="495"/>
        <v>0</v>
      </c>
      <c r="AF663" s="6"/>
      <c r="AH663">
        <f t="shared" si="496"/>
        <v>0</v>
      </c>
      <c r="AJ663">
        <f t="shared" si="497"/>
        <v>0</v>
      </c>
      <c r="AK663" s="6"/>
      <c r="AM663">
        <f t="shared" si="498"/>
        <v>0</v>
      </c>
      <c r="AO663">
        <f t="shared" si="529"/>
        <v>0</v>
      </c>
      <c r="AP663" s="6"/>
      <c r="AR663">
        <f t="shared" si="499"/>
        <v>0</v>
      </c>
      <c r="AT663">
        <f t="shared" si="482"/>
        <v>0</v>
      </c>
      <c r="AU663" s="6"/>
      <c r="AW663">
        <f t="shared" si="500"/>
        <v>0</v>
      </c>
      <c r="AY663">
        <f t="shared" si="501"/>
        <v>0</v>
      </c>
      <c r="AZ663" s="6"/>
      <c r="BB663" s="9">
        <f t="shared" si="502"/>
        <v>0</v>
      </c>
      <c r="BD663">
        <f t="shared" si="503"/>
        <v>0</v>
      </c>
      <c r="BE663" s="6"/>
      <c r="BG663" s="9">
        <f t="shared" si="504"/>
        <v>0</v>
      </c>
      <c r="BI663">
        <f t="shared" si="505"/>
        <v>0</v>
      </c>
      <c r="BJ663" s="6"/>
      <c r="BL663" s="9">
        <f t="shared" si="506"/>
        <v>0</v>
      </c>
      <c r="BN663">
        <f t="shared" si="507"/>
        <v>0</v>
      </c>
      <c r="BO663" s="6"/>
      <c r="BQ663" s="9">
        <f t="shared" si="508"/>
        <v>0</v>
      </c>
      <c r="BS663">
        <f t="shared" si="509"/>
        <v>0</v>
      </c>
      <c r="BT663" s="7"/>
      <c r="BV663" s="9">
        <f t="shared" si="510"/>
        <v>0</v>
      </c>
      <c r="BX663">
        <f t="shared" si="511"/>
        <v>0</v>
      </c>
      <c r="BY663" s="7"/>
      <c r="CA663" s="9">
        <f t="shared" si="512"/>
        <v>0</v>
      </c>
      <c r="CC663">
        <f t="shared" si="513"/>
        <v>0</v>
      </c>
      <c r="CD663" s="6"/>
      <c r="CF663">
        <f t="shared" si="514"/>
        <v>0</v>
      </c>
      <c r="CH663">
        <f t="shared" si="515"/>
        <v>0</v>
      </c>
      <c r="CI663" s="6"/>
      <c r="CK663">
        <f t="shared" si="516"/>
        <v>0</v>
      </c>
      <c r="CM663">
        <f t="shared" si="517"/>
        <v>0</v>
      </c>
      <c r="CN663" s="6"/>
      <c r="CP663" s="9">
        <f t="shared" si="518"/>
        <v>0</v>
      </c>
      <c r="CR663">
        <f t="shared" si="519"/>
        <v>0</v>
      </c>
      <c r="CS663" s="6"/>
      <c r="CU663" s="9">
        <f t="shared" si="520"/>
        <v>0</v>
      </c>
      <c r="CW663">
        <f t="shared" si="521"/>
        <v>0</v>
      </c>
      <c r="CX663" s="6"/>
      <c r="CZ663" s="9">
        <f t="shared" si="522"/>
        <v>0</v>
      </c>
      <c r="DB663">
        <f t="shared" si="523"/>
        <v>0</v>
      </c>
      <c r="DC663" s="6"/>
      <c r="DE663" s="9">
        <f t="shared" si="524"/>
        <v>0</v>
      </c>
      <c r="DG663">
        <f t="shared" si="525"/>
        <v>0</v>
      </c>
      <c r="DH663" s="7"/>
      <c r="DJ663" s="9">
        <f t="shared" si="526"/>
        <v>0</v>
      </c>
      <c r="DL663">
        <f t="shared" si="527"/>
        <v>0</v>
      </c>
      <c r="DM663" s="7"/>
      <c r="DO663" s="9">
        <f t="shared" si="528"/>
        <v>0</v>
      </c>
    </row>
    <row r="664" spans="1:119" x14ac:dyDescent="0.25">
      <c r="A664">
        <f t="shared" si="483"/>
        <v>0</v>
      </c>
      <c r="B664" s="6">
        <v>198.36439999999999</v>
      </c>
      <c r="C664" s="9">
        <v>0</v>
      </c>
      <c r="D664" s="9">
        <f t="shared" si="484"/>
        <v>0</v>
      </c>
      <c r="F664">
        <f t="shared" si="485"/>
        <v>0</v>
      </c>
      <c r="G664" s="6">
        <v>28.004390000000001</v>
      </c>
      <c r="H664" s="9">
        <v>0</v>
      </c>
      <c r="I664" s="9">
        <f t="shared" si="486"/>
        <v>0</v>
      </c>
      <c r="K664">
        <f t="shared" si="487"/>
        <v>0</v>
      </c>
      <c r="L664" s="6">
        <v>133.02080000000001</v>
      </c>
      <c r="M664" s="9">
        <v>0</v>
      </c>
      <c r="N664" s="9">
        <f t="shared" si="488"/>
        <v>0</v>
      </c>
      <c r="P664">
        <f t="shared" si="489"/>
        <v>0</v>
      </c>
      <c r="Q664" s="6">
        <v>31.504940000000001</v>
      </c>
      <c r="R664" s="9">
        <v>0</v>
      </c>
      <c r="S664" s="9">
        <f t="shared" si="490"/>
        <v>0</v>
      </c>
      <c r="U664">
        <f t="shared" si="491"/>
        <v>0</v>
      </c>
      <c r="V664" s="7">
        <v>173.86060000000001</v>
      </c>
      <c r="W664" s="9">
        <v>0</v>
      </c>
      <c r="X664" s="9">
        <f t="shared" si="492"/>
        <v>0</v>
      </c>
      <c r="Z664">
        <f t="shared" si="493"/>
        <v>0</v>
      </c>
      <c r="AA664" s="7">
        <v>31.504940000000001</v>
      </c>
      <c r="AB664" s="9">
        <v>0</v>
      </c>
      <c r="AC664" s="9">
        <f t="shared" si="494"/>
        <v>0</v>
      </c>
      <c r="AE664">
        <f t="shared" si="495"/>
        <v>0</v>
      </c>
      <c r="AF664" s="6">
        <v>220.53460000000001</v>
      </c>
      <c r="AG664" s="9">
        <v>0</v>
      </c>
      <c r="AH664">
        <f t="shared" si="496"/>
        <v>0</v>
      </c>
      <c r="AJ664">
        <f t="shared" si="497"/>
        <v>0</v>
      </c>
      <c r="AK664" s="6">
        <v>93.347970000000004</v>
      </c>
      <c r="AL664" s="9">
        <v>0</v>
      </c>
      <c r="AM664">
        <f t="shared" si="498"/>
        <v>0</v>
      </c>
      <c r="AO664">
        <f t="shared" si="529"/>
        <v>0</v>
      </c>
      <c r="AP664" s="6">
        <v>170.36</v>
      </c>
      <c r="AQ664" s="9">
        <v>0</v>
      </c>
      <c r="AR664">
        <f t="shared" si="499"/>
        <v>0</v>
      </c>
      <c r="AT664">
        <f t="shared" si="482"/>
        <v>0</v>
      </c>
      <c r="AU664" s="6">
        <v>31.504940000000001</v>
      </c>
      <c r="AV664" s="9">
        <v>0</v>
      </c>
      <c r="AW664">
        <f t="shared" si="500"/>
        <v>0</v>
      </c>
      <c r="AY664">
        <f t="shared" si="501"/>
        <v>0</v>
      </c>
      <c r="AZ664" s="6">
        <v>156.54849999999999</v>
      </c>
      <c r="BA664" s="9">
        <v>0</v>
      </c>
      <c r="BB664" s="9">
        <f t="shared" si="502"/>
        <v>0</v>
      </c>
      <c r="BD664">
        <f t="shared" si="503"/>
        <v>0</v>
      </c>
      <c r="BE664" s="6">
        <v>70.768519999999995</v>
      </c>
      <c r="BF664" s="9">
        <v>0</v>
      </c>
      <c r="BG664" s="9">
        <f t="shared" si="504"/>
        <v>0</v>
      </c>
      <c r="BI664">
        <f t="shared" si="505"/>
        <v>0</v>
      </c>
      <c r="BJ664" s="6">
        <v>201.5831</v>
      </c>
      <c r="BK664" s="9">
        <v>0</v>
      </c>
      <c r="BL664" s="9">
        <f t="shared" si="506"/>
        <v>0</v>
      </c>
      <c r="BN664">
        <f t="shared" si="507"/>
        <v>0</v>
      </c>
      <c r="BO664" s="6">
        <v>83.635530000000003</v>
      </c>
      <c r="BP664" s="9">
        <v>0</v>
      </c>
      <c r="BQ664" s="9">
        <f t="shared" si="508"/>
        <v>0</v>
      </c>
      <c r="BS664">
        <f t="shared" si="509"/>
        <v>0</v>
      </c>
      <c r="BT664" s="7">
        <v>223.02809999999999</v>
      </c>
      <c r="BU664" s="9">
        <v>0</v>
      </c>
      <c r="BV664" s="9">
        <f t="shared" si="510"/>
        <v>0</v>
      </c>
      <c r="BX664">
        <f t="shared" si="511"/>
        <v>0</v>
      </c>
      <c r="BY664" s="7">
        <v>109.3695</v>
      </c>
      <c r="BZ664" s="9">
        <v>0</v>
      </c>
      <c r="CA664" s="9">
        <f t="shared" si="512"/>
        <v>0</v>
      </c>
      <c r="CC664">
        <f t="shared" si="513"/>
        <v>0</v>
      </c>
      <c r="CD664" s="6">
        <v>347.40910000000002</v>
      </c>
      <c r="CE664" s="9">
        <v>0</v>
      </c>
      <c r="CF664">
        <f t="shared" si="514"/>
        <v>0</v>
      </c>
      <c r="CH664">
        <f t="shared" si="515"/>
        <v>0</v>
      </c>
      <c r="CI664" s="6">
        <v>113.6585</v>
      </c>
      <c r="CJ664" s="9">
        <v>0</v>
      </c>
      <c r="CK664">
        <f t="shared" si="516"/>
        <v>0</v>
      </c>
      <c r="CM664">
        <f t="shared" si="517"/>
        <v>0</v>
      </c>
      <c r="CN664" s="6">
        <v>273.39550000000003</v>
      </c>
      <c r="CO664" s="9">
        <v>0</v>
      </c>
      <c r="CP664" s="9">
        <f t="shared" si="518"/>
        <v>0</v>
      </c>
      <c r="CR664">
        <f t="shared" si="519"/>
        <v>0</v>
      </c>
      <c r="CS664" s="6">
        <v>83.97148</v>
      </c>
      <c r="CT664" s="9">
        <v>0</v>
      </c>
      <c r="CU664" s="9">
        <f t="shared" si="520"/>
        <v>0</v>
      </c>
      <c r="CW664">
        <f t="shared" si="521"/>
        <v>0</v>
      </c>
      <c r="CX664" s="6">
        <v>201.14099999999999</v>
      </c>
      <c r="CY664" s="9">
        <v>0</v>
      </c>
      <c r="CZ664" s="9">
        <f t="shared" si="522"/>
        <v>0</v>
      </c>
      <c r="DB664">
        <f t="shared" si="523"/>
        <v>0</v>
      </c>
      <c r="DC664" s="6">
        <v>52.726280000000003</v>
      </c>
      <c r="DD664" s="9">
        <v>0</v>
      </c>
      <c r="DE664" s="9">
        <f t="shared" si="524"/>
        <v>0</v>
      </c>
      <c r="DG664">
        <f t="shared" si="525"/>
        <v>0.97641250000000002</v>
      </c>
      <c r="DH664" s="7">
        <v>249.9616</v>
      </c>
      <c r="DI664" s="9">
        <v>0.390625</v>
      </c>
      <c r="DJ664" s="9">
        <f t="shared" si="526"/>
        <v>4.9022193825890721</v>
      </c>
      <c r="DL664">
        <f t="shared" si="527"/>
        <v>0</v>
      </c>
      <c r="DM664" s="7">
        <v>74.207359999999994</v>
      </c>
      <c r="DN664" s="9">
        <v>0</v>
      </c>
      <c r="DO664" s="9">
        <f t="shared" si="528"/>
        <v>0</v>
      </c>
    </row>
    <row r="665" spans="1:119" x14ac:dyDescent="0.25">
      <c r="A665">
        <f t="shared" si="483"/>
        <v>0</v>
      </c>
      <c r="B665" s="6"/>
      <c r="D665" s="9">
        <f t="shared" si="484"/>
        <v>0</v>
      </c>
      <c r="F665">
        <f t="shared" si="485"/>
        <v>0</v>
      </c>
      <c r="G665" s="6"/>
      <c r="I665" s="9">
        <f t="shared" si="486"/>
        <v>0</v>
      </c>
      <c r="K665">
        <f t="shared" si="487"/>
        <v>0</v>
      </c>
      <c r="L665" s="6"/>
      <c r="N665" s="9">
        <f t="shared" si="488"/>
        <v>0</v>
      </c>
      <c r="P665">
        <f t="shared" si="489"/>
        <v>0</v>
      </c>
      <c r="Q665" s="6"/>
      <c r="S665" s="9">
        <f t="shared" si="490"/>
        <v>0</v>
      </c>
      <c r="U665">
        <f t="shared" si="491"/>
        <v>0</v>
      </c>
      <c r="V665" s="7"/>
      <c r="X665" s="9">
        <f t="shared" si="492"/>
        <v>0</v>
      </c>
      <c r="Z665">
        <f t="shared" si="493"/>
        <v>0</v>
      </c>
      <c r="AA665" s="7"/>
      <c r="AC665" s="9">
        <f t="shared" si="494"/>
        <v>0</v>
      </c>
      <c r="AE665">
        <f t="shared" si="495"/>
        <v>0</v>
      </c>
      <c r="AF665" s="6"/>
      <c r="AH665">
        <f t="shared" si="496"/>
        <v>0</v>
      </c>
      <c r="AJ665">
        <f t="shared" si="497"/>
        <v>0</v>
      </c>
      <c r="AK665" s="6"/>
      <c r="AM665">
        <f t="shared" si="498"/>
        <v>0</v>
      </c>
      <c r="AO665">
        <f t="shared" si="529"/>
        <v>0</v>
      </c>
      <c r="AP665" s="6"/>
      <c r="AR665">
        <f t="shared" si="499"/>
        <v>0</v>
      </c>
      <c r="AT665">
        <f t="shared" si="482"/>
        <v>0</v>
      </c>
      <c r="AU665" s="6"/>
      <c r="AW665">
        <f t="shared" si="500"/>
        <v>0</v>
      </c>
      <c r="AY665">
        <f t="shared" si="501"/>
        <v>0</v>
      </c>
      <c r="AZ665" s="6"/>
      <c r="BB665" s="9">
        <f t="shared" si="502"/>
        <v>0</v>
      </c>
      <c r="BD665">
        <f t="shared" si="503"/>
        <v>0</v>
      </c>
      <c r="BE665" s="6"/>
      <c r="BG665" s="9">
        <f t="shared" si="504"/>
        <v>0</v>
      </c>
      <c r="BI665">
        <f t="shared" si="505"/>
        <v>0</v>
      </c>
      <c r="BJ665" s="6"/>
      <c r="BL665" s="9">
        <f t="shared" si="506"/>
        <v>0</v>
      </c>
      <c r="BN665">
        <f t="shared" si="507"/>
        <v>0</v>
      </c>
      <c r="BO665" s="6"/>
      <c r="BQ665" s="9">
        <f t="shared" si="508"/>
        <v>0</v>
      </c>
      <c r="BS665">
        <f t="shared" si="509"/>
        <v>0</v>
      </c>
      <c r="BT665" s="7"/>
      <c r="BV665" s="9">
        <f t="shared" si="510"/>
        <v>0</v>
      </c>
      <c r="BX665">
        <f t="shared" si="511"/>
        <v>0</v>
      </c>
      <c r="BY665" s="7"/>
      <c r="CA665" s="9">
        <f t="shared" si="512"/>
        <v>0</v>
      </c>
      <c r="CC665">
        <f t="shared" si="513"/>
        <v>0</v>
      </c>
      <c r="CD665" s="6"/>
      <c r="CF665">
        <f t="shared" si="514"/>
        <v>0</v>
      </c>
      <c r="CH665">
        <f t="shared" si="515"/>
        <v>0</v>
      </c>
      <c r="CI665" s="6"/>
      <c r="CK665">
        <f t="shared" si="516"/>
        <v>0</v>
      </c>
      <c r="CM665">
        <f t="shared" si="517"/>
        <v>0</v>
      </c>
      <c r="CN665" s="6"/>
      <c r="CP665" s="9">
        <f t="shared" si="518"/>
        <v>0</v>
      </c>
      <c r="CR665">
        <f t="shared" si="519"/>
        <v>0</v>
      </c>
      <c r="CS665" s="6"/>
      <c r="CU665" s="9">
        <f t="shared" si="520"/>
        <v>0</v>
      </c>
      <c r="CW665">
        <f t="shared" si="521"/>
        <v>0</v>
      </c>
      <c r="CX665" s="6"/>
      <c r="CZ665" s="9">
        <f t="shared" si="522"/>
        <v>0</v>
      </c>
      <c r="DB665">
        <f t="shared" si="523"/>
        <v>0</v>
      </c>
      <c r="DC665" s="6"/>
      <c r="DE665" s="9">
        <f t="shared" si="524"/>
        <v>0</v>
      </c>
      <c r="DG665">
        <f t="shared" si="525"/>
        <v>0</v>
      </c>
      <c r="DH665" s="7"/>
      <c r="DJ665" s="9">
        <f t="shared" si="526"/>
        <v>0</v>
      </c>
      <c r="DL665">
        <f t="shared" si="527"/>
        <v>0</v>
      </c>
      <c r="DM665" s="7"/>
      <c r="DO665" s="9">
        <f t="shared" si="528"/>
        <v>0</v>
      </c>
    </row>
    <row r="666" spans="1:119" x14ac:dyDescent="0.25">
      <c r="A666">
        <f t="shared" si="483"/>
        <v>0</v>
      </c>
      <c r="B666" s="6">
        <v>198.971</v>
      </c>
      <c r="C666" s="9">
        <v>0</v>
      </c>
      <c r="D666" s="9">
        <f t="shared" si="484"/>
        <v>0</v>
      </c>
      <c r="F666">
        <f t="shared" si="485"/>
        <v>0</v>
      </c>
      <c r="G666" s="6">
        <v>28.090029999999999</v>
      </c>
      <c r="H666" s="9">
        <v>0</v>
      </c>
      <c r="I666" s="9">
        <f t="shared" si="486"/>
        <v>0</v>
      </c>
      <c r="K666">
        <f t="shared" si="487"/>
        <v>0</v>
      </c>
      <c r="L666" s="6">
        <v>133.42760000000001</v>
      </c>
      <c r="M666" s="9">
        <v>0</v>
      </c>
      <c r="N666" s="9">
        <f t="shared" si="488"/>
        <v>0</v>
      </c>
      <c r="P666">
        <f t="shared" si="489"/>
        <v>0</v>
      </c>
      <c r="Q666" s="6">
        <v>31.601289999999999</v>
      </c>
      <c r="R666" s="9">
        <v>0</v>
      </c>
      <c r="S666" s="9">
        <f t="shared" si="490"/>
        <v>0</v>
      </c>
      <c r="U666">
        <f t="shared" si="491"/>
        <v>0</v>
      </c>
      <c r="V666" s="7">
        <v>174.39230000000001</v>
      </c>
      <c r="W666" s="9">
        <v>0</v>
      </c>
      <c r="X666" s="9">
        <f t="shared" si="492"/>
        <v>0</v>
      </c>
      <c r="Z666">
        <f t="shared" si="493"/>
        <v>0</v>
      </c>
      <c r="AA666" s="7">
        <v>31.601289999999999</v>
      </c>
      <c r="AB666" s="9">
        <v>0</v>
      </c>
      <c r="AC666" s="9">
        <f t="shared" si="494"/>
        <v>0</v>
      </c>
      <c r="AE666">
        <f t="shared" si="495"/>
        <v>0</v>
      </c>
      <c r="AF666" s="6">
        <v>221.209</v>
      </c>
      <c r="AG666" s="9">
        <v>0</v>
      </c>
      <c r="AH666">
        <f t="shared" si="496"/>
        <v>0</v>
      </c>
      <c r="AJ666">
        <f t="shared" si="497"/>
        <v>0</v>
      </c>
      <c r="AK666" s="6">
        <v>93.633449999999996</v>
      </c>
      <c r="AL666" s="9">
        <v>0</v>
      </c>
      <c r="AM666">
        <f t="shared" si="498"/>
        <v>0</v>
      </c>
      <c r="AO666">
        <f t="shared" si="529"/>
        <v>0</v>
      </c>
      <c r="AP666" s="6">
        <v>170.881</v>
      </c>
      <c r="AQ666" s="9">
        <v>0</v>
      </c>
      <c r="AR666">
        <f t="shared" si="499"/>
        <v>0</v>
      </c>
      <c r="AT666">
        <f t="shared" si="482"/>
        <v>0</v>
      </c>
      <c r="AU666" s="6">
        <v>31.601289999999999</v>
      </c>
      <c r="AV666" s="9">
        <v>0</v>
      </c>
      <c r="AW666">
        <f t="shared" si="500"/>
        <v>0</v>
      </c>
      <c r="AY666">
        <f t="shared" si="501"/>
        <v>0</v>
      </c>
      <c r="AZ666" s="6">
        <v>157.0273</v>
      </c>
      <c r="BA666" s="9">
        <v>0</v>
      </c>
      <c r="BB666" s="9">
        <f t="shared" si="502"/>
        <v>0</v>
      </c>
      <c r="BD666">
        <f t="shared" si="503"/>
        <v>0</v>
      </c>
      <c r="BE666" s="6">
        <v>70.984939999999995</v>
      </c>
      <c r="BF666" s="9">
        <v>0</v>
      </c>
      <c r="BG666" s="9">
        <f t="shared" si="504"/>
        <v>0</v>
      </c>
      <c r="BI666">
        <f t="shared" si="505"/>
        <v>0</v>
      </c>
      <c r="BJ666" s="6">
        <v>202.1995</v>
      </c>
      <c r="BK666" s="9">
        <v>0</v>
      </c>
      <c r="BL666" s="9">
        <f t="shared" si="506"/>
        <v>0</v>
      </c>
      <c r="BN666">
        <f t="shared" si="507"/>
        <v>0.93212535123189999</v>
      </c>
      <c r="BO666" s="6">
        <v>83.891289999999998</v>
      </c>
      <c r="BP666" s="9">
        <v>1.111111</v>
      </c>
      <c r="BQ666" s="9">
        <f t="shared" si="508"/>
        <v>1.0324526559595701</v>
      </c>
      <c r="BS666">
        <f t="shared" si="509"/>
        <v>0</v>
      </c>
      <c r="BT666" s="7">
        <v>223.71010000000001</v>
      </c>
      <c r="BU666" s="9">
        <v>0</v>
      </c>
      <c r="BV666" s="9">
        <f t="shared" si="510"/>
        <v>0</v>
      </c>
      <c r="BX666">
        <f t="shared" si="511"/>
        <v>0</v>
      </c>
      <c r="BY666" s="7">
        <v>109.70399999999999</v>
      </c>
      <c r="BZ666" s="9">
        <v>0</v>
      </c>
      <c r="CA666" s="9">
        <f t="shared" si="512"/>
        <v>0</v>
      </c>
      <c r="CC666">
        <f t="shared" si="513"/>
        <v>0</v>
      </c>
      <c r="CD666" s="6">
        <v>348.47149999999999</v>
      </c>
      <c r="CE666" s="9">
        <v>0</v>
      </c>
      <c r="CF666">
        <f t="shared" si="514"/>
        <v>0</v>
      </c>
      <c r="CH666">
        <f t="shared" si="515"/>
        <v>4.3543991460839999</v>
      </c>
      <c r="CI666" s="6">
        <v>114.0061</v>
      </c>
      <c r="CJ666" s="9">
        <v>3.8194439999999998</v>
      </c>
      <c r="CK666">
        <f t="shared" si="516"/>
        <v>12.438860796738433</v>
      </c>
      <c r="CM666">
        <f t="shared" si="517"/>
        <v>0</v>
      </c>
      <c r="CN666" s="6">
        <v>274.23160000000001</v>
      </c>
      <c r="CO666" s="9">
        <v>0</v>
      </c>
      <c r="CP666" s="9">
        <f t="shared" si="518"/>
        <v>0</v>
      </c>
      <c r="CR666">
        <f t="shared" si="519"/>
        <v>0</v>
      </c>
      <c r="CS666" s="6">
        <v>84.228269999999995</v>
      </c>
      <c r="CT666" s="9">
        <v>0</v>
      </c>
      <c r="CU666" s="9">
        <f t="shared" si="520"/>
        <v>0</v>
      </c>
      <c r="CW666">
        <f t="shared" si="521"/>
        <v>0</v>
      </c>
      <c r="CX666" s="6">
        <v>201.7561</v>
      </c>
      <c r="CY666" s="9">
        <v>0</v>
      </c>
      <c r="CZ666" s="9">
        <f t="shared" si="522"/>
        <v>0</v>
      </c>
      <c r="DB666">
        <f t="shared" si="523"/>
        <v>0</v>
      </c>
      <c r="DC666" s="6">
        <v>52.887520000000002</v>
      </c>
      <c r="DD666" s="9">
        <v>0</v>
      </c>
      <c r="DE666" s="9">
        <f t="shared" si="524"/>
        <v>0</v>
      </c>
      <c r="DG666">
        <f t="shared" si="525"/>
        <v>0</v>
      </c>
      <c r="DH666" s="7">
        <v>250.726</v>
      </c>
      <c r="DI666" s="9">
        <v>0</v>
      </c>
      <c r="DJ666" s="9">
        <f t="shared" si="526"/>
        <v>0</v>
      </c>
      <c r="DL666">
        <f t="shared" si="527"/>
        <v>0</v>
      </c>
      <c r="DM666" s="7">
        <v>74.434290000000004</v>
      </c>
      <c r="DN666" s="9">
        <v>0</v>
      </c>
      <c r="DO666" s="9">
        <f t="shared" si="528"/>
        <v>0</v>
      </c>
    </row>
    <row r="667" spans="1:119" x14ac:dyDescent="0.25">
      <c r="A667">
        <f t="shared" si="483"/>
        <v>0</v>
      </c>
      <c r="B667" s="6"/>
      <c r="D667" s="9">
        <f t="shared" si="484"/>
        <v>0</v>
      </c>
      <c r="F667">
        <f t="shared" si="485"/>
        <v>0</v>
      </c>
      <c r="G667" s="6"/>
      <c r="I667" s="9">
        <f t="shared" si="486"/>
        <v>0</v>
      </c>
      <c r="K667">
        <f t="shared" si="487"/>
        <v>0</v>
      </c>
      <c r="L667" s="6"/>
      <c r="N667" s="9">
        <f t="shared" si="488"/>
        <v>0</v>
      </c>
      <c r="P667">
        <f t="shared" si="489"/>
        <v>0</v>
      </c>
      <c r="Q667" s="6"/>
      <c r="S667" s="9">
        <f t="shared" si="490"/>
        <v>0</v>
      </c>
      <c r="U667">
        <f t="shared" si="491"/>
        <v>0</v>
      </c>
      <c r="V667" s="7"/>
      <c r="X667" s="9">
        <f t="shared" si="492"/>
        <v>0</v>
      </c>
      <c r="Z667">
        <f t="shared" si="493"/>
        <v>0</v>
      </c>
      <c r="AA667" s="7"/>
      <c r="AC667" s="9">
        <f t="shared" si="494"/>
        <v>0</v>
      </c>
      <c r="AE667">
        <f t="shared" si="495"/>
        <v>0</v>
      </c>
      <c r="AF667" s="6"/>
      <c r="AH667">
        <f t="shared" si="496"/>
        <v>0</v>
      </c>
      <c r="AJ667">
        <f t="shared" si="497"/>
        <v>0</v>
      </c>
      <c r="AK667" s="6"/>
      <c r="AM667">
        <f t="shared" si="498"/>
        <v>0</v>
      </c>
      <c r="AO667">
        <f t="shared" si="529"/>
        <v>0</v>
      </c>
      <c r="AP667" s="6"/>
      <c r="AR667">
        <f t="shared" si="499"/>
        <v>0</v>
      </c>
      <c r="AT667">
        <f t="shared" si="482"/>
        <v>0</v>
      </c>
      <c r="AU667" s="6"/>
      <c r="AW667">
        <f t="shared" si="500"/>
        <v>0</v>
      </c>
      <c r="AY667">
        <f t="shared" si="501"/>
        <v>0</v>
      </c>
      <c r="AZ667" s="6"/>
      <c r="BB667" s="9">
        <f t="shared" si="502"/>
        <v>0</v>
      </c>
      <c r="BD667">
        <f t="shared" si="503"/>
        <v>0</v>
      </c>
      <c r="BE667" s="6"/>
      <c r="BG667" s="9">
        <f t="shared" si="504"/>
        <v>0</v>
      </c>
      <c r="BI667">
        <f t="shared" si="505"/>
        <v>0</v>
      </c>
      <c r="BJ667" s="6"/>
      <c r="BL667" s="9">
        <f t="shared" si="506"/>
        <v>0</v>
      </c>
      <c r="BN667">
        <f t="shared" si="507"/>
        <v>0</v>
      </c>
      <c r="BO667" s="6"/>
      <c r="BQ667" s="9">
        <f t="shared" si="508"/>
        <v>0</v>
      </c>
      <c r="BS667">
        <f t="shared" si="509"/>
        <v>0</v>
      </c>
      <c r="BT667" s="7"/>
      <c r="BV667" s="9">
        <f t="shared" si="510"/>
        <v>0</v>
      </c>
      <c r="BX667">
        <f t="shared" si="511"/>
        <v>0</v>
      </c>
      <c r="BY667" s="7"/>
      <c r="CA667" s="9">
        <f t="shared" si="512"/>
        <v>0</v>
      </c>
      <c r="CC667">
        <f t="shared" si="513"/>
        <v>0</v>
      </c>
      <c r="CD667" s="6"/>
      <c r="CF667">
        <f t="shared" si="514"/>
        <v>0</v>
      </c>
      <c r="CH667">
        <f t="shared" si="515"/>
        <v>0</v>
      </c>
      <c r="CI667" s="6"/>
      <c r="CK667">
        <f t="shared" si="516"/>
        <v>0</v>
      </c>
      <c r="CM667">
        <f t="shared" si="517"/>
        <v>0</v>
      </c>
      <c r="CN667" s="6"/>
      <c r="CP667" s="9">
        <f t="shared" si="518"/>
        <v>0</v>
      </c>
      <c r="CR667">
        <f t="shared" si="519"/>
        <v>0</v>
      </c>
      <c r="CS667" s="6"/>
      <c r="CU667" s="9">
        <f t="shared" si="520"/>
        <v>0</v>
      </c>
      <c r="CW667">
        <f t="shared" si="521"/>
        <v>0</v>
      </c>
      <c r="CX667" s="6"/>
      <c r="CZ667" s="9">
        <f t="shared" si="522"/>
        <v>0</v>
      </c>
      <c r="DB667">
        <f t="shared" si="523"/>
        <v>0</v>
      </c>
      <c r="DC667" s="6"/>
      <c r="DE667" s="9">
        <f t="shared" si="524"/>
        <v>0</v>
      </c>
      <c r="DG667">
        <f t="shared" si="525"/>
        <v>0</v>
      </c>
      <c r="DH667" s="7"/>
      <c r="DJ667" s="9">
        <f t="shared" si="526"/>
        <v>0</v>
      </c>
      <c r="DL667">
        <f t="shared" si="527"/>
        <v>0</v>
      </c>
      <c r="DM667" s="7"/>
      <c r="DO667" s="9">
        <f t="shared" si="528"/>
        <v>0</v>
      </c>
    </row>
    <row r="668" spans="1:119" x14ac:dyDescent="0.25">
      <c r="A668">
        <f t="shared" si="483"/>
        <v>0</v>
      </c>
      <c r="B668" s="6">
        <v>199.57769999999999</v>
      </c>
      <c r="C668" s="9">
        <v>0</v>
      </c>
      <c r="D668" s="9">
        <f t="shared" si="484"/>
        <v>0</v>
      </c>
      <c r="F668">
        <f t="shared" si="485"/>
        <v>0</v>
      </c>
      <c r="G668" s="6">
        <v>28.17567</v>
      </c>
      <c r="H668" s="9">
        <v>0</v>
      </c>
      <c r="I668" s="9">
        <f t="shared" si="486"/>
        <v>0</v>
      </c>
      <c r="K668">
        <f t="shared" si="487"/>
        <v>0</v>
      </c>
      <c r="L668" s="6">
        <v>133.83439999999999</v>
      </c>
      <c r="M668" s="9">
        <v>0</v>
      </c>
      <c r="N668" s="9">
        <f t="shared" si="488"/>
        <v>0</v>
      </c>
      <c r="P668">
        <f t="shared" si="489"/>
        <v>0</v>
      </c>
      <c r="Q668" s="6">
        <v>31.69763</v>
      </c>
      <c r="R668" s="9">
        <v>0</v>
      </c>
      <c r="S668" s="9">
        <f t="shared" si="490"/>
        <v>0</v>
      </c>
      <c r="U668">
        <f t="shared" si="491"/>
        <v>0</v>
      </c>
      <c r="V668" s="7">
        <v>174.92400000000001</v>
      </c>
      <c r="W668" s="9">
        <v>0</v>
      </c>
      <c r="X668" s="9">
        <f t="shared" si="492"/>
        <v>0</v>
      </c>
      <c r="Z668">
        <f t="shared" si="493"/>
        <v>0</v>
      </c>
      <c r="AA668" s="7">
        <v>31.69763</v>
      </c>
      <c r="AB668" s="9">
        <v>0</v>
      </c>
      <c r="AC668" s="9">
        <f t="shared" si="494"/>
        <v>0</v>
      </c>
      <c r="AE668">
        <f t="shared" si="495"/>
        <v>0</v>
      </c>
      <c r="AF668" s="6">
        <v>221.88339999999999</v>
      </c>
      <c r="AG668" s="9">
        <v>0</v>
      </c>
      <c r="AH668">
        <f t="shared" si="496"/>
        <v>0</v>
      </c>
      <c r="AJ668">
        <f t="shared" si="497"/>
        <v>0</v>
      </c>
      <c r="AK668" s="6">
        <v>93.918909999999997</v>
      </c>
      <c r="AL668" s="9">
        <v>0</v>
      </c>
      <c r="AM668">
        <f t="shared" si="498"/>
        <v>0</v>
      </c>
      <c r="AO668">
        <f t="shared" si="529"/>
        <v>5.8432501558199998</v>
      </c>
      <c r="AP668" s="6">
        <v>171.40199999999999</v>
      </c>
      <c r="AQ668" s="9">
        <v>3.4090910000000001</v>
      </c>
      <c r="AR668">
        <f t="shared" si="499"/>
        <v>12.85465874151452</v>
      </c>
      <c r="AT668">
        <f t="shared" si="482"/>
        <v>0</v>
      </c>
      <c r="AU668" s="6">
        <v>31.69763</v>
      </c>
      <c r="AV668" s="9">
        <v>0</v>
      </c>
      <c r="AW668">
        <f t="shared" si="500"/>
        <v>0</v>
      </c>
      <c r="AY668">
        <f t="shared" si="501"/>
        <v>0</v>
      </c>
      <c r="AZ668" s="6">
        <v>157.506</v>
      </c>
      <c r="BA668" s="9">
        <v>0</v>
      </c>
      <c r="BB668" s="9">
        <f t="shared" si="502"/>
        <v>0</v>
      </c>
      <c r="BD668">
        <f t="shared" si="503"/>
        <v>0</v>
      </c>
      <c r="BE668" s="6">
        <v>71.201359999999994</v>
      </c>
      <c r="BF668" s="9">
        <v>0</v>
      </c>
      <c r="BG668" s="9">
        <f t="shared" si="504"/>
        <v>0</v>
      </c>
      <c r="BI668">
        <f t="shared" si="505"/>
        <v>0</v>
      </c>
      <c r="BJ668" s="6">
        <v>202.816</v>
      </c>
      <c r="BK668" s="9">
        <v>0</v>
      </c>
      <c r="BL668" s="9">
        <f t="shared" si="506"/>
        <v>0</v>
      </c>
      <c r="BN668">
        <f t="shared" si="507"/>
        <v>0</v>
      </c>
      <c r="BO668" s="6">
        <v>84.147049999999993</v>
      </c>
      <c r="BP668" s="9">
        <v>0</v>
      </c>
      <c r="BQ668" s="9">
        <f t="shared" si="508"/>
        <v>0</v>
      </c>
      <c r="BS668">
        <f t="shared" si="509"/>
        <v>2.493245306231</v>
      </c>
      <c r="BT668" s="7">
        <v>224.3921</v>
      </c>
      <c r="BU668" s="9">
        <v>1.111111</v>
      </c>
      <c r="BV668" s="9">
        <f t="shared" si="510"/>
        <v>16.221862233582883</v>
      </c>
      <c r="BX668">
        <f t="shared" si="511"/>
        <v>0</v>
      </c>
      <c r="BY668" s="7">
        <v>110.0385</v>
      </c>
      <c r="BZ668" s="9">
        <v>0</v>
      </c>
      <c r="CA668" s="9">
        <f t="shared" si="512"/>
        <v>0</v>
      </c>
      <c r="CC668">
        <f t="shared" si="513"/>
        <v>0</v>
      </c>
      <c r="CD668" s="6">
        <v>349.53390000000002</v>
      </c>
      <c r="CE668" s="9">
        <v>0</v>
      </c>
      <c r="CF668">
        <f t="shared" si="514"/>
        <v>0</v>
      </c>
      <c r="CH668">
        <f t="shared" si="515"/>
        <v>0</v>
      </c>
      <c r="CI668" s="6">
        <v>114.3537</v>
      </c>
      <c r="CJ668" s="9">
        <v>0</v>
      </c>
      <c r="CK668">
        <f t="shared" si="516"/>
        <v>0</v>
      </c>
      <c r="CM668">
        <f t="shared" si="517"/>
        <v>2.7784615883770001</v>
      </c>
      <c r="CN668" s="6">
        <v>275.0677</v>
      </c>
      <c r="CO668" s="9">
        <v>1.0101009999999999</v>
      </c>
      <c r="CP668" s="9">
        <f t="shared" si="518"/>
        <v>51.878579783863941</v>
      </c>
      <c r="CR668">
        <f t="shared" si="519"/>
        <v>0</v>
      </c>
      <c r="CS668" s="6">
        <v>84.485069999999993</v>
      </c>
      <c r="CT668" s="9">
        <v>0</v>
      </c>
      <c r="CU668" s="9">
        <f t="shared" si="520"/>
        <v>0</v>
      </c>
      <c r="CW668">
        <f t="shared" si="521"/>
        <v>0</v>
      </c>
      <c r="CX668" s="6">
        <v>202.37119999999999</v>
      </c>
      <c r="CY668" s="9">
        <v>0</v>
      </c>
      <c r="CZ668" s="9">
        <f t="shared" si="522"/>
        <v>0</v>
      </c>
      <c r="DB668">
        <f t="shared" si="523"/>
        <v>0</v>
      </c>
      <c r="DC668" s="6">
        <v>53.048769999999998</v>
      </c>
      <c r="DD668" s="9">
        <v>0</v>
      </c>
      <c r="DE668" s="9">
        <f t="shared" si="524"/>
        <v>0</v>
      </c>
      <c r="DG668">
        <f t="shared" si="525"/>
        <v>0</v>
      </c>
      <c r="DH668" s="7">
        <v>251.49039999999999</v>
      </c>
      <c r="DI668" s="9">
        <v>0</v>
      </c>
      <c r="DJ668" s="9">
        <f t="shared" si="526"/>
        <v>0</v>
      </c>
      <c r="DL668">
        <f t="shared" si="527"/>
        <v>0</v>
      </c>
      <c r="DM668" s="7">
        <v>74.661230000000003</v>
      </c>
      <c r="DN668" s="9">
        <v>0</v>
      </c>
      <c r="DO668" s="9">
        <f t="shared" si="528"/>
        <v>0</v>
      </c>
    </row>
    <row r="669" spans="1:119" x14ac:dyDescent="0.25">
      <c r="A669">
        <f t="shared" si="483"/>
        <v>0</v>
      </c>
      <c r="B669" s="6"/>
      <c r="D669" s="9">
        <f t="shared" si="484"/>
        <v>0</v>
      </c>
      <c r="F669">
        <f t="shared" si="485"/>
        <v>0</v>
      </c>
      <c r="G669" s="6"/>
      <c r="I669" s="9">
        <f t="shared" si="486"/>
        <v>0</v>
      </c>
      <c r="K669">
        <f t="shared" si="487"/>
        <v>0</v>
      </c>
      <c r="L669" s="6"/>
      <c r="N669" s="9">
        <f t="shared" si="488"/>
        <v>0</v>
      </c>
      <c r="P669">
        <f t="shared" si="489"/>
        <v>0</v>
      </c>
      <c r="Q669" s="6"/>
      <c r="S669" s="9">
        <f t="shared" si="490"/>
        <v>0</v>
      </c>
      <c r="U669">
        <f t="shared" si="491"/>
        <v>0</v>
      </c>
      <c r="V669" s="7"/>
      <c r="X669" s="9">
        <f t="shared" si="492"/>
        <v>0</v>
      </c>
      <c r="Z669">
        <f t="shared" si="493"/>
        <v>0</v>
      </c>
      <c r="AA669" s="7"/>
      <c r="AC669" s="9">
        <f t="shared" si="494"/>
        <v>0</v>
      </c>
      <c r="AE669">
        <f t="shared" si="495"/>
        <v>0</v>
      </c>
      <c r="AF669" s="6"/>
      <c r="AH669">
        <f t="shared" si="496"/>
        <v>0</v>
      </c>
      <c r="AJ669">
        <f t="shared" si="497"/>
        <v>0</v>
      </c>
      <c r="AK669" s="6"/>
      <c r="AM669">
        <f t="shared" si="498"/>
        <v>0</v>
      </c>
      <c r="AO669">
        <f t="shared" si="529"/>
        <v>0</v>
      </c>
      <c r="AP669" s="6"/>
      <c r="AR669">
        <f t="shared" si="499"/>
        <v>0</v>
      </c>
      <c r="AT669">
        <f t="shared" si="482"/>
        <v>0</v>
      </c>
      <c r="AU669" s="6"/>
      <c r="AW669">
        <f t="shared" si="500"/>
        <v>0</v>
      </c>
      <c r="AY669">
        <f t="shared" si="501"/>
        <v>0</v>
      </c>
      <c r="AZ669" s="6"/>
      <c r="BB669" s="9">
        <f t="shared" si="502"/>
        <v>0</v>
      </c>
      <c r="BD669">
        <f t="shared" si="503"/>
        <v>0</v>
      </c>
      <c r="BE669" s="6"/>
      <c r="BG669" s="9">
        <f t="shared" si="504"/>
        <v>0</v>
      </c>
      <c r="BI669">
        <f t="shared" si="505"/>
        <v>0</v>
      </c>
      <c r="BJ669" s="6"/>
      <c r="BL669" s="9">
        <f t="shared" si="506"/>
        <v>0</v>
      </c>
      <c r="BN669">
        <f t="shared" si="507"/>
        <v>0</v>
      </c>
      <c r="BO669" s="6"/>
      <c r="BQ669" s="9">
        <f t="shared" si="508"/>
        <v>0</v>
      </c>
      <c r="BS669">
        <f t="shared" si="509"/>
        <v>0</v>
      </c>
      <c r="BT669" s="7"/>
      <c r="BV669" s="9">
        <f t="shared" si="510"/>
        <v>0</v>
      </c>
      <c r="BX669">
        <f t="shared" si="511"/>
        <v>0</v>
      </c>
      <c r="BY669" s="7"/>
      <c r="CA669" s="9">
        <f t="shared" si="512"/>
        <v>0</v>
      </c>
      <c r="CC669">
        <f t="shared" si="513"/>
        <v>0</v>
      </c>
      <c r="CD669" s="6"/>
      <c r="CF669">
        <f t="shared" si="514"/>
        <v>0</v>
      </c>
      <c r="CH669">
        <f t="shared" si="515"/>
        <v>0</v>
      </c>
      <c r="CI669" s="6"/>
      <c r="CK669">
        <f t="shared" si="516"/>
        <v>0</v>
      </c>
      <c r="CM669">
        <f t="shared" si="517"/>
        <v>0</v>
      </c>
      <c r="CN669" s="6"/>
      <c r="CP669" s="9">
        <f t="shared" si="518"/>
        <v>0</v>
      </c>
      <c r="CR669">
        <f t="shared" si="519"/>
        <v>0</v>
      </c>
      <c r="CS669" s="6"/>
      <c r="CU669" s="9">
        <f t="shared" si="520"/>
        <v>0</v>
      </c>
      <c r="CW669">
        <f t="shared" si="521"/>
        <v>0</v>
      </c>
      <c r="CX669" s="6"/>
      <c r="CZ669" s="9">
        <f t="shared" si="522"/>
        <v>0</v>
      </c>
      <c r="DB669">
        <f t="shared" si="523"/>
        <v>0</v>
      </c>
      <c r="DC669" s="6"/>
      <c r="DE669" s="9">
        <f t="shared" si="524"/>
        <v>0</v>
      </c>
      <c r="DG669">
        <f t="shared" si="525"/>
        <v>0</v>
      </c>
      <c r="DH669" s="7"/>
      <c r="DJ669" s="9">
        <f t="shared" si="526"/>
        <v>0</v>
      </c>
      <c r="DL669">
        <f t="shared" si="527"/>
        <v>0</v>
      </c>
      <c r="DM669" s="7"/>
      <c r="DO669" s="9">
        <f t="shared" si="528"/>
        <v>0</v>
      </c>
    </row>
    <row r="670" spans="1:119" x14ac:dyDescent="0.25">
      <c r="A670">
        <f t="shared" si="483"/>
        <v>0</v>
      </c>
      <c r="B670" s="6">
        <v>200.18430000000001</v>
      </c>
      <c r="C670" s="9">
        <v>0</v>
      </c>
      <c r="D670" s="9">
        <f t="shared" si="484"/>
        <v>0</v>
      </c>
      <c r="F670">
        <f t="shared" si="485"/>
        <v>0</v>
      </c>
      <c r="G670" s="6">
        <v>28.261310000000002</v>
      </c>
      <c r="H670" s="9">
        <v>0</v>
      </c>
      <c r="I670" s="9">
        <f t="shared" si="486"/>
        <v>0</v>
      </c>
      <c r="K670">
        <f t="shared" si="487"/>
        <v>0</v>
      </c>
      <c r="L670" s="6">
        <v>134.24119999999999</v>
      </c>
      <c r="M670" s="9">
        <v>0</v>
      </c>
      <c r="N670" s="9">
        <f t="shared" si="488"/>
        <v>0</v>
      </c>
      <c r="P670">
        <f t="shared" si="489"/>
        <v>0</v>
      </c>
      <c r="Q670" s="6">
        <v>31.793980000000001</v>
      </c>
      <c r="R670" s="9">
        <v>0</v>
      </c>
      <c r="S670" s="9">
        <f t="shared" si="490"/>
        <v>0</v>
      </c>
      <c r="U670">
        <f t="shared" si="491"/>
        <v>0</v>
      </c>
      <c r="V670" s="7">
        <v>175.4556</v>
      </c>
      <c r="W670" s="9">
        <v>0</v>
      </c>
      <c r="X670" s="9">
        <f t="shared" si="492"/>
        <v>0</v>
      </c>
      <c r="Z670">
        <f t="shared" si="493"/>
        <v>0</v>
      </c>
      <c r="AA670" s="7">
        <v>31.793980000000001</v>
      </c>
      <c r="AB670" s="9">
        <v>0</v>
      </c>
      <c r="AC670" s="9">
        <f t="shared" si="494"/>
        <v>0</v>
      </c>
      <c r="AE670">
        <f t="shared" si="495"/>
        <v>0</v>
      </c>
      <c r="AF670" s="6">
        <v>222.55779999999999</v>
      </c>
      <c r="AG670" s="9">
        <v>0</v>
      </c>
      <c r="AH670">
        <f t="shared" si="496"/>
        <v>0</v>
      </c>
      <c r="AJ670">
        <f t="shared" si="497"/>
        <v>0</v>
      </c>
      <c r="AK670" s="6">
        <v>94.204369999999997</v>
      </c>
      <c r="AL670" s="9">
        <v>0</v>
      </c>
      <c r="AM670">
        <f t="shared" si="498"/>
        <v>0</v>
      </c>
      <c r="AO670">
        <f t="shared" si="529"/>
        <v>0</v>
      </c>
      <c r="AP670" s="6">
        <v>171.923</v>
      </c>
      <c r="AQ670" s="9">
        <v>0</v>
      </c>
      <c r="AR670">
        <f t="shared" si="499"/>
        <v>0</v>
      </c>
      <c r="AT670">
        <f t="shared" si="482"/>
        <v>0</v>
      </c>
      <c r="AU670" s="6">
        <v>31.793980000000001</v>
      </c>
      <c r="AV670" s="9">
        <v>0</v>
      </c>
      <c r="AW670">
        <f t="shared" si="500"/>
        <v>0</v>
      </c>
      <c r="AY670">
        <f t="shared" si="501"/>
        <v>0</v>
      </c>
      <c r="AZ670" s="6">
        <v>157.98480000000001</v>
      </c>
      <c r="BA670" s="9">
        <v>0</v>
      </c>
      <c r="BB670" s="9">
        <f t="shared" si="502"/>
        <v>0</v>
      </c>
      <c r="BD670">
        <f t="shared" si="503"/>
        <v>0</v>
      </c>
      <c r="BE670" s="6">
        <v>71.417770000000004</v>
      </c>
      <c r="BF670" s="9">
        <v>0</v>
      </c>
      <c r="BG670" s="9">
        <f t="shared" si="504"/>
        <v>0</v>
      </c>
      <c r="BI670">
        <f t="shared" si="505"/>
        <v>0</v>
      </c>
      <c r="BJ670" s="6">
        <v>203.4325</v>
      </c>
      <c r="BK670" s="9">
        <v>0</v>
      </c>
      <c r="BL670" s="9">
        <f t="shared" si="506"/>
        <v>0</v>
      </c>
      <c r="BN670">
        <f t="shared" si="507"/>
        <v>0</v>
      </c>
      <c r="BO670" s="6">
        <v>84.402829999999994</v>
      </c>
      <c r="BP670" s="9">
        <v>0</v>
      </c>
      <c r="BQ670" s="9">
        <f t="shared" si="508"/>
        <v>0</v>
      </c>
      <c r="BS670">
        <f t="shared" si="509"/>
        <v>0</v>
      </c>
      <c r="BT670" s="7">
        <v>225.07419999999999</v>
      </c>
      <c r="BU670" s="9">
        <v>0</v>
      </c>
      <c r="BV670" s="9">
        <f t="shared" si="510"/>
        <v>0</v>
      </c>
      <c r="BX670">
        <f t="shared" si="511"/>
        <v>0</v>
      </c>
      <c r="BY670" s="7">
        <v>110.3729</v>
      </c>
      <c r="BZ670" s="9">
        <v>0</v>
      </c>
      <c r="CA670" s="9">
        <f t="shared" si="512"/>
        <v>0</v>
      </c>
      <c r="CC670">
        <f t="shared" si="513"/>
        <v>0</v>
      </c>
      <c r="CD670" s="6">
        <v>350.59629999999999</v>
      </c>
      <c r="CE670" s="9">
        <v>0</v>
      </c>
      <c r="CF670">
        <f t="shared" si="514"/>
        <v>0</v>
      </c>
      <c r="CH670">
        <f t="shared" si="515"/>
        <v>0</v>
      </c>
      <c r="CI670" s="6">
        <v>114.7013</v>
      </c>
      <c r="CJ670" s="9">
        <v>0</v>
      </c>
      <c r="CK670">
        <f t="shared" si="516"/>
        <v>0</v>
      </c>
      <c r="CM670">
        <f t="shared" si="517"/>
        <v>0</v>
      </c>
      <c r="CN670" s="6">
        <v>275.90379999999999</v>
      </c>
      <c r="CO670" s="9">
        <v>0</v>
      </c>
      <c r="CP670" s="9">
        <f t="shared" si="518"/>
        <v>0</v>
      </c>
      <c r="CR670">
        <f t="shared" si="519"/>
        <v>0</v>
      </c>
      <c r="CS670" s="6">
        <v>84.741870000000006</v>
      </c>
      <c r="CT670" s="9">
        <v>0</v>
      </c>
      <c r="CU670" s="9">
        <f t="shared" si="520"/>
        <v>0</v>
      </c>
      <c r="CW670">
        <f t="shared" si="521"/>
        <v>0</v>
      </c>
      <c r="CX670" s="6">
        <v>202.9863</v>
      </c>
      <c r="CY670" s="9">
        <v>0</v>
      </c>
      <c r="CZ670" s="9">
        <f t="shared" si="522"/>
        <v>0</v>
      </c>
      <c r="DB670">
        <f t="shared" si="523"/>
        <v>0</v>
      </c>
      <c r="DC670" s="6">
        <v>53.210009999999997</v>
      </c>
      <c r="DD670" s="9">
        <v>0</v>
      </c>
      <c r="DE670" s="9">
        <f t="shared" si="524"/>
        <v>0</v>
      </c>
      <c r="DG670">
        <f t="shared" si="525"/>
        <v>0</v>
      </c>
      <c r="DH670" s="7">
        <v>252.25489999999999</v>
      </c>
      <c r="DI670" s="9">
        <v>0</v>
      </c>
      <c r="DJ670" s="9">
        <f t="shared" si="526"/>
        <v>0</v>
      </c>
      <c r="DL670">
        <f t="shared" si="527"/>
        <v>0</v>
      </c>
      <c r="DM670" s="7">
        <v>74.888159999999999</v>
      </c>
      <c r="DN670" s="9">
        <v>0</v>
      </c>
      <c r="DO670" s="9">
        <f t="shared" si="528"/>
        <v>0</v>
      </c>
    </row>
    <row r="671" spans="1:119" x14ac:dyDescent="0.25">
      <c r="A671">
        <f t="shared" si="483"/>
        <v>0</v>
      </c>
      <c r="B671" s="6"/>
      <c r="D671" s="9">
        <f t="shared" si="484"/>
        <v>0</v>
      </c>
      <c r="F671">
        <f t="shared" si="485"/>
        <v>0</v>
      </c>
      <c r="G671" s="6"/>
      <c r="I671" s="9">
        <f t="shared" si="486"/>
        <v>0</v>
      </c>
      <c r="K671">
        <f t="shared" si="487"/>
        <v>0</v>
      </c>
      <c r="L671" s="6"/>
      <c r="N671" s="9">
        <f t="shared" si="488"/>
        <v>0</v>
      </c>
      <c r="P671">
        <f t="shared" si="489"/>
        <v>0</v>
      </c>
      <c r="Q671" s="6"/>
      <c r="S671" s="9">
        <f t="shared" si="490"/>
        <v>0</v>
      </c>
      <c r="U671">
        <f t="shared" si="491"/>
        <v>0</v>
      </c>
      <c r="V671" s="7"/>
      <c r="X671" s="9">
        <f t="shared" si="492"/>
        <v>0</v>
      </c>
      <c r="Z671">
        <f t="shared" si="493"/>
        <v>0</v>
      </c>
      <c r="AA671" s="7"/>
      <c r="AC671" s="9">
        <f t="shared" si="494"/>
        <v>0</v>
      </c>
      <c r="AE671">
        <f t="shared" si="495"/>
        <v>0</v>
      </c>
      <c r="AF671" s="6"/>
      <c r="AH671">
        <f t="shared" si="496"/>
        <v>0</v>
      </c>
      <c r="AJ671">
        <f t="shared" si="497"/>
        <v>0</v>
      </c>
      <c r="AK671" s="6"/>
      <c r="AM671">
        <f t="shared" si="498"/>
        <v>0</v>
      </c>
      <c r="AO671">
        <f t="shared" si="529"/>
        <v>0</v>
      </c>
      <c r="AP671" s="6"/>
      <c r="AR671">
        <f t="shared" si="499"/>
        <v>0</v>
      </c>
      <c r="AT671">
        <f t="shared" si="482"/>
        <v>0</v>
      </c>
      <c r="AU671" s="6"/>
      <c r="AW671">
        <f t="shared" si="500"/>
        <v>0</v>
      </c>
      <c r="AY671">
        <f t="shared" si="501"/>
        <v>0</v>
      </c>
      <c r="AZ671" s="6"/>
      <c r="BB671" s="9">
        <f t="shared" si="502"/>
        <v>0</v>
      </c>
      <c r="BD671">
        <f t="shared" si="503"/>
        <v>0</v>
      </c>
      <c r="BE671" s="6"/>
      <c r="BG671" s="9">
        <f t="shared" si="504"/>
        <v>0</v>
      </c>
      <c r="BI671">
        <f t="shared" si="505"/>
        <v>0</v>
      </c>
      <c r="BJ671" s="6"/>
      <c r="BL671" s="9">
        <f t="shared" si="506"/>
        <v>0</v>
      </c>
      <c r="BN671">
        <f t="shared" si="507"/>
        <v>0</v>
      </c>
      <c r="BO671" s="6"/>
      <c r="BQ671" s="9">
        <f t="shared" si="508"/>
        <v>0</v>
      </c>
      <c r="BS671">
        <f t="shared" si="509"/>
        <v>0</v>
      </c>
      <c r="BT671" s="7"/>
      <c r="BV671" s="9">
        <f t="shared" si="510"/>
        <v>0</v>
      </c>
      <c r="BX671">
        <f t="shared" si="511"/>
        <v>0</v>
      </c>
      <c r="BY671" s="7"/>
      <c r="CA671" s="9">
        <f t="shared" si="512"/>
        <v>0</v>
      </c>
      <c r="CC671">
        <f t="shared" si="513"/>
        <v>0</v>
      </c>
      <c r="CD671" s="6"/>
      <c r="CF671">
        <f t="shared" si="514"/>
        <v>0</v>
      </c>
      <c r="CH671">
        <f t="shared" si="515"/>
        <v>0</v>
      </c>
      <c r="CI671" s="6"/>
      <c r="CK671">
        <f t="shared" si="516"/>
        <v>0</v>
      </c>
      <c r="CM671">
        <f t="shared" si="517"/>
        <v>0</v>
      </c>
      <c r="CN671" s="6"/>
      <c r="CP671" s="9">
        <f t="shared" si="518"/>
        <v>0</v>
      </c>
      <c r="CR671">
        <f t="shared" si="519"/>
        <v>0</v>
      </c>
      <c r="CS671" s="6"/>
      <c r="CU671" s="9">
        <f t="shared" si="520"/>
        <v>0</v>
      </c>
      <c r="CW671">
        <f t="shared" si="521"/>
        <v>0</v>
      </c>
      <c r="CX671" s="6"/>
      <c r="CZ671" s="9">
        <f t="shared" si="522"/>
        <v>0</v>
      </c>
      <c r="DB671">
        <f t="shared" si="523"/>
        <v>0</v>
      </c>
      <c r="DC671" s="6"/>
      <c r="DE671" s="9">
        <f t="shared" si="524"/>
        <v>0</v>
      </c>
      <c r="DG671">
        <f t="shared" si="525"/>
        <v>0</v>
      </c>
      <c r="DH671" s="7"/>
      <c r="DJ671" s="9">
        <f t="shared" si="526"/>
        <v>0</v>
      </c>
      <c r="DL671">
        <f t="shared" si="527"/>
        <v>0</v>
      </c>
      <c r="DM671" s="7"/>
      <c r="DO671" s="9">
        <f t="shared" si="528"/>
        <v>0</v>
      </c>
    </row>
    <row r="672" spans="1:119" x14ac:dyDescent="0.25">
      <c r="A672">
        <f t="shared" si="483"/>
        <v>0</v>
      </c>
      <c r="B672" s="6">
        <v>200.79089999999999</v>
      </c>
      <c r="C672" s="9">
        <v>0</v>
      </c>
      <c r="D672" s="9">
        <f t="shared" si="484"/>
        <v>0</v>
      </c>
      <c r="F672">
        <f t="shared" si="485"/>
        <v>0</v>
      </c>
      <c r="G672" s="6">
        <v>28.34695</v>
      </c>
      <c r="H672" s="9">
        <v>0</v>
      </c>
      <c r="I672" s="9">
        <f t="shared" si="486"/>
        <v>0</v>
      </c>
      <c r="K672">
        <f t="shared" si="487"/>
        <v>0</v>
      </c>
      <c r="L672" s="6">
        <v>134.648</v>
      </c>
      <c r="M672" s="9">
        <v>0</v>
      </c>
      <c r="N672" s="9">
        <f t="shared" si="488"/>
        <v>0</v>
      </c>
      <c r="P672">
        <f t="shared" si="489"/>
        <v>0</v>
      </c>
      <c r="Q672" s="6">
        <v>31.890319999999999</v>
      </c>
      <c r="R672" s="9">
        <v>0</v>
      </c>
      <c r="S672" s="9">
        <f t="shared" si="490"/>
        <v>0</v>
      </c>
      <c r="U672">
        <f t="shared" si="491"/>
        <v>0</v>
      </c>
      <c r="V672" s="7">
        <v>175.9873</v>
      </c>
      <c r="W672" s="9">
        <v>0</v>
      </c>
      <c r="X672" s="9">
        <f t="shared" si="492"/>
        <v>0</v>
      </c>
      <c r="Z672">
        <f t="shared" si="493"/>
        <v>0</v>
      </c>
      <c r="AA672" s="7">
        <v>31.890319999999999</v>
      </c>
      <c r="AB672" s="9">
        <v>0</v>
      </c>
      <c r="AC672" s="9">
        <f t="shared" si="494"/>
        <v>0</v>
      </c>
      <c r="AE672">
        <f t="shared" si="495"/>
        <v>0</v>
      </c>
      <c r="AF672" s="6">
        <v>223.23220000000001</v>
      </c>
      <c r="AG672" s="9">
        <v>0</v>
      </c>
      <c r="AH672">
        <f t="shared" si="496"/>
        <v>0</v>
      </c>
      <c r="AJ672">
        <f t="shared" si="497"/>
        <v>0</v>
      </c>
      <c r="AK672" s="6">
        <v>94.489840000000001</v>
      </c>
      <c r="AL672" s="9">
        <v>0</v>
      </c>
      <c r="AM672">
        <f t="shared" si="498"/>
        <v>0</v>
      </c>
      <c r="AO672">
        <f t="shared" si="529"/>
        <v>0</v>
      </c>
      <c r="AP672" s="6">
        <v>172.44399999999999</v>
      </c>
      <c r="AQ672" s="9">
        <v>0</v>
      </c>
      <c r="AR672">
        <f t="shared" si="499"/>
        <v>0</v>
      </c>
      <c r="AT672">
        <f t="shared" ref="AT672:AT735" si="530">AU672*AV672/100</f>
        <v>0</v>
      </c>
      <c r="AU672" s="6">
        <v>31.890319999999999</v>
      </c>
      <c r="AV672" s="9">
        <v>0</v>
      </c>
      <c r="AW672">
        <f t="shared" si="500"/>
        <v>0</v>
      </c>
      <c r="AY672">
        <f t="shared" si="501"/>
        <v>0</v>
      </c>
      <c r="AZ672" s="6">
        <v>158.46350000000001</v>
      </c>
      <c r="BA672" s="9">
        <v>0</v>
      </c>
      <c r="BB672" s="9">
        <f t="shared" si="502"/>
        <v>0</v>
      </c>
      <c r="BD672">
        <f t="shared" si="503"/>
        <v>0</v>
      </c>
      <c r="BE672" s="6">
        <v>71.634190000000004</v>
      </c>
      <c r="BF672" s="9">
        <v>0</v>
      </c>
      <c r="BG672" s="9">
        <f t="shared" si="504"/>
        <v>0</v>
      </c>
      <c r="BI672">
        <f t="shared" si="505"/>
        <v>0</v>
      </c>
      <c r="BJ672" s="6">
        <v>204.0489</v>
      </c>
      <c r="BK672" s="9">
        <v>0</v>
      </c>
      <c r="BL672" s="9">
        <f t="shared" si="506"/>
        <v>0</v>
      </c>
      <c r="BN672">
        <f t="shared" si="507"/>
        <v>0</v>
      </c>
      <c r="BO672" s="6">
        <v>84.658590000000004</v>
      </c>
      <c r="BP672" s="9">
        <v>0</v>
      </c>
      <c r="BQ672" s="9">
        <f t="shared" si="508"/>
        <v>0</v>
      </c>
      <c r="BS672">
        <f t="shared" si="509"/>
        <v>0</v>
      </c>
      <c r="BT672" s="7">
        <v>225.75620000000001</v>
      </c>
      <c r="BU672" s="9">
        <v>0</v>
      </c>
      <c r="BV672" s="9">
        <f t="shared" si="510"/>
        <v>0</v>
      </c>
      <c r="BX672">
        <f t="shared" si="511"/>
        <v>4.4708762801880004</v>
      </c>
      <c r="BY672" s="7">
        <v>110.70740000000001</v>
      </c>
      <c r="BZ672" s="9">
        <v>4.038462</v>
      </c>
      <c r="CA672" s="9">
        <f t="shared" si="512"/>
        <v>3.1821859119327307</v>
      </c>
      <c r="CC672">
        <f t="shared" si="513"/>
        <v>0</v>
      </c>
      <c r="CD672" s="6">
        <v>351.65879999999999</v>
      </c>
      <c r="CE672" s="9">
        <v>0</v>
      </c>
      <c r="CF672">
        <f t="shared" si="514"/>
        <v>0</v>
      </c>
      <c r="CH672">
        <f t="shared" si="515"/>
        <v>0</v>
      </c>
      <c r="CI672" s="6">
        <v>115.0489</v>
      </c>
      <c r="CJ672" s="9">
        <v>0</v>
      </c>
      <c r="CK672">
        <f t="shared" si="516"/>
        <v>0</v>
      </c>
      <c r="CM672">
        <f t="shared" si="517"/>
        <v>0</v>
      </c>
      <c r="CN672" s="6">
        <v>276.7398</v>
      </c>
      <c r="CO672" s="9">
        <v>0</v>
      </c>
      <c r="CP672" s="9">
        <f t="shared" si="518"/>
        <v>0</v>
      </c>
      <c r="CR672">
        <f t="shared" si="519"/>
        <v>0</v>
      </c>
      <c r="CS672" s="6">
        <v>84.998660000000001</v>
      </c>
      <c r="CT672" s="9">
        <v>0</v>
      </c>
      <c r="CU672" s="9">
        <f t="shared" si="520"/>
        <v>0</v>
      </c>
      <c r="CW672">
        <f t="shared" si="521"/>
        <v>0</v>
      </c>
      <c r="CX672" s="6">
        <v>203.60140000000001</v>
      </c>
      <c r="CY672" s="9">
        <v>0</v>
      </c>
      <c r="CZ672" s="9">
        <f t="shared" si="522"/>
        <v>0</v>
      </c>
      <c r="DB672">
        <f t="shared" si="523"/>
        <v>0</v>
      </c>
      <c r="DC672" s="6">
        <v>53.371250000000003</v>
      </c>
      <c r="DD672" s="9">
        <v>0</v>
      </c>
      <c r="DE672" s="9">
        <f t="shared" si="524"/>
        <v>0</v>
      </c>
      <c r="DG672">
        <f t="shared" si="525"/>
        <v>6.918496484374999</v>
      </c>
      <c r="DH672" s="7">
        <v>253.01929999999999</v>
      </c>
      <c r="DI672" s="9">
        <v>2.734375</v>
      </c>
      <c r="DJ672" s="9">
        <f t="shared" si="526"/>
        <v>40.494972005479333</v>
      </c>
      <c r="DL672">
        <f t="shared" si="527"/>
        <v>0</v>
      </c>
      <c r="DM672" s="7">
        <v>75.115089999999995</v>
      </c>
      <c r="DN672" s="9">
        <v>0</v>
      </c>
      <c r="DO672" s="9">
        <f t="shared" si="528"/>
        <v>0</v>
      </c>
    </row>
    <row r="673" spans="1:119" x14ac:dyDescent="0.25">
      <c r="A673">
        <f t="shared" si="483"/>
        <v>0</v>
      </c>
      <c r="B673" s="6"/>
      <c r="D673" s="9">
        <f t="shared" si="484"/>
        <v>0</v>
      </c>
      <c r="F673">
        <f t="shared" si="485"/>
        <v>0</v>
      </c>
      <c r="G673" s="6"/>
      <c r="I673" s="9">
        <f t="shared" si="486"/>
        <v>0</v>
      </c>
      <c r="K673">
        <f t="shared" si="487"/>
        <v>0</v>
      </c>
      <c r="L673" s="6"/>
      <c r="N673" s="9">
        <f t="shared" si="488"/>
        <v>0</v>
      </c>
      <c r="P673">
        <f t="shared" si="489"/>
        <v>0</v>
      </c>
      <c r="Q673" s="6"/>
      <c r="S673" s="9">
        <f t="shared" si="490"/>
        <v>0</v>
      </c>
      <c r="U673">
        <f t="shared" si="491"/>
        <v>0</v>
      </c>
      <c r="V673" s="7"/>
      <c r="X673" s="9">
        <f t="shared" si="492"/>
        <v>0</v>
      </c>
      <c r="Z673">
        <f t="shared" si="493"/>
        <v>0</v>
      </c>
      <c r="AA673" s="7"/>
      <c r="AC673" s="9">
        <f t="shared" si="494"/>
        <v>0</v>
      </c>
      <c r="AE673">
        <f t="shared" si="495"/>
        <v>0</v>
      </c>
      <c r="AF673" s="6"/>
      <c r="AH673">
        <f t="shared" si="496"/>
        <v>0</v>
      </c>
      <c r="AJ673">
        <f t="shared" si="497"/>
        <v>0</v>
      </c>
      <c r="AK673" s="6"/>
      <c r="AM673">
        <f t="shared" si="498"/>
        <v>0</v>
      </c>
      <c r="AO673">
        <f t="shared" si="529"/>
        <v>0</v>
      </c>
      <c r="AP673" s="6"/>
      <c r="AR673">
        <f t="shared" si="499"/>
        <v>0</v>
      </c>
      <c r="AT673">
        <f t="shared" si="530"/>
        <v>0</v>
      </c>
      <c r="AU673" s="6"/>
      <c r="AW673">
        <f t="shared" si="500"/>
        <v>0</v>
      </c>
      <c r="AY673">
        <f t="shared" si="501"/>
        <v>0</v>
      </c>
      <c r="AZ673" s="6"/>
      <c r="BB673" s="9">
        <f t="shared" si="502"/>
        <v>0</v>
      </c>
      <c r="BD673">
        <f t="shared" si="503"/>
        <v>0</v>
      </c>
      <c r="BE673" s="6"/>
      <c r="BG673" s="9">
        <f t="shared" si="504"/>
        <v>0</v>
      </c>
      <c r="BI673">
        <f t="shared" si="505"/>
        <v>0</v>
      </c>
      <c r="BJ673" s="6"/>
      <c r="BL673" s="9">
        <f t="shared" si="506"/>
        <v>0</v>
      </c>
      <c r="BN673">
        <f t="shared" si="507"/>
        <v>0</v>
      </c>
      <c r="BO673" s="6"/>
      <c r="BQ673" s="9">
        <f t="shared" si="508"/>
        <v>0</v>
      </c>
      <c r="BS673">
        <f t="shared" si="509"/>
        <v>0</v>
      </c>
      <c r="BT673" s="7"/>
      <c r="BV673" s="9">
        <f t="shared" si="510"/>
        <v>0</v>
      </c>
      <c r="BX673">
        <f t="shared" si="511"/>
        <v>0</v>
      </c>
      <c r="BY673" s="7"/>
      <c r="CA673" s="9">
        <f t="shared" si="512"/>
        <v>0</v>
      </c>
      <c r="CC673">
        <f t="shared" si="513"/>
        <v>0</v>
      </c>
      <c r="CD673" s="6"/>
      <c r="CF673">
        <f t="shared" si="514"/>
        <v>0</v>
      </c>
      <c r="CH673">
        <f t="shared" si="515"/>
        <v>0</v>
      </c>
      <c r="CI673" s="6"/>
      <c r="CK673">
        <f t="shared" si="516"/>
        <v>0</v>
      </c>
      <c r="CM673">
        <f t="shared" si="517"/>
        <v>0</v>
      </c>
      <c r="CN673" s="6"/>
      <c r="CP673" s="9">
        <f t="shared" si="518"/>
        <v>0</v>
      </c>
      <c r="CR673">
        <f t="shared" si="519"/>
        <v>0</v>
      </c>
      <c r="CS673" s="6"/>
      <c r="CU673" s="9">
        <f t="shared" si="520"/>
        <v>0</v>
      </c>
      <c r="CW673">
        <f t="shared" si="521"/>
        <v>0</v>
      </c>
      <c r="CX673" s="6"/>
      <c r="CZ673" s="9">
        <f t="shared" si="522"/>
        <v>0</v>
      </c>
      <c r="DB673">
        <f t="shared" si="523"/>
        <v>0</v>
      </c>
      <c r="DC673" s="6"/>
      <c r="DE673" s="9">
        <f t="shared" si="524"/>
        <v>0</v>
      </c>
      <c r="DG673">
        <f t="shared" si="525"/>
        <v>0</v>
      </c>
      <c r="DH673" s="7"/>
      <c r="DJ673" s="9">
        <f t="shared" si="526"/>
        <v>0</v>
      </c>
      <c r="DL673">
        <f t="shared" si="527"/>
        <v>0</v>
      </c>
      <c r="DM673" s="7"/>
      <c r="DO673" s="9">
        <f t="shared" si="528"/>
        <v>0</v>
      </c>
    </row>
    <row r="674" spans="1:119" x14ac:dyDescent="0.25">
      <c r="A674">
        <f t="shared" si="483"/>
        <v>0</v>
      </c>
      <c r="B674" s="6">
        <v>201.39750000000001</v>
      </c>
      <c r="C674" s="9">
        <v>0</v>
      </c>
      <c r="D674" s="9">
        <f t="shared" si="484"/>
        <v>0</v>
      </c>
      <c r="F674">
        <f t="shared" si="485"/>
        <v>0</v>
      </c>
      <c r="G674" s="6">
        <v>28.432590000000001</v>
      </c>
      <c r="H674" s="9">
        <v>0</v>
      </c>
      <c r="I674" s="9">
        <f t="shared" si="486"/>
        <v>0</v>
      </c>
      <c r="K674">
        <f t="shared" si="487"/>
        <v>0</v>
      </c>
      <c r="L674" s="6">
        <v>135.0548</v>
      </c>
      <c r="M674" s="9">
        <v>0</v>
      </c>
      <c r="N674" s="9">
        <f t="shared" si="488"/>
        <v>0</v>
      </c>
      <c r="P674">
        <f t="shared" si="489"/>
        <v>0</v>
      </c>
      <c r="Q674" s="6">
        <v>31.98667</v>
      </c>
      <c r="R674" s="9">
        <v>0</v>
      </c>
      <c r="S674" s="9">
        <f t="shared" si="490"/>
        <v>0</v>
      </c>
      <c r="U674">
        <f t="shared" si="491"/>
        <v>0</v>
      </c>
      <c r="V674" s="7">
        <v>176.51900000000001</v>
      </c>
      <c r="W674" s="9">
        <v>0</v>
      </c>
      <c r="X674" s="9">
        <f t="shared" si="492"/>
        <v>0</v>
      </c>
      <c r="Z674">
        <f t="shared" si="493"/>
        <v>0</v>
      </c>
      <c r="AA674" s="7">
        <v>31.98667</v>
      </c>
      <c r="AB674" s="9">
        <v>0</v>
      </c>
      <c r="AC674" s="9">
        <f t="shared" si="494"/>
        <v>0</v>
      </c>
      <c r="AE674">
        <f t="shared" si="495"/>
        <v>0</v>
      </c>
      <c r="AF674" s="6">
        <v>223.9067</v>
      </c>
      <c r="AG674" s="9">
        <v>0</v>
      </c>
      <c r="AH674">
        <f t="shared" si="496"/>
        <v>0</v>
      </c>
      <c r="AJ674">
        <f t="shared" si="497"/>
        <v>1.755098288556</v>
      </c>
      <c r="AK674" s="6">
        <v>94.775300000000001</v>
      </c>
      <c r="AL674" s="9">
        <v>1.8518520000000001</v>
      </c>
      <c r="AM674">
        <f t="shared" si="498"/>
        <v>1.6674257766040076E-2</v>
      </c>
      <c r="AO674">
        <f t="shared" si="529"/>
        <v>0</v>
      </c>
      <c r="AP674" s="6">
        <v>172.9649</v>
      </c>
      <c r="AQ674" s="9">
        <v>0</v>
      </c>
      <c r="AR674">
        <f t="shared" si="499"/>
        <v>0</v>
      </c>
      <c r="AT674">
        <f t="shared" si="530"/>
        <v>0</v>
      </c>
      <c r="AU674" s="6">
        <v>31.98667</v>
      </c>
      <c r="AV674" s="9">
        <v>0</v>
      </c>
      <c r="AW674">
        <f t="shared" si="500"/>
        <v>0</v>
      </c>
      <c r="AY674">
        <f t="shared" si="501"/>
        <v>0</v>
      </c>
      <c r="AZ674" s="6">
        <v>158.94229999999999</v>
      </c>
      <c r="BA674" s="9">
        <v>0</v>
      </c>
      <c r="BB674" s="9">
        <f t="shared" si="502"/>
        <v>0</v>
      </c>
      <c r="BD674">
        <f t="shared" si="503"/>
        <v>0</v>
      </c>
      <c r="BE674" s="6">
        <v>71.850610000000003</v>
      </c>
      <c r="BF674" s="9">
        <v>0</v>
      </c>
      <c r="BG674" s="9">
        <f t="shared" si="504"/>
        <v>0</v>
      </c>
      <c r="BI674">
        <f t="shared" si="505"/>
        <v>4.1346545041080001</v>
      </c>
      <c r="BJ674" s="6">
        <v>204.66540000000001</v>
      </c>
      <c r="BK674" s="9">
        <v>2.0202019999999998</v>
      </c>
      <c r="BL674" s="9">
        <f t="shared" si="506"/>
        <v>21.854100054889923</v>
      </c>
      <c r="BN674">
        <f t="shared" si="507"/>
        <v>0</v>
      </c>
      <c r="BO674" s="6">
        <v>84.914349999999999</v>
      </c>
      <c r="BP674" s="9">
        <v>0</v>
      </c>
      <c r="BQ674" s="9">
        <f t="shared" si="508"/>
        <v>0</v>
      </c>
      <c r="BS674">
        <f t="shared" si="509"/>
        <v>0</v>
      </c>
      <c r="BT674" s="7">
        <v>226.4383</v>
      </c>
      <c r="BU674" s="9">
        <v>0</v>
      </c>
      <c r="BV674" s="9">
        <f t="shared" si="510"/>
        <v>0</v>
      </c>
      <c r="BX674">
        <f t="shared" si="511"/>
        <v>0</v>
      </c>
      <c r="BY674" s="7">
        <v>111.04179999999999</v>
      </c>
      <c r="BZ674" s="9">
        <v>0</v>
      </c>
      <c r="CA674" s="9">
        <f t="shared" si="512"/>
        <v>0</v>
      </c>
      <c r="CC674">
        <f t="shared" si="513"/>
        <v>0</v>
      </c>
      <c r="CD674" s="6">
        <v>352.72120000000001</v>
      </c>
      <c r="CE674" s="9">
        <v>0</v>
      </c>
      <c r="CF674">
        <f t="shared" si="514"/>
        <v>0</v>
      </c>
      <c r="CH674">
        <f t="shared" si="515"/>
        <v>0</v>
      </c>
      <c r="CI674" s="6">
        <v>115.3964</v>
      </c>
      <c r="CJ674" s="9">
        <v>0</v>
      </c>
      <c r="CK674">
        <f t="shared" si="516"/>
        <v>0</v>
      </c>
      <c r="CM674">
        <f t="shared" si="517"/>
        <v>0</v>
      </c>
      <c r="CN674" s="6">
        <v>277.57589999999999</v>
      </c>
      <c r="CO674" s="9">
        <v>0</v>
      </c>
      <c r="CP674" s="9">
        <f t="shared" si="518"/>
        <v>0</v>
      </c>
      <c r="CR674">
        <f t="shared" si="519"/>
        <v>0</v>
      </c>
      <c r="CS674" s="6">
        <v>85.255449999999996</v>
      </c>
      <c r="CT674" s="9">
        <v>0</v>
      </c>
      <c r="CU674" s="9">
        <f t="shared" si="520"/>
        <v>0</v>
      </c>
      <c r="CW674">
        <f t="shared" si="521"/>
        <v>2.0421649999999998</v>
      </c>
      <c r="CX674" s="6">
        <v>204.2165</v>
      </c>
      <c r="CY674" s="9">
        <v>1</v>
      </c>
      <c r="CZ674" s="9">
        <f t="shared" si="522"/>
        <v>18.842799359004854</v>
      </c>
      <c r="DB674">
        <f t="shared" si="523"/>
        <v>0</v>
      </c>
      <c r="DC674" s="6">
        <v>53.532490000000003</v>
      </c>
      <c r="DD674" s="9">
        <v>0</v>
      </c>
      <c r="DE674" s="9">
        <f t="shared" si="524"/>
        <v>0</v>
      </c>
      <c r="DG674">
        <f t="shared" si="525"/>
        <v>0</v>
      </c>
      <c r="DH674" s="7">
        <v>253.78370000000001</v>
      </c>
      <c r="DI674" s="9">
        <v>0</v>
      </c>
      <c r="DJ674" s="9">
        <f t="shared" si="526"/>
        <v>0</v>
      </c>
      <c r="DL674">
        <f t="shared" si="527"/>
        <v>0</v>
      </c>
      <c r="DM674" s="7">
        <v>75.342029999999994</v>
      </c>
      <c r="DN674" s="9">
        <v>0</v>
      </c>
      <c r="DO674" s="9">
        <f t="shared" si="528"/>
        <v>0</v>
      </c>
    </row>
    <row r="675" spans="1:119" x14ac:dyDescent="0.25">
      <c r="A675">
        <f t="shared" si="483"/>
        <v>0</v>
      </c>
      <c r="B675" s="6"/>
      <c r="D675" s="9">
        <f t="shared" si="484"/>
        <v>0</v>
      </c>
      <c r="F675">
        <f t="shared" si="485"/>
        <v>0</v>
      </c>
      <c r="G675" s="6"/>
      <c r="I675" s="9">
        <f t="shared" si="486"/>
        <v>0</v>
      </c>
      <c r="K675">
        <f t="shared" si="487"/>
        <v>0</v>
      </c>
      <c r="L675" s="6"/>
      <c r="N675" s="9">
        <f t="shared" si="488"/>
        <v>0</v>
      </c>
      <c r="P675">
        <f t="shared" si="489"/>
        <v>0</v>
      </c>
      <c r="Q675" s="6"/>
      <c r="S675" s="9">
        <f t="shared" si="490"/>
        <v>0</v>
      </c>
      <c r="U675">
        <f t="shared" si="491"/>
        <v>0</v>
      </c>
      <c r="V675" s="7"/>
      <c r="X675" s="9">
        <f t="shared" si="492"/>
        <v>0</v>
      </c>
      <c r="Z675">
        <f t="shared" si="493"/>
        <v>0</v>
      </c>
      <c r="AA675" s="7"/>
      <c r="AC675" s="9">
        <f t="shared" si="494"/>
        <v>0</v>
      </c>
      <c r="AE675">
        <f t="shared" si="495"/>
        <v>0</v>
      </c>
      <c r="AF675" s="6"/>
      <c r="AH675">
        <f t="shared" si="496"/>
        <v>0</v>
      </c>
      <c r="AJ675">
        <f t="shared" si="497"/>
        <v>0</v>
      </c>
      <c r="AK675" s="6"/>
      <c r="AM675">
        <f t="shared" si="498"/>
        <v>0</v>
      </c>
      <c r="AO675">
        <f t="shared" si="529"/>
        <v>0</v>
      </c>
      <c r="AP675" s="6"/>
      <c r="AR675">
        <f t="shared" si="499"/>
        <v>0</v>
      </c>
      <c r="AT675">
        <f t="shared" si="530"/>
        <v>0</v>
      </c>
      <c r="AU675" s="6"/>
      <c r="AW675">
        <f t="shared" si="500"/>
        <v>0</v>
      </c>
      <c r="AY675">
        <f t="shared" si="501"/>
        <v>0</v>
      </c>
      <c r="AZ675" s="6"/>
      <c r="BB675" s="9">
        <f t="shared" si="502"/>
        <v>0</v>
      </c>
      <c r="BD675">
        <f t="shared" si="503"/>
        <v>0</v>
      </c>
      <c r="BE675" s="6"/>
      <c r="BG675" s="9">
        <f t="shared" si="504"/>
        <v>0</v>
      </c>
      <c r="BI675">
        <f t="shared" si="505"/>
        <v>0</v>
      </c>
      <c r="BJ675" s="6"/>
      <c r="BL675" s="9">
        <f t="shared" si="506"/>
        <v>0</v>
      </c>
      <c r="BN675">
        <f t="shared" si="507"/>
        <v>0</v>
      </c>
      <c r="BO675" s="6"/>
      <c r="BQ675" s="9">
        <f t="shared" si="508"/>
        <v>0</v>
      </c>
      <c r="BS675">
        <f t="shared" si="509"/>
        <v>0</v>
      </c>
      <c r="BT675" s="7"/>
      <c r="BV675" s="9">
        <f t="shared" si="510"/>
        <v>0</v>
      </c>
      <c r="BX675">
        <f t="shared" si="511"/>
        <v>0</v>
      </c>
      <c r="BY675" s="7"/>
      <c r="CA675" s="9">
        <f t="shared" si="512"/>
        <v>0</v>
      </c>
      <c r="CC675">
        <f t="shared" si="513"/>
        <v>0</v>
      </c>
      <c r="CD675" s="6"/>
      <c r="CF675">
        <f t="shared" si="514"/>
        <v>0</v>
      </c>
      <c r="CH675">
        <f t="shared" si="515"/>
        <v>0</v>
      </c>
      <c r="CI675" s="6"/>
      <c r="CK675">
        <f t="shared" si="516"/>
        <v>0</v>
      </c>
      <c r="CM675">
        <f t="shared" si="517"/>
        <v>0</v>
      </c>
      <c r="CN675" s="6"/>
      <c r="CP675" s="9">
        <f t="shared" si="518"/>
        <v>0</v>
      </c>
      <c r="CR675">
        <f t="shared" si="519"/>
        <v>0</v>
      </c>
      <c r="CS675" s="6"/>
      <c r="CU675" s="9">
        <f t="shared" si="520"/>
        <v>0</v>
      </c>
      <c r="CW675">
        <f t="shared" si="521"/>
        <v>0</v>
      </c>
      <c r="CX675" s="6"/>
      <c r="CZ675" s="9">
        <f t="shared" si="522"/>
        <v>0</v>
      </c>
      <c r="DB675">
        <f t="shared" si="523"/>
        <v>0</v>
      </c>
      <c r="DC675" s="6"/>
      <c r="DE675" s="9">
        <f t="shared" si="524"/>
        <v>0</v>
      </c>
      <c r="DG675">
        <f t="shared" si="525"/>
        <v>0</v>
      </c>
      <c r="DH675" s="7"/>
      <c r="DJ675" s="9">
        <f t="shared" si="526"/>
        <v>0</v>
      </c>
      <c r="DL675">
        <f t="shared" si="527"/>
        <v>0</v>
      </c>
      <c r="DM675" s="7"/>
      <c r="DO675" s="9">
        <f t="shared" si="528"/>
        <v>0</v>
      </c>
    </row>
    <row r="676" spans="1:119" x14ac:dyDescent="0.25">
      <c r="A676">
        <f t="shared" si="483"/>
        <v>0</v>
      </c>
      <c r="B676" s="6">
        <v>202.00409999999999</v>
      </c>
      <c r="C676" s="9">
        <v>0</v>
      </c>
      <c r="D676" s="9">
        <f t="shared" si="484"/>
        <v>0</v>
      </c>
      <c r="F676">
        <f t="shared" si="485"/>
        <v>0</v>
      </c>
      <c r="G676" s="6">
        <v>28.518229999999999</v>
      </c>
      <c r="H676" s="9">
        <v>0</v>
      </c>
      <c r="I676" s="9">
        <f t="shared" si="486"/>
        <v>0</v>
      </c>
      <c r="K676">
        <f t="shared" si="487"/>
        <v>0</v>
      </c>
      <c r="L676" s="6">
        <v>135.4616</v>
      </c>
      <c r="M676" s="9">
        <v>0</v>
      </c>
      <c r="N676" s="9">
        <f t="shared" si="488"/>
        <v>0</v>
      </c>
      <c r="P676">
        <f t="shared" si="489"/>
        <v>0</v>
      </c>
      <c r="Q676" s="6">
        <v>32.083010000000002</v>
      </c>
      <c r="R676" s="9">
        <v>0</v>
      </c>
      <c r="S676" s="9">
        <f t="shared" si="490"/>
        <v>0</v>
      </c>
      <c r="U676">
        <f t="shared" si="491"/>
        <v>4.2154921826640006</v>
      </c>
      <c r="V676" s="7">
        <v>177.05070000000001</v>
      </c>
      <c r="W676" s="9">
        <v>2.3809520000000002</v>
      </c>
      <c r="X676" s="9">
        <f t="shared" si="492"/>
        <v>22.753569000900342</v>
      </c>
      <c r="Z676">
        <f t="shared" si="493"/>
        <v>0</v>
      </c>
      <c r="AA676" s="7">
        <v>32.083010000000002</v>
      </c>
      <c r="AB676" s="9">
        <v>0</v>
      </c>
      <c r="AC676" s="9">
        <f t="shared" si="494"/>
        <v>0</v>
      </c>
      <c r="AE676">
        <f t="shared" si="495"/>
        <v>0</v>
      </c>
      <c r="AF676" s="6">
        <v>224.58109999999999</v>
      </c>
      <c r="AG676" s="9">
        <v>0</v>
      </c>
      <c r="AH676">
        <f t="shared" si="496"/>
        <v>0</v>
      </c>
      <c r="AJ676">
        <f t="shared" si="497"/>
        <v>0</v>
      </c>
      <c r="AK676" s="6">
        <v>95.060779999999994</v>
      </c>
      <c r="AL676" s="9">
        <v>0</v>
      </c>
      <c r="AM676">
        <f t="shared" si="498"/>
        <v>0</v>
      </c>
      <c r="AO676">
        <f t="shared" si="529"/>
        <v>3.9428608904930003</v>
      </c>
      <c r="AP676" s="6">
        <v>173.48589999999999</v>
      </c>
      <c r="AQ676" s="9">
        <v>2.2727270000000002</v>
      </c>
      <c r="AR676">
        <f t="shared" si="499"/>
        <v>10.507820721677611</v>
      </c>
      <c r="AT676">
        <f t="shared" si="530"/>
        <v>0</v>
      </c>
      <c r="AU676" s="6">
        <v>32.083010000000002</v>
      </c>
      <c r="AV676" s="9">
        <v>0</v>
      </c>
      <c r="AW676">
        <f t="shared" si="500"/>
        <v>0</v>
      </c>
      <c r="AY676">
        <f t="shared" si="501"/>
        <v>0</v>
      </c>
      <c r="AZ676" s="6">
        <v>159.42099999999999</v>
      </c>
      <c r="BA676" s="9">
        <v>0</v>
      </c>
      <c r="BB676" s="9">
        <f t="shared" si="502"/>
        <v>0</v>
      </c>
      <c r="BD676">
        <f t="shared" si="503"/>
        <v>0</v>
      </c>
      <c r="BE676" s="6">
        <v>72.067030000000003</v>
      </c>
      <c r="BF676" s="9">
        <v>0</v>
      </c>
      <c r="BG676" s="9">
        <f t="shared" si="504"/>
        <v>0</v>
      </c>
      <c r="BI676">
        <f t="shared" si="505"/>
        <v>0</v>
      </c>
      <c r="BJ676" s="6">
        <v>205.2818</v>
      </c>
      <c r="BK676" s="9">
        <v>0</v>
      </c>
      <c r="BL676" s="9">
        <f t="shared" si="506"/>
        <v>0</v>
      </c>
      <c r="BN676">
        <f t="shared" si="507"/>
        <v>0</v>
      </c>
      <c r="BO676" s="6">
        <v>85.170119999999997</v>
      </c>
      <c r="BP676" s="9">
        <v>0</v>
      </c>
      <c r="BQ676" s="9">
        <f t="shared" si="508"/>
        <v>0</v>
      </c>
      <c r="BS676">
        <f t="shared" si="509"/>
        <v>0</v>
      </c>
      <c r="BT676" s="7">
        <v>227.12029999999999</v>
      </c>
      <c r="BU676" s="9">
        <v>0</v>
      </c>
      <c r="BV676" s="9">
        <f t="shared" si="510"/>
        <v>0</v>
      </c>
      <c r="BX676">
        <f t="shared" si="511"/>
        <v>0</v>
      </c>
      <c r="BY676" s="7">
        <v>111.3763</v>
      </c>
      <c r="BZ676" s="9">
        <v>0</v>
      </c>
      <c r="CA676" s="9">
        <f t="shared" si="512"/>
        <v>0</v>
      </c>
      <c r="CC676">
        <f t="shared" si="513"/>
        <v>0</v>
      </c>
      <c r="CD676" s="6">
        <v>353.78359999999998</v>
      </c>
      <c r="CE676" s="9">
        <v>0</v>
      </c>
      <c r="CF676">
        <f t="shared" si="514"/>
        <v>0</v>
      </c>
      <c r="CH676">
        <f t="shared" si="515"/>
        <v>0</v>
      </c>
      <c r="CI676" s="6">
        <v>115.744</v>
      </c>
      <c r="CJ676" s="9">
        <v>0</v>
      </c>
      <c r="CK676">
        <f t="shared" si="516"/>
        <v>0</v>
      </c>
      <c r="CM676">
        <f t="shared" si="517"/>
        <v>0</v>
      </c>
      <c r="CN676" s="6">
        <v>278.41199999999998</v>
      </c>
      <c r="CO676" s="9">
        <v>0</v>
      </c>
      <c r="CP676" s="9">
        <f t="shared" si="518"/>
        <v>0</v>
      </c>
      <c r="CR676">
        <f t="shared" si="519"/>
        <v>3.8795727755949998</v>
      </c>
      <c r="CS676" s="6">
        <v>85.512249999999995</v>
      </c>
      <c r="CT676" s="9">
        <v>4.5368620000000002</v>
      </c>
      <c r="CU676" s="9">
        <f t="shared" si="520"/>
        <v>13.511136655273544</v>
      </c>
      <c r="CW676">
        <f t="shared" si="521"/>
        <v>0</v>
      </c>
      <c r="CX676" s="6">
        <v>204.83160000000001</v>
      </c>
      <c r="CY676" s="9">
        <v>0</v>
      </c>
      <c r="CZ676" s="9">
        <f t="shared" si="522"/>
        <v>0</v>
      </c>
      <c r="DB676">
        <f t="shared" si="523"/>
        <v>0</v>
      </c>
      <c r="DC676" s="6">
        <v>53.693730000000002</v>
      </c>
      <c r="DD676" s="9">
        <v>0</v>
      </c>
      <c r="DE676" s="9">
        <f t="shared" si="524"/>
        <v>0</v>
      </c>
      <c r="DG676">
        <f t="shared" si="525"/>
        <v>0</v>
      </c>
      <c r="DH676" s="7">
        <v>254.54810000000001</v>
      </c>
      <c r="DI676" s="9">
        <v>0</v>
      </c>
      <c r="DJ676" s="9">
        <f t="shared" si="526"/>
        <v>0</v>
      </c>
      <c r="DL676">
        <f t="shared" si="527"/>
        <v>0</v>
      </c>
      <c r="DM676" s="7">
        <v>75.568960000000004</v>
      </c>
      <c r="DN676" s="9">
        <v>0</v>
      </c>
      <c r="DO676" s="9">
        <f t="shared" si="528"/>
        <v>0</v>
      </c>
    </row>
    <row r="677" spans="1:119" x14ac:dyDescent="0.25">
      <c r="A677">
        <f t="shared" si="483"/>
        <v>0</v>
      </c>
      <c r="B677" s="6"/>
      <c r="D677" s="9">
        <f t="shared" si="484"/>
        <v>0</v>
      </c>
      <c r="F677">
        <f t="shared" si="485"/>
        <v>0</v>
      </c>
      <c r="G677" s="6"/>
      <c r="I677" s="9">
        <f t="shared" si="486"/>
        <v>0</v>
      </c>
      <c r="K677">
        <f t="shared" si="487"/>
        <v>0</v>
      </c>
      <c r="L677" s="6"/>
      <c r="N677" s="9">
        <f t="shared" si="488"/>
        <v>0</v>
      </c>
      <c r="P677">
        <f t="shared" si="489"/>
        <v>0</v>
      </c>
      <c r="Q677" s="6"/>
      <c r="S677" s="9">
        <f t="shared" si="490"/>
        <v>0</v>
      </c>
      <c r="U677">
        <f t="shared" si="491"/>
        <v>0</v>
      </c>
      <c r="V677" s="7"/>
      <c r="X677" s="9">
        <f t="shared" si="492"/>
        <v>0</v>
      </c>
      <c r="Z677">
        <f t="shared" si="493"/>
        <v>0</v>
      </c>
      <c r="AA677" s="7"/>
      <c r="AC677" s="9">
        <f t="shared" si="494"/>
        <v>0</v>
      </c>
      <c r="AE677">
        <f t="shared" si="495"/>
        <v>0</v>
      </c>
      <c r="AF677" s="6"/>
      <c r="AH677">
        <f t="shared" si="496"/>
        <v>0</v>
      </c>
      <c r="AJ677">
        <f t="shared" si="497"/>
        <v>0</v>
      </c>
      <c r="AK677" s="6"/>
      <c r="AM677">
        <f t="shared" si="498"/>
        <v>0</v>
      </c>
      <c r="AO677">
        <f t="shared" si="529"/>
        <v>0</v>
      </c>
      <c r="AP677" s="6"/>
      <c r="AR677">
        <f t="shared" si="499"/>
        <v>0</v>
      </c>
      <c r="AT677">
        <f t="shared" si="530"/>
        <v>0</v>
      </c>
      <c r="AU677" s="6"/>
      <c r="AW677">
        <f t="shared" si="500"/>
        <v>0</v>
      </c>
      <c r="AY677">
        <f t="shared" si="501"/>
        <v>0</v>
      </c>
      <c r="AZ677" s="6"/>
      <c r="BB677" s="9">
        <f t="shared" si="502"/>
        <v>0</v>
      </c>
      <c r="BD677">
        <f t="shared" si="503"/>
        <v>0</v>
      </c>
      <c r="BE677" s="6"/>
      <c r="BG677" s="9">
        <f t="shared" si="504"/>
        <v>0</v>
      </c>
      <c r="BI677">
        <f t="shared" si="505"/>
        <v>0</v>
      </c>
      <c r="BJ677" s="6"/>
      <c r="BL677" s="9">
        <f t="shared" si="506"/>
        <v>0</v>
      </c>
      <c r="BN677">
        <f t="shared" si="507"/>
        <v>0</v>
      </c>
      <c r="BO677" s="6"/>
      <c r="BQ677" s="9">
        <f t="shared" si="508"/>
        <v>0</v>
      </c>
      <c r="BS677">
        <f t="shared" si="509"/>
        <v>0</v>
      </c>
      <c r="BT677" s="7"/>
      <c r="BV677" s="9">
        <f t="shared" si="510"/>
        <v>0</v>
      </c>
      <c r="BX677">
        <f t="shared" si="511"/>
        <v>0</v>
      </c>
      <c r="BY677" s="7"/>
      <c r="CA677" s="9">
        <f t="shared" si="512"/>
        <v>0</v>
      </c>
      <c r="CC677">
        <f t="shared" si="513"/>
        <v>0</v>
      </c>
      <c r="CD677" s="6"/>
      <c r="CF677">
        <f t="shared" si="514"/>
        <v>0</v>
      </c>
      <c r="CH677">
        <f t="shared" si="515"/>
        <v>0</v>
      </c>
      <c r="CI677" s="6"/>
      <c r="CK677">
        <f t="shared" si="516"/>
        <v>0</v>
      </c>
      <c r="CM677">
        <f t="shared" si="517"/>
        <v>0</v>
      </c>
      <c r="CN677" s="6"/>
      <c r="CP677" s="9">
        <f t="shared" si="518"/>
        <v>0</v>
      </c>
      <c r="CR677">
        <f t="shared" si="519"/>
        <v>0</v>
      </c>
      <c r="CS677" s="6"/>
      <c r="CU677" s="9">
        <f t="shared" si="520"/>
        <v>0</v>
      </c>
      <c r="CW677">
        <f t="shared" si="521"/>
        <v>0</v>
      </c>
      <c r="CX677" s="6"/>
      <c r="CZ677" s="9">
        <f t="shared" si="522"/>
        <v>0</v>
      </c>
      <c r="DB677">
        <f t="shared" si="523"/>
        <v>0</v>
      </c>
      <c r="DC677" s="6"/>
      <c r="DE677" s="9">
        <f t="shared" si="524"/>
        <v>0</v>
      </c>
      <c r="DG677">
        <f t="shared" si="525"/>
        <v>0</v>
      </c>
      <c r="DH677" s="7"/>
      <c r="DJ677" s="9">
        <f t="shared" si="526"/>
        <v>0</v>
      </c>
      <c r="DL677">
        <f t="shared" si="527"/>
        <v>0</v>
      </c>
      <c r="DM677" s="7"/>
      <c r="DO677" s="9">
        <f t="shared" si="528"/>
        <v>0</v>
      </c>
    </row>
    <row r="678" spans="1:119" x14ac:dyDescent="0.25">
      <c r="A678">
        <f t="shared" si="483"/>
        <v>0</v>
      </c>
      <c r="B678" s="6">
        <v>202.61080000000001</v>
      </c>
      <c r="C678" s="9">
        <v>0</v>
      </c>
      <c r="D678" s="9">
        <f t="shared" si="484"/>
        <v>0</v>
      </c>
      <c r="F678">
        <f t="shared" si="485"/>
        <v>0</v>
      </c>
      <c r="G678" s="6">
        <v>28.603870000000001</v>
      </c>
      <c r="H678" s="9">
        <v>0</v>
      </c>
      <c r="I678" s="9">
        <f t="shared" si="486"/>
        <v>0</v>
      </c>
      <c r="K678">
        <f t="shared" si="487"/>
        <v>0</v>
      </c>
      <c r="L678" s="6">
        <v>135.86840000000001</v>
      </c>
      <c r="M678" s="9">
        <v>0</v>
      </c>
      <c r="N678" s="9">
        <f t="shared" si="488"/>
        <v>0</v>
      </c>
      <c r="P678">
        <f t="shared" si="489"/>
        <v>0</v>
      </c>
      <c r="Q678" s="6">
        <v>32.179360000000003</v>
      </c>
      <c r="R678" s="9">
        <v>0</v>
      </c>
      <c r="S678" s="9">
        <f t="shared" si="490"/>
        <v>0</v>
      </c>
      <c r="U678">
        <f t="shared" si="491"/>
        <v>0</v>
      </c>
      <c r="V678" s="7">
        <v>177.58240000000001</v>
      </c>
      <c r="W678" s="9">
        <v>0</v>
      </c>
      <c r="X678" s="9">
        <f t="shared" si="492"/>
        <v>0</v>
      </c>
      <c r="Z678">
        <f t="shared" si="493"/>
        <v>0</v>
      </c>
      <c r="AA678" s="7">
        <v>32.179360000000003</v>
      </c>
      <c r="AB678" s="9">
        <v>0</v>
      </c>
      <c r="AC678" s="9">
        <f t="shared" si="494"/>
        <v>0</v>
      </c>
      <c r="AE678">
        <f t="shared" si="495"/>
        <v>0</v>
      </c>
      <c r="AF678" s="6">
        <v>225.25550000000001</v>
      </c>
      <c r="AG678" s="9">
        <v>0</v>
      </c>
      <c r="AH678">
        <f t="shared" si="496"/>
        <v>0</v>
      </c>
      <c r="AJ678">
        <f t="shared" si="497"/>
        <v>0</v>
      </c>
      <c r="AK678" s="6">
        <v>95.346239999999995</v>
      </c>
      <c r="AL678" s="9">
        <v>0</v>
      </c>
      <c r="AM678">
        <f t="shared" si="498"/>
        <v>0</v>
      </c>
      <c r="AO678">
        <f t="shared" si="529"/>
        <v>0</v>
      </c>
      <c r="AP678" s="6">
        <v>174.0069</v>
      </c>
      <c r="AQ678" s="9">
        <v>0</v>
      </c>
      <c r="AR678">
        <f t="shared" si="499"/>
        <v>0</v>
      </c>
      <c r="AT678">
        <f t="shared" si="530"/>
        <v>0</v>
      </c>
      <c r="AU678" s="6">
        <v>32.179360000000003</v>
      </c>
      <c r="AV678" s="9">
        <v>0</v>
      </c>
      <c r="AW678">
        <f t="shared" si="500"/>
        <v>0</v>
      </c>
      <c r="AY678">
        <f t="shared" si="501"/>
        <v>0</v>
      </c>
      <c r="AZ678" s="6">
        <v>159.8997</v>
      </c>
      <c r="BA678" s="9">
        <v>0</v>
      </c>
      <c r="BB678" s="9">
        <f t="shared" si="502"/>
        <v>0</v>
      </c>
      <c r="BD678">
        <f t="shared" si="503"/>
        <v>0</v>
      </c>
      <c r="BE678" s="6">
        <v>72.283450000000002</v>
      </c>
      <c r="BF678" s="9">
        <v>0</v>
      </c>
      <c r="BG678" s="9">
        <f t="shared" si="504"/>
        <v>0</v>
      </c>
      <c r="BI678">
        <f t="shared" si="505"/>
        <v>0</v>
      </c>
      <c r="BJ678" s="6">
        <v>205.89830000000001</v>
      </c>
      <c r="BK678" s="9">
        <v>0</v>
      </c>
      <c r="BL678" s="9">
        <f t="shared" si="506"/>
        <v>0</v>
      </c>
      <c r="BN678">
        <f t="shared" si="507"/>
        <v>0</v>
      </c>
      <c r="BO678" s="6">
        <v>85.425880000000006</v>
      </c>
      <c r="BP678" s="9">
        <v>0</v>
      </c>
      <c r="BQ678" s="9">
        <f t="shared" si="508"/>
        <v>0</v>
      </c>
      <c r="BS678">
        <f t="shared" si="509"/>
        <v>0</v>
      </c>
      <c r="BT678" s="7">
        <v>227.80240000000001</v>
      </c>
      <c r="BU678" s="9">
        <v>0</v>
      </c>
      <c r="BV678" s="9">
        <f t="shared" si="510"/>
        <v>0</v>
      </c>
      <c r="BX678">
        <f t="shared" si="511"/>
        <v>0</v>
      </c>
      <c r="BY678" s="7">
        <v>111.71080000000001</v>
      </c>
      <c r="BZ678" s="9">
        <v>0</v>
      </c>
      <c r="CA678" s="9">
        <f t="shared" si="512"/>
        <v>0</v>
      </c>
      <c r="CC678">
        <f t="shared" si="513"/>
        <v>0</v>
      </c>
      <c r="CD678" s="6">
        <v>354.846</v>
      </c>
      <c r="CE678" s="9">
        <v>0</v>
      </c>
      <c r="CF678">
        <f t="shared" si="514"/>
        <v>0</v>
      </c>
      <c r="CH678">
        <f t="shared" si="515"/>
        <v>0</v>
      </c>
      <c r="CI678" s="6">
        <v>116.0916</v>
      </c>
      <c r="CJ678" s="9">
        <v>0</v>
      </c>
      <c r="CK678">
        <f t="shared" si="516"/>
        <v>0</v>
      </c>
      <c r="CM678">
        <f t="shared" si="517"/>
        <v>0</v>
      </c>
      <c r="CN678" s="6">
        <v>279.24799999999999</v>
      </c>
      <c r="CO678" s="9">
        <v>0</v>
      </c>
      <c r="CP678" s="9">
        <f t="shared" si="518"/>
        <v>0</v>
      </c>
      <c r="CR678">
        <f t="shared" si="519"/>
        <v>0</v>
      </c>
      <c r="CS678" s="6">
        <v>85.769040000000004</v>
      </c>
      <c r="CT678" s="9">
        <v>0</v>
      </c>
      <c r="CU678" s="9">
        <f t="shared" si="520"/>
        <v>0</v>
      </c>
      <c r="CW678">
        <f t="shared" si="521"/>
        <v>0</v>
      </c>
      <c r="CX678" s="6">
        <v>205.4468</v>
      </c>
      <c r="CY678" s="9">
        <v>0</v>
      </c>
      <c r="CZ678" s="9">
        <f t="shared" si="522"/>
        <v>0</v>
      </c>
      <c r="DB678">
        <f t="shared" si="523"/>
        <v>0</v>
      </c>
      <c r="DC678" s="6">
        <v>53.854979999999998</v>
      </c>
      <c r="DD678" s="9">
        <v>0</v>
      </c>
      <c r="DE678" s="9">
        <f t="shared" si="524"/>
        <v>0</v>
      </c>
      <c r="DG678">
        <f t="shared" si="525"/>
        <v>0</v>
      </c>
      <c r="DH678" s="7">
        <v>255.3125</v>
      </c>
      <c r="DI678" s="9">
        <v>0</v>
      </c>
      <c r="DJ678" s="9">
        <f t="shared" si="526"/>
        <v>0</v>
      </c>
      <c r="DL678">
        <f t="shared" si="527"/>
        <v>0</v>
      </c>
      <c r="DM678" s="7">
        <v>75.795900000000003</v>
      </c>
      <c r="DN678" s="9">
        <v>0</v>
      </c>
      <c r="DO678" s="9">
        <f t="shared" si="528"/>
        <v>0</v>
      </c>
    </row>
    <row r="679" spans="1:119" x14ac:dyDescent="0.25">
      <c r="A679">
        <f t="shared" si="483"/>
        <v>0</v>
      </c>
      <c r="B679" s="6"/>
      <c r="D679" s="9">
        <f t="shared" si="484"/>
        <v>0</v>
      </c>
      <c r="F679">
        <f t="shared" si="485"/>
        <v>0</v>
      </c>
      <c r="G679" s="6"/>
      <c r="I679" s="9">
        <f t="shared" si="486"/>
        <v>0</v>
      </c>
      <c r="K679">
        <f t="shared" si="487"/>
        <v>0</v>
      </c>
      <c r="L679" s="6"/>
      <c r="N679" s="9">
        <f t="shared" si="488"/>
        <v>0</v>
      </c>
      <c r="P679">
        <f t="shared" si="489"/>
        <v>0</v>
      </c>
      <c r="Q679" s="6"/>
      <c r="S679" s="9">
        <f t="shared" si="490"/>
        <v>0</v>
      </c>
      <c r="U679">
        <f t="shared" si="491"/>
        <v>0</v>
      </c>
      <c r="V679" s="7"/>
      <c r="X679" s="9">
        <f t="shared" si="492"/>
        <v>0</v>
      </c>
      <c r="Z679">
        <f t="shared" si="493"/>
        <v>0</v>
      </c>
      <c r="AA679" s="7"/>
      <c r="AC679" s="9">
        <f t="shared" si="494"/>
        <v>0</v>
      </c>
      <c r="AE679">
        <f t="shared" si="495"/>
        <v>0</v>
      </c>
      <c r="AF679" s="6"/>
      <c r="AH679">
        <f t="shared" si="496"/>
        <v>0</v>
      </c>
      <c r="AJ679">
        <f t="shared" si="497"/>
        <v>0</v>
      </c>
      <c r="AK679" s="6"/>
      <c r="AM679">
        <f t="shared" si="498"/>
        <v>0</v>
      </c>
      <c r="AO679">
        <f t="shared" si="529"/>
        <v>0</v>
      </c>
      <c r="AP679" s="6"/>
      <c r="AR679">
        <f t="shared" si="499"/>
        <v>0</v>
      </c>
      <c r="AT679">
        <f t="shared" si="530"/>
        <v>0</v>
      </c>
      <c r="AU679" s="6"/>
      <c r="AW679">
        <f t="shared" si="500"/>
        <v>0</v>
      </c>
      <c r="AY679">
        <f t="shared" si="501"/>
        <v>0</v>
      </c>
      <c r="AZ679" s="6"/>
      <c r="BB679" s="9">
        <f t="shared" si="502"/>
        <v>0</v>
      </c>
      <c r="BD679">
        <f t="shared" si="503"/>
        <v>0</v>
      </c>
      <c r="BE679" s="6"/>
      <c r="BG679" s="9">
        <f t="shared" si="504"/>
        <v>0</v>
      </c>
      <c r="BI679">
        <f t="shared" si="505"/>
        <v>0</v>
      </c>
      <c r="BJ679" s="6"/>
      <c r="BL679" s="9">
        <f t="shared" si="506"/>
        <v>0</v>
      </c>
      <c r="BN679">
        <f t="shared" si="507"/>
        <v>0</v>
      </c>
      <c r="BO679" s="6"/>
      <c r="BQ679" s="9">
        <f t="shared" si="508"/>
        <v>0</v>
      </c>
      <c r="BS679">
        <f t="shared" si="509"/>
        <v>0</v>
      </c>
      <c r="BT679" s="7"/>
      <c r="BV679" s="9">
        <f t="shared" si="510"/>
        <v>0</v>
      </c>
      <c r="BX679">
        <f t="shared" si="511"/>
        <v>0</v>
      </c>
      <c r="BY679" s="7"/>
      <c r="CA679" s="9">
        <f t="shared" si="512"/>
        <v>0</v>
      </c>
      <c r="CC679">
        <f t="shared" si="513"/>
        <v>0</v>
      </c>
      <c r="CD679" s="6"/>
      <c r="CF679">
        <f t="shared" si="514"/>
        <v>0</v>
      </c>
      <c r="CH679">
        <f t="shared" si="515"/>
        <v>0</v>
      </c>
      <c r="CI679" s="6"/>
      <c r="CK679">
        <f t="shared" si="516"/>
        <v>0</v>
      </c>
      <c r="CM679">
        <f t="shared" si="517"/>
        <v>0</v>
      </c>
      <c r="CN679" s="6"/>
      <c r="CP679" s="9">
        <f t="shared" si="518"/>
        <v>0</v>
      </c>
      <c r="CR679">
        <f t="shared" si="519"/>
        <v>0</v>
      </c>
      <c r="CS679" s="6"/>
      <c r="CU679" s="9">
        <f t="shared" si="520"/>
        <v>0</v>
      </c>
      <c r="CW679">
        <f t="shared" si="521"/>
        <v>0</v>
      </c>
      <c r="CX679" s="6"/>
      <c r="CZ679" s="9">
        <f t="shared" si="522"/>
        <v>0</v>
      </c>
      <c r="DB679">
        <f t="shared" si="523"/>
        <v>0</v>
      </c>
      <c r="DC679" s="6"/>
      <c r="DE679" s="9">
        <f t="shared" si="524"/>
        <v>0</v>
      </c>
      <c r="DG679">
        <f t="shared" si="525"/>
        <v>0</v>
      </c>
      <c r="DH679" s="7"/>
      <c r="DJ679" s="9">
        <f t="shared" si="526"/>
        <v>0</v>
      </c>
      <c r="DL679">
        <f t="shared" si="527"/>
        <v>0</v>
      </c>
      <c r="DM679" s="7"/>
      <c r="DO679" s="9">
        <f t="shared" si="528"/>
        <v>0</v>
      </c>
    </row>
    <row r="680" spans="1:119" x14ac:dyDescent="0.25">
      <c r="A680">
        <f t="shared" si="483"/>
        <v>0</v>
      </c>
      <c r="B680" s="6">
        <v>203.2174</v>
      </c>
      <c r="C680" s="9">
        <v>0</v>
      </c>
      <c r="D680" s="9">
        <f t="shared" si="484"/>
        <v>0</v>
      </c>
      <c r="F680">
        <f t="shared" si="485"/>
        <v>0</v>
      </c>
      <c r="G680" s="6">
        <v>28.689509999999999</v>
      </c>
      <c r="H680" s="9">
        <v>0</v>
      </c>
      <c r="I680" s="9">
        <f t="shared" si="486"/>
        <v>0</v>
      </c>
      <c r="K680">
        <f t="shared" si="487"/>
        <v>0</v>
      </c>
      <c r="L680" s="6">
        <v>136.27520000000001</v>
      </c>
      <c r="M680" s="9">
        <v>0</v>
      </c>
      <c r="N680" s="9">
        <f t="shared" si="488"/>
        <v>0</v>
      </c>
      <c r="P680">
        <f t="shared" si="489"/>
        <v>0</v>
      </c>
      <c r="Q680" s="6">
        <v>32.275700000000001</v>
      </c>
      <c r="R680" s="9">
        <v>0</v>
      </c>
      <c r="S680" s="9">
        <f t="shared" si="490"/>
        <v>0</v>
      </c>
      <c r="U680">
        <f t="shared" si="491"/>
        <v>0</v>
      </c>
      <c r="V680" s="7">
        <v>178.11410000000001</v>
      </c>
      <c r="W680" s="9">
        <v>0</v>
      </c>
      <c r="X680" s="9">
        <f t="shared" si="492"/>
        <v>0</v>
      </c>
      <c r="Z680">
        <f t="shared" si="493"/>
        <v>0</v>
      </c>
      <c r="AA680" s="7">
        <v>32.275700000000001</v>
      </c>
      <c r="AB680" s="9">
        <v>0</v>
      </c>
      <c r="AC680" s="9">
        <f t="shared" si="494"/>
        <v>0</v>
      </c>
      <c r="AE680">
        <f t="shared" si="495"/>
        <v>2.5673860488359996</v>
      </c>
      <c r="AF680" s="6">
        <v>225.9299</v>
      </c>
      <c r="AG680" s="9">
        <v>1.1363639999999999</v>
      </c>
      <c r="AH680">
        <f t="shared" si="496"/>
        <v>15.992494677534522</v>
      </c>
      <c r="AJ680">
        <f t="shared" si="497"/>
        <v>0</v>
      </c>
      <c r="AK680" s="6">
        <v>95.631709999999998</v>
      </c>
      <c r="AL680" s="9">
        <v>0</v>
      </c>
      <c r="AM680">
        <f t="shared" si="498"/>
        <v>0</v>
      </c>
      <c r="AO680">
        <f t="shared" si="529"/>
        <v>0</v>
      </c>
      <c r="AP680" s="6">
        <v>174.52789999999999</v>
      </c>
      <c r="AQ680" s="9">
        <v>0</v>
      </c>
      <c r="AR680">
        <f t="shared" si="499"/>
        <v>0</v>
      </c>
      <c r="AT680">
        <f t="shared" si="530"/>
        <v>0</v>
      </c>
      <c r="AU680" s="6">
        <v>32.275700000000001</v>
      </c>
      <c r="AV680" s="9">
        <v>0</v>
      </c>
      <c r="AW680">
        <f t="shared" si="500"/>
        <v>0</v>
      </c>
      <c r="AY680">
        <f t="shared" si="501"/>
        <v>0</v>
      </c>
      <c r="AZ680" s="6">
        <v>160.3785</v>
      </c>
      <c r="BA680" s="9">
        <v>0</v>
      </c>
      <c r="BB680" s="9">
        <f t="shared" si="502"/>
        <v>0</v>
      </c>
      <c r="BD680">
        <f t="shared" si="503"/>
        <v>0</v>
      </c>
      <c r="BE680" s="6">
        <v>72.499859999999998</v>
      </c>
      <c r="BF680" s="9">
        <v>0</v>
      </c>
      <c r="BG680" s="9">
        <f t="shared" si="504"/>
        <v>0</v>
      </c>
      <c r="BI680">
        <f t="shared" si="505"/>
        <v>0</v>
      </c>
      <c r="BJ680" s="6">
        <v>206.5147</v>
      </c>
      <c r="BK680" s="9">
        <v>0</v>
      </c>
      <c r="BL680" s="9">
        <f t="shared" si="506"/>
        <v>0</v>
      </c>
      <c r="BN680">
        <f t="shared" si="507"/>
        <v>0</v>
      </c>
      <c r="BO680" s="6">
        <v>85.681659999999994</v>
      </c>
      <c r="BP680" s="9">
        <v>0</v>
      </c>
      <c r="BQ680" s="9">
        <f t="shared" si="508"/>
        <v>0</v>
      </c>
      <c r="BS680">
        <f t="shared" si="509"/>
        <v>0</v>
      </c>
      <c r="BT680" s="7">
        <v>228.48439999999999</v>
      </c>
      <c r="BU680" s="9">
        <v>0</v>
      </c>
      <c r="BV680" s="9">
        <f t="shared" si="510"/>
        <v>0</v>
      </c>
      <c r="BX680">
        <f t="shared" si="511"/>
        <v>0</v>
      </c>
      <c r="BY680" s="7">
        <v>112.04519999999999</v>
      </c>
      <c r="BZ680" s="9">
        <v>0</v>
      </c>
      <c r="CA680" s="9">
        <f t="shared" si="512"/>
        <v>0</v>
      </c>
      <c r="CC680">
        <f t="shared" si="513"/>
        <v>0</v>
      </c>
      <c r="CD680" s="6">
        <v>355.90839999999997</v>
      </c>
      <c r="CE680" s="9">
        <v>0</v>
      </c>
      <c r="CF680">
        <f t="shared" si="514"/>
        <v>0</v>
      </c>
      <c r="CH680">
        <f t="shared" si="515"/>
        <v>0</v>
      </c>
      <c r="CI680" s="6">
        <v>116.4392</v>
      </c>
      <c r="CJ680" s="9">
        <v>0</v>
      </c>
      <c r="CK680">
        <f t="shared" si="516"/>
        <v>0</v>
      </c>
      <c r="CM680">
        <f t="shared" si="517"/>
        <v>0</v>
      </c>
      <c r="CN680" s="6">
        <v>280.08409999999998</v>
      </c>
      <c r="CO680" s="9">
        <v>0</v>
      </c>
      <c r="CP680" s="9">
        <f t="shared" si="518"/>
        <v>0</v>
      </c>
      <c r="CR680">
        <f t="shared" si="519"/>
        <v>0</v>
      </c>
      <c r="CS680" s="6">
        <v>86.025840000000002</v>
      </c>
      <c r="CT680" s="9">
        <v>0</v>
      </c>
      <c r="CU680" s="9">
        <f t="shared" si="520"/>
        <v>0</v>
      </c>
      <c r="CW680">
        <f t="shared" si="521"/>
        <v>0</v>
      </c>
      <c r="CX680" s="6">
        <v>206.06190000000001</v>
      </c>
      <c r="CY680" s="9">
        <v>0</v>
      </c>
      <c r="CZ680" s="9">
        <f t="shared" si="522"/>
        <v>0</v>
      </c>
      <c r="DB680">
        <f t="shared" si="523"/>
        <v>0</v>
      </c>
      <c r="DC680" s="6">
        <v>54.016219999999997</v>
      </c>
      <c r="DD680" s="9">
        <v>0</v>
      </c>
      <c r="DE680" s="9">
        <f t="shared" si="524"/>
        <v>0</v>
      </c>
      <c r="DG680">
        <f t="shared" si="525"/>
        <v>4.0012015625000004</v>
      </c>
      <c r="DH680" s="7">
        <v>256.07690000000002</v>
      </c>
      <c r="DI680" s="9">
        <v>1.5625</v>
      </c>
      <c r="DJ680" s="9">
        <f t="shared" si="526"/>
        <v>26.963133450968982</v>
      </c>
      <c r="DL680">
        <f t="shared" si="527"/>
        <v>0</v>
      </c>
      <c r="DM680" s="7">
        <v>76.022829999999999</v>
      </c>
      <c r="DN680" s="9">
        <v>0</v>
      </c>
      <c r="DO680" s="9">
        <f t="shared" si="528"/>
        <v>0</v>
      </c>
    </row>
    <row r="681" spans="1:119" x14ac:dyDescent="0.25">
      <c r="A681">
        <f t="shared" si="483"/>
        <v>0</v>
      </c>
      <c r="B681" s="6"/>
      <c r="D681" s="9">
        <f t="shared" si="484"/>
        <v>0</v>
      </c>
      <c r="F681">
        <f t="shared" si="485"/>
        <v>0</v>
      </c>
      <c r="G681" s="6"/>
      <c r="I681" s="9">
        <f t="shared" si="486"/>
        <v>0</v>
      </c>
      <c r="K681">
        <f t="shared" si="487"/>
        <v>0</v>
      </c>
      <c r="L681" s="6"/>
      <c r="N681" s="9">
        <f t="shared" si="488"/>
        <v>0</v>
      </c>
      <c r="P681">
        <f t="shared" si="489"/>
        <v>0</v>
      </c>
      <c r="Q681" s="6"/>
      <c r="S681" s="9">
        <f t="shared" si="490"/>
        <v>0</v>
      </c>
      <c r="U681">
        <f t="shared" si="491"/>
        <v>0</v>
      </c>
      <c r="V681" s="7"/>
      <c r="X681" s="9">
        <f t="shared" si="492"/>
        <v>0</v>
      </c>
      <c r="Z681">
        <f t="shared" si="493"/>
        <v>0</v>
      </c>
      <c r="AA681" s="7"/>
      <c r="AC681" s="9">
        <f t="shared" si="494"/>
        <v>0</v>
      </c>
      <c r="AE681">
        <f t="shared" si="495"/>
        <v>0</v>
      </c>
      <c r="AF681" s="6"/>
      <c r="AH681">
        <f t="shared" si="496"/>
        <v>0</v>
      </c>
      <c r="AJ681">
        <f t="shared" si="497"/>
        <v>0</v>
      </c>
      <c r="AK681" s="6"/>
      <c r="AM681">
        <f t="shared" si="498"/>
        <v>0</v>
      </c>
      <c r="AO681">
        <f t="shared" si="529"/>
        <v>0</v>
      </c>
      <c r="AP681" s="6"/>
      <c r="AR681">
        <f t="shared" si="499"/>
        <v>0</v>
      </c>
      <c r="AT681">
        <f t="shared" si="530"/>
        <v>0</v>
      </c>
      <c r="AU681" s="6"/>
      <c r="AW681">
        <f t="shared" si="500"/>
        <v>0</v>
      </c>
      <c r="AY681">
        <f t="shared" si="501"/>
        <v>0</v>
      </c>
      <c r="AZ681" s="6"/>
      <c r="BB681" s="9">
        <f t="shared" si="502"/>
        <v>0</v>
      </c>
      <c r="BD681">
        <f t="shared" si="503"/>
        <v>0</v>
      </c>
      <c r="BE681" s="6"/>
      <c r="BG681" s="9">
        <f t="shared" si="504"/>
        <v>0</v>
      </c>
      <c r="BI681">
        <f t="shared" si="505"/>
        <v>0</v>
      </c>
      <c r="BJ681" s="6"/>
      <c r="BL681" s="9">
        <f t="shared" si="506"/>
        <v>0</v>
      </c>
      <c r="BN681">
        <f t="shared" si="507"/>
        <v>0</v>
      </c>
      <c r="BO681" s="6"/>
      <c r="BQ681" s="9">
        <f t="shared" si="508"/>
        <v>0</v>
      </c>
      <c r="BS681">
        <f t="shared" si="509"/>
        <v>0</v>
      </c>
      <c r="BT681" s="7"/>
      <c r="BV681" s="9">
        <f t="shared" si="510"/>
        <v>0</v>
      </c>
      <c r="BX681">
        <f t="shared" si="511"/>
        <v>0</v>
      </c>
      <c r="BY681" s="7"/>
      <c r="CA681" s="9">
        <f t="shared" si="512"/>
        <v>0</v>
      </c>
      <c r="CC681">
        <f t="shared" si="513"/>
        <v>0</v>
      </c>
      <c r="CD681" s="6"/>
      <c r="CF681">
        <f t="shared" si="514"/>
        <v>0</v>
      </c>
      <c r="CH681">
        <f t="shared" si="515"/>
        <v>0</v>
      </c>
      <c r="CI681" s="6"/>
      <c r="CK681">
        <f t="shared" si="516"/>
        <v>0</v>
      </c>
      <c r="CM681">
        <f t="shared" si="517"/>
        <v>0</v>
      </c>
      <c r="CN681" s="6"/>
      <c r="CP681" s="9">
        <f t="shared" si="518"/>
        <v>0</v>
      </c>
      <c r="CR681">
        <f t="shared" si="519"/>
        <v>0</v>
      </c>
      <c r="CS681" s="6"/>
      <c r="CU681" s="9">
        <f t="shared" si="520"/>
        <v>0</v>
      </c>
      <c r="CW681">
        <f t="shared" si="521"/>
        <v>0</v>
      </c>
      <c r="CX681" s="6"/>
      <c r="CZ681" s="9">
        <f t="shared" si="522"/>
        <v>0</v>
      </c>
      <c r="DB681">
        <f t="shared" si="523"/>
        <v>0</v>
      </c>
      <c r="DC681" s="6"/>
      <c r="DE681" s="9">
        <f t="shared" si="524"/>
        <v>0</v>
      </c>
      <c r="DG681">
        <f t="shared" si="525"/>
        <v>0</v>
      </c>
      <c r="DH681" s="7"/>
      <c r="DJ681" s="9">
        <f t="shared" si="526"/>
        <v>0</v>
      </c>
      <c r="DL681">
        <f t="shared" si="527"/>
        <v>0</v>
      </c>
      <c r="DM681" s="7"/>
      <c r="DO681" s="9">
        <f t="shared" si="528"/>
        <v>0</v>
      </c>
    </row>
    <row r="682" spans="1:119" x14ac:dyDescent="0.25">
      <c r="A682">
        <f t="shared" si="483"/>
        <v>0</v>
      </c>
      <c r="B682" s="6">
        <v>203.82400000000001</v>
      </c>
      <c r="C682" s="9">
        <v>0</v>
      </c>
      <c r="D682" s="9">
        <f t="shared" si="484"/>
        <v>0</v>
      </c>
      <c r="F682">
        <f t="shared" si="485"/>
        <v>0</v>
      </c>
      <c r="G682" s="6">
        <v>28.77515</v>
      </c>
      <c r="H682" s="9">
        <v>0</v>
      </c>
      <c r="I682" s="9">
        <f t="shared" si="486"/>
        <v>0</v>
      </c>
      <c r="K682">
        <f t="shared" si="487"/>
        <v>3.7967225259599995</v>
      </c>
      <c r="L682" s="6">
        <v>136.68199999999999</v>
      </c>
      <c r="M682" s="9">
        <v>2.7777780000000001</v>
      </c>
      <c r="N682" s="9">
        <f t="shared" si="488"/>
        <v>4.7725540969837471E-2</v>
      </c>
      <c r="P682">
        <f t="shared" si="489"/>
        <v>0</v>
      </c>
      <c r="Q682" s="6">
        <v>32.372050000000002</v>
      </c>
      <c r="R682" s="9">
        <v>0</v>
      </c>
      <c r="S682" s="9">
        <f t="shared" si="490"/>
        <v>0</v>
      </c>
      <c r="U682">
        <f t="shared" si="491"/>
        <v>0</v>
      </c>
      <c r="V682" s="7">
        <v>178.64570000000001</v>
      </c>
      <c r="W682" s="9">
        <v>0</v>
      </c>
      <c r="X682" s="9">
        <f t="shared" si="492"/>
        <v>0</v>
      </c>
      <c r="Z682">
        <f t="shared" si="493"/>
        <v>0</v>
      </c>
      <c r="AA682" s="7">
        <v>32.372050000000002</v>
      </c>
      <c r="AB682" s="9">
        <v>0</v>
      </c>
      <c r="AC682" s="9">
        <f t="shared" si="494"/>
        <v>0</v>
      </c>
      <c r="AE682">
        <f t="shared" si="495"/>
        <v>0</v>
      </c>
      <c r="AF682" s="6">
        <v>226.60429999999999</v>
      </c>
      <c r="AG682" s="9">
        <v>0</v>
      </c>
      <c r="AH682">
        <f t="shared" si="496"/>
        <v>0</v>
      </c>
      <c r="AJ682">
        <f t="shared" si="497"/>
        <v>0</v>
      </c>
      <c r="AK682" s="6">
        <v>95.917180000000002</v>
      </c>
      <c r="AL682" s="9">
        <v>0</v>
      </c>
      <c r="AM682">
        <f t="shared" si="498"/>
        <v>0</v>
      </c>
      <c r="AO682">
        <f t="shared" si="529"/>
        <v>9.945954227184</v>
      </c>
      <c r="AP682" s="6">
        <v>175.0488</v>
      </c>
      <c r="AQ682" s="9">
        <v>5.6818179999999998</v>
      </c>
      <c r="AR682">
        <f t="shared" si="499"/>
        <v>30.227179066681405</v>
      </c>
      <c r="AT682">
        <f t="shared" si="530"/>
        <v>0</v>
      </c>
      <c r="AU682" s="6">
        <v>32.372050000000002</v>
      </c>
      <c r="AV682" s="9">
        <v>0</v>
      </c>
      <c r="AW682">
        <f t="shared" si="500"/>
        <v>0</v>
      </c>
      <c r="AY682">
        <f t="shared" si="501"/>
        <v>3.2827994747520002</v>
      </c>
      <c r="AZ682" s="6">
        <v>160.85720000000001</v>
      </c>
      <c r="BA682" s="9">
        <v>2.040816</v>
      </c>
      <c r="BB682" s="9">
        <f t="shared" si="502"/>
        <v>0.72252285236646574</v>
      </c>
      <c r="BD682">
        <f t="shared" si="503"/>
        <v>0</v>
      </c>
      <c r="BE682" s="6">
        <v>72.716279999999998</v>
      </c>
      <c r="BF682" s="9">
        <v>0</v>
      </c>
      <c r="BG682" s="9">
        <f t="shared" si="504"/>
        <v>0</v>
      </c>
      <c r="BI682">
        <f t="shared" si="505"/>
        <v>0</v>
      </c>
      <c r="BJ682" s="6">
        <v>207.13120000000001</v>
      </c>
      <c r="BK682" s="9">
        <v>0</v>
      </c>
      <c r="BL682" s="9">
        <f t="shared" si="506"/>
        <v>0</v>
      </c>
      <c r="BN682">
        <f t="shared" si="507"/>
        <v>0</v>
      </c>
      <c r="BO682" s="6">
        <v>85.937420000000003</v>
      </c>
      <c r="BP682" s="9">
        <v>0</v>
      </c>
      <c r="BQ682" s="9">
        <f t="shared" si="508"/>
        <v>0</v>
      </c>
      <c r="BS682">
        <f t="shared" si="509"/>
        <v>0</v>
      </c>
      <c r="BT682" s="7">
        <v>229.16650000000001</v>
      </c>
      <c r="BU682" s="9">
        <v>0</v>
      </c>
      <c r="BV682" s="9">
        <f t="shared" si="510"/>
        <v>0</v>
      </c>
      <c r="BX682">
        <f t="shared" si="511"/>
        <v>0</v>
      </c>
      <c r="BY682" s="7">
        <v>112.3797</v>
      </c>
      <c r="BZ682" s="9">
        <v>0</v>
      </c>
      <c r="CA682" s="9">
        <f t="shared" si="512"/>
        <v>0</v>
      </c>
      <c r="CC682">
        <f t="shared" si="513"/>
        <v>0</v>
      </c>
      <c r="CD682" s="6">
        <v>356.9708</v>
      </c>
      <c r="CE682" s="9">
        <v>0</v>
      </c>
      <c r="CF682">
        <f t="shared" si="514"/>
        <v>0</v>
      </c>
      <c r="CH682">
        <f t="shared" si="515"/>
        <v>0</v>
      </c>
      <c r="CI682" s="6">
        <v>116.7868</v>
      </c>
      <c r="CJ682" s="9">
        <v>0</v>
      </c>
      <c r="CK682">
        <f t="shared" si="516"/>
        <v>0</v>
      </c>
      <c r="CM682">
        <f t="shared" si="517"/>
        <v>0</v>
      </c>
      <c r="CN682" s="6">
        <v>280.92020000000002</v>
      </c>
      <c r="CO682" s="9">
        <v>0</v>
      </c>
      <c r="CP682" s="9">
        <f t="shared" si="518"/>
        <v>0</v>
      </c>
      <c r="CR682">
        <f t="shared" si="519"/>
        <v>0</v>
      </c>
      <c r="CS682" s="6">
        <v>86.282619999999994</v>
      </c>
      <c r="CT682" s="9">
        <v>0</v>
      </c>
      <c r="CU682" s="9">
        <f t="shared" si="520"/>
        <v>0</v>
      </c>
      <c r="CW682">
        <f t="shared" si="521"/>
        <v>0</v>
      </c>
      <c r="CX682" s="6">
        <v>206.67699999999999</v>
      </c>
      <c r="CY682" s="9">
        <v>0</v>
      </c>
      <c r="CZ682" s="9">
        <f t="shared" si="522"/>
        <v>0</v>
      </c>
      <c r="DB682">
        <f t="shared" si="523"/>
        <v>0</v>
      </c>
      <c r="DC682" s="6">
        <v>54.177460000000004</v>
      </c>
      <c r="DD682" s="9">
        <v>0</v>
      </c>
      <c r="DE682" s="9">
        <f t="shared" si="524"/>
        <v>0</v>
      </c>
      <c r="DG682">
        <f t="shared" si="525"/>
        <v>0</v>
      </c>
      <c r="DH682" s="7">
        <v>256.84129999999999</v>
      </c>
      <c r="DI682" s="9">
        <v>0</v>
      </c>
      <c r="DJ682" s="9">
        <f t="shared" si="526"/>
        <v>0</v>
      </c>
      <c r="DL682">
        <f t="shared" si="527"/>
        <v>3.8407291273148996</v>
      </c>
      <c r="DM682" s="7">
        <v>76.249769999999998</v>
      </c>
      <c r="DN682" s="9">
        <v>5.0370369999999998</v>
      </c>
      <c r="DO682" s="9">
        <f t="shared" si="528"/>
        <v>3.95540772163295</v>
      </c>
    </row>
    <row r="683" spans="1:119" x14ac:dyDescent="0.25">
      <c r="A683">
        <f t="shared" si="483"/>
        <v>0</v>
      </c>
      <c r="B683" s="6"/>
      <c r="D683" s="9">
        <f t="shared" si="484"/>
        <v>0</v>
      </c>
      <c r="F683">
        <f t="shared" si="485"/>
        <v>0</v>
      </c>
      <c r="G683" s="6"/>
      <c r="I683" s="9">
        <f t="shared" si="486"/>
        <v>0</v>
      </c>
      <c r="K683">
        <f t="shared" si="487"/>
        <v>0</v>
      </c>
      <c r="L683" s="6"/>
      <c r="N683" s="9">
        <f t="shared" si="488"/>
        <v>0</v>
      </c>
      <c r="P683">
        <f t="shared" si="489"/>
        <v>0</v>
      </c>
      <c r="Q683" s="6"/>
      <c r="S683" s="9">
        <f t="shared" si="490"/>
        <v>0</v>
      </c>
      <c r="U683">
        <f t="shared" si="491"/>
        <v>0</v>
      </c>
      <c r="V683" s="7"/>
      <c r="X683" s="9">
        <f t="shared" si="492"/>
        <v>0</v>
      </c>
      <c r="Z683">
        <f t="shared" si="493"/>
        <v>0</v>
      </c>
      <c r="AA683" s="7"/>
      <c r="AC683" s="9">
        <f t="shared" si="494"/>
        <v>0</v>
      </c>
      <c r="AE683">
        <f t="shared" si="495"/>
        <v>0</v>
      </c>
      <c r="AF683" s="6"/>
      <c r="AH683">
        <f t="shared" si="496"/>
        <v>0</v>
      </c>
      <c r="AJ683">
        <f t="shared" si="497"/>
        <v>0</v>
      </c>
      <c r="AK683" s="6"/>
      <c r="AM683">
        <f t="shared" si="498"/>
        <v>0</v>
      </c>
      <c r="AO683">
        <f t="shared" si="529"/>
        <v>0</v>
      </c>
      <c r="AP683" s="6"/>
      <c r="AR683">
        <f t="shared" si="499"/>
        <v>0</v>
      </c>
      <c r="AT683">
        <f t="shared" si="530"/>
        <v>0</v>
      </c>
      <c r="AU683" s="6"/>
      <c r="AW683">
        <f t="shared" si="500"/>
        <v>0</v>
      </c>
      <c r="AY683">
        <f t="shared" si="501"/>
        <v>0</v>
      </c>
      <c r="AZ683" s="6"/>
      <c r="BB683" s="9">
        <f t="shared" si="502"/>
        <v>0</v>
      </c>
      <c r="BD683">
        <f t="shared" si="503"/>
        <v>0</v>
      </c>
      <c r="BE683" s="6"/>
      <c r="BG683" s="9">
        <f t="shared" si="504"/>
        <v>0</v>
      </c>
      <c r="BI683">
        <f t="shared" si="505"/>
        <v>0</v>
      </c>
      <c r="BJ683" s="6"/>
      <c r="BL683" s="9">
        <f t="shared" si="506"/>
        <v>0</v>
      </c>
      <c r="BN683">
        <f t="shared" si="507"/>
        <v>0</v>
      </c>
      <c r="BO683" s="6"/>
      <c r="BQ683" s="9">
        <f t="shared" si="508"/>
        <v>0</v>
      </c>
      <c r="BS683">
        <f t="shared" si="509"/>
        <v>0</v>
      </c>
      <c r="BT683" s="7"/>
      <c r="BV683" s="9">
        <f t="shared" si="510"/>
        <v>0</v>
      </c>
      <c r="BX683">
        <f t="shared" si="511"/>
        <v>0</v>
      </c>
      <c r="BY683" s="7"/>
      <c r="CA683" s="9">
        <f t="shared" si="512"/>
        <v>0</v>
      </c>
      <c r="CC683">
        <f t="shared" si="513"/>
        <v>0</v>
      </c>
      <c r="CD683" s="6"/>
      <c r="CF683">
        <f t="shared" si="514"/>
        <v>0</v>
      </c>
      <c r="CH683">
        <f t="shared" si="515"/>
        <v>0</v>
      </c>
      <c r="CI683" s="6"/>
      <c r="CK683">
        <f t="shared" si="516"/>
        <v>0</v>
      </c>
      <c r="CM683">
        <f t="shared" si="517"/>
        <v>0</v>
      </c>
      <c r="CN683" s="6"/>
      <c r="CP683" s="9">
        <f t="shared" si="518"/>
        <v>0</v>
      </c>
      <c r="CR683">
        <f t="shared" si="519"/>
        <v>0</v>
      </c>
      <c r="CS683" s="6"/>
      <c r="CU683" s="9">
        <f t="shared" si="520"/>
        <v>0</v>
      </c>
      <c r="CW683">
        <f t="shared" si="521"/>
        <v>0</v>
      </c>
      <c r="CX683" s="6"/>
      <c r="CZ683" s="9">
        <f t="shared" si="522"/>
        <v>0</v>
      </c>
      <c r="DB683">
        <f t="shared" si="523"/>
        <v>0</v>
      </c>
      <c r="DC683" s="6"/>
      <c r="DE683" s="9">
        <f t="shared" si="524"/>
        <v>0</v>
      </c>
      <c r="DG683">
        <f t="shared" si="525"/>
        <v>0</v>
      </c>
      <c r="DH683" s="7"/>
      <c r="DJ683" s="9">
        <f t="shared" si="526"/>
        <v>0</v>
      </c>
      <c r="DL683">
        <f t="shared" si="527"/>
        <v>0</v>
      </c>
      <c r="DM683" s="7"/>
      <c r="DO683" s="9">
        <f t="shared" si="528"/>
        <v>0</v>
      </c>
    </row>
    <row r="684" spans="1:119" x14ac:dyDescent="0.25">
      <c r="A684">
        <f t="shared" si="483"/>
        <v>4.5429017679319994</v>
      </c>
      <c r="B684" s="6">
        <v>204.4306</v>
      </c>
      <c r="C684" s="9">
        <v>2.2222219999999999</v>
      </c>
      <c r="D684" s="9">
        <f t="shared" si="484"/>
        <v>5.3964839380777212</v>
      </c>
      <c r="F684">
        <f t="shared" si="485"/>
        <v>0</v>
      </c>
      <c r="G684" s="6">
        <v>28.860790000000001</v>
      </c>
      <c r="H684" s="9">
        <v>0</v>
      </c>
      <c r="I684" s="9">
        <f t="shared" si="486"/>
        <v>0</v>
      </c>
      <c r="K684">
        <f t="shared" si="487"/>
        <v>0</v>
      </c>
      <c r="L684" s="6">
        <v>137.08879999999999</v>
      </c>
      <c r="M684" s="9">
        <v>0</v>
      </c>
      <c r="N684" s="9">
        <f t="shared" si="488"/>
        <v>0</v>
      </c>
      <c r="P684">
        <f t="shared" si="489"/>
        <v>0</v>
      </c>
      <c r="Q684" s="6">
        <v>32.468389999999999</v>
      </c>
      <c r="R684" s="9">
        <v>0</v>
      </c>
      <c r="S684" s="9">
        <f t="shared" si="490"/>
        <v>0</v>
      </c>
      <c r="U684">
        <f t="shared" si="491"/>
        <v>0</v>
      </c>
      <c r="V684" s="7">
        <v>179.17740000000001</v>
      </c>
      <c r="W684" s="9">
        <v>0</v>
      </c>
      <c r="X684" s="9">
        <f t="shared" si="492"/>
        <v>0</v>
      </c>
      <c r="Z684">
        <f t="shared" si="493"/>
        <v>0</v>
      </c>
      <c r="AA684" s="7">
        <v>32.468389999999999</v>
      </c>
      <c r="AB684" s="9">
        <v>0</v>
      </c>
      <c r="AC684" s="9">
        <f t="shared" si="494"/>
        <v>0</v>
      </c>
      <c r="AE684">
        <f t="shared" si="495"/>
        <v>0</v>
      </c>
      <c r="AF684" s="6">
        <v>227.27879999999999</v>
      </c>
      <c r="AG684" s="9">
        <v>0</v>
      </c>
      <c r="AH684">
        <f t="shared" si="496"/>
        <v>0</v>
      </c>
      <c r="AJ684">
        <f t="shared" si="497"/>
        <v>0</v>
      </c>
      <c r="AK684" s="6">
        <v>96.202650000000006</v>
      </c>
      <c r="AL684" s="9">
        <v>0</v>
      </c>
      <c r="AM684">
        <f t="shared" si="498"/>
        <v>0</v>
      </c>
      <c r="AO684">
        <f t="shared" si="529"/>
        <v>0</v>
      </c>
      <c r="AP684" s="6">
        <v>175.56979999999999</v>
      </c>
      <c r="AQ684" s="9">
        <v>0</v>
      </c>
      <c r="AR684">
        <f t="shared" si="499"/>
        <v>0</v>
      </c>
      <c r="AT684">
        <f t="shared" si="530"/>
        <v>0</v>
      </c>
      <c r="AU684" s="6">
        <v>32.468389999999999</v>
      </c>
      <c r="AV684" s="9">
        <v>0</v>
      </c>
      <c r="AW684">
        <f t="shared" si="500"/>
        <v>0</v>
      </c>
      <c r="AY684">
        <f t="shared" si="501"/>
        <v>0</v>
      </c>
      <c r="AZ684" s="6">
        <v>161.33600000000001</v>
      </c>
      <c r="BA684" s="9">
        <v>0</v>
      </c>
      <c r="BB684" s="9">
        <f t="shared" si="502"/>
        <v>0</v>
      </c>
      <c r="BD684">
        <f t="shared" si="503"/>
        <v>0</v>
      </c>
      <c r="BE684" s="6">
        <v>72.932699999999997</v>
      </c>
      <c r="BF684" s="9">
        <v>0</v>
      </c>
      <c r="BG684" s="9">
        <f t="shared" si="504"/>
        <v>0</v>
      </c>
      <c r="BI684">
        <f t="shared" si="505"/>
        <v>0</v>
      </c>
      <c r="BJ684" s="6">
        <v>207.74770000000001</v>
      </c>
      <c r="BK684" s="9">
        <v>0</v>
      </c>
      <c r="BL684" s="9">
        <f t="shared" si="506"/>
        <v>0</v>
      </c>
      <c r="BN684">
        <f t="shared" si="507"/>
        <v>0</v>
      </c>
      <c r="BO684" s="6">
        <v>86.193190000000001</v>
      </c>
      <c r="BP684" s="9">
        <v>0</v>
      </c>
      <c r="BQ684" s="9">
        <f t="shared" si="508"/>
        <v>0</v>
      </c>
      <c r="BS684">
        <f t="shared" si="509"/>
        <v>0</v>
      </c>
      <c r="BT684" s="7">
        <v>229.8485</v>
      </c>
      <c r="BU684" s="9">
        <v>0</v>
      </c>
      <c r="BV684" s="9">
        <f t="shared" si="510"/>
        <v>0</v>
      </c>
      <c r="BX684">
        <f t="shared" si="511"/>
        <v>0</v>
      </c>
      <c r="BY684" s="7">
        <v>112.71420000000001</v>
      </c>
      <c r="BZ684" s="9">
        <v>0</v>
      </c>
      <c r="CA684" s="9">
        <f t="shared" si="512"/>
        <v>0</v>
      </c>
      <c r="CC684">
        <f t="shared" si="513"/>
        <v>0</v>
      </c>
      <c r="CD684" s="6">
        <v>358.03320000000002</v>
      </c>
      <c r="CE684" s="9">
        <v>0</v>
      </c>
      <c r="CF684">
        <f t="shared" si="514"/>
        <v>0</v>
      </c>
      <c r="CH684">
        <f t="shared" si="515"/>
        <v>5.0839542533539994</v>
      </c>
      <c r="CI684" s="6">
        <v>117.1343</v>
      </c>
      <c r="CJ684" s="9">
        <v>4.3402779999999996</v>
      </c>
      <c r="CK684">
        <f t="shared" si="516"/>
        <v>9.6593867208846405</v>
      </c>
      <c r="CM684">
        <f t="shared" si="517"/>
        <v>0</v>
      </c>
      <c r="CN684" s="6">
        <v>281.75630000000001</v>
      </c>
      <c r="CO684" s="9">
        <v>0</v>
      </c>
      <c r="CP684" s="9">
        <f t="shared" si="518"/>
        <v>0</v>
      </c>
      <c r="CR684">
        <f t="shared" si="519"/>
        <v>0</v>
      </c>
      <c r="CS684" s="6">
        <v>86.539420000000007</v>
      </c>
      <c r="CT684" s="9">
        <v>0</v>
      </c>
      <c r="CU684" s="9">
        <f t="shared" si="520"/>
        <v>0</v>
      </c>
      <c r="CW684">
        <f t="shared" si="521"/>
        <v>6.218763</v>
      </c>
      <c r="CX684" s="6">
        <v>207.2921</v>
      </c>
      <c r="CY684" s="9">
        <v>3</v>
      </c>
      <c r="CZ684" s="9">
        <f t="shared" si="522"/>
        <v>64.822570368676992</v>
      </c>
      <c r="DB684">
        <f t="shared" si="523"/>
        <v>0</v>
      </c>
      <c r="DC684" s="6">
        <v>54.338709999999999</v>
      </c>
      <c r="DD684" s="9">
        <v>0</v>
      </c>
      <c r="DE684" s="9">
        <f t="shared" si="524"/>
        <v>0</v>
      </c>
      <c r="DG684">
        <f t="shared" si="525"/>
        <v>0</v>
      </c>
      <c r="DH684" s="7">
        <v>257.60570000000001</v>
      </c>
      <c r="DI684" s="9">
        <v>0</v>
      </c>
      <c r="DJ684" s="9">
        <f t="shared" si="526"/>
        <v>0</v>
      </c>
      <c r="DL684">
        <f t="shared" si="527"/>
        <v>0</v>
      </c>
      <c r="DM684" s="7">
        <v>76.476699999999994</v>
      </c>
      <c r="DN684" s="9">
        <v>0</v>
      </c>
      <c r="DO684" s="9">
        <f t="shared" si="528"/>
        <v>0</v>
      </c>
    </row>
    <row r="685" spans="1:119" x14ac:dyDescent="0.25">
      <c r="A685">
        <f t="shared" si="483"/>
        <v>0</v>
      </c>
      <c r="B685" s="6"/>
      <c r="D685" s="9">
        <f t="shared" si="484"/>
        <v>0</v>
      </c>
      <c r="F685">
        <f t="shared" si="485"/>
        <v>0</v>
      </c>
      <c r="G685" s="6"/>
      <c r="I685" s="9">
        <f t="shared" si="486"/>
        <v>0</v>
      </c>
      <c r="K685">
        <f t="shared" si="487"/>
        <v>0</v>
      </c>
      <c r="L685" s="6"/>
      <c r="N685" s="9">
        <f t="shared" si="488"/>
        <v>0</v>
      </c>
      <c r="P685">
        <f t="shared" si="489"/>
        <v>0</v>
      </c>
      <c r="Q685" s="6"/>
      <c r="S685" s="9">
        <f t="shared" si="490"/>
        <v>0</v>
      </c>
      <c r="U685">
        <f t="shared" si="491"/>
        <v>0</v>
      </c>
      <c r="V685" s="7"/>
      <c r="X685" s="9">
        <f t="shared" si="492"/>
        <v>0</v>
      </c>
      <c r="Z685">
        <f t="shared" si="493"/>
        <v>0</v>
      </c>
      <c r="AA685" s="7"/>
      <c r="AC685" s="9">
        <f t="shared" si="494"/>
        <v>0</v>
      </c>
      <c r="AE685">
        <f t="shared" si="495"/>
        <v>0</v>
      </c>
      <c r="AF685" s="6"/>
      <c r="AH685">
        <f t="shared" si="496"/>
        <v>0</v>
      </c>
      <c r="AJ685">
        <f t="shared" si="497"/>
        <v>0</v>
      </c>
      <c r="AK685" s="6"/>
      <c r="AM685">
        <f t="shared" si="498"/>
        <v>0</v>
      </c>
      <c r="AO685">
        <f t="shared" si="529"/>
        <v>0</v>
      </c>
      <c r="AP685" s="6"/>
      <c r="AR685">
        <f t="shared" si="499"/>
        <v>0</v>
      </c>
      <c r="AT685">
        <f t="shared" si="530"/>
        <v>0</v>
      </c>
      <c r="AU685" s="6"/>
      <c r="AW685">
        <f t="shared" si="500"/>
        <v>0</v>
      </c>
      <c r="AY685">
        <f t="shared" si="501"/>
        <v>0</v>
      </c>
      <c r="AZ685" s="6"/>
      <c r="BB685" s="9">
        <f t="shared" si="502"/>
        <v>0</v>
      </c>
      <c r="BD685">
        <f t="shared" si="503"/>
        <v>0</v>
      </c>
      <c r="BE685" s="6"/>
      <c r="BG685" s="9">
        <f t="shared" si="504"/>
        <v>0</v>
      </c>
      <c r="BI685">
        <f t="shared" si="505"/>
        <v>0</v>
      </c>
      <c r="BJ685" s="6"/>
      <c r="BL685" s="9">
        <f t="shared" si="506"/>
        <v>0</v>
      </c>
      <c r="BN685">
        <f t="shared" si="507"/>
        <v>0</v>
      </c>
      <c r="BO685" s="6"/>
      <c r="BQ685" s="9">
        <f t="shared" si="508"/>
        <v>0</v>
      </c>
      <c r="BS685">
        <f t="shared" si="509"/>
        <v>0</v>
      </c>
      <c r="BT685" s="7"/>
      <c r="BV685" s="9">
        <f t="shared" si="510"/>
        <v>0</v>
      </c>
      <c r="BX685">
        <f t="shared" si="511"/>
        <v>0</v>
      </c>
      <c r="BY685" s="7"/>
      <c r="CA685" s="9">
        <f t="shared" si="512"/>
        <v>0</v>
      </c>
      <c r="CC685">
        <f t="shared" si="513"/>
        <v>0</v>
      </c>
      <c r="CD685" s="6"/>
      <c r="CF685">
        <f t="shared" si="514"/>
        <v>0</v>
      </c>
      <c r="CH685">
        <f t="shared" si="515"/>
        <v>0</v>
      </c>
      <c r="CI685" s="6"/>
      <c r="CK685">
        <f t="shared" si="516"/>
        <v>0</v>
      </c>
      <c r="CM685">
        <f t="shared" si="517"/>
        <v>0</v>
      </c>
      <c r="CN685" s="6"/>
      <c r="CP685" s="9">
        <f t="shared" si="518"/>
        <v>0</v>
      </c>
      <c r="CR685">
        <f t="shared" si="519"/>
        <v>0</v>
      </c>
      <c r="CS685" s="6"/>
      <c r="CU685" s="9">
        <f t="shared" si="520"/>
        <v>0</v>
      </c>
      <c r="CW685">
        <f t="shared" si="521"/>
        <v>0</v>
      </c>
      <c r="CX685" s="6"/>
      <c r="CZ685" s="9">
        <f t="shared" si="522"/>
        <v>0</v>
      </c>
      <c r="DB685">
        <f t="shared" si="523"/>
        <v>0</v>
      </c>
      <c r="DC685" s="6"/>
      <c r="DE685" s="9">
        <f t="shared" si="524"/>
        <v>0</v>
      </c>
      <c r="DG685">
        <f t="shared" si="525"/>
        <v>0</v>
      </c>
      <c r="DH685" s="7"/>
      <c r="DJ685" s="9">
        <f t="shared" si="526"/>
        <v>0</v>
      </c>
      <c r="DL685">
        <f t="shared" si="527"/>
        <v>0</v>
      </c>
      <c r="DM685" s="7"/>
      <c r="DO685" s="9">
        <f t="shared" si="528"/>
        <v>0</v>
      </c>
    </row>
    <row r="686" spans="1:119" x14ac:dyDescent="0.25">
      <c r="A686">
        <f t="shared" si="483"/>
        <v>0</v>
      </c>
      <c r="B686" s="6">
        <v>205.03720000000001</v>
      </c>
      <c r="C686" s="9">
        <v>0</v>
      </c>
      <c r="D686" s="9">
        <f t="shared" si="484"/>
        <v>0</v>
      </c>
      <c r="F686">
        <f t="shared" si="485"/>
        <v>0</v>
      </c>
      <c r="G686" s="6">
        <v>28.946439999999999</v>
      </c>
      <c r="H686" s="9">
        <v>0</v>
      </c>
      <c r="I686" s="9">
        <f t="shared" si="486"/>
        <v>0</v>
      </c>
      <c r="K686">
        <f t="shared" si="487"/>
        <v>0</v>
      </c>
      <c r="L686" s="6">
        <v>137.4956</v>
      </c>
      <c r="M686" s="9">
        <v>0</v>
      </c>
      <c r="N686" s="9">
        <f t="shared" si="488"/>
        <v>0</v>
      </c>
      <c r="P686">
        <f t="shared" si="489"/>
        <v>0</v>
      </c>
      <c r="Q686" s="6">
        <v>32.56474</v>
      </c>
      <c r="R686" s="9">
        <v>0</v>
      </c>
      <c r="S686" s="9">
        <f t="shared" si="490"/>
        <v>0</v>
      </c>
      <c r="U686">
        <f t="shared" si="491"/>
        <v>0</v>
      </c>
      <c r="V686" s="7">
        <v>179.70910000000001</v>
      </c>
      <c r="W686" s="9">
        <v>0</v>
      </c>
      <c r="X686" s="9">
        <f t="shared" si="492"/>
        <v>0</v>
      </c>
      <c r="Z686">
        <f t="shared" si="493"/>
        <v>0</v>
      </c>
      <c r="AA686" s="7">
        <v>32.56474</v>
      </c>
      <c r="AB686" s="9">
        <v>0</v>
      </c>
      <c r="AC686" s="9">
        <f t="shared" si="494"/>
        <v>0</v>
      </c>
      <c r="AE686">
        <f t="shared" si="495"/>
        <v>5.1807539237640006</v>
      </c>
      <c r="AF686" s="6">
        <v>227.95320000000001</v>
      </c>
      <c r="AG686" s="9">
        <v>2.2727270000000002</v>
      </c>
      <c r="AH686">
        <f t="shared" si="496"/>
        <v>28.627873258290478</v>
      </c>
      <c r="AJ686">
        <f t="shared" si="497"/>
        <v>0</v>
      </c>
      <c r="AK686" s="6">
        <v>96.488119999999995</v>
      </c>
      <c r="AL686" s="9">
        <v>0</v>
      </c>
      <c r="AM686">
        <f t="shared" si="498"/>
        <v>0</v>
      </c>
      <c r="AO686">
        <f t="shared" si="529"/>
        <v>0</v>
      </c>
      <c r="AP686" s="6">
        <v>176.0908</v>
      </c>
      <c r="AQ686" s="9">
        <v>0</v>
      </c>
      <c r="AR686">
        <f t="shared" si="499"/>
        <v>0</v>
      </c>
      <c r="AT686">
        <f t="shared" si="530"/>
        <v>0</v>
      </c>
      <c r="AU686" s="6">
        <v>32.56474</v>
      </c>
      <c r="AV686" s="9">
        <v>0</v>
      </c>
      <c r="AW686">
        <f t="shared" si="500"/>
        <v>0</v>
      </c>
      <c r="AY686">
        <f t="shared" si="501"/>
        <v>0</v>
      </c>
      <c r="AZ686" s="6">
        <v>161.81469999999999</v>
      </c>
      <c r="BA686" s="9">
        <v>0</v>
      </c>
      <c r="BB686" s="9">
        <f t="shared" si="502"/>
        <v>0</v>
      </c>
      <c r="BD686">
        <f t="shared" si="503"/>
        <v>0</v>
      </c>
      <c r="BE686" s="6">
        <v>73.149109999999993</v>
      </c>
      <c r="BF686" s="9">
        <v>0</v>
      </c>
      <c r="BG686" s="9">
        <f t="shared" si="504"/>
        <v>0</v>
      </c>
      <c r="BI686">
        <f t="shared" si="505"/>
        <v>0</v>
      </c>
      <c r="BJ686" s="6">
        <v>208.36410000000001</v>
      </c>
      <c r="BK686" s="9">
        <v>0</v>
      </c>
      <c r="BL686" s="9">
        <f t="shared" si="506"/>
        <v>0</v>
      </c>
      <c r="BN686">
        <f t="shared" si="507"/>
        <v>0</v>
      </c>
      <c r="BO686" s="6">
        <v>86.448949999999996</v>
      </c>
      <c r="BP686" s="9">
        <v>0</v>
      </c>
      <c r="BQ686" s="9">
        <f t="shared" si="508"/>
        <v>0</v>
      </c>
      <c r="BS686">
        <f t="shared" si="509"/>
        <v>0</v>
      </c>
      <c r="BT686" s="7">
        <v>230.53049999999999</v>
      </c>
      <c r="BU686" s="9">
        <v>0</v>
      </c>
      <c r="BV686" s="9">
        <f t="shared" si="510"/>
        <v>0</v>
      </c>
      <c r="BX686">
        <f t="shared" si="511"/>
        <v>0</v>
      </c>
      <c r="BY686" s="7">
        <v>113.04859999999999</v>
      </c>
      <c r="BZ686" s="9">
        <v>0</v>
      </c>
      <c r="CA686" s="9">
        <f t="shared" si="512"/>
        <v>0</v>
      </c>
      <c r="CC686">
        <f t="shared" si="513"/>
        <v>0</v>
      </c>
      <c r="CD686" s="6">
        <v>359.09559999999999</v>
      </c>
      <c r="CE686" s="9">
        <v>0</v>
      </c>
      <c r="CF686">
        <f t="shared" si="514"/>
        <v>0</v>
      </c>
      <c r="CH686">
        <f t="shared" si="515"/>
        <v>0</v>
      </c>
      <c r="CI686" s="6">
        <v>117.4819</v>
      </c>
      <c r="CJ686" s="9">
        <v>0</v>
      </c>
      <c r="CK686">
        <f t="shared" si="516"/>
        <v>0</v>
      </c>
      <c r="CM686">
        <f t="shared" si="517"/>
        <v>0</v>
      </c>
      <c r="CN686" s="6">
        <v>282.59230000000002</v>
      </c>
      <c r="CO686" s="9">
        <v>0</v>
      </c>
      <c r="CP686" s="9">
        <f t="shared" si="518"/>
        <v>0</v>
      </c>
      <c r="CR686">
        <f t="shared" si="519"/>
        <v>0</v>
      </c>
      <c r="CS686" s="6">
        <v>86.796210000000002</v>
      </c>
      <c r="CT686" s="9">
        <v>0</v>
      </c>
      <c r="CU686" s="9">
        <f t="shared" si="520"/>
        <v>0</v>
      </c>
      <c r="CW686">
        <f t="shared" si="521"/>
        <v>0</v>
      </c>
      <c r="CX686" s="6">
        <v>207.90719999999999</v>
      </c>
      <c r="CY686" s="9">
        <v>0</v>
      </c>
      <c r="CZ686" s="9">
        <f t="shared" si="522"/>
        <v>0</v>
      </c>
      <c r="DB686">
        <f t="shared" si="523"/>
        <v>0</v>
      </c>
      <c r="DC686" s="6">
        <v>54.499949999999998</v>
      </c>
      <c r="DD686" s="9">
        <v>0</v>
      </c>
      <c r="DE686" s="9">
        <f t="shared" si="524"/>
        <v>0</v>
      </c>
      <c r="DG686">
        <f t="shared" si="525"/>
        <v>0</v>
      </c>
      <c r="DH686" s="7">
        <v>258.37009999999998</v>
      </c>
      <c r="DI686" s="9">
        <v>0</v>
      </c>
      <c r="DJ686" s="9">
        <f t="shared" si="526"/>
        <v>0</v>
      </c>
      <c r="DL686">
        <f t="shared" si="527"/>
        <v>0</v>
      </c>
      <c r="DM686" s="7">
        <v>76.703630000000004</v>
      </c>
      <c r="DN686" s="9">
        <v>0</v>
      </c>
      <c r="DO686" s="9">
        <f t="shared" si="528"/>
        <v>0</v>
      </c>
    </row>
    <row r="687" spans="1:119" x14ac:dyDescent="0.25">
      <c r="A687">
        <f t="shared" si="483"/>
        <v>0</v>
      </c>
      <c r="B687" s="6"/>
      <c r="D687" s="9">
        <f t="shared" si="484"/>
        <v>0</v>
      </c>
      <c r="F687">
        <f t="shared" si="485"/>
        <v>0</v>
      </c>
      <c r="G687" s="6"/>
      <c r="I687" s="9">
        <f t="shared" si="486"/>
        <v>0</v>
      </c>
      <c r="K687">
        <f t="shared" si="487"/>
        <v>0</v>
      </c>
      <c r="L687" s="6"/>
      <c r="N687" s="9">
        <f t="shared" si="488"/>
        <v>0</v>
      </c>
      <c r="P687">
        <f t="shared" si="489"/>
        <v>0</v>
      </c>
      <c r="Q687" s="6"/>
      <c r="S687" s="9">
        <f t="shared" si="490"/>
        <v>0</v>
      </c>
      <c r="U687">
        <f t="shared" si="491"/>
        <v>0</v>
      </c>
      <c r="V687" s="7"/>
      <c r="X687" s="9">
        <f t="shared" si="492"/>
        <v>0</v>
      </c>
      <c r="Z687">
        <f t="shared" si="493"/>
        <v>0</v>
      </c>
      <c r="AA687" s="7"/>
      <c r="AC687" s="9">
        <f t="shared" si="494"/>
        <v>0</v>
      </c>
      <c r="AE687">
        <f t="shared" si="495"/>
        <v>0</v>
      </c>
      <c r="AF687" s="6"/>
      <c r="AH687">
        <f t="shared" si="496"/>
        <v>0</v>
      </c>
      <c r="AJ687">
        <f t="shared" si="497"/>
        <v>0</v>
      </c>
      <c r="AK687" s="6"/>
      <c r="AM687">
        <f t="shared" si="498"/>
        <v>0</v>
      </c>
      <c r="AO687">
        <f t="shared" si="529"/>
        <v>0</v>
      </c>
      <c r="AP687" s="6"/>
      <c r="AR687">
        <f t="shared" si="499"/>
        <v>0</v>
      </c>
      <c r="AT687">
        <f t="shared" si="530"/>
        <v>0</v>
      </c>
      <c r="AU687" s="6"/>
      <c r="AW687">
        <f t="shared" si="500"/>
        <v>0</v>
      </c>
      <c r="AY687">
        <f t="shared" si="501"/>
        <v>0</v>
      </c>
      <c r="AZ687" s="6"/>
      <c r="BB687" s="9">
        <f t="shared" si="502"/>
        <v>0</v>
      </c>
      <c r="BD687">
        <f t="shared" si="503"/>
        <v>0</v>
      </c>
      <c r="BE687" s="6"/>
      <c r="BG687" s="9">
        <f t="shared" si="504"/>
        <v>0</v>
      </c>
      <c r="BI687">
        <f t="shared" si="505"/>
        <v>0</v>
      </c>
      <c r="BJ687" s="6"/>
      <c r="BL687" s="9">
        <f t="shared" si="506"/>
        <v>0</v>
      </c>
      <c r="BN687">
        <f t="shared" si="507"/>
        <v>0</v>
      </c>
      <c r="BO687" s="6"/>
      <c r="BQ687" s="9">
        <f t="shared" si="508"/>
        <v>0</v>
      </c>
      <c r="BS687">
        <f t="shared" si="509"/>
        <v>0</v>
      </c>
      <c r="BT687" s="7"/>
      <c r="BV687" s="9">
        <f t="shared" si="510"/>
        <v>0</v>
      </c>
      <c r="BX687">
        <f t="shared" si="511"/>
        <v>0</v>
      </c>
      <c r="BY687" s="7"/>
      <c r="CA687" s="9">
        <f t="shared" si="512"/>
        <v>0</v>
      </c>
      <c r="CC687">
        <f t="shared" si="513"/>
        <v>0</v>
      </c>
      <c r="CD687" s="6"/>
      <c r="CF687">
        <f t="shared" si="514"/>
        <v>0</v>
      </c>
      <c r="CH687">
        <f t="shared" si="515"/>
        <v>0</v>
      </c>
      <c r="CI687" s="6"/>
      <c r="CK687">
        <f t="shared" si="516"/>
        <v>0</v>
      </c>
      <c r="CM687">
        <f t="shared" si="517"/>
        <v>0</v>
      </c>
      <c r="CN687" s="6"/>
      <c r="CP687" s="9">
        <f t="shared" si="518"/>
        <v>0</v>
      </c>
      <c r="CR687">
        <f t="shared" si="519"/>
        <v>0</v>
      </c>
      <c r="CS687" s="6"/>
      <c r="CU687" s="9">
        <f t="shared" si="520"/>
        <v>0</v>
      </c>
      <c r="CW687">
        <f t="shared" si="521"/>
        <v>0</v>
      </c>
      <c r="CX687" s="6"/>
      <c r="CZ687" s="9">
        <f t="shared" si="522"/>
        <v>0</v>
      </c>
      <c r="DB687">
        <f t="shared" si="523"/>
        <v>0</v>
      </c>
      <c r="DC687" s="6"/>
      <c r="DE687" s="9">
        <f t="shared" si="524"/>
        <v>0</v>
      </c>
      <c r="DG687">
        <f t="shared" si="525"/>
        <v>0</v>
      </c>
      <c r="DH687" s="7"/>
      <c r="DJ687" s="9">
        <f t="shared" si="526"/>
        <v>0</v>
      </c>
      <c r="DL687">
        <f t="shared" si="527"/>
        <v>0</v>
      </c>
      <c r="DM687" s="7"/>
      <c r="DO687" s="9">
        <f t="shared" si="528"/>
        <v>0</v>
      </c>
    </row>
    <row r="688" spans="1:119" x14ac:dyDescent="0.25">
      <c r="A688">
        <f t="shared" si="483"/>
        <v>0</v>
      </c>
      <c r="B688" s="6">
        <v>205.6439</v>
      </c>
      <c r="C688" s="9">
        <v>0</v>
      </c>
      <c r="D688" s="9">
        <f t="shared" si="484"/>
        <v>0</v>
      </c>
      <c r="F688">
        <f t="shared" si="485"/>
        <v>0</v>
      </c>
      <c r="G688" s="6">
        <v>29.032070000000001</v>
      </c>
      <c r="H688" s="9">
        <v>0</v>
      </c>
      <c r="I688" s="9">
        <f t="shared" si="486"/>
        <v>0</v>
      </c>
      <c r="K688">
        <f t="shared" si="487"/>
        <v>0</v>
      </c>
      <c r="L688" s="6">
        <v>137.9023</v>
      </c>
      <c r="M688" s="9">
        <v>0</v>
      </c>
      <c r="N688" s="9">
        <f t="shared" si="488"/>
        <v>0</v>
      </c>
      <c r="P688">
        <f t="shared" si="489"/>
        <v>0</v>
      </c>
      <c r="Q688" s="6">
        <v>32.661079999999998</v>
      </c>
      <c r="R688" s="9">
        <v>0</v>
      </c>
      <c r="S688" s="9">
        <f t="shared" si="490"/>
        <v>0</v>
      </c>
      <c r="U688">
        <f t="shared" si="491"/>
        <v>0</v>
      </c>
      <c r="V688" s="7">
        <v>180.24080000000001</v>
      </c>
      <c r="W688" s="9">
        <v>0</v>
      </c>
      <c r="X688" s="9">
        <f t="shared" si="492"/>
        <v>0</v>
      </c>
      <c r="Z688">
        <f t="shared" si="493"/>
        <v>0</v>
      </c>
      <c r="AA688" s="7">
        <v>32.661079999999998</v>
      </c>
      <c r="AB688" s="9">
        <v>0</v>
      </c>
      <c r="AC688" s="9">
        <f t="shared" si="494"/>
        <v>0</v>
      </c>
      <c r="AE688">
        <f t="shared" si="495"/>
        <v>0</v>
      </c>
      <c r="AF688" s="6">
        <v>228.6276</v>
      </c>
      <c r="AG688" s="9">
        <v>0</v>
      </c>
      <c r="AH688">
        <f t="shared" si="496"/>
        <v>0</v>
      </c>
      <c r="AJ688">
        <f t="shared" si="497"/>
        <v>0.89605173416980988</v>
      </c>
      <c r="AK688" s="6">
        <v>96.773589999999999</v>
      </c>
      <c r="AL688" s="9">
        <v>0.92592589999999997</v>
      </c>
      <c r="AM688">
        <f t="shared" si="498"/>
        <v>8.0425226116524071E-2</v>
      </c>
      <c r="AO688">
        <f t="shared" si="529"/>
        <v>0</v>
      </c>
      <c r="AP688" s="6">
        <v>176.61179999999999</v>
      </c>
      <c r="AQ688" s="9">
        <v>0</v>
      </c>
      <c r="AR688">
        <f t="shared" si="499"/>
        <v>0</v>
      </c>
      <c r="AT688">
        <f t="shared" si="530"/>
        <v>0</v>
      </c>
      <c r="AU688" s="6">
        <v>32.661079999999998</v>
      </c>
      <c r="AV688" s="9">
        <v>0</v>
      </c>
      <c r="AW688">
        <f t="shared" si="500"/>
        <v>0</v>
      </c>
      <c r="AY688">
        <f t="shared" si="501"/>
        <v>0</v>
      </c>
      <c r="AZ688" s="6">
        <v>162.29339999999999</v>
      </c>
      <c r="BA688" s="9">
        <v>0</v>
      </c>
      <c r="BB688" s="9">
        <f t="shared" si="502"/>
        <v>0</v>
      </c>
      <c r="BD688">
        <f t="shared" si="503"/>
        <v>0</v>
      </c>
      <c r="BE688" s="6">
        <v>73.365530000000007</v>
      </c>
      <c r="BF688" s="9">
        <v>0</v>
      </c>
      <c r="BG688" s="9">
        <f t="shared" si="504"/>
        <v>0</v>
      </c>
      <c r="BI688">
        <f t="shared" si="505"/>
        <v>0</v>
      </c>
      <c r="BJ688" s="6">
        <v>208.98060000000001</v>
      </c>
      <c r="BK688" s="9">
        <v>0</v>
      </c>
      <c r="BL688" s="9">
        <f t="shared" si="506"/>
        <v>0</v>
      </c>
      <c r="BN688">
        <f t="shared" si="507"/>
        <v>0</v>
      </c>
      <c r="BO688" s="6">
        <v>86.704719999999995</v>
      </c>
      <c r="BP688" s="9">
        <v>0</v>
      </c>
      <c r="BQ688" s="9">
        <f t="shared" si="508"/>
        <v>0</v>
      </c>
      <c r="BS688">
        <f t="shared" si="509"/>
        <v>5.1380572639720006</v>
      </c>
      <c r="BT688" s="7">
        <v>231.21260000000001</v>
      </c>
      <c r="BU688" s="9">
        <v>2.2222219999999999</v>
      </c>
      <c r="BV688" s="9">
        <f t="shared" si="510"/>
        <v>45.060064120826553</v>
      </c>
      <c r="BX688">
        <f t="shared" si="511"/>
        <v>0</v>
      </c>
      <c r="BY688" s="7">
        <v>113.3831</v>
      </c>
      <c r="BZ688" s="9">
        <v>0</v>
      </c>
      <c r="CA688" s="9">
        <f t="shared" si="512"/>
        <v>0</v>
      </c>
      <c r="CC688">
        <f t="shared" si="513"/>
        <v>0</v>
      </c>
      <c r="CD688" s="6">
        <v>360.15800000000002</v>
      </c>
      <c r="CE688" s="9">
        <v>0</v>
      </c>
      <c r="CF688">
        <f t="shared" si="514"/>
        <v>0</v>
      </c>
      <c r="CH688">
        <f t="shared" si="515"/>
        <v>0</v>
      </c>
      <c r="CI688" s="6">
        <v>117.8295</v>
      </c>
      <c r="CJ688" s="9">
        <v>0</v>
      </c>
      <c r="CK688">
        <f t="shared" si="516"/>
        <v>0</v>
      </c>
      <c r="CM688">
        <f t="shared" si="517"/>
        <v>0</v>
      </c>
      <c r="CN688" s="6">
        <v>283.42840000000001</v>
      </c>
      <c r="CO688" s="9">
        <v>0</v>
      </c>
      <c r="CP688" s="9">
        <f t="shared" si="518"/>
        <v>0</v>
      </c>
      <c r="CR688">
        <f t="shared" si="519"/>
        <v>0</v>
      </c>
      <c r="CS688" s="6">
        <v>87.05301</v>
      </c>
      <c r="CT688" s="9">
        <v>0</v>
      </c>
      <c r="CU688" s="9">
        <f t="shared" si="520"/>
        <v>0</v>
      </c>
      <c r="CW688">
        <f t="shared" si="521"/>
        <v>0</v>
      </c>
      <c r="CX688" s="6">
        <v>208.5223</v>
      </c>
      <c r="CY688" s="9">
        <v>0</v>
      </c>
      <c r="CZ688" s="9">
        <f t="shared" si="522"/>
        <v>0</v>
      </c>
      <c r="DB688">
        <f t="shared" si="523"/>
        <v>0</v>
      </c>
      <c r="DC688" s="6">
        <v>54.661189999999998</v>
      </c>
      <c r="DD688" s="9">
        <v>0</v>
      </c>
      <c r="DE688" s="9">
        <f t="shared" si="524"/>
        <v>0</v>
      </c>
      <c r="DG688">
        <f t="shared" si="525"/>
        <v>7.0857089843749996</v>
      </c>
      <c r="DH688" s="7">
        <v>259.1345</v>
      </c>
      <c r="DI688" s="9">
        <v>2.734375</v>
      </c>
      <c r="DJ688" s="9">
        <f t="shared" si="526"/>
        <v>54.387264012911984</v>
      </c>
      <c r="DL688">
        <f t="shared" si="527"/>
        <v>0</v>
      </c>
      <c r="DM688" s="7">
        <v>76.93056</v>
      </c>
      <c r="DN688" s="9">
        <v>0</v>
      </c>
      <c r="DO688" s="9">
        <f t="shared" si="528"/>
        <v>0</v>
      </c>
    </row>
    <row r="689" spans="1:119" x14ac:dyDescent="0.25">
      <c r="A689">
        <f t="shared" si="483"/>
        <v>0</v>
      </c>
      <c r="B689" s="6"/>
      <c r="D689" s="9">
        <f t="shared" si="484"/>
        <v>0</v>
      </c>
      <c r="F689">
        <f t="shared" si="485"/>
        <v>0</v>
      </c>
      <c r="G689" s="6"/>
      <c r="I689" s="9">
        <f t="shared" si="486"/>
        <v>0</v>
      </c>
      <c r="K689">
        <f t="shared" si="487"/>
        <v>0</v>
      </c>
      <c r="L689" s="6"/>
      <c r="N689" s="9">
        <f t="shared" si="488"/>
        <v>0</v>
      </c>
      <c r="P689">
        <f t="shared" si="489"/>
        <v>0</v>
      </c>
      <c r="Q689" s="6"/>
      <c r="S689" s="9">
        <f t="shared" si="490"/>
        <v>0</v>
      </c>
      <c r="U689">
        <f t="shared" si="491"/>
        <v>0</v>
      </c>
      <c r="V689" s="7"/>
      <c r="X689" s="9">
        <f t="shared" si="492"/>
        <v>0</v>
      </c>
      <c r="Z689">
        <f t="shared" si="493"/>
        <v>0</v>
      </c>
      <c r="AA689" s="7"/>
      <c r="AC689" s="9">
        <f t="shared" si="494"/>
        <v>0</v>
      </c>
      <c r="AE689">
        <f t="shared" si="495"/>
        <v>0</v>
      </c>
      <c r="AF689" s="6"/>
      <c r="AH689">
        <f t="shared" si="496"/>
        <v>0</v>
      </c>
      <c r="AJ689">
        <f t="shared" si="497"/>
        <v>0</v>
      </c>
      <c r="AK689" s="6"/>
      <c r="AM689">
        <f t="shared" si="498"/>
        <v>0</v>
      </c>
      <c r="AO689">
        <f t="shared" si="529"/>
        <v>0</v>
      </c>
      <c r="AP689" s="6"/>
      <c r="AR689">
        <f t="shared" si="499"/>
        <v>0</v>
      </c>
      <c r="AT689">
        <f t="shared" si="530"/>
        <v>0</v>
      </c>
      <c r="AU689" s="6"/>
      <c r="AW689">
        <f t="shared" si="500"/>
        <v>0</v>
      </c>
      <c r="AY689">
        <f t="shared" si="501"/>
        <v>0</v>
      </c>
      <c r="AZ689" s="6"/>
      <c r="BB689" s="9">
        <f t="shared" si="502"/>
        <v>0</v>
      </c>
      <c r="BD689">
        <f t="shared" si="503"/>
        <v>0</v>
      </c>
      <c r="BE689" s="6"/>
      <c r="BG689" s="9">
        <f t="shared" si="504"/>
        <v>0</v>
      </c>
      <c r="BI689">
        <f t="shared" si="505"/>
        <v>0</v>
      </c>
      <c r="BJ689" s="6"/>
      <c r="BL689" s="9">
        <f t="shared" si="506"/>
        <v>0</v>
      </c>
      <c r="BN689">
        <f t="shared" si="507"/>
        <v>0</v>
      </c>
      <c r="BO689" s="6"/>
      <c r="BQ689" s="9">
        <f t="shared" si="508"/>
        <v>0</v>
      </c>
      <c r="BS689">
        <f t="shared" si="509"/>
        <v>0</v>
      </c>
      <c r="BT689" s="7"/>
      <c r="BV689" s="9">
        <f t="shared" si="510"/>
        <v>0</v>
      </c>
      <c r="BX689">
        <f t="shared" si="511"/>
        <v>0</v>
      </c>
      <c r="BY689" s="7"/>
      <c r="CA689" s="9">
        <f t="shared" si="512"/>
        <v>0</v>
      </c>
      <c r="CC689">
        <f t="shared" si="513"/>
        <v>0</v>
      </c>
      <c r="CD689" s="6"/>
      <c r="CF689">
        <f t="shared" si="514"/>
        <v>0</v>
      </c>
      <c r="CH689">
        <f t="shared" si="515"/>
        <v>0</v>
      </c>
      <c r="CI689" s="6"/>
      <c r="CK689">
        <f t="shared" si="516"/>
        <v>0</v>
      </c>
      <c r="CM689">
        <f t="shared" si="517"/>
        <v>0</v>
      </c>
      <c r="CN689" s="6"/>
      <c r="CP689" s="9">
        <f t="shared" si="518"/>
        <v>0</v>
      </c>
      <c r="CR689">
        <f t="shared" si="519"/>
        <v>0</v>
      </c>
      <c r="CS689" s="6"/>
      <c r="CU689" s="9">
        <f t="shared" si="520"/>
        <v>0</v>
      </c>
      <c r="CW689">
        <f t="shared" si="521"/>
        <v>0</v>
      </c>
      <c r="CX689" s="6"/>
      <c r="CZ689" s="9">
        <f t="shared" si="522"/>
        <v>0</v>
      </c>
      <c r="DB689">
        <f t="shared" si="523"/>
        <v>0</v>
      </c>
      <c r="DC689" s="6"/>
      <c r="DE689" s="9">
        <f t="shared" si="524"/>
        <v>0</v>
      </c>
      <c r="DG689">
        <f t="shared" si="525"/>
        <v>0</v>
      </c>
      <c r="DH689" s="7"/>
      <c r="DJ689" s="9">
        <f t="shared" si="526"/>
        <v>0</v>
      </c>
      <c r="DL689">
        <f t="shared" si="527"/>
        <v>0</v>
      </c>
      <c r="DM689" s="7"/>
      <c r="DO689" s="9">
        <f t="shared" si="528"/>
        <v>0</v>
      </c>
    </row>
    <row r="690" spans="1:119" x14ac:dyDescent="0.25">
      <c r="A690">
        <f t="shared" si="483"/>
        <v>4.58334398611</v>
      </c>
      <c r="B690" s="6">
        <v>206.25049999999999</v>
      </c>
      <c r="C690" s="9">
        <v>2.2222219999999999</v>
      </c>
      <c r="D690" s="9">
        <f t="shared" si="484"/>
        <v>4.2096316433394838</v>
      </c>
      <c r="F690">
        <f t="shared" si="485"/>
        <v>0</v>
      </c>
      <c r="G690" s="6">
        <v>29.117709999999999</v>
      </c>
      <c r="H690" s="9">
        <v>0</v>
      </c>
      <c r="I690" s="9">
        <f t="shared" si="486"/>
        <v>0</v>
      </c>
      <c r="K690">
        <f t="shared" si="487"/>
        <v>0</v>
      </c>
      <c r="L690" s="6">
        <v>138.3091</v>
      </c>
      <c r="M690" s="9">
        <v>0</v>
      </c>
      <c r="N690" s="9">
        <f t="shared" si="488"/>
        <v>0</v>
      </c>
      <c r="P690">
        <f t="shared" si="489"/>
        <v>0</v>
      </c>
      <c r="Q690" s="6">
        <v>32.757429999999999</v>
      </c>
      <c r="R690" s="9">
        <v>0</v>
      </c>
      <c r="S690" s="9">
        <f t="shared" si="490"/>
        <v>0</v>
      </c>
      <c r="U690">
        <f t="shared" si="491"/>
        <v>0</v>
      </c>
      <c r="V690" s="7">
        <v>180.77250000000001</v>
      </c>
      <c r="W690" s="9">
        <v>0</v>
      </c>
      <c r="X690" s="9">
        <f t="shared" si="492"/>
        <v>0</v>
      </c>
      <c r="Z690">
        <f t="shared" si="493"/>
        <v>0</v>
      </c>
      <c r="AA690" s="7">
        <v>32.757429999999999</v>
      </c>
      <c r="AB690" s="9">
        <v>0</v>
      </c>
      <c r="AC690" s="9">
        <f t="shared" si="494"/>
        <v>0</v>
      </c>
      <c r="AE690">
        <f t="shared" si="495"/>
        <v>0</v>
      </c>
      <c r="AF690" s="6">
        <v>229.30199999999999</v>
      </c>
      <c r="AG690" s="9">
        <v>0</v>
      </c>
      <c r="AH690">
        <f t="shared" si="496"/>
        <v>0</v>
      </c>
      <c r="AJ690">
        <f t="shared" si="497"/>
        <v>0</v>
      </c>
      <c r="AK690" s="6">
        <v>97.059049999999999</v>
      </c>
      <c r="AL690" s="9">
        <v>0</v>
      </c>
      <c r="AM690">
        <f t="shared" si="498"/>
        <v>0</v>
      </c>
      <c r="AO690">
        <f t="shared" si="529"/>
        <v>6.0386183428480003</v>
      </c>
      <c r="AP690" s="6">
        <v>177.1328</v>
      </c>
      <c r="AQ690" s="9">
        <v>3.4090910000000001</v>
      </c>
      <c r="AR690">
        <f t="shared" si="499"/>
        <v>21.561706904003636</v>
      </c>
      <c r="AT690">
        <f t="shared" si="530"/>
        <v>0</v>
      </c>
      <c r="AU690" s="6">
        <v>32.757429999999999</v>
      </c>
      <c r="AV690" s="9">
        <v>0</v>
      </c>
      <c r="AW690">
        <f t="shared" si="500"/>
        <v>0</v>
      </c>
      <c r="AY690">
        <f t="shared" si="501"/>
        <v>0</v>
      </c>
      <c r="AZ690" s="6">
        <v>162.7722</v>
      </c>
      <c r="BA690" s="9">
        <v>0</v>
      </c>
      <c r="BB690" s="9">
        <f t="shared" si="502"/>
        <v>0</v>
      </c>
      <c r="BD690">
        <f t="shared" si="503"/>
        <v>0</v>
      </c>
      <c r="BE690" s="6">
        <v>73.581950000000006</v>
      </c>
      <c r="BF690" s="9">
        <v>0</v>
      </c>
      <c r="BG690" s="9">
        <f t="shared" si="504"/>
        <v>0</v>
      </c>
      <c r="BI690">
        <f t="shared" si="505"/>
        <v>0</v>
      </c>
      <c r="BJ690" s="6">
        <v>209.59710000000001</v>
      </c>
      <c r="BK690" s="9">
        <v>0</v>
      </c>
      <c r="BL690" s="9">
        <f t="shared" si="506"/>
        <v>0</v>
      </c>
      <c r="BN690">
        <f t="shared" si="507"/>
        <v>0</v>
      </c>
      <c r="BO690" s="6">
        <v>86.960480000000004</v>
      </c>
      <c r="BP690" s="9">
        <v>0</v>
      </c>
      <c r="BQ690" s="9">
        <f t="shared" si="508"/>
        <v>0</v>
      </c>
      <c r="BS690">
        <f t="shared" si="509"/>
        <v>0</v>
      </c>
      <c r="BT690" s="7">
        <v>231.8946</v>
      </c>
      <c r="BU690" s="9">
        <v>0</v>
      </c>
      <c r="BV690" s="9">
        <f t="shared" si="510"/>
        <v>0</v>
      </c>
      <c r="BX690">
        <f t="shared" si="511"/>
        <v>0</v>
      </c>
      <c r="BY690" s="7">
        <v>113.7175</v>
      </c>
      <c r="BZ690" s="9">
        <v>0</v>
      </c>
      <c r="CA690" s="9">
        <f t="shared" si="512"/>
        <v>0</v>
      </c>
      <c r="CC690">
        <f t="shared" si="513"/>
        <v>0</v>
      </c>
      <c r="CD690" s="6">
        <v>361.22050000000002</v>
      </c>
      <c r="CE690" s="9">
        <v>0</v>
      </c>
      <c r="CF690">
        <f t="shared" si="514"/>
        <v>0</v>
      </c>
      <c r="CH690">
        <f t="shared" si="515"/>
        <v>0</v>
      </c>
      <c r="CI690" s="6">
        <v>118.1771</v>
      </c>
      <c r="CJ690" s="9">
        <v>0</v>
      </c>
      <c r="CK690">
        <f t="shared" si="516"/>
        <v>0</v>
      </c>
      <c r="CM690">
        <f t="shared" si="517"/>
        <v>0</v>
      </c>
      <c r="CN690" s="6">
        <v>284.2645</v>
      </c>
      <c r="CO690" s="9">
        <v>0</v>
      </c>
      <c r="CP690" s="9">
        <f t="shared" si="518"/>
        <v>0</v>
      </c>
      <c r="CR690">
        <f t="shared" si="519"/>
        <v>0</v>
      </c>
      <c r="CS690" s="6">
        <v>87.309799999999996</v>
      </c>
      <c r="CT690" s="9">
        <v>0</v>
      </c>
      <c r="CU690" s="9">
        <f t="shared" si="520"/>
        <v>0</v>
      </c>
      <c r="CW690">
        <f t="shared" si="521"/>
        <v>0</v>
      </c>
      <c r="CX690" s="6">
        <v>209.13740000000001</v>
      </c>
      <c r="CY690" s="9">
        <v>0</v>
      </c>
      <c r="CZ690" s="9">
        <f t="shared" si="522"/>
        <v>0</v>
      </c>
      <c r="DB690">
        <f t="shared" si="523"/>
        <v>0</v>
      </c>
      <c r="DC690" s="6">
        <v>54.822429999999997</v>
      </c>
      <c r="DD690" s="9">
        <v>0</v>
      </c>
      <c r="DE690" s="9">
        <f t="shared" si="524"/>
        <v>0</v>
      </c>
      <c r="DG690">
        <f t="shared" si="525"/>
        <v>0</v>
      </c>
      <c r="DH690" s="7">
        <v>259.899</v>
      </c>
      <c r="DI690" s="9">
        <v>0</v>
      </c>
      <c r="DJ690" s="9">
        <f t="shared" si="526"/>
        <v>0</v>
      </c>
      <c r="DL690">
        <f t="shared" si="527"/>
        <v>0</v>
      </c>
      <c r="DM690" s="7">
        <v>77.157499999999999</v>
      </c>
      <c r="DN690" s="9">
        <v>0</v>
      </c>
      <c r="DO690" s="9">
        <f t="shared" si="528"/>
        <v>0</v>
      </c>
    </row>
    <row r="691" spans="1:119" x14ac:dyDescent="0.25">
      <c r="A691">
        <f t="shared" si="483"/>
        <v>0</v>
      </c>
      <c r="B691" s="6"/>
      <c r="D691" s="9">
        <f t="shared" si="484"/>
        <v>0</v>
      </c>
      <c r="F691">
        <f t="shared" si="485"/>
        <v>0</v>
      </c>
      <c r="G691" s="6"/>
      <c r="I691" s="9">
        <f t="shared" si="486"/>
        <v>0</v>
      </c>
      <c r="K691">
        <f t="shared" si="487"/>
        <v>0</v>
      </c>
      <c r="L691" s="6"/>
      <c r="N691" s="9">
        <f t="shared" si="488"/>
        <v>0</v>
      </c>
      <c r="P691">
        <f t="shared" si="489"/>
        <v>0</v>
      </c>
      <c r="Q691" s="6"/>
      <c r="S691" s="9">
        <f t="shared" si="490"/>
        <v>0</v>
      </c>
      <c r="U691">
        <f t="shared" si="491"/>
        <v>0</v>
      </c>
      <c r="V691" s="7"/>
      <c r="X691" s="9">
        <f t="shared" si="492"/>
        <v>0</v>
      </c>
      <c r="Z691">
        <f t="shared" si="493"/>
        <v>0</v>
      </c>
      <c r="AA691" s="7"/>
      <c r="AC691" s="9">
        <f t="shared" si="494"/>
        <v>0</v>
      </c>
      <c r="AE691">
        <f t="shared" si="495"/>
        <v>0</v>
      </c>
      <c r="AF691" s="6"/>
      <c r="AH691">
        <f t="shared" si="496"/>
        <v>0</v>
      </c>
      <c r="AJ691">
        <f t="shared" si="497"/>
        <v>0</v>
      </c>
      <c r="AK691" s="6"/>
      <c r="AM691">
        <f t="shared" si="498"/>
        <v>0</v>
      </c>
      <c r="AO691">
        <f t="shared" si="529"/>
        <v>0</v>
      </c>
      <c r="AP691" s="6"/>
      <c r="AR691">
        <f t="shared" si="499"/>
        <v>0</v>
      </c>
      <c r="AT691">
        <f t="shared" si="530"/>
        <v>0</v>
      </c>
      <c r="AU691" s="6"/>
      <c r="AW691">
        <f t="shared" si="500"/>
        <v>0</v>
      </c>
      <c r="AY691">
        <f t="shared" si="501"/>
        <v>0</v>
      </c>
      <c r="AZ691" s="6"/>
      <c r="BB691" s="9">
        <f t="shared" si="502"/>
        <v>0</v>
      </c>
      <c r="BD691">
        <f t="shared" si="503"/>
        <v>0</v>
      </c>
      <c r="BE691" s="6"/>
      <c r="BG691" s="9">
        <f t="shared" si="504"/>
        <v>0</v>
      </c>
      <c r="BI691">
        <f t="shared" si="505"/>
        <v>0</v>
      </c>
      <c r="BJ691" s="6"/>
      <c r="BL691" s="9">
        <f t="shared" si="506"/>
        <v>0</v>
      </c>
      <c r="BN691">
        <f t="shared" si="507"/>
        <v>0</v>
      </c>
      <c r="BO691" s="6"/>
      <c r="BQ691" s="9">
        <f t="shared" si="508"/>
        <v>0</v>
      </c>
      <c r="BS691">
        <f t="shared" si="509"/>
        <v>0</v>
      </c>
      <c r="BT691" s="7"/>
      <c r="BV691" s="9">
        <f t="shared" si="510"/>
        <v>0</v>
      </c>
      <c r="BX691">
        <f t="shared" si="511"/>
        <v>0</v>
      </c>
      <c r="BY691" s="7"/>
      <c r="CA691" s="9">
        <f t="shared" si="512"/>
        <v>0</v>
      </c>
      <c r="CC691">
        <f t="shared" si="513"/>
        <v>0</v>
      </c>
      <c r="CD691" s="6"/>
      <c r="CF691">
        <f t="shared" si="514"/>
        <v>0</v>
      </c>
      <c r="CH691">
        <f t="shared" si="515"/>
        <v>0</v>
      </c>
      <c r="CI691" s="6"/>
      <c r="CK691">
        <f t="shared" si="516"/>
        <v>0</v>
      </c>
      <c r="CM691">
        <f t="shared" si="517"/>
        <v>0</v>
      </c>
      <c r="CN691" s="6"/>
      <c r="CP691" s="9">
        <f t="shared" si="518"/>
        <v>0</v>
      </c>
      <c r="CR691">
        <f t="shared" si="519"/>
        <v>0</v>
      </c>
      <c r="CS691" s="6"/>
      <c r="CU691" s="9">
        <f t="shared" si="520"/>
        <v>0</v>
      </c>
      <c r="CW691">
        <f t="shared" si="521"/>
        <v>0</v>
      </c>
      <c r="CX691" s="6"/>
      <c r="CZ691" s="9">
        <f t="shared" si="522"/>
        <v>0</v>
      </c>
      <c r="DB691">
        <f t="shared" si="523"/>
        <v>0</v>
      </c>
      <c r="DC691" s="6"/>
      <c r="DE691" s="9">
        <f t="shared" si="524"/>
        <v>0</v>
      </c>
      <c r="DG691">
        <f t="shared" si="525"/>
        <v>0</v>
      </c>
      <c r="DH691" s="7"/>
      <c r="DJ691" s="9">
        <f t="shared" si="526"/>
        <v>0</v>
      </c>
      <c r="DL691">
        <f t="shared" si="527"/>
        <v>0</v>
      </c>
      <c r="DM691" s="7"/>
      <c r="DO691" s="9">
        <f t="shared" si="528"/>
        <v>0</v>
      </c>
    </row>
    <row r="692" spans="1:119" x14ac:dyDescent="0.25">
      <c r="A692">
        <f t="shared" si="483"/>
        <v>0</v>
      </c>
      <c r="B692" s="6">
        <v>206.8571</v>
      </c>
      <c r="C692" s="9">
        <v>0</v>
      </c>
      <c r="D692" s="9">
        <f t="shared" si="484"/>
        <v>0</v>
      </c>
      <c r="F692">
        <f t="shared" si="485"/>
        <v>2.9498333038350002</v>
      </c>
      <c r="G692" s="6">
        <v>29.20335</v>
      </c>
      <c r="H692" s="9">
        <v>10.10101</v>
      </c>
      <c r="I692" s="9">
        <f t="shared" si="486"/>
        <v>3.2419051626328059</v>
      </c>
      <c r="K692">
        <f t="shared" si="487"/>
        <v>7.7064395054040009</v>
      </c>
      <c r="L692" s="6">
        <v>138.7159</v>
      </c>
      <c r="M692" s="9">
        <v>5.5555560000000002</v>
      </c>
      <c r="N692" s="9">
        <f t="shared" si="488"/>
        <v>2.9050905386656306E-2</v>
      </c>
      <c r="P692">
        <f t="shared" si="489"/>
        <v>0.91260479523060001</v>
      </c>
      <c r="Q692" s="6">
        <v>32.853769999999997</v>
      </c>
      <c r="R692" s="9">
        <v>2.7777780000000001</v>
      </c>
      <c r="S692" s="9">
        <f t="shared" si="490"/>
        <v>0.61208560966130854</v>
      </c>
      <c r="U692">
        <f t="shared" si="491"/>
        <v>0</v>
      </c>
      <c r="V692" s="7">
        <v>181.30420000000001</v>
      </c>
      <c r="W692" s="9">
        <v>0</v>
      </c>
      <c r="X692" s="9">
        <f t="shared" si="492"/>
        <v>0</v>
      </c>
      <c r="Z692">
        <f t="shared" si="493"/>
        <v>2.1661827709438999</v>
      </c>
      <c r="AA692" s="7">
        <v>32.853769999999997</v>
      </c>
      <c r="AB692" s="9">
        <v>6.593407</v>
      </c>
      <c r="AC692" s="9">
        <f t="shared" si="494"/>
        <v>4.4270474991567923</v>
      </c>
      <c r="AE692">
        <f t="shared" si="495"/>
        <v>0</v>
      </c>
      <c r="AF692" s="6">
        <v>229.97640000000001</v>
      </c>
      <c r="AG692" s="9">
        <v>0</v>
      </c>
      <c r="AH692">
        <f t="shared" si="496"/>
        <v>0</v>
      </c>
      <c r="AJ692">
        <f t="shared" si="497"/>
        <v>0</v>
      </c>
      <c r="AK692" s="6">
        <v>97.344520000000003</v>
      </c>
      <c r="AL692" s="9">
        <v>0</v>
      </c>
      <c r="AM692">
        <f t="shared" si="498"/>
        <v>0</v>
      </c>
      <c r="AO692">
        <f t="shared" si="529"/>
        <v>0</v>
      </c>
      <c r="AP692" s="6">
        <v>177.65369999999999</v>
      </c>
      <c r="AQ692" s="9">
        <v>0</v>
      </c>
      <c r="AR692">
        <f t="shared" si="499"/>
        <v>0</v>
      </c>
      <c r="AT692">
        <f t="shared" si="530"/>
        <v>1.8666914175385998</v>
      </c>
      <c r="AU692" s="6">
        <v>32.853769999999997</v>
      </c>
      <c r="AV692" s="9">
        <v>5.6818179999999998</v>
      </c>
      <c r="AW692">
        <f t="shared" si="500"/>
        <v>3.3476756689760041</v>
      </c>
      <c r="AY692">
        <f t="shared" si="501"/>
        <v>0</v>
      </c>
      <c r="AZ692" s="6">
        <v>163.2509</v>
      </c>
      <c r="BA692" s="9">
        <v>0</v>
      </c>
      <c r="BB692" s="9">
        <f t="shared" si="502"/>
        <v>0</v>
      </c>
      <c r="BD692">
        <f t="shared" si="503"/>
        <v>4.8658268934659006</v>
      </c>
      <c r="BE692" s="6">
        <v>73.798370000000006</v>
      </c>
      <c r="BF692" s="9">
        <v>6.593407</v>
      </c>
      <c r="BG692" s="9">
        <f t="shared" si="504"/>
        <v>20.154118536028278</v>
      </c>
      <c r="BI692">
        <f t="shared" si="505"/>
        <v>0</v>
      </c>
      <c r="BJ692" s="6">
        <v>210.21350000000001</v>
      </c>
      <c r="BK692" s="9">
        <v>0</v>
      </c>
      <c r="BL692" s="9">
        <f t="shared" si="506"/>
        <v>0</v>
      </c>
      <c r="BN692">
        <f t="shared" si="507"/>
        <v>0.96906934753749996</v>
      </c>
      <c r="BO692" s="6">
        <v>87.216250000000002</v>
      </c>
      <c r="BP692" s="9">
        <v>1.111111</v>
      </c>
      <c r="BQ692" s="9">
        <f t="shared" si="508"/>
        <v>1.8675362910457836</v>
      </c>
      <c r="BS692">
        <f t="shared" si="509"/>
        <v>0</v>
      </c>
      <c r="BT692" s="7">
        <v>232.57669999999999</v>
      </c>
      <c r="BU692" s="9">
        <v>0</v>
      </c>
      <c r="BV692" s="9">
        <f t="shared" si="510"/>
        <v>0</v>
      </c>
      <c r="BX692">
        <f t="shared" si="511"/>
        <v>5.7026000000000003</v>
      </c>
      <c r="BY692" s="7">
        <v>114.05200000000001</v>
      </c>
      <c r="BZ692" s="9">
        <v>5</v>
      </c>
      <c r="CA692" s="9">
        <f t="shared" si="512"/>
        <v>1.5302430594331855</v>
      </c>
      <c r="CC692">
        <f t="shared" si="513"/>
        <v>0</v>
      </c>
      <c r="CD692" s="6">
        <v>362.28289999999998</v>
      </c>
      <c r="CE692" s="9">
        <v>0</v>
      </c>
      <c r="CF692">
        <f t="shared" si="514"/>
        <v>0</v>
      </c>
      <c r="CH692">
        <f t="shared" si="515"/>
        <v>0</v>
      </c>
      <c r="CI692" s="6">
        <v>118.52460000000001</v>
      </c>
      <c r="CJ692" s="9">
        <v>0</v>
      </c>
      <c r="CK692">
        <f t="shared" si="516"/>
        <v>0</v>
      </c>
      <c r="CM692">
        <f t="shared" si="517"/>
        <v>0</v>
      </c>
      <c r="CN692" s="6">
        <v>285.10050000000001</v>
      </c>
      <c r="CO692" s="9">
        <v>0</v>
      </c>
      <c r="CP692" s="9">
        <f t="shared" si="518"/>
        <v>0</v>
      </c>
      <c r="CR692">
        <f t="shared" si="519"/>
        <v>0</v>
      </c>
      <c r="CS692" s="6">
        <v>87.566590000000005</v>
      </c>
      <c r="CT692" s="9">
        <v>0</v>
      </c>
      <c r="CU692" s="9">
        <f t="shared" si="520"/>
        <v>0</v>
      </c>
      <c r="CW692">
        <f t="shared" si="521"/>
        <v>0</v>
      </c>
      <c r="CX692" s="6">
        <v>209.7525</v>
      </c>
      <c r="CY692" s="9">
        <v>0</v>
      </c>
      <c r="CZ692" s="9">
        <f t="shared" si="522"/>
        <v>0</v>
      </c>
      <c r="DB692">
        <f t="shared" si="523"/>
        <v>3.8585032350647999</v>
      </c>
      <c r="DC692" s="6">
        <v>54.983669999999996</v>
      </c>
      <c r="DD692" s="9">
        <v>7.017544</v>
      </c>
      <c r="DE692" s="9">
        <f t="shared" si="524"/>
        <v>2.5753122356317162</v>
      </c>
      <c r="DG692">
        <f t="shared" si="525"/>
        <v>0</v>
      </c>
      <c r="DH692" s="7">
        <v>260.66340000000002</v>
      </c>
      <c r="DI692" s="9">
        <v>0</v>
      </c>
      <c r="DJ692" s="9">
        <f t="shared" si="526"/>
        <v>0</v>
      </c>
      <c r="DL692">
        <f t="shared" si="527"/>
        <v>0</v>
      </c>
      <c r="DM692" s="7">
        <v>77.384429999999995</v>
      </c>
      <c r="DN692" s="9">
        <v>0</v>
      </c>
      <c r="DO692" s="9">
        <f t="shared" si="528"/>
        <v>0</v>
      </c>
    </row>
    <row r="693" spans="1:119" x14ac:dyDescent="0.25">
      <c r="A693">
        <f t="shared" si="483"/>
        <v>0</v>
      </c>
      <c r="B693" s="6"/>
      <c r="D693" s="9">
        <f t="shared" si="484"/>
        <v>0</v>
      </c>
      <c r="F693">
        <f t="shared" si="485"/>
        <v>0</v>
      </c>
      <c r="G693" s="6"/>
      <c r="I693" s="9">
        <f t="shared" si="486"/>
        <v>0</v>
      </c>
      <c r="K693">
        <f t="shared" si="487"/>
        <v>0</v>
      </c>
      <c r="L693" s="6"/>
      <c r="N693" s="9">
        <f t="shared" si="488"/>
        <v>0</v>
      </c>
      <c r="P693">
        <f t="shared" si="489"/>
        <v>0</v>
      </c>
      <c r="Q693" s="6"/>
      <c r="S693" s="9">
        <f t="shared" si="490"/>
        <v>0</v>
      </c>
      <c r="U693">
        <f t="shared" si="491"/>
        <v>0</v>
      </c>
      <c r="V693" s="7"/>
      <c r="X693" s="9">
        <f t="shared" si="492"/>
        <v>0</v>
      </c>
      <c r="Z693">
        <f t="shared" si="493"/>
        <v>0</v>
      </c>
      <c r="AA693" s="7"/>
      <c r="AC693" s="9">
        <f t="shared" si="494"/>
        <v>0</v>
      </c>
      <c r="AE693">
        <f t="shared" si="495"/>
        <v>0</v>
      </c>
      <c r="AF693" s="6"/>
      <c r="AH693">
        <f t="shared" si="496"/>
        <v>0</v>
      </c>
      <c r="AJ693">
        <f t="shared" si="497"/>
        <v>0</v>
      </c>
      <c r="AK693" s="6"/>
      <c r="AM693">
        <f t="shared" si="498"/>
        <v>0</v>
      </c>
      <c r="AO693">
        <f t="shared" si="529"/>
        <v>0</v>
      </c>
      <c r="AP693" s="6"/>
      <c r="AR693">
        <f t="shared" si="499"/>
        <v>0</v>
      </c>
      <c r="AT693">
        <f t="shared" si="530"/>
        <v>0</v>
      </c>
      <c r="AU693" s="6"/>
      <c r="AW693">
        <f t="shared" si="500"/>
        <v>0</v>
      </c>
      <c r="AY693">
        <f t="shared" si="501"/>
        <v>0</v>
      </c>
      <c r="AZ693" s="6"/>
      <c r="BB693" s="9">
        <f t="shared" si="502"/>
        <v>0</v>
      </c>
      <c r="BD693">
        <f t="shared" si="503"/>
        <v>0</v>
      </c>
      <c r="BE693" s="6"/>
      <c r="BG693" s="9">
        <f t="shared" si="504"/>
        <v>0</v>
      </c>
      <c r="BI693">
        <f t="shared" si="505"/>
        <v>0</v>
      </c>
      <c r="BJ693" s="6"/>
      <c r="BL693" s="9">
        <f t="shared" si="506"/>
        <v>0</v>
      </c>
      <c r="BN693">
        <f t="shared" si="507"/>
        <v>0</v>
      </c>
      <c r="BO693" s="6"/>
      <c r="BQ693" s="9">
        <f t="shared" si="508"/>
        <v>0</v>
      </c>
      <c r="BS693">
        <f t="shared" si="509"/>
        <v>0</v>
      </c>
      <c r="BT693" s="7"/>
      <c r="BV693" s="9">
        <f t="shared" si="510"/>
        <v>0</v>
      </c>
      <c r="BX693">
        <f t="shared" si="511"/>
        <v>0</v>
      </c>
      <c r="BY693" s="7"/>
      <c r="CA693" s="9">
        <f t="shared" si="512"/>
        <v>0</v>
      </c>
      <c r="CC693">
        <f t="shared" si="513"/>
        <v>0</v>
      </c>
      <c r="CD693" s="6"/>
      <c r="CF693">
        <f t="shared" si="514"/>
        <v>0</v>
      </c>
      <c r="CH693">
        <f t="shared" si="515"/>
        <v>0</v>
      </c>
      <c r="CI693" s="6"/>
      <c r="CK693">
        <f t="shared" si="516"/>
        <v>0</v>
      </c>
      <c r="CM693">
        <f t="shared" si="517"/>
        <v>0</v>
      </c>
      <c r="CN693" s="6"/>
      <c r="CP693" s="9">
        <f t="shared" si="518"/>
        <v>0</v>
      </c>
      <c r="CR693">
        <f t="shared" si="519"/>
        <v>0</v>
      </c>
      <c r="CS693" s="6"/>
      <c r="CU693" s="9">
        <f t="shared" si="520"/>
        <v>0</v>
      </c>
      <c r="CW693">
        <f t="shared" si="521"/>
        <v>0</v>
      </c>
      <c r="CX693" s="6"/>
      <c r="CZ693" s="9">
        <f t="shared" si="522"/>
        <v>0</v>
      </c>
      <c r="DB693">
        <f t="shared" si="523"/>
        <v>0</v>
      </c>
      <c r="DC693" s="6"/>
      <c r="DE693" s="9">
        <f t="shared" si="524"/>
        <v>0</v>
      </c>
      <c r="DG693">
        <f t="shared" si="525"/>
        <v>0</v>
      </c>
      <c r="DH693" s="7"/>
      <c r="DJ693" s="9">
        <f t="shared" si="526"/>
        <v>0</v>
      </c>
      <c r="DL693">
        <f t="shared" si="527"/>
        <v>0</v>
      </c>
      <c r="DM693" s="7"/>
      <c r="DO693" s="9">
        <f t="shared" si="528"/>
        <v>0</v>
      </c>
    </row>
    <row r="694" spans="1:119" x14ac:dyDescent="0.25">
      <c r="A694">
        <f t="shared" si="483"/>
        <v>0</v>
      </c>
      <c r="B694" s="6">
        <v>207.46369999999999</v>
      </c>
      <c r="C694" s="9">
        <v>0</v>
      </c>
      <c r="D694" s="9">
        <f t="shared" si="484"/>
        <v>0</v>
      </c>
      <c r="F694">
        <f t="shared" si="485"/>
        <v>0</v>
      </c>
      <c r="G694" s="6">
        <v>29.288989999999998</v>
      </c>
      <c r="H694" s="9">
        <v>0</v>
      </c>
      <c r="I694" s="9">
        <f t="shared" si="486"/>
        <v>0</v>
      </c>
      <c r="K694">
        <f t="shared" si="487"/>
        <v>0</v>
      </c>
      <c r="L694" s="6">
        <v>139.12270000000001</v>
      </c>
      <c r="M694" s="9">
        <v>0</v>
      </c>
      <c r="N694" s="9">
        <f t="shared" si="488"/>
        <v>0</v>
      </c>
      <c r="P694">
        <f t="shared" si="489"/>
        <v>0</v>
      </c>
      <c r="Q694" s="6">
        <v>32.950119999999998</v>
      </c>
      <c r="R694" s="9">
        <v>0</v>
      </c>
      <c r="S694" s="9">
        <f t="shared" si="490"/>
        <v>0</v>
      </c>
      <c r="U694">
        <f t="shared" si="491"/>
        <v>0</v>
      </c>
      <c r="V694" s="7">
        <v>181.83580000000001</v>
      </c>
      <c r="W694" s="9">
        <v>0</v>
      </c>
      <c r="X694" s="9">
        <f t="shared" si="492"/>
        <v>0</v>
      </c>
      <c r="Z694">
        <f t="shared" si="493"/>
        <v>0</v>
      </c>
      <c r="AA694" s="7">
        <v>32.950119999999998</v>
      </c>
      <c r="AB694" s="9">
        <v>0</v>
      </c>
      <c r="AC694" s="9">
        <f t="shared" si="494"/>
        <v>0</v>
      </c>
      <c r="AE694">
        <f t="shared" si="495"/>
        <v>0</v>
      </c>
      <c r="AF694" s="6">
        <v>230.6508</v>
      </c>
      <c r="AG694" s="9">
        <v>0</v>
      </c>
      <c r="AH694">
        <f t="shared" si="496"/>
        <v>0</v>
      </c>
      <c r="AJ694">
        <f t="shared" si="497"/>
        <v>0</v>
      </c>
      <c r="AK694" s="6">
        <v>97.629980000000003</v>
      </c>
      <c r="AL694" s="9">
        <v>0</v>
      </c>
      <c r="AM694">
        <f t="shared" si="498"/>
        <v>0</v>
      </c>
      <c r="AO694">
        <f t="shared" si="529"/>
        <v>0</v>
      </c>
      <c r="AP694" s="6">
        <v>178.1747</v>
      </c>
      <c r="AQ694" s="9">
        <v>0</v>
      </c>
      <c r="AR694">
        <f t="shared" si="499"/>
        <v>0</v>
      </c>
      <c r="AT694">
        <f t="shared" si="530"/>
        <v>0</v>
      </c>
      <c r="AU694" s="6">
        <v>32.950119999999998</v>
      </c>
      <c r="AV694" s="9">
        <v>0</v>
      </c>
      <c r="AW694">
        <f t="shared" si="500"/>
        <v>0</v>
      </c>
      <c r="AY694">
        <f t="shared" si="501"/>
        <v>0</v>
      </c>
      <c r="AZ694" s="6">
        <v>163.72970000000001</v>
      </c>
      <c r="BA694" s="9">
        <v>0</v>
      </c>
      <c r="BB694" s="9">
        <f t="shared" si="502"/>
        <v>0</v>
      </c>
      <c r="BD694">
        <f t="shared" si="503"/>
        <v>0</v>
      </c>
      <c r="BE694" s="6">
        <v>74.014780000000002</v>
      </c>
      <c r="BF694" s="9">
        <v>0</v>
      </c>
      <c r="BG694" s="9">
        <f t="shared" si="504"/>
        <v>0</v>
      </c>
      <c r="BI694">
        <f t="shared" si="505"/>
        <v>2.1295959383</v>
      </c>
      <c r="BJ694" s="6">
        <v>210.83</v>
      </c>
      <c r="BK694" s="9">
        <v>1.0101009999999999</v>
      </c>
      <c r="BL694" s="9">
        <f t="shared" si="506"/>
        <v>7.2148284238113556</v>
      </c>
      <c r="BN694">
        <f t="shared" si="507"/>
        <v>0</v>
      </c>
      <c r="BO694" s="6">
        <v>87.472020000000001</v>
      </c>
      <c r="BP694" s="9">
        <v>0</v>
      </c>
      <c r="BQ694" s="9">
        <f t="shared" si="508"/>
        <v>0</v>
      </c>
      <c r="BS694">
        <f t="shared" si="509"/>
        <v>0</v>
      </c>
      <c r="BT694" s="7">
        <v>233.2587</v>
      </c>
      <c r="BU694" s="9">
        <v>0</v>
      </c>
      <c r="BV694" s="9">
        <f t="shared" si="510"/>
        <v>0</v>
      </c>
      <c r="BX694">
        <f t="shared" si="511"/>
        <v>0</v>
      </c>
      <c r="BY694" s="7">
        <v>114.3865</v>
      </c>
      <c r="BZ694" s="9">
        <v>0</v>
      </c>
      <c r="CA694" s="9">
        <f t="shared" si="512"/>
        <v>0</v>
      </c>
      <c r="CC694">
        <f t="shared" si="513"/>
        <v>0</v>
      </c>
      <c r="CD694" s="6">
        <v>363.34530000000001</v>
      </c>
      <c r="CE694" s="9">
        <v>0</v>
      </c>
      <c r="CF694">
        <f t="shared" si="514"/>
        <v>0</v>
      </c>
      <c r="CH694">
        <f t="shared" si="515"/>
        <v>0</v>
      </c>
      <c r="CI694" s="6">
        <v>118.87220000000001</v>
      </c>
      <c r="CJ694" s="9">
        <v>0</v>
      </c>
      <c r="CK694">
        <f t="shared" si="516"/>
        <v>0</v>
      </c>
      <c r="CM694">
        <f t="shared" si="517"/>
        <v>0</v>
      </c>
      <c r="CN694" s="6">
        <v>285.9366</v>
      </c>
      <c r="CO694" s="9">
        <v>0</v>
      </c>
      <c r="CP694" s="9">
        <f t="shared" si="518"/>
        <v>0</v>
      </c>
      <c r="CR694">
        <f t="shared" si="519"/>
        <v>0</v>
      </c>
      <c r="CS694" s="6">
        <v>87.82338</v>
      </c>
      <c r="CT694" s="9">
        <v>0</v>
      </c>
      <c r="CU694" s="9">
        <f t="shared" si="520"/>
        <v>0</v>
      </c>
      <c r="CW694">
        <f t="shared" si="521"/>
        <v>6.3110280000000003</v>
      </c>
      <c r="CX694" s="6">
        <v>210.36760000000001</v>
      </c>
      <c r="CY694" s="9">
        <v>3</v>
      </c>
      <c r="CZ694" s="9">
        <f t="shared" si="522"/>
        <v>73.684004225279011</v>
      </c>
      <c r="DB694">
        <f t="shared" si="523"/>
        <v>0</v>
      </c>
      <c r="DC694" s="6">
        <v>55.144910000000003</v>
      </c>
      <c r="DD694" s="9">
        <v>0</v>
      </c>
      <c r="DE694" s="9">
        <f t="shared" si="524"/>
        <v>0</v>
      </c>
      <c r="DG694">
        <f t="shared" si="525"/>
        <v>0</v>
      </c>
      <c r="DH694" s="7">
        <v>261.42779999999999</v>
      </c>
      <c r="DI694" s="9">
        <v>0</v>
      </c>
      <c r="DJ694" s="9">
        <f t="shared" si="526"/>
        <v>0</v>
      </c>
      <c r="DL694">
        <f t="shared" si="527"/>
        <v>0</v>
      </c>
      <c r="DM694" s="7">
        <v>77.611369999999994</v>
      </c>
      <c r="DN694" s="9">
        <v>0</v>
      </c>
      <c r="DO694" s="9">
        <f t="shared" si="528"/>
        <v>0</v>
      </c>
    </row>
    <row r="695" spans="1:119" x14ac:dyDescent="0.25">
      <c r="A695">
        <f t="shared" si="483"/>
        <v>0</v>
      </c>
      <c r="B695" s="6"/>
      <c r="D695" s="9">
        <f t="shared" si="484"/>
        <v>0</v>
      </c>
      <c r="F695">
        <f t="shared" si="485"/>
        <v>0</v>
      </c>
      <c r="G695" s="6"/>
      <c r="I695" s="9">
        <f t="shared" si="486"/>
        <v>0</v>
      </c>
      <c r="K695">
        <f t="shared" si="487"/>
        <v>0</v>
      </c>
      <c r="L695" s="6"/>
      <c r="N695" s="9">
        <f t="shared" si="488"/>
        <v>0</v>
      </c>
      <c r="P695">
        <f t="shared" si="489"/>
        <v>0</v>
      </c>
      <c r="Q695" s="6"/>
      <c r="S695" s="9">
        <f t="shared" si="490"/>
        <v>0</v>
      </c>
      <c r="U695">
        <f t="shared" si="491"/>
        <v>0</v>
      </c>
      <c r="V695" s="7"/>
      <c r="X695" s="9">
        <f t="shared" si="492"/>
        <v>0</v>
      </c>
      <c r="Z695">
        <f t="shared" si="493"/>
        <v>0</v>
      </c>
      <c r="AA695" s="7"/>
      <c r="AB695" s="8"/>
      <c r="AC695" s="9">
        <f t="shared" si="494"/>
        <v>0</v>
      </c>
      <c r="AE695">
        <f t="shared" si="495"/>
        <v>0</v>
      </c>
      <c r="AF695" s="6"/>
      <c r="AH695">
        <f t="shared" si="496"/>
        <v>0</v>
      </c>
      <c r="AJ695">
        <f t="shared" si="497"/>
        <v>0</v>
      </c>
      <c r="AK695" s="6"/>
      <c r="AM695">
        <f t="shared" si="498"/>
        <v>0</v>
      </c>
      <c r="AO695">
        <f t="shared" si="529"/>
        <v>0</v>
      </c>
      <c r="AP695" s="6"/>
      <c r="AR695">
        <f t="shared" si="499"/>
        <v>0</v>
      </c>
      <c r="AT695">
        <f t="shared" si="530"/>
        <v>0</v>
      </c>
      <c r="AU695" s="6"/>
      <c r="AW695">
        <f t="shared" si="500"/>
        <v>0</v>
      </c>
      <c r="AY695">
        <f t="shared" si="501"/>
        <v>0</v>
      </c>
      <c r="AZ695" s="6"/>
      <c r="BB695" s="9">
        <f t="shared" si="502"/>
        <v>0</v>
      </c>
      <c r="BD695">
        <f t="shared" si="503"/>
        <v>0</v>
      </c>
      <c r="BE695" s="6"/>
      <c r="BG695" s="9">
        <f t="shared" si="504"/>
        <v>0</v>
      </c>
      <c r="BI695">
        <f t="shared" si="505"/>
        <v>0</v>
      </c>
      <c r="BJ695" s="6"/>
      <c r="BL695" s="9">
        <f t="shared" si="506"/>
        <v>0</v>
      </c>
      <c r="BN695">
        <f t="shared" si="507"/>
        <v>0</v>
      </c>
      <c r="BO695" s="6"/>
      <c r="BQ695" s="9">
        <f t="shared" si="508"/>
        <v>0</v>
      </c>
      <c r="BS695">
        <f t="shared" si="509"/>
        <v>0</v>
      </c>
      <c r="BT695" s="7"/>
      <c r="BV695" s="9">
        <f t="shared" si="510"/>
        <v>0</v>
      </c>
      <c r="BX695">
        <f t="shared" si="511"/>
        <v>0</v>
      </c>
      <c r="BY695" s="7"/>
      <c r="BZ695" s="8"/>
      <c r="CA695" s="9">
        <f t="shared" si="512"/>
        <v>0</v>
      </c>
      <c r="CC695">
        <f t="shared" si="513"/>
        <v>0</v>
      </c>
      <c r="CD695" s="6"/>
      <c r="CF695">
        <f t="shared" si="514"/>
        <v>0</v>
      </c>
      <c r="CH695">
        <f t="shared" si="515"/>
        <v>0</v>
      </c>
      <c r="CI695" s="6"/>
      <c r="CK695">
        <f t="shared" si="516"/>
        <v>0</v>
      </c>
      <c r="CM695">
        <f t="shared" si="517"/>
        <v>0</v>
      </c>
      <c r="CN695" s="6"/>
      <c r="CP695" s="9">
        <f t="shared" si="518"/>
        <v>0</v>
      </c>
      <c r="CR695">
        <f t="shared" si="519"/>
        <v>0</v>
      </c>
      <c r="CS695" s="6"/>
      <c r="CU695" s="9">
        <f t="shared" si="520"/>
        <v>0</v>
      </c>
      <c r="CW695">
        <f t="shared" si="521"/>
        <v>0</v>
      </c>
      <c r="CX695" s="6"/>
      <c r="CZ695" s="9">
        <f t="shared" si="522"/>
        <v>0</v>
      </c>
      <c r="DB695">
        <f t="shared" si="523"/>
        <v>0</v>
      </c>
      <c r="DC695" s="6"/>
      <c r="DE695" s="9">
        <f t="shared" si="524"/>
        <v>0</v>
      </c>
      <c r="DG695">
        <f t="shared" si="525"/>
        <v>0</v>
      </c>
      <c r="DH695" s="7"/>
      <c r="DJ695" s="9">
        <f t="shared" si="526"/>
        <v>0</v>
      </c>
      <c r="DL695">
        <f t="shared" si="527"/>
        <v>0</v>
      </c>
      <c r="DM695" s="7"/>
      <c r="DN695" s="8"/>
      <c r="DO695" s="9">
        <f t="shared" si="528"/>
        <v>0</v>
      </c>
    </row>
    <row r="696" spans="1:119" x14ac:dyDescent="0.25">
      <c r="A696">
        <f t="shared" si="483"/>
        <v>4.6237839820659996</v>
      </c>
      <c r="B696" s="6">
        <v>208.0703</v>
      </c>
      <c r="C696" s="9">
        <v>2.2222219999999999</v>
      </c>
      <c r="D696" s="9">
        <f t="shared" si="484"/>
        <v>3.1700340171300878</v>
      </c>
      <c r="F696">
        <f t="shared" si="485"/>
        <v>0</v>
      </c>
      <c r="G696" s="6">
        <v>29.374639999999999</v>
      </c>
      <c r="H696" s="9">
        <v>0</v>
      </c>
      <c r="I696" s="9">
        <f t="shared" si="486"/>
        <v>0</v>
      </c>
      <c r="K696">
        <f t="shared" si="487"/>
        <v>0</v>
      </c>
      <c r="L696" s="6">
        <v>139.52950000000001</v>
      </c>
      <c r="M696" s="9">
        <v>0</v>
      </c>
      <c r="N696" s="9">
        <f t="shared" si="488"/>
        <v>0</v>
      </c>
      <c r="P696">
        <f t="shared" si="489"/>
        <v>0</v>
      </c>
      <c r="Q696" s="6">
        <v>33.046460000000003</v>
      </c>
      <c r="R696" s="9">
        <v>0</v>
      </c>
      <c r="S696" s="9">
        <f t="shared" si="490"/>
        <v>0</v>
      </c>
      <c r="U696">
        <f t="shared" si="491"/>
        <v>0</v>
      </c>
      <c r="V696" s="7">
        <v>182.36750000000001</v>
      </c>
      <c r="W696" s="9">
        <v>0</v>
      </c>
      <c r="X696" s="9">
        <f t="shared" si="492"/>
        <v>0</v>
      </c>
      <c r="Z696">
        <f t="shared" si="493"/>
        <v>0</v>
      </c>
      <c r="AA696" s="7">
        <v>33.046460000000003</v>
      </c>
      <c r="AB696" s="9">
        <v>0</v>
      </c>
      <c r="AC696" s="9">
        <f t="shared" si="494"/>
        <v>0</v>
      </c>
      <c r="AE696">
        <f t="shared" si="495"/>
        <v>2.6286974320920002</v>
      </c>
      <c r="AF696" s="6">
        <v>231.3253</v>
      </c>
      <c r="AG696" s="9">
        <v>1.1363639999999999</v>
      </c>
      <c r="AH696">
        <f t="shared" si="496"/>
        <v>11.7231600997222</v>
      </c>
      <c r="AJ696">
        <f t="shared" si="497"/>
        <v>0</v>
      </c>
      <c r="AK696" s="6">
        <v>97.915459999999996</v>
      </c>
      <c r="AL696" s="9">
        <v>0</v>
      </c>
      <c r="AM696">
        <f t="shared" si="498"/>
        <v>0</v>
      </c>
      <c r="AO696">
        <f t="shared" si="529"/>
        <v>2.0306336043479996</v>
      </c>
      <c r="AP696" s="6">
        <v>178.69569999999999</v>
      </c>
      <c r="AQ696" s="9">
        <v>1.1363639999999999</v>
      </c>
      <c r="AR696">
        <f t="shared" si="499"/>
        <v>8.1083025988281801</v>
      </c>
      <c r="AT696">
        <f t="shared" si="530"/>
        <v>0</v>
      </c>
      <c r="AU696" s="6">
        <v>33.046460000000003</v>
      </c>
      <c r="AV696" s="9">
        <v>0</v>
      </c>
      <c r="AW696">
        <f t="shared" si="500"/>
        <v>0</v>
      </c>
      <c r="AY696">
        <f t="shared" si="501"/>
        <v>0</v>
      </c>
      <c r="AZ696" s="6">
        <v>164.20840000000001</v>
      </c>
      <c r="BA696" s="9">
        <v>0</v>
      </c>
      <c r="BB696" s="9">
        <f t="shared" si="502"/>
        <v>0</v>
      </c>
      <c r="BD696">
        <f t="shared" si="503"/>
        <v>0</v>
      </c>
      <c r="BE696" s="6">
        <v>74.231200000000001</v>
      </c>
      <c r="BF696" s="9">
        <v>0</v>
      </c>
      <c r="BG696" s="9">
        <f t="shared" si="504"/>
        <v>0</v>
      </c>
      <c r="BI696">
        <f t="shared" si="505"/>
        <v>0</v>
      </c>
      <c r="BJ696" s="6">
        <v>211.44649999999999</v>
      </c>
      <c r="BK696" s="9">
        <v>0</v>
      </c>
      <c r="BL696" s="9">
        <f t="shared" si="506"/>
        <v>0</v>
      </c>
      <c r="BN696">
        <f t="shared" si="507"/>
        <v>0</v>
      </c>
      <c r="BO696" s="6">
        <v>87.727789999999999</v>
      </c>
      <c r="BP696" s="9">
        <v>0</v>
      </c>
      <c r="BQ696" s="9">
        <f t="shared" si="508"/>
        <v>0</v>
      </c>
      <c r="BS696">
        <f t="shared" si="509"/>
        <v>0</v>
      </c>
      <c r="BT696" s="7">
        <v>233.9408</v>
      </c>
      <c r="BU696" s="9">
        <v>0</v>
      </c>
      <c r="BV696" s="9">
        <f t="shared" si="510"/>
        <v>0</v>
      </c>
      <c r="BX696">
        <f t="shared" si="511"/>
        <v>0</v>
      </c>
      <c r="BY696" s="7">
        <v>114.7209</v>
      </c>
      <c r="BZ696" s="9">
        <v>0</v>
      </c>
      <c r="CA696" s="9">
        <f t="shared" si="512"/>
        <v>0</v>
      </c>
      <c r="CC696">
        <f t="shared" si="513"/>
        <v>0</v>
      </c>
      <c r="CD696" s="6">
        <v>364.40769999999998</v>
      </c>
      <c r="CE696" s="9">
        <v>0</v>
      </c>
      <c r="CF696">
        <f t="shared" si="514"/>
        <v>0</v>
      </c>
      <c r="CH696">
        <f t="shared" si="515"/>
        <v>0</v>
      </c>
      <c r="CI696" s="6">
        <v>119.21980000000001</v>
      </c>
      <c r="CJ696" s="9">
        <v>0</v>
      </c>
      <c r="CK696">
        <f t="shared" si="516"/>
        <v>0</v>
      </c>
      <c r="CM696">
        <f t="shared" si="517"/>
        <v>2.8966939104269995</v>
      </c>
      <c r="CN696" s="6">
        <v>286.77269999999999</v>
      </c>
      <c r="CO696" s="9">
        <v>1.0101009999999999</v>
      </c>
      <c r="CP696" s="9">
        <f t="shared" si="518"/>
        <v>70.208904730815036</v>
      </c>
      <c r="CR696">
        <f t="shared" si="519"/>
        <v>0</v>
      </c>
      <c r="CS696" s="6">
        <v>88.080179999999999</v>
      </c>
      <c r="CT696" s="9">
        <v>0</v>
      </c>
      <c r="CU696" s="9">
        <f t="shared" si="520"/>
        <v>0</v>
      </c>
      <c r="CW696">
        <f t="shared" si="521"/>
        <v>0</v>
      </c>
      <c r="CX696" s="6">
        <v>210.98269999999999</v>
      </c>
      <c r="CY696" s="9">
        <v>0</v>
      </c>
      <c r="CZ696" s="9">
        <f t="shared" si="522"/>
        <v>0</v>
      </c>
      <c r="DB696">
        <f t="shared" si="523"/>
        <v>0</v>
      </c>
      <c r="DC696" s="6">
        <v>55.306159999999998</v>
      </c>
      <c r="DD696" s="9">
        <v>0</v>
      </c>
      <c r="DE696" s="9">
        <f t="shared" si="524"/>
        <v>0</v>
      </c>
      <c r="DG696">
        <f t="shared" si="525"/>
        <v>2.0483765625000001</v>
      </c>
      <c r="DH696" s="7">
        <v>262.19220000000001</v>
      </c>
      <c r="DI696" s="9">
        <v>0.78125</v>
      </c>
      <c r="DJ696" s="9">
        <f t="shared" si="526"/>
        <v>17.743021155947073</v>
      </c>
      <c r="DL696">
        <f t="shared" si="527"/>
        <v>0</v>
      </c>
      <c r="DM696" s="7">
        <v>77.838300000000004</v>
      </c>
      <c r="DN696" s="9">
        <v>0</v>
      </c>
      <c r="DO696" s="9">
        <f t="shared" si="528"/>
        <v>0</v>
      </c>
    </row>
    <row r="697" spans="1:119" x14ac:dyDescent="0.25">
      <c r="A697">
        <f t="shared" si="483"/>
        <v>0</v>
      </c>
      <c r="B697" s="6"/>
      <c r="D697" s="9">
        <f t="shared" si="484"/>
        <v>0</v>
      </c>
      <c r="F697">
        <f t="shared" si="485"/>
        <v>0</v>
      </c>
      <c r="G697" s="6"/>
      <c r="I697" s="9">
        <f t="shared" si="486"/>
        <v>0</v>
      </c>
      <c r="K697">
        <f t="shared" si="487"/>
        <v>0</v>
      </c>
      <c r="L697" s="6"/>
      <c r="N697" s="9">
        <f t="shared" si="488"/>
        <v>0</v>
      </c>
      <c r="P697">
        <f t="shared" si="489"/>
        <v>0</v>
      </c>
      <c r="Q697" s="6"/>
      <c r="S697" s="9">
        <f t="shared" si="490"/>
        <v>0</v>
      </c>
      <c r="U697">
        <f t="shared" si="491"/>
        <v>0</v>
      </c>
      <c r="V697" s="7"/>
      <c r="X697" s="9">
        <f t="shared" si="492"/>
        <v>0</v>
      </c>
      <c r="Z697">
        <f t="shared" si="493"/>
        <v>0</v>
      </c>
      <c r="AA697" s="7"/>
      <c r="AC697" s="9">
        <f t="shared" si="494"/>
        <v>0</v>
      </c>
      <c r="AE697">
        <f t="shared" si="495"/>
        <v>0</v>
      </c>
      <c r="AF697" s="6"/>
      <c r="AH697">
        <f t="shared" si="496"/>
        <v>0</v>
      </c>
      <c r="AJ697">
        <f t="shared" si="497"/>
        <v>0</v>
      </c>
      <c r="AK697" s="6"/>
      <c r="AM697">
        <f t="shared" si="498"/>
        <v>0</v>
      </c>
      <c r="AO697">
        <f t="shared" si="529"/>
        <v>0</v>
      </c>
      <c r="AP697" s="6"/>
      <c r="AR697">
        <f t="shared" si="499"/>
        <v>0</v>
      </c>
      <c r="AT697">
        <f t="shared" si="530"/>
        <v>0</v>
      </c>
      <c r="AU697" s="6"/>
      <c r="AW697">
        <f t="shared" si="500"/>
        <v>0</v>
      </c>
      <c r="AY697">
        <f t="shared" si="501"/>
        <v>0</v>
      </c>
      <c r="AZ697" s="6"/>
      <c r="BB697" s="9">
        <f t="shared" si="502"/>
        <v>0</v>
      </c>
      <c r="BD697">
        <f t="shared" si="503"/>
        <v>0</v>
      </c>
      <c r="BE697" s="6"/>
      <c r="BG697" s="9">
        <f t="shared" si="504"/>
        <v>0</v>
      </c>
      <c r="BI697">
        <f t="shared" si="505"/>
        <v>0</v>
      </c>
      <c r="BJ697" s="6"/>
      <c r="BL697" s="9">
        <f t="shared" si="506"/>
        <v>0</v>
      </c>
      <c r="BN697">
        <f t="shared" si="507"/>
        <v>0</v>
      </c>
      <c r="BO697" s="6"/>
      <c r="BQ697" s="9">
        <f t="shared" si="508"/>
        <v>0</v>
      </c>
      <c r="BS697">
        <f t="shared" si="509"/>
        <v>0</v>
      </c>
      <c r="BT697" s="7"/>
      <c r="BV697" s="9">
        <f t="shared" si="510"/>
        <v>0</v>
      </c>
      <c r="BX697">
        <f t="shared" si="511"/>
        <v>0</v>
      </c>
      <c r="BY697" s="7"/>
      <c r="CA697" s="9">
        <f t="shared" si="512"/>
        <v>0</v>
      </c>
      <c r="CC697">
        <f t="shared" si="513"/>
        <v>0</v>
      </c>
      <c r="CD697" s="6"/>
      <c r="CF697">
        <f t="shared" si="514"/>
        <v>0</v>
      </c>
      <c r="CH697">
        <f t="shared" si="515"/>
        <v>0</v>
      </c>
      <c r="CI697" s="6"/>
      <c r="CK697">
        <f t="shared" si="516"/>
        <v>0</v>
      </c>
      <c r="CM697">
        <f t="shared" si="517"/>
        <v>0</v>
      </c>
      <c r="CN697" s="6"/>
      <c r="CP697" s="9">
        <f t="shared" si="518"/>
        <v>0</v>
      </c>
      <c r="CR697">
        <f t="shared" si="519"/>
        <v>0</v>
      </c>
      <c r="CS697" s="6"/>
      <c r="CU697" s="9">
        <f t="shared" si="520"/>
        <v>0</v>
      </c>
      <c r="CW697">
        <f t="shared" si="521"/>
        <v>0</v>
      </c>
      <c r="CX697" s="6"/>
      <c r="CZ697" s="9">
        <f t="shared" si="522"/>
        <v>0</v>
      </c>
      <c r="DB697">
        <f t="shared" si="523"/>
        <v>0</v>
      </c>
      <c r="DC697" s="6"/>
      <c r="DE697" s="9">
        <f t="shared" si="524"/>
        <v>0</v>
      </c>
      <c r="DG697">
        <f t="shared" si="525"/>
        <v>0</v>
      </c>
      <c r="DH697" s="7"/>
      <c r="DJ697" s="9">
        <f t="shared" si="526"/>
        <v>0</v>
      </c>
      <c r="DL697">
        <f t="shared" si="527"/>
        <v>0</v>
      </c>
      <c r="DM697" s="7"/>
      <c r="DO697" s="9">
        <f t="shared" si="528"/>
        <v>0</v>
      </c>
    </row>
    <row r="698" spans="1:119" x14ac:dyDescent="0.25">
      <c r="A698">
        <f t="shared" si="483"/>
        <v>0</v>
      </c>
      <c r="B698" s="6">
        <v>208.67699999999999</v>
      </c>
      <c r="C698" s="9">
        <v>0</v>
      </c>
      <c r="D698" s="9">
        <f t="shared" si="484"/>
        <v>0</v>
      </c>
      <c r="F698">
        <f t="shared" si="485"/>
        <v>0</v>
      </c>
      <c r="G698" s="6">
        <v>29.460280000000001</v>
      </c>
      <c r="H698" s="9">
        <v>0</v>
      </c>
      <c r="I698" s="9">
        <f t="shared" si="486"/>
        <v>0</v>
      </c>
      <c r="K698">
        <f t="shared" si="487"/>
        <v>0</v>
      </c>
      <c r="L698" s="6">
        <v>139.93629999999999</v>
      </c>
      <c r="M698" s="9">
        <v>0</v>
      </c>
      <c r="N698" s="9">
        <f t="shared" si="488"/>
        <v>0</v>
      </c>
      <c r="P698">
        <f t="shared" si="489"/>
        <v>0</v>
      </c>
      <c r="Q698" s="6">
        <v>33.142809999999997</v>
      </c>
      <c r="R698" s="9">
        <v>0</v>
      </c>
      <c r="S698" s="9">
        <f t="shared" si="490"/>
        <v>0</v>
      </c>
      <c r="U698">
        <f t="shared" si="491"/>
        <v>0</v>
      </c>
      <c r="V698" s="7">
        <v>182.89920000000001</v>
      </c>
      <c r="W698" s="9">
        <v>0</v>
      </c>
      <c r="X698" s="9">
        <f t="shared" si="492"/>
        <v>0</v>
      </c>
      <c r="Z698">
        <f t="shared" si="493"/>
        <v>0</v>
      </c>
      <c r="AA698" s="7">
        <v>33.142809999999997</v>
      </c>
      <c r="AB698" s="9">
        <v>0</v>
      </c>
      <c r="AC698" s="9">
        <f t="shared" si="494"/>
        <v>0</v>
      </c>
      <c r="AE698">
        <f t="shared" si="495"/>
        <v>0</v>
      </c>
      <c r="AF698" s="6">
        <v>231.99969999999999</v>
      </c>
      <c r="AG698" s="9">
        <v>0</v>
      </c>
      <c r="AH698">
        <f t="shared" si="496"/>
        <v>0</v>
      </c>
      <c r="AJ698">
        <f t="shared" si="497"/>
        <v>0</v>
      </c>
      <c r="AK698" s="6">
        <v>98.200919999999996</v>
      </c>
      <c r="AL698" s="9">
        <v>0</v>
      </c>
      <c r="AM698">
        <f t="shared" si="498"/>
        <v>0</v>
      </c>
      <c r="AO698">
        <f t="shared" si="529"/>
        <v>0</v>
      </c>
      <c r="AP698" s="6">
        <v>179.2167</v>
      </c>
      <c r="AQ698" s="9">
        <v>0</v>
      </c>
      <c r="AR698">
        <f t="shared" si="499"/>
        <v>0</v>
      </c>
      <c r="AT698">
        <f t="shared" si="530"/>
        <v>0</v>
      </c>
      <c r="AU698" s="6">
        <v>33.142809999999997</v>
      </c>
      <c r="AV698" s="9">
        <v>0</v>
      </c>
      <c r="AW698">
        <f t="shared" si="500"/>
        <v>0</v>
      </c>
      <c r="AY698">
        <f t="shared" si="501"/>
        <v>0</v>
      </c>
      <c r="AZ698" s="6">
        <v>164.68709999999999</v>
      </c>
      <c r="BA698" s="9">
        <v>0</v>
      </c>
      <c r="BB698" s="9">
        <f t="shared" si="502"/>
        <v>0</v>
      </c>
      <c r="BD698">
        <f t="shared" si="503"/>
        <v>0</v>
      </c>
      <c r="BE698" s="6">
        <v>74.447620000000001</v>
      </c>
      <c r="BF698" s="9">
        <v>0</v>
      </c>
      <c r="BG698" s="9">
        <f t="shared" si="504"/>
        <v>0</v>
      </c>
      <c r="BI698">
        <f t="shared" si="505"/>
        <v>0</v>
      </c>
      <c r="BJ698" s="6">
        <v>212.06290000000001</v>
      </c>
      <c r="BK698" s="9">
        <v>0</v>
      </c>
      <c r="BL698" s="9">
        <f t="shared" si="506"/>
        <v>0</v>
      </c>
      <c r="BN698">
        <f t="shared" si="507"/>
        <v>0</v>
      </c>
      <c r="BO698" s="6">
        <v>87.983549999999994</v>
      </c>
      <c r="BP698" s="9">
        <v>0</v>
      </c>
      <c r="BQ698" s="9">
        <f t="shared" si="508"/>
        <v>0</v>
      </c>
      <c r="BS698">
        <f t="shared" si="509"/>
        <v>0</v>
      </c>
      <c r="BT698" s="7">
        <v>234.62280000000001</v>
      </c>
      <c r="BU698" s="9">
        <v>0</v>
      </c>
      <c r="BV698" s="9">
        <f t="shared" si="510"/>
        <v>0</v>
      </c>
      <c r="BX698">
        <f t="shared" si="511"/>
        <v>0</v>
      </c>
      <c r="BY698" s="7">
        <v>115.05540000000001</v>
      </c>
      <c r="BZ698" s="9">
        <v>0</v>
      </c>
      <c r="CA698" s="9">
        <f t="shared" si="512"/>
        <v>0</v>
      </c>
      <c r="CC698">
        <f t="shared" si="513"/>
        <v>0</v>
      </c>
      <c r="CD698" s="6">
        <v>365.4701</v>
      </c>
      <c r="CE698" s="9">
        <v>0</v>
      </c>
      <c r="CF698">
        <f t="shared" si="514"/>
        <v>0</v>
      </c>
      <c r="CH698">
        <f t="shared" si="515"/>
        <v>0</v>
      </c>
      <c r="CI698" s="6">
        <v>119.56740000000001</v>
      </c>
      <c r="CJ698" s="9">
        <v>0</v>
      </c>
      <c r="CK698">
        <f t="shared" si="516"/>
        <v>0</v>
      </c>
      <c r="CM698">
        <f t="shared" si="517"/>
        <v>0</v>
      </c>
      <c r="CN698" s="6">
        <v>287.60879999999997</v>
      </c>
      <c r="CO698" s="9">
        <v>0</v>
      </c>
      <c r="CP698" s="9">
        <f t="shared" si="518"/>
        <v>0</v>
      </c>
      <c r="CR698">
        <f t="shared" si="519"/>
        <v>0</v>
      </c>
      <c r="CS698" s="6">
        <v>88.336969999999994</v>
      </c>
      <c r="CT698" s="9">
        <v>0</v>
      </c>
      <c r="CU698" s="9">
        <f t="shared" si="520"/>
        <v>0</v>
      </c>
      <c r="CW698">
        <f t="shared" si="521"/>
        <v>0</v>
      </c>
      <c r="CX698" s="6">
        <v>211.59790000000001</v>
      </c>
      <c r="CY698" s="9">
        <v>0</v>
      </c>
      <c r="CZ698" s="9">
        <f t="shared" si="522"/>
        <v>0</v>
      </c>
      <c r="DB698">
        <f t="shared" si="523"/>
        <v>0</v>
      </c>
      <c r="DC698" s="6">
        <v>55.467399999999998</v>
      </c>
      <c r="DD698" s="9">
        <v>0</v>
      </c>
      <c r="DE698" s="9">
        <f t="shared" si="524"/>
        <v>0</v>
      </c>
      <c r="DG698">
        <f t="shared" si="525"/>
        <v>0</v>
      </c>
      <c r="DH698" s="7">
        <v>262.95659999999998</v>
      </c>
      <c r="DI698" s="9">
        <v>0</v>
      </c>
      <c r="DJ698" s="9">
        <f t="shared" si="526"/>
        <v>0</v>
      </c>
      <c r="DL698">
        <f t="shared" si="527"/>
        <v>0</v>
      </c>
      <c r="DM698" s="7">
        <v>78.06523</v>
      </c>
      <c r="DN698" s="9">
        <v>0</v>
      </c>
      <c r="DO698" s="9">
        <f t="shared" si="528"/>
        <v>0</v>
      </c>
    </row>
    <row r="699" spans="1:119" x14ac:dyDescent="0.25">
      <c r="A699">
        <f t="shared" si="483"/>
        <v>0</v>
      </c>
      <c r="B699" s="6"/>
      <c r="D699" s="9">
        <f t="shared" si="484"/>
        <v>0</v>
      </c>
      <c r="F699">
        <f t="shared" si="485"/>
        <v>0</v>
      </c>
      <c r="G699" s="6"/>
      <c r="I699" s="9">
        <f t="shared" si="486"/>
        <v>0</v>
      </c>
      <c r="K699">
        <f t="shared" si="487"/>
        <v>0</v>
      </c>
      <c r="L699" s="6"/>
      <c r="N699" s="9">
        <f t="shared" si="488"/>
        <v>0</v>
      </c>
      <c r="P699">
        <f t="shared" si="489"/>
        <v>0</v>
      </c>
      <c r="Q699" s="6"/>
      <c r="S699" s="9">
        <f t="shared" si="490"/>
        <v>0</v>
      </c>
      <c r="U699">
        <f t="shared" si="491"/>
        <v>0</v>
      </c>
      <c r="V699" s="7"/>
      <c r="X699" s="9">
        <f t="shared" si="492"/>
        <v>0</v>
      </c>
      <c r="Z699">
        <f t="shared" si="493"/>
        <v>0</v>
      </c>
      <c r="AA699" s="7"/>
      <c r="AC699" s="9">
        <f t="shared" si="494"/>
        <v>0</v>
      </c>
      <c r="AE699">
        <f t="shared" si="495"/>
        <v>0</v>
      </c>
      <c r="AF699" s="6"/>
      <c r="AH699">
        <f t="shared" si="496"/>
        <v>0</v>
      </c>
      <c r="AJ699">
        <f t="shared" si="497"/>
        <v>0</v>
      </c>
      <c r="AK699" s="6"/>
      <c r="AM699">
        <f t="shared" si="498"/>
        <v>0</v>
      </c>
      <c r="AO699">
        <f t="shared" si="529"/>
        <v>0</v>
      </c>
      <c r="AP699" s="6"/>
      <c r="AR699">
        <f t="shared" si="499"/>
        <v>0</v>
      </c>
      <c r="AT699">
        <f t="shared" si="530"/>
        <v>0</v>
      </c>
      <c r="AU699" s="6"/>
      <c r="AW699">
        <f t="shared" si="500"/>
        <v>0</v>
      </c>
      <c r="AY699">
        <f t="shared" si="501"/>
        <v>0</v>
      </c>
      <c r="AZ699" s="6"/>
      <c r="BB699" s="9">
        <f t="shared" si="502"/>
        <v>0</v>
      </c>
      <c r="BD699">
        <f t="shared" si="503"/>
        <v>0</v>
      </c>
      <c r="BE699" s="6"/>
      <c r="BG699" s="9">
        <f t="shared" si="504"/>
        <v>0</v>
      </c>
      <c r="BI699">
        <f t="shared" si="505"/>
        <v>0</v>
      </c>
      <c r="BJ699" s="6"/>
      <c r="BL699" s="9">
        <f t="shared" si="506"/>
        <v>0</v>
      </c>
      <c r="BN699">
        <f t="shared" si="507"/>
        <v>0</v>
      </c>
      <c r="BO699" s="6"/>
      <c r="BQ699" s="9">
        <f t="shared" si="508"/>
        <v>0</v>
      </c>
      <c r="BS699">
        <f t="shared" si="509"/>
        <v>0</v>
      </c>
      <c r="BT699" s="7"/>
      <c r="BV699" s="9">
        <f t="shared" si="510"/>
        <v>0</v>
      </c>
      <c r="BX699">
        <f t="shared" si="511"/>
        <v>0</v>
      </c>
      <c r="BY699" s="7"/>
      <c r="CA699" s="9">
        <f t="shared" si="512"/>
        <v>0</v>
      </c>
      <c r="CC699">
        <f t="shared" si="513"/>
        <v>0</v>
      </c>
      <c r="CD699" s="6"/>
      <c r="CF699">
        <f t="shared" si="514"/>
        <v>0</v>
      </c>
      <c r="CH699">
        <f t="shared" si="515"/>
        <v>0</v>
      </c>
      <c r="CI699" s="6"/>
      <c r="CK699">
        <f t="shared" si="516"/>
        <v>0</v>
      </c>
      <c r="CM699">
        <f t="shared" si="517"/>
        <v>0</v>
      </c>
      <c r="CN699" s="6"/>
      <c r="CP699" s="9">
        <f t="shared" si="518"/>
        <v>0</v>
      </c>
      <c r="CR699">
        <f t="shared" si="519"/>
        <v>0</v>
      </c>
      <c r="CS699" s="6"/>
      <c r="CU699" s="9">
        <f t="shared" si="520"/>
        <v>0</v>
      </c>
      <c r="CW699">
        <f t="shared" si="521"/>
        <v>0</v>
      </c>
      <c r="CX699" s="6"/>
      <c r="CZ699" s="9">
        <f t="shared" si="522"/>
        <v>0</v>
      </c>
      <c r="DB699">
        <f t="shared" si="523"/>
        <v>0</v>
      </c>
      <c r="DC699" s="6"/>
      <c r="DE699" s="9">
        <f t="shared" si="524"/>
        <v>0</v>
      </c>
      <c r="DG699">
        <f t="shared" si="525"/>
        <v>0</v>
      </c>
      <c r="DH699" s="7"/>
      <c r="DJ699" s="9">
        <f t="shared" si="526"/>
        <v>0</v>
      </c>
      <c r="DL699">
        <f t="shared" si="527"/>
        <v>0</v>
      </c>
      <c r="DM699" s="7"/>
      <c r="DO699" s="9">
        <f t="shared" si="528"/>
        <v>0</v>
      </c>
    </row>
    <row r="700" spans="1:119" x14ac:dyDescent="0.25">
      <c r="A700">
        <f t="shared" si="483"/>
        <v>0</v>
      </c>
      <c r="B700" s="6">
        <v>209.28360000000001</v>
      </c>
      <c r="C700" s="9">
        <v>0</v>
      </c>
      <c r="D700" s="9">
        <f t="shared" si="484"/>
        <v>0</v>
      </c>
      <c r="F700">
        <f t="shared" si="485"/>
        <v>0</v>
      </c>
      <c r="G700" s="6">
        <v>29.545919999999999</v>
      </c>
      <c r="H700" s="9">
        <v>0</v>
      </c>
      <c r="I700" s="9">
        <f t="shared" si="486"/>
        <v>0</v>
      </c>
      <c r="K700">
        <f t="shared" si="487"/>
        <v>0</v>
      </c>
      <c r="L700" s="6">
        <v>140.34309999999999</v>
      </c>
      <c r="M700" s="9">
        <v>0</v>
      </c>
      <c r="N700" s="9">
        <f t="shared" si="488"/>
        <v>0</v>
      </c>
      <c r="P700">
        <f t="shared" si="489"/>
        <v>0</v>
      </c>
      <c r="Q700" s="6">
        <v>33.239159999999998</v>
      </c>
      <c r="R700" s="9">
        <v>0</v>
      </c>
      <c r="S700" s="9">
        <f t="shared" si="490"/>
        <v>0</v>
      </c>
      <c r="U700">
        <f t="shared" si="491"/>
        <v>0</v>
      </c>
      <c r="V700" s="7">
        <v>183.43090000000001</v>
      </c>
      <c r="W700" s="9">
        <v>0</v>
      </c>
      <c r="X700" s="9">
        <f t="shared" si="492"/>
        <v>0</v>
      </c>
      <c r="Z700">
        <f t="shared" si="493"/>
        <v>0</v>
      </c>
      <c r="AA700" s="7">
        <v>33.239159999999998</v>
      </c>
      <c r="AB700" s="9">
        <v>0</v>
      </c>
      <c r="AC700" s="9">
        <f t="shared" si="494"/>
        <v>0</v>
      </c>
      <c r="AE700">
        <f t="shared" si="495"/>
        <v>0</v>
      </c>
      <c r="AF700" s="6">
        <v>232.67410000000001</v>
      </c>
      <c r="AG700" s="9">
        <v>0</v>
      </c>
      <c r="AH700">
        <f t="shared" si="496"/>
        <v>0</v>
      </c>
      <c r="AJ700">
        <f t="shared" si="497"/>
        <v>0.91191108557760003</v>
      </c>
      <c r="AK700" s="6">
        <v>98.486400000000003</v>
      </c>
      <c r="AL700" s="9">
        <v>0.92592589999999997</v>
      </c>
      <c r="AM700">
        <f t="shared" si="498"/>
        <v>0.20107030277754059</v>
      </c>
      <c r="AO700">
        <f t="shared" si="529"/>
        <v>0</v>
      </c>
      <c r="AP700" s="6">
        <v>179.73769999999999</v>
      </c>
      <c r="AQ700" s="9">
        <v>0</v>
      </c>
      <c r="AR700">
        <f t="shared" si="499"/>
        <v>0</v>
      </c>
      <c r="AT700">
        <f t="shared" si="530"/>
        <v>0</v>
      </c>
      <c r="AU700" s="6">
        <v>33.239159999999998</v>
      </c>
      <c r="AV700" s="9">
        <v>0</v>
      </c>
      <c r="AW700">
        <f t="shared" si="500"/>
        <v>0</v>
      </c>
      <c r="AY700">
        <f t="shared" si="501"/>
        <v>0</v>
      </c>
      <c r="AZ700" s="6">
        <v>165.16589999999999</v>
      </c>
      <c r="BA700" s="9">
        <v>0</v>
      </c>
      <c r="BB700" s="9">
        <f t="shared" si="502"/>
        <v>0</v>
      </c>
      <c r="BD700">
        <f t="shared" si="503"/>
        <v>0</v>
      </c>
      <c r="BE700" s="6">
        <v>74.66404</v>
      </c>
      <c r="BF700" s="9">
        <v>0</v>
      </c>
      <c r="BG700" s="9">
        <f t="shared" si="504"/>
        <v>0</v>
      </c>
      <c r="BI700">
        <f t="shared" si="505"/>
        <v>0</v>
      </c>
      <c r="BJ700" s="6">
        <v>212.67939999999999</v>
      </c>
      <c r="BK700" s="9">
        <v>0</v>
      </c>
      <c r="BL700" s="9">
        <f t="shared" si="506"/>
        <v>0</v>
      </c>
      <c r="BN700">
        <f t="shared" si="507"/>
        <v>0</v>
      </c>
      <c r="BO700" s="6">
        <v>88.239310000000003</v>
      </c>
      <c r="BP700" s="9">
        <v>0</v>
      </c>
      <c r="BQ700" s="9">
        <f t="shared" si="508"/>
        <v>0</v>
      </c>
      <c r="BS700">
        <f t="shared" si="509"/>
        <v>0</v>
      </c>
      <c r="BT700" s="7">
        <v>235.3048</v>
      </c>
      <c r="BU700" s="9">
        <v>0</v>
      </c>
      <c r="BV700" s="9">
        <f t="shared" si="510"/>
        <v>0</v>
      </c>
      <c r="BX700">
        <f t="shared" si="511"/>
        <v>0</v>
      </c>
      <c r="BY700" s="7">
        <v>115.3899</v>
      </c>
      <c r="BZ700" s="9">
        <v>0</v>
      </c>
      <c r="CA700" s="9">
        <f t="shared" si="512"/>
        <v>0</v>
      </c>
      <c r="CC700">
        <f t="shared" si="513"/>
        <v>0</v>
      </c>
      <c r="CD700" s="6">
        <v>366.53250000000003</v>
      </c>
      <c r="CE700" s="9">
        <v>0</v>
      </c>
      <c r="CF700">
        <f t="shared" si="514"/>
        <v>0</v>
      </c>
      <c r="CH700">
        <f t="shared" si="515"/>
        <v>0</v>
      </c>
      <c r="CI700" s="6">
        <v>119.91500000000001</v>
      </c>
      <c r="CJ700" s="9">
        <v>0</v>
      </c>
      <c r="CK700">
        <f t="shared" si="516"/>
        <v>0</v>
      </c>
      <c r="CM700">
        <f t="shared" si="517"/>
        <v>0</v>
      </c>
      <c r="CN700" s="6">
        <v>288.44479999999999</v>
      </c>
      <c r="CO700" s="9">
        <v>0</v>
      </c>
      <c r="CP700" s="9">
        <f t="shared" si="518"/>
        <v>0</v>
      </c>
      <c r="CR700">
        <f t="shared" si="519"/>
        <v>4.6892735617261998</v>
      </c>
      <c r="CS700" s="6">
        <v>88.593770000000006</v>
      </c>
      <c r="CT700" s="9">
        <v>5.2930060000000001</v>
      </c>
      <c r="CU700" s="9">
        <f t="shared" si="520"/>
        <v>21.895049559735181</v>
      </c>
      <c r="CW700">
        <f t="shared" si="521"/>
        <v>0</v>
      </c>
      <c r="CX700" s="6">
        <v>212.21299999999999</v>
      </c>
      <c r="CY700" s="9">
        <v>0</v>
      </c>
      <c r="CZ700" s="9">
        <f t="shared" si="522"/>
        <v>0</v>
      </c>
      <c r="DB700">
        <f t="shared" si="523"/>
        <v>0</v>
      </c>
      <c r="DC700" s="6">
        <v>55.628639999999997</v>
      </c>
      <c r="DD700" s="9">
        <v>0</v>
      </c>
      <c r="DE700" s="9">
        <f t="shared" si="524"/>
        <v>0</v>
      </c>
      <c r="DG700">
        <f t="shared" si="525"/>
        <v>0</v>
      </c>
      <c r="DH700" s="7">
        <v>263.721</v>
      </c>
      <c r="DI700" s="9">
        <v>0</v>
      </c>
      <c r="DJ700" s="9">
        <f t="shared" si="526"/>
        <v>0</v>
      </c>
      <c r="DL700">
        <f t="shared" si="527"/>
        <v>0</v>
      </c>
      <c r="DM700" s="7">
        <v>78.292159999999996</v>
      </c>
      <c r="DN700" s="9">
        <v>0</v>
      </c>
      <c r="DO700" s="9">
        <f t="shared" si="528"/>
        <v>0</v>
      </c>
    </row>
    <row r="701" spans="1:119" x14ac:dyDescent="0.25">
      <c r="A701">
        <f t="shared" si="483"/>
        <v>0</v>
      </c>
      <c r="B701" s="6"/>
      <c r="D701" s="9">
        <f t="shared" si="484"/>
        <v>0</v>
      </c>
      <c r="F701">
        <f t="shared" si="485"/>
        <v>0</v>
      </c>
      <c r="G701" s="6"/>
      <c r="I701" s="9">
        <f t="shared" si="486"/>
        <v>0</v>
      </c>
      <c r="K701">
        <f t="shared" si="487"/>
        <v>0</v>
      </c>
      <c r="L701" s="6"/>
      <c r="N701" s="9">
        <f t="shared" si="488"/>
        <v>0</v>
      </c>
      <c r="P701">
        <f t="shared" si="489"/>
        <v>0</v>
      </c>
      <c r="Q701" s="6"/>
      <c r="S701" s="9">
        <f t="shared" si="490"/>
        <v>0</v>
      </c>
      <c r="U701">
        <f t="shared" si="491"/>
        <v>0</v>
      </c>
      <c r="V701" s="7"/>
      <c r="X701" s="9">
        <f t="shared" si="492"/>
        <v>0</v>
      </c>
      <c r="Z701">
        <f t="shared" si="493"/>
        <v>0</v>
      </c>
      <c r="AA701" s="7"/>
      <c r="AC701" s="9">
        <f t="shared" si="494"/>
        <v>0</v>
      </c>
      <c r="AE701">
        <f t="shared" si="495"/>
        <v>0</v>
      </c>
      <c r="AF701" s="6"/>
      <c r="AH701">
        <f t="shared" si="496"/>
        <v>0</v>
      </c>
      <c r="AJ701">
        <f t="shared" si="497"/>
        <v>0</v>
      </c>
      <c r="AK701" s="6"/>
      <c r="AM701">
        <f t="shared" si="498"/>
        <v>0</v>
      </c>
      <c r="AO701">
        <f t="shared" si="529"/>
        <v>0</v>
      </c>
      <c r="AP701" s="6"/>
      <c r="AR701">
        <f t="shared" si="499"/>
        <v>0</v>
      </c>
      <c r="AT701">
        <f t="shared" si="530"/>
        <v>0</v>
      </c>
      <c r="AU701" s="6"/>
      <c r="AW701">
        <f t="shared" si="500"/>
        <v>0</v>
      </c>
      <c r="AY701">
        <f t="shared" si="501"/>
        <v>0</v>
      </c>
      <c r="AZ701" s="6"/>
      <c r="BB701" s="9">
        <f t="shared" si="502"/>
        <v>0</v>
      </c>
      <c r="BD701">
        <f t="shared" si="503"/>
        <v>0</v>
      </c>
      <c r="BE701" s="6"/>
      <c r="BG701" s="9">
        <f t="shared" si="504"/>
        <v>0</v>
      </c>
      <c r="BI701">
        <f t="shared" si="505"/>
        <v>0</v>
      </c>
      <c r="BJ701" s="6"/>
      <c r="BL701" s="9">
        <f t="shared" si="506"/>
        <v>0</v>
      </c>
      <c r="BN701">
        <f t="shared" si="507"/>
        <v>0</v>
      </c>
      <c r="BO701" s="6"/>
      <c r="BQ701" s="9">
        <f t="shared" si="508"/>
        <v>0</v>
      </c>
      <c r="BS701">
        <f t="shared" si="509"/>
        <v>0</v>
      </c>
      <c r="BT701" s="7"/>
      <c r="BV701" s="9">
        <f t="shared" si="510"/>
        <v>0</v>
      </c>
      <c r="BX701">
        <f t="shared" si="511"/>
        <v>0</v>
      </c>
      <c r="BY701" s="7"/>
      <c r="CA701" s="9">
        <f t="shared" si="512"/>
        <v>0</v>
      </c>
      <c r="CC701">
        <f t="shared" si="513"/>
        <v>0</v>
      </c>
      <c r="CD701" s="6"/>
      <c r="CF701">
        <f t="shared" si="514"/>
        <v>0</v>
      </c>
      <c r="CH701">
        <f t="shared" si="515"/>
        <v>0</v>
      </c>
      <c r="CI701" s="6"/>
      <c r="CK701">
        <f t="shared" si="516"/>
        <v>0</v>
      </c>
      <c r="CM701">
        <f t="shared" si="517"/>
        <v>0</v>
      </c>
      <c r="CN701" s="6"/>
      <c r="CP701" s="9">
        <f t="shared" si="518"/>
        <v>0</v>
      </c>
      <c r="CR701">
        <f t="shared" si="519"/>
        <v>0</v>
      </c>
      <c r="CS701" s="6"/>
      <c r="CU701" s="9">
        <f t="shared" si="520"/>
        <v>0</v>
      </c>
      <c r="CW701">
        <f t="shared" si="521"/>
        <v>0</v>
      </c>
      <c r="CX701" s="6"/>
      <c r="CZ701" s="9">
        <f t="shared" si="522"/>
        <v>0</v>
      </c>
      <c r="DB701">
        <f t="shared" si="523"/>
        <v>0</v>
      </c>
      <c r="DC701" s="6"/>
      <c r="DE701" s="9">
        <f t="shared" si="524"/>
        <v>0</v>
      </c>
      <c r="DG701">
        <f t="shared" si="525"/>
        <v>0</v>
      </c>
      <c r="DH701" s="7"/>
      <c r="DJ701" s="9">
        <f t="shared" si="526"/>
        <v>0</v>
      </c>
      <c r="DL701">
        <f t="shared" si="527"/>
        <v>0</v>
      </c>
      <c r="DM701" s="7"/>
      <c r="DO701" s="9">
        <f t="shared" si="528"/>
        <v>0</v>
      </c>
    </row>
    <row r="702" spans="1:119" x14ac:dyDescent="0.25">
      <c r="A702">
        <f t="shared" si="483"/>
        <v>0</v>
      </c>
      <c r="B702" s="6">
        <v>209.89019999999999</v>
      </c>
      <c r="C702" s="9">
        <v>0</v>
      </c>
      <c r="D702" s="9">
        <f t="shared" si="484"/>
        <v>0</v>
      </c>
      <c r="F702">
        <f t="shared" si="485"/>
        <v>0</v>
      </c>
      <c r="G702" s="6">
        <v>29.63156</v>
      </c>
      <c r="H702" s="9">
        <v>0</v>
      </c>
      <c r="I702" s="9">
        <f t="shared" si="486"/>
        <v>0</v>
      </c>
      <c r="K702">
        <f t="shared" si="487"/>
        <v>0</v>
      </c>
      <c r="L702" s="6">
        <v>140.7499</v>
      </c>
      <c r="M702" s="9">
        <v>0</v>
      </c>
      <c r="N702" s="9">
        <f t="shared" si="488"/>
        <v>0</v>
      </c>
      <c r="P702">
        <f t="shared" si="489"/>
        <v>0</v>
      </c>
      <c r="Q702" s="6">
        <v>33.335500000000003</v>
      </c>
      <c r="R702" s="9">
        <v>0</v>
      </c>
      <c r="S702" s="9">
        <f t="shared" si="490"/>
        <v>0</v>
      </c>
      <c r="U702">
        <f t="shared" si="491"/>
        <v>4.3800612039520006</v>
      </c>
      <c r="V702" s="7">
        <v>183.96260000000001</v>
      </c>
      <c r="W702" s="9">
        <v>2.3809520000000002</v>
      </c>
      <c r="X702" s="9">
        <f t="shared" si="492"/>
        <v>13.716215094899097</v>
      </c>
      <c r="Z702">
        <f t="shared" si="493"/>
        <v>0</v>
      </c>
      <c r="AA702" s="7">
        <v>33.335500000000003</v>
      </c>
      <c r="AB702" s="9">
        <v>0</v>
      </c>
      <c r="AC702" s="9">
        <f t="shared" si="494"/>
        <v>0</v>
      </c>
      <c r="AE702">
        <f t="shared" si="495"/>
        <v>0</v>
      </c>
      <c r="AF702" s="6">
        <v>233.3485</v>
      </c>
      <c r="AG702" s="9">
        <v>0</v>
      </c>
      <c r="AH702">
        <f t="shared" si="496"/>
        <v>0</v>
      </c>
      <c r="AJ702">
        <f t="shared" si="497"/>
        <v>0</v>
      </c>
      <c r="AK702" s="6">
        <v>98.771860000000004</v>
      </c>
      <c r="AL702" s="9">
        <v>0</v>
      </c>
      <c r="AM702">
        <f t="shared" si="498"/>
        <v>0</v>
      </c>
      <c r="AO702">
        <f t="shared" si="529"/>
        <v>0</v>
      </c>
      <c r="AP702" s="6">
        <v>180.2586</v>
      </c>
      <c r="AQ702" s="9">
        <v>0</v>
      </c>
      <c r="AR702">
        <f t="shared" si="499"/>
        <v>0</v>
      </c>
      <c r="AT702">
        <f t="shared" si="530"/>
        <v>0</v>
      </c>
      <c r="AU702" s="6">
        <v>33.335500000000003</v>
      </c>
      <c r="AV702" s="9">
        <v>0</v>
      </c>
      <c r="AW702">
        <f t="shared" si="500"/>
        <v>0</v>
      </c>
      <c r="AY702">
        <f t="shared" si="501"/>
        <v>0</v>
      </c>
      <c r="AZ702" s="6">
        <v>165.6446</v>
      </c>
      <c r="BA702" s="9">
        <v>0</v>
      </c>
      <c r="BB702" s="9">
        <f t="shared" si="502"/>
        <v>0</v>
      </c>
      <c r="BD702">
        <f t="shared" si="503"/>
        <v>0</v>
      </c>
      <c r="BE702" s="6">
        <v>74.880449999999996</v>
      </c>
      <c r="BF702" s="9">
        <v>0</v>
      </c>
      <c r="BG702" s="9">
        <f t="shared" si="504"/>
        <v>0</v>
      </c>
      <c r="BI702">
        <f t="shared" si="505"/>
        <v>0</v>
      </c>
      <c r="BJ702" s="6">
        <v>213.29580000000001</v>
      </c>
      <c r="BK702" s="9">
        <v>0</v>
      </c>
      <c r="BL702" s="9">
        <f t="shared" si="506"/>
        <v>0</v>
      </c>
      <c r="BN702">
        <f t="shared" si="507"/>
        <v>0</v>
      </c>
      <c r="BO702" s="6">
        <v>88.495090000000005</v>
      </c>
      <c r="BP702" s="9">
        <v>0</v>
      </c>
      <c r="BQ702" s="9">
        <f t="shared" si="508"/>
        <v>0</v>
      </c>
      <c r="BS702">
        <f t="shared" si="509"/>
        <v>0</v>
      </c>
      <c r="BT702" s="7">
        <v>235.98689999999999</v>
      </c>
      <c r="BU702" s="9">
        <v>0</v>
      </c>
      <c r="BV702" s="9">
        <f t="shared" si="510"/>
        <v>0</v>
      </c>
      <c r="BX702">
        <f t="shared" si="511"/>
        <v>0</v>
      </c>
      <c r="BY702" s="7">
        <v>115.7243</v>
      </c>
      <c r="BZ702" s="9">
        <v>0</v>
      </c>
      <c r="CA702" s="9">
        <f t="shared" si="512"/>
        <v>0</v>
      </c>
      <c r="CC702">
        <f t="shared" si="513"/>
        <v>0</v>
      </c>
      <c r="CD702" s="6">
        <v>367.5949</v>
      </c>
      <c r="CE702" s="9">
        <v>0</v>
      </c>
      <c r="CF702">
        <f t="shared" si="514"/>
        <v>0</v>
      </c>
      <c r="CH702">
        <f t="shared" si="515"/>
        <v>0</v>
      </c>
      <c r="CI702" s="6">
        <v>120.2625</v>
      </c>
      <c r="CJ702" s="9">
        <v>0</v>
      </c>
      <c r="CK702">
        <f t="shared" si="516"/>
        <v>0</v>
      </c>
      <c r="CM702">
        <f t="shared" si="517"/>
        <v>0</v>
      </c>
      <c r="CN702" s="6">
        <v>289.28089999999997</v>
      </c>
      <c r="CO702" s="9">
        <v>0</v>
      </c>
      <c r="CP702" s="9">
        <f t="shared" si="518"/>
        <v>0</v>
      </c>
      <c r="CR702">
        <f t="shared" si="519"/>
        <v>0</v>
      </c>
      <c r="CS702" s="6">
        <v>88.850560000000002</v>
      </c>
      <c r="CT702" s="9">
        <v>0</v>
      </c>
      <c r="CU702" s="9">
        <f t="shared" si="520"/>
        <v>0</v>
      </c>
      <c r="CW702">
        <f t="shared" si="521"/>
        <v>0</v>
      </c>
      <c r="CX702" s="6">
        <v>212.82810000000001</v>
      </c>
      <c r="CY702" s="9">
        <v>0</v>
      </c>
      <c r="CZ702" s="9">
        <f t="shared" si="522"/>
        <v>0</v>
      </c>
      <c r="DB702">
        <f t="shared" si="523"/>
        <v>0</v>
      </c>
      <c r="DC702" s="6">
        <v>55.78989</v>
      </c>
      <c r="DD702" s="9">
        <v>0</v>
      </c>
      <c r="DE702" s="9">
        <f t="shared" si="524"/>
        <v>0</v>
      </c>
      <c r="DG702">
        <f t="shared" si="525"/>
        <v>0</v>
      </c>
      <c r="DH702" s="7">
        <v>264.48540000000003</v>
      </c>
      <c r="DI702" s="9">
        <v>0</v>
      </c>
      <c r="DJ702" s="9">
        <f t="shared" si="526"/>
        <v>0</v>
      </c>
      <c r="DL702">
        <f t="shared" si="527"/>
        <v>0</v>
      </c>
      <c r="DM702" s="7">
        <v>78.519099999999995</v>
      </c>
      <c r="DN702" s="9">
        <v>0</v>
      </c>
      <c r="DO702" s="9">
        <f t="shared" si="528"/>
        <v>0</v>
      </c>
    </row>
    <row r="703" spans="1:119" x14ac:dyDescent="0.25">
      <c r="A703">
        <f t="shared" si="483"/>
        <v>0</v>
      </c>
      <c r="B703" s="6"/>
      <c r="D703" s="9">
        <f t="shared" si="484"/>
        <v>0</v>
      </c>
      <c r="F703">
        <f t="shared" si="485"/>
        <v>0</v>
      </c>
      <c r="G703" s="6"/>
      <c r="I703" s="9">
        <f t="shared" si="486"/>
        <v>0</v>
      </c>
      <c r="K703">
        <f t="shared" si="487"/>
        <v>0</v>
      </c>
      <c r="L703" s="6"/>
      <c r="N703" s="9">
        <f t="shared" si="488"/>
        <v>0</v>
      </c>
      <c r="P703">
        <f t="shared" si="489"/>
        <v>0</v>
      </c>
      <c r="Q703" s="6"/>
      <c r="S703" s="9">
        <f t="shared" si="490"/>
        <v>0</v>
      </c>
      <c r="U703">
        <f t="shared" si="491"/>
        <v>0</v>
      </c>
      <c r="V703" s="7"/>
      <c r="X703" s="9">
        <f t="shared" si="492"/>
        <v>0</v>
      </c>
      <c r="Z703">
        <f t="shared" si="493"/>
        <v>0</v>
      </c>
      <c r="AA703" s="7"/>
      <c r="AC703" s="9">
        <f t="shared" si="494"/>
        <v>0</v>
      </c>
      <c r="AE703">
        <f t="shared" si="495"/>
        <v>0</v>
      </c>
      <c r="AF703" s="6"/>
      <c r="AH703">
        <f t="shared" si="496"/>
        <v>0</v>
      </c>
      <c r="AJ703">
        <f t="shared" si="497"/>
        <v>0</v>
      </c>
      <c r="AK703" s="6"/>
      <c r="AM703">
        <f t="shared" si="498"/>
        <v>0</v>
      </c>
      <c r="AO703">
        <f t="shared" si="529"/>
        <v>0</v>
      </c>
      <c r="AP703" s="6"/>
      <c r="AR703">
        <f t="shared" si="499"/>
        <v>0</v>
      </c>
      <c r="AT703">
        <f t="shared" si="530"/>
        <v>0</v>
      </c>
      <c r="AU703" s="6"/>
      <c r="AW703">
        <f t="shared" si="500"/>
        <v>0</v>
      </c>
      <c r="AY703">
        <f t="shared" si="501"/>
        <v>0</v>
      </c>
      <c r="AZ703" s="6"/>
      <c r="BB703" s="9">
        <f t="shared" si="502"/>
        <v>0</v>
      </c>
      <c r="BD703">
        <f t="shared" si="503"/>
        <v>0</v>
      </c>
      <c r="BE703" s="6"/>
      <c r="BG703" s="9">
        <f t="shared" si="504"/>
        <v>0</v>
      </c>
      <c r="BI703">
        <f t="shared" si="505"/>
        <v>0</v>
      </c>
      <c r="BJ703" s="6"/>
      <c r="BL703" s="9">
        <f t="shared" si="506"/>
        <v>0</v>
      </c>
      <c r="BN703">
        <f t="shared" si="507"/>
        <v>0</v>
      </c>
      <c r="BO703" s="6"/>
      <c r="BQ703" s="9">
        <f t="shared" si="508"/>
        <v>0</v>
      </c>
      <c r="BS703">
        <f t="shared" si="509"/>
        <v>0</v>
      </c>
      <c r="BT703" s="7"/>
      <c r="BV703" s="9">
        <f t="shared" si="510"/>
        <v>0</v>
      </c>
      <c r="BX703">
        <f t="shared" si="511"/>
        <v>0</v>
      </c>
      <c r="BY703" s="7"/>
      <c r="CA703" s="9">
        <f t="shared" si="512"/>
        <v>0</v>
      </c>
      <c r="CC703">
        <f t="shared" si="513"/>
        <v>0</v>
      </c>
      <c r="CD703" s="6"/>
      <c r="CF703">
        <f t="shared" si="514"/>
        <v>0</v>
      </c>
      <c r="CH703">
        <f t="shared" si="515"/>
        <v>0</v>
      </c>
      <c r="CI703" s="6"/>
      <c r="CK703">
        <f t="shared" si="516"/>
        <v>0</v>
      </c>
      <c r="CM703">
        <f t="shared" si="517"/>
        <v>0</v>
      </c>
      <c r="CN703" s="6"/>
      <c r="CP703" s="9">
        <f t="shared" si="518"/>
        <v>0</v>
      </c>
      <c r="CR703">
        <f t="shared" si="519"/>
        <v>0</v>
      </c>
      <c r="CS703" s="6"/>
      <c r="CU703" s="9">
        <f t="shared" si="520"/>
        <v>0</v>
      </c>
      <c r="CW703">
        <f t="shared" si="521"/>
        <v>0</v>
      </c>
      <c r="CX703" s="6"/>
      <c r="CZ703" s="9">
        <f t="shared" si="522"/>
        <v>0</v>
      </c>
      <c r="DB703">
        <f t="shared" si="523"/>
        <v>0</v>
      </c>
      <c r="DC703" s="6"/>
      <c r="DE703" s="9">
        <f t="shared" si="524"/>
        <v>0</v>
      </c>
      <c r="DG703">
        <f t="shared" si="525"/>
        <v>0</v>
      </c>
      <c r="DH703" s="7"/>
      <c r="DJ703" s="9">
        <f t="shared" si="526"/>
        <v>0</v>
      </c>
      <c r="DL703">
        <f t="shared" si="527"/>
        <v>0</v>
      </c>
      <c r="DM703" s="7"/>
      <c r="DO703" s="9">
        <f t="shared" si="528"/>
        <v>0</v>
      </c>
    </row>
    <row r="704" spans="1:119" x14ac:dyDescent="0.25">
      <c r="A704">
        <f t="shared" si="483"/>
        <v>0</v>
      </c>
      <c r="B704" s="6">
        <v>210.49680000000001</v>
      </c>
      <c r="C704" s="9">
        <v>0</v>
      </c>
      <c r="D704" s="9">
        <f t="shared" si="484"/>
        <v>0</v>
      </c>
      <c r="F704">
        <f t="shared" si="485"/>
        <v>0</v>
      </c>
      <c r="G704" s="6">
        <v>29.717199999999998</v>
      </c>
      <c r="H704" s="9">
        <v>0</v>
      </c>
      <c r="I704" s="9">
        <f t="shared" si="486"/>
        <v>0</v>
      </c>
      <c r="K704">
        <f t="shared" si="487"/>
        <v>0</v>
      </c>
      <c r="L704" s="6">
        <v>141.1567</v>
      </c>
      <c r="M704" s="9">
        <v>0</v>
      </c>
      <c r="N704" s="9">
        <f t="shared" si="488"/>
        <v>0</v>
      </c>
      <c r="P704">
        <f t="shared" si="489"/>
        <v>0</v>
      </c>
      <c r="Q704" s="6">
        <v>33.431849999999997</v>
      </c>
      <c r="R704" s="9">
        <v>0</v>
      </c>
      <c r="S704" s="9">
        <f t="shared" si="490"/>
        <v>0</v>
      </c>
      <c r="U704">
        <f t="shared" si="491"/>
        <v>0</v>
      </c>
      <c r="V704" s="7">
        <v>184.49430000000001</v>
      </c>
      <c r="W704" s="9">
        <v>0</v>
      </c>
      <c r="X704" s="9">
        <f t="shared" si="492"/>
        <v>0</v>
      </c>
      <c r="Z704">
        <f t="shared" si="493"/>
        <v>0</v>
      </c>
      <c r="AA704" s="7">
        <v>33.431849999999997</v>
      </c>
      <c r="AB704" s="9">
        <v>0</v>
      </c>
      <c r="AC704" s="9">
        <f t="shared" si="494"/>
        <v>0</v>
      </c>
      <c r="AE704">
        <f t="shared" si="495"/>
        <v>0</v>
      </c>
      <c r="AF704" s="6">
        <v>234.02289999999999</v>
      </c>
      <c r="AG704" s="9">
        <v>0</v>
      </c>
      <c r="AH704">
        <f t="shared" si="496"/>
        <v>0</v>
      </c>
      <c r="AJ704">
        <f t="shared" si="497"/>
        <v>0</v>
      </c>
      <c r="AK704" s="6">
        <v>99.057329999999993</v>
      </c>
      <c r="AL704" s="9">
        <v>0</v>
      </c>
      <c r="AM704">
        <f t="shared" si="498"/>
        <v>0</v>
      </c>
      <c r="AO704">
        <f t="shared" si="529"/>
        <v>2.054314293744</v>
      </c>
      <c r="AP704" s="6">
        <v>180.77959999999999</v>
      </c>
      <c r="AQ704" s="9">
        <v>1.1363639999999999</v>
      </c>
      <c r="AR704">
        <f t="shared" si="499"/>
        <v>9.4227674558115933</v>
      </c>
      <c r="AT704">
        <f t="shared" si="530"/>
        <v>0</v>
      </c>
      <c r="AU704" s="6">
        <v>33.431849999999997</v>
      </c>
      <c r="AV704" s="9">
        <v>0</v>
      </c>
      <c r="AW704">
        <f t="shared" si="500"/>
        <v>0</v>
      </c>
      <c r="AY704">
        <f t="shared" si="501"/>
        <v>0</v>
      </c>
      <c r="AZ704" s="6">
        <v>166.1234</v>
      </c>
      <c r="BA704" s="9">
        <v>0</v>
      </c>
      <c r="BB704" s="9">
        <f t="shared" si="502"/>
        <v>0</v>
      </c>
      <c r="BD704">
        <f t="shared" si="503"/>
        <v>0</v>
      </c>
      <c r="BE704" s="6">
        <v>75.096869999999996</v>
      </c>
      <c r="BF704" s="9">
        <v>0</v>
      </c>
      <c r="BG704" s="9">
        <f t="shared" si="504"/>
        <v>0</v>
      </c>
      <c r="BI704">
        <f t="shared" si="505"/>
        <v>0</v>
      </c>
      <c r="BJ704" s="6">
        <v>213.91229999999999</v>
      </c>
      <c r="BK704" s="9">
        <v>0</v>
      </c>
      <c r="BL704" s="9">
        <f t="shared" si="506"/>
        <v>0</v>
      </c>
      <c r="BN704">
        <f t="shared" si="507"/>
        <v>0</v>
      </c>
      <c r="BO704" s="6">
        <v>88.750839999999997</v>
      </c>
      <c r="BP704" s="9">
        <v>0</v>
      </c>
      <c r="BQ704" s="9">
        <f t="shared" si="508"/>
        <v>0</v>
      </c>
      <c r="BS704">
        <f t="shared" si="509"/>
        <v>0</v>
      </c>
      <c r="BT704" s="7">
        <v>236.66890000000001</v>
      </c>
      <c r="BU704" s="9">
        <v>0</v>
      </c>
      <c r="BV704" s="9">
        <f t="shared" si="510"/>
        <v>0</v>
      </c>
      <c r="BX704">
        <f t="shared" si="511"/>
        <v>0</v>
      </c>
      <c r="BY704" s="7">
        <v>116.05880000000001</v>
      </c>
      <c r="BZ704" s="9">
        <v>0</v>
      </c>
      <c r="CA704" s="9">
        <f t="shared" si="512"/>
        <v>0</v>
      </c>
      <c r="CC704">
        <f t="shared" si="513"/>
        <v>0</v>
      </c>
      <c r="CD704" s="6">
        <v>368.65730000000002</v>
      </c>
      <c r="CE704" s="9">
        <v>0</v>
      </c>
      <c r="CF704">
        <f t="shared" si="514"/>
        <v>0</v>
      </c>
      <c r="CH704">
        <f t="shared" si="515"/>
        <v>7.1193464485779998</v>
      </c>
      <c r="CI704" s="6">
        <v>120.6101</v>
      </c>
      <c r="CJ704" s="9">
        <v>5.9027779999999996</v>
      </c>
      <c r="CK704">
        <f t="shared" si="516"/>
        <v>7.7284001568170471</v>
      </c>
      <c r="CM704">
        <f t="shared" si="517"/>
        <v>0</v>
      </c>
      <c r="CN704" s="6">
        <v>290.11700000000002</v>
      </c>
      <c r="CO704" s="9">
        <v>0</v>
      </c>
      <c r="CP704" s="9">
        <f t="shared" si="518"/>
        <v>0</v>
      </c>
      <c r="CR704">
        <f t="shared" si="519"/>
        <v>0</v>
      </c>
      <c r="CS704" s="6">
        <v>89.107349999999997</v>
      </c>
      <c r="CT704" s="9">
        <v>0</v>
      </c>
      <c r="CU704" s="9">
        <f t="shared" si="520"/>
        <v>0</v>
      </c>
      <c r="CW704">
        <f t="shared" si="521"/>
        <v>2.1344319999999999</v>
      </c>
      <c r="CX704" s="6">
        <v>213.44319999999999</v>
      </c>
      <c r="CY704" s="9">
        <v>1</v>
      </c>
      <c r="CZ704" s="9">
        <f t="shared" si="522"/>
        <v>27.704425302180447</v>
      </c>
      <c r="DB704">
        <f t="shared" si="523"/>
        <v>0</v>
      </c>
      <c r="DC704" s="6">
        <v>55.951129999999999</v>
      </c>
      <c r="DD704" s="9">
        <v>0</v>
      </c>
      <c r="DE704" s="9">
        <f t="shared" si="524"/>
        <v>0</v>
      </c>
      <c r="DG704">
        <f t="shared" si="525"/>
        <v>6.2167921875000003</v>
      </c>
      <c r="DH704" s="7">
        <v>265.24979999999999</v>
      </c>
      <c r="DI704" s="9">
        <v>2.34375</v>
      </c>
      <c r="DJ704" s="9">
        <f t="shared" si="526"/>
        <v>60.278493532097997</v>
      </c>
      <c r="DL704">
        <f t="shared" si="527"/>
        <v>0</v>
      </c>
      <c r="DM704" s="7">
        <v>78.746039999999994</v>
      </c>
      <c r="DN704" s="9">
        <v>0</v>
      </c>
      <c r="DO704" s="9">
        <f t="shared" si="528"/>
        <v>0</v>
      </c>
    </row>
    <row r="705" spans="1:119" x14ac:dyDescent="0.25">
      <c r="A705">
        <f t="shared" si="483"/>
        <v>0</v>
      </c>
      <c r="B705" s="6"/>
      <c r="D705" s="9">
        <f t="shared" si="484"/>
        <v>0</v>
      </c>
      <c r="F705">
        <f t="shared" si="485"/>
        <v>0</v>
      </c>
      <c r="G705" s="6"/>
      <c r="I705" s="9">
        <f t="shared" si="486"/>
        <v>0</v>
      </c>
      <c r="K705">
        <f t="shared" si="487"/>
        <v>0</v>
      </c>
      <c r="L705" s="6"/>
      <c r="N705" s="9">
        <f t="shared" si="488"/>
        <v>0</v>
      </c>
      <c r="P705">
        <f t="shared" si="489"/>
        <v>0</v>
      </c>
      <c r="Q705" s="6"/>
      <c r="S705" s="9">
        <f t="shared" si="490"/>
        <v>0</v>
      </c>
      <c r="U705">
        <f t="shared" si="491"/>
        <v>0</v>
      </c>
      <c r="V705" s="7"/>
      <c r="X705" s="9">
        <f t="shared" si="492"/>
        <v>0</v>
      </c>
      <c r="Z705">
        <f t="shared" si="493"/>
        <v>0</v>
      </c>
      <c r="AA705" s="7"/>
      <c r="AC705" s="9">
        <f t="shared" si="494"/>
        <v>0</v>
      </c>
      <c r="AE705">
        <f t="shared" si="495"/>
        <v>0</v>
      </c>
      <c r="AF705" s="6"/>
      <c r="AH705">
        <f t="shared" si="496"/>
        <v>0</v>
      </c>
      <c r="AJ705">
        <f t="shared" si="497"/>
        <v>0</v>
      </c>
      <c r="AK705" s="6"/>
      <c r="AM705">
        <f t="shared" si="498"/>
        <v>0</v>
      </c>
      <c r="AO705">
        <f t="shared" si="529"/>
        <v>0</v>
      </c>
      <c r="AP705" s="6"/>
      <c r="AR705">
        <f t="shared" si="499"/>
        <v>0</v>
      </c>
      <c r="AT705">
        <f t="shared" si="530"/>
        <v>0</v>
      </c>
      <c r="AU705" s="6"/>
      <c r="AW705">
        <f t="shared" si="500"/>
        <v>0</v>
      </c>
      <c r="AY705">
        <f t="shared" si="501"/>
        <v>0</v>
      </c>
      <c r="AZ705" s="6"/>
      <c r="BB705" s="9">
        <f t="shared" si="502"/>
        <v>0</v>
      </c>
      <c r="BD705">
        <f t="shared" si="503"/>
        <v>0</v>
      </c>
      <c r="BE705" s="6"/>
      <c r="BG705" s="9">
        <f t="shared" si="504"/>
        <v>0</v>
      </c>
      <c r="BI705">
        <f t="shared" si="505"/>
        <v>0</v>
      </c>
      <c r="BJ705" s="6"/>
      <c r="BL705" s="9">
        <f t="shared" si="506"/>
        <v>0</v>
      </c>
      <c r="BN705">
        <f t="shared" si="507"/>
        <v>0</v>
      </c>
      <c r="BO705" s="6"/>
      <c r="BQ705" s="9">
        <f t="shared" si="508"/>
        <v>0</v>
      </c>
      <c r="BS705">
        <f t="shared" si="509"/>
        <v>0</v>
      </c>
      <c r="BT705" s="7"/>
      <c r="BV705" s="9">
        <f t="shared" si="510"/>
        <v>0</v>
      </c>
      <c r="BX705">
        <f t="shared" si="511"/>
        <v>0</v>
      </c>
      <c r="BY705" s="7"/>
      <c r="CA705" s="9">
        <f t="shared" si="512"/>
        <v>0</v>
      </c>
      <c r="CC705">
        <f t="shared" si="513"/>
        <v>0</v>
      </c>
      <c r="CD705" s="6"/>
      <c r="CF705">
        <f t="shared" si="514"/>
        <v>0</v>
      </c>
      <c r="CH705">
        <f t="shared" si="515"/>
        <v>0</v>
      </c>
      <c r="CI705" s="6"/>
      <c r="CK705">
        <f t="shared" si="516"/>
        <v>0</v>
      </c>
      <c r="CM705">
        <f t="shared" si="517"/>
        <v>0</v>
      </c>
      <c r="CN705" s="6"/>
      <c r="CP705" s="9">
        <f t="shared" si="518"/>
        <v>0</v>
      </c>
      <c r="CR705">
        <f t="shared" si="519"/>
        <v>0</v>
      </c>
      <c r="CS705" s="6"/>
      <c r="CU705" s="9">
        <f t="shared" si="520"/>
        <v>0</v>
      </c>
      <c r="CW705">
        <f t="shared" si="521"/>
        <v>0</v>
      </c>
      <c r="CX705" s="6"/>
      <c r="CZ705" s="9">
        <f t="shared" si="522"/>
        <v>0</v>
      </c>
      <c r="DB705">
        <f t="shared" si="523"/>
        <v>0</v>
      </c>
      <c r="DC705" s="6"/>
      <c r="DE705" s="9">
        <f t="shared" si="524"/>
        <v>0</v>
      </c>
      <c r="DG705">
        <f t="shared" si="525"/>
        <v>0</v>
      </c>
      <c r="DH705" s="7"/>
      <c r="DJ705" s="9">
        <f t="shared" si="526"/>
        <v>0</v>
      </c>
      <c r="DL705">
        <f t="shared" si="527"/>
        <v>0</v>
      </c>
      <c r="DM705" s="7"/>
      <c r="DO705" s="9">
        <f t="shared" si="528"/>
        <v>0</v>
      </c>
    </row>
    <row r="706" spans="1:119" x14ac:dyDescent="0.25">
      <c r="A706">
        <f t="shared" si="483"/>
        <v>0</v>
      </c>
      <c r="B706" s="6">
        <v>211.10339999999999</v>
      </c>
      <c r="C706" s="9">
        <v>0</v>
      </c>
      <c r="D706" s="9">
        <f t="shared" si="484"/>
        <v>0</v>
      </c>
      <c r="F706">
        <f t="shared" si="485"/>
        <v>0</v>
      </c>
      <c r="G706" s="6">
        <v>29.80284</v>
      </c>
      <c r="H706" s="9">
        <v>0</v>
      </c>
      <c r="I706" s="9">
        <f t="shared" si="486"/>
        <v>0</v>
      </c>
      <c r="K706">
        <f t="shared" si="487"/>
        <v>0</v>
      </c>
      <c r="L706" s="6">
        <v>141.5635</v>
      </c>
      <c r="M706" s="9">
        <v>0</v>
      </c>
      <c r="N706" s="9">
        <f t="shared" si="488"/>
        <v>0</v>
      </c>
      <c r="P706">
        <f t="shared" si="489"/>
        <v>0</v>
      </c>
      <c r="Q706" s="6">
        <v>33.528190000000002</v>
      </c>
      <c r="R706" s="9">
        <v>0</v>
      </c>
      <c r="S706" s="9">
        <f t="shared" si="490"/>
        <v>0</v>
      </c>
      <c r="U706">
        <f t="shared" si="491"/>
        <v>0</v>
      </c>
      <c r="V706" s="7">
        <v>185.02600000000001</v>
      </c>
      <c r="W706" s="9">
        <v>0</v>
      </c>
      <c r="X706" s="9">
        <f t="shared" si="492"/>
        <v>0</v>
      </c>
      <c r="Z706">
        <f t="shared" si="493"/>
        <v>0</v>
      </c>
      <c r="AA706" s="7">
        <v>33.528190000000002</v>
      </c>
      <c r="AB706" s="9">
        <v>0</v>
      </c>
      <c r="AC706" s="9">
        <f t="shared" si="494"/>
        <v>0</v>
      </c>
      <c r="AE706">
        <f t="shared" si="495"/>
        <v>0</v>
      </c>
      <c r="AF706" s="6">
        <v>234.69739999999999</v>
      </c>
      <c r="AG706" s="9">
        <v>0</v>
      </c>
      <c r="AH706">
        <f t="shared" si="496"/>
        <v>0</v>
      </c>
      <c r="AJ706">
        <f t="shared" si="497"/>
        <v>0</v>
      </c>
      <c r="AK706" s="6">
        <v>99.342799999999997</v>
      </c>
      <c r="AL706" s="9">
        <v>0</v>
      </c>
      <c r="AM706">
        <f t="shared" si="498"/>
        <v>0</v>
      </c>
      <c r="AO706">
        <f t="shared" si="529"/>
        <v>0</v>
      </c>
      <c r="AP706" s="6">
        <v>181.3006</v>
      </c>
      <c r="AQ706" s="9">
        <v>0</v>
      </c>
      <c r="AR706">
        <f t="shared" si="499"/>
        <v>0</v>
      </c>
      <c r="AT706">
        <f t="shared" si="530"/>
        <v>0</v>
      </c>
      <c r="AU706" s="6">
        <v>33.528190000000002</v>
      </c>
      <c r="AV706" s="9">
        <v>0</v>
      </c>
      <c r="AW706">
        <f t="shared" si="500"/>
        <v>0</v>
      </c>
      <c r="AY706">
        <f t="shared" si="501"/>
        <v>0</v>
      </c>
      <c r="AZ706" s="6">
        <v>166.60210000000001</v>
      </c>
      <c r="BA706" s="9">
        <v>0</v>
      </c>
      <c r="BB706" s="9">
        <f t="shared" si="502"/>
        <v>0</v>
      </c>
      <c r="BD706">
        <f t="shared" si="503"/>
        <v>0</v>
      </c>
      <c r="BE706" s="6">
        <v>75.313289999999995</v>
      </c>
      <c r="BF706" s="9">
        <v>0</v>
      </c>
      <c r="BG706" s="9">
        <f t="shared" si="504"/>
        <v>0</v>
      </c>
      <c r="BI706">
        <f t="shared" si="505"/>
        <v>10.83478777044</v>
      </c>
      <c r="BJ706" s="6">
        <v>214.52879999999999</v>
      </c>
      <c r="BK706" s="9">
        <v>5.0505050000000002</v>
      </c>
      <c r="BL706" s="9">
        <f t="shared" si="506"/>
        <v>26.779919677233906</v>
      </c>
      <c r="BN706">
        <f t="shared" si="507"/>
        <v>0</v>
      </c>
      <c r="BO706" s="6">
        <v>89.006609999999995</v>
      </c>
      <c r="BP706" s="9">
        <v>0</v>
      </c>
      <c r="BQ706" s="9">
        <f t="shared" si="508"/>
        <v>0</v>
      </c>
      <c r="BS706">
        <f t="shared" si="509"/>
        <v>0</v>
      </c>
      <c r="BT706" s="7">
        <v>237.351</v>
      </c>
      <c r="BU706" s="9">
        <v>0</v>
      </c>
      <c r="BV706" s="9">
        <f t="shared" si="510"/>
        <v>0</v>
      </c>
      <c r="BX706">
        <f t="shared" si="511"/>
        <v>0</v>
      </c>
      <c r="BY706" s="7">
        <v>116.3933</v>
      </c>
      <c r="BZ706" s="9">
        <v>0</v>
      </c>
      <c r="CA706" s="9">
        <f t="shared" si="512"/>
        <v>0</v>
      </c>
      <c r="CC706">
        <f t="shared" si="513"/>
        <v>0</v>
      </c>
      <c r="CD706" s="6">
        <v>369.71980000000002</v>
      </c>
      <c r="CE706" s="9">
        <v>0</v>
      </c>
      <c r="CF706">
        <f t="shared" si="514"/>
        <v>0</v>
      </c>
      <c r="CH706">
        <f t="shared" si="515"/>
        <v>0</v>
      </c>
      <c r="CI706" s="6">
        <v>120.9577</v>
      </c>
      <c r="CJ706" s="9">
        <v>0</v>
      </c>
      <c r="CK706">
        <f t="shared" si="516"/>
        <v>0</v>
      </c>
      <c r="CM706">
        <f t="shared" si="517"/>
        <v>0</v>
      </c>
      <c r="CN706" s="6">
        <v>290.95310000000001</v>
      </c>
      <c r="CO706" s="9">
        <v>0</v>
      </c>
      <c r="CP706" s="9">
        <f t="shared" si="518"/>
        <v>0</v>
      </c>
      <c r="CR706">
        <f t="shared" si="519"/>
        <v>0</v>
      </c>
      <c r="CS706" s="6">
        <v>89.364149999999995</v>
      </c>
      <c r="CT706" s="9">
        <v>0</v>
      </c>
      <c r="CU706" s="9">
        <f t="shared" si="520"/>
        <v>0</v>
      </c>
      <c r="CW706">
        <f t="shared" si="521"/>
        <v>0</v>
      </c>
      <c r="CX706" s="6">
        <v>214.0583</v>
      </c>
      <c r="CY706" s="9">
        <v>0</v>
      </c>
      <c r="CZ706" s="9">
        <f t="shared" si="522"/>
        <v>0</v>
      </c>
      <c r="DB706">
        <f t="shared" si="523"/>
        <v>0</v>
      </c>
      <c r="DC706" s="6">
        <v>56.112369999999999</v>
      </c>
      <c r="DD706" s="9">
        <v>0</v>
      </c>
      <c r="DE706" s="9">
        <f t="shared" si="524"/>
        <v>0</v>
      </c>
      <c r="DG706">
        <f t="shared" si="525"/>
        <v>0</v>
      </c>
      <c r="DH706" s="7">
        <v>266.01420000000002</v>
      </c>
      <c r="DI706" s="9">
        <v>0</v>
      </c>
      <c r="DJ706" s="9">
        <f t="shared" si="526"/>
        <v>0</v>
      </c>
      <c r="DL706">
        <f t="shared" si="527"/>
        <v>0</v>
      </c>
      <c r="DM706" s="7">
        <v>78.972970000000004</v>
      </c>
      <c r="DN706" s="9">
        <v>0</v>
      </c>
      <c r="DO706" s="9">
        <f t="shared" si="528"/>
        <v>0</v>
      </c>
    </row>
    <row r="707" spans="1:119" x14ac:dyDescent="0.25">
      <c r="A707">
        <f t="shared" si="483"/>
        <v>0</v>
      </c>
      <c r="B707" s="6"/>
      <c r="D707" s="9">
        <f t="shared" si="484"/>
        <v>0</v>
      </c>
      <c r="F707">
        <f t="shared" si="485"/>
        <v>0</v>
      </c>
      <c r="G707" s="6"/>
      <c r="I707" s="9">
        <f t="shared" si="486"/>
        <v>0</v>
      </c>
      <c r="K707">
        <f t="shared" si="487"/>
        <v>0</v>
      </c>
      <c r="L707" s="6"/>
      <c r="N707" s="9">
        <f t="shared" si="488"/>
        <v>0</v>
      </c>
      <c r="P707">
        <f t="shared" si="489"/>
        <v>0</v>
      </c>
      <c r="Q707" s="6"/>
      <c r="S707" s="9">
        <f t="shared" si="490"/>
        <v>0</v>
      </c>
      <c r="U707">
        <f t="shared" si="491"/>
        <v>0</v>
      </c>
      <c r="V707" s="7"/>
      <c r="X707" s="9">
        <f t="shared" si="492"/>
        <v>0</v>
      </c>
      <c r="Z707">
        <f t="shared" si="493"/>
        <v>0</v>
      </c>
      <c r="AA707" s="7"/>
      <c r="AC707" s="9">
        <f t="shared" si="494"/>
        <v>0</v>
      </c>
      <c r="AE707">
        <f t="shared" si="495"/>
        <v>0</v>
      </c>
      <c r="AF707" s="6"/>
      <c r="AH707">
        <f t="shared" si="496"/>
        <v>0</v>
      </c>
      <c r="AJ707">
        <f t="shared" si="497"/>
        <v>0</v>
      </c>
      <c r="AK707" s="6"/>
      <c r="AM707">
        <f t="shared" si="498"/>
        <v>0</v>
      </c>
      <c r="AO707">
        <f t="shared" si="529"/>
        <v>0</v>
      </c>
      <c r="AP707" s="6"/>
      <c r="AR707">
        <f t="shared" si="499"/>
        <v>0</v>
      </c>
      <c r="AT707">
        <f t="shared" si="530"/>
        <v>0</v>
      </c>
      <c r="AU707" s="6"/>
      <c r="AW707">
        <f t="shared" si="500"/>
        <v>0</v>
      </c>
      <c r="AY707">
        <f t="shared" si="501"/>
        <v>0</v>
      </c>
      <c r="AZ707" s="6"/>
      <c r="BB707" s="9">
        <f t="shared" si="502"/>
        <v>0</v>
      </c>
      <c r="BD707">
        <f t="shared" si="503"/>
        <v>0</v>
      </c>
      <c r="BE707" s="6"/>
      <c r="BG707" s="9">
        <f t="shared" si="504"/>
        <v>0</v>
      </c>
      <c r="BI707">
        <f t="shared" si="505"/>
        <v>0</v>
      </c>
      <c r="BJ707" s="6"/>
      <c r="BL707" s="9">
        <f t="shared" si="506"/>
        <v>0</v>
      </c>
      <c r="BN707">
        <f t="shared" si="507"/>
        <v>0</v>
      </c>
      <c r="BO707" s="6"/>
      <c r="BQ707" s="9">
        <f t="shared" si="508"/>
        <v>0</v>
      </c>
      <c r="BS707">
        <f t="shared" si="509"/>
        <v>0</v>
      </c>
      <c r="BT707" s="7"/>
      <c r="BV707" s="9">
        <f t="shared" si="510"/>
        <v>0</v>
      </c>
      <c r="BX707">
        <f t="shared" si="511"/>
        <v>0</v>
      </c>
      <c r="BY707" s="7"/>
      <c r="CA707" s="9">
        <f t="shared" si="512"/>
        <v>0</v>
      </c>
      <c r="CC707">
        <f t="shared" si="513"/>
        <v>0</v>
      </c>
      <c r="CD707" s="6"/>
      <c r="CF707">
        <f t="shared" si="514"/>
        <v>0</v>
      </c>
      <c r="CH707">
        <f t="shared" si="515"/>
        <v>0</v>
      </c>
      <c r="CI707" s="6"/>
      <c r="CK707">
        <f t="shared" si="516"/>
        <v>0</v>
      </c>
      <c r="CM707">
        <f t="shared" si="517"/>
        <v>0</v>
      </c>
      <c r="CN707" s="6"/>
      <c r="CP707" s="9">
        <f t="shared" si="518"/>
        <v>0</v>
      </c>
      <c r="CR707">
        <f t="shared" si="519"/>
        <v>0</v>
      </c>
      <c r="CS707" s="6"/>
      <c r="CU707" s="9">
        <f t="shared" si="520"/>
        <v>0</v>
      </c>
      <c r="CW707">
        <f t="shared" si="521"/>
        <v>0</v>
      </c>
      <c r="CX707" s="6"/>
      <c r="CZ707" s="9">
        <f t="shared" si="522"/>
        <v>0</v>
      </c>
      <c r="DB707">
        <f t="shared" si="523"/>
        <v>0</v>
      </c>
      <c r="DC707" s="6"/>
      <c r="DE707" s="9">
        <f t="shared" si="524"/>
        <v>0</v>
      </c>
      <c r="DG707">
        <f t="shared" si="525"/>
        <v>0</v>
      </c>
      <c r="DH707" s="7"/>
      <c r="DJ707" s="9">
        <f t="shared" si="526"/>
        <v>0</v>
      </c>
      <c r="DL707">
        <f t="shared" si="527"/>
        <v>0</v>
      </c>
      <c r="DM707" s="7"/>
      <c r="DO707" s="9">
        <f t="shared" si="528"/>
        <v>0</v>
      </c>
    </row>
    <row r="708" spans="1:119" x14ac:dyDescent="0.25">
      <c r="A708">
        <f t="shared" si="483"/>
        <v>0</v>
      </c>
      <c r="B708" s="6">
        <v>211.71</v>
      </c>
      <c r="C708" s="9">
        <v>0</v>
      </c>
      <c r="D708" s="9">
        <f t="shared" si="484"/>
        <v>0</v>
      </c>
      <c r="F708">
        <f t="shared" si="485"/>
        <v>0</v>
      </c>
      <c r="G708" s="6">
        <v>29.888480000000001</v>
      </c>
      <c r="H708" s="9">
        <v>0</v>
      </c>
      <c r="I708" s="9">
        <f t="shared" si="486"/>
        <v>0</v>
      </c>
      <c r="K708">
        <f t="shared" si="487"/>
        <v>0</v>
      </c>
      <c r="L708" s="6">
        <v>141.97030000000001</v>
      </c>
      <c r="M708" s="9">
        <v>0</v>
      </c>
      <c r="N708" s="9">
        <f t="shared" si="488"/>
        <v>0</v>
      </c>
      <c r="P708">
        <f t="shared" si="489"/>
        <v>0</v>
      </c>
      <c r="Q708" s="6">
        <v>33.624540000000003</v>
      </c>
      <c r="R708" s="9">
        <v>0</v>
      </c>
      <c r="S708" s="9">
        <f t="shared" si="490"/>
        <v>0</v>
      </c>
      <c r="U708">
        <f t="shared" si="491"/>
        <v>0</v>
      </c>
      <c r="V708" s="7">
        <v>185.55760000000001</v>
      </c>
      <c r="W708" s="9">
        <v>0</v>
      </c>
      <c r="X708" s="9">
        <f t="shared" si="492"/>
        <v>0</v>
      </c>
      <c r="Z708">
        <f t="shared" si="493"/>
        <v>0</v>
      </c>
      <c r="AA708" s="7">
        <v>33.624540000000003</v>
      </c>
      <c r="AB708" s="9">
        <v>0</v>
      </c>
      <c r="AC708" s="9">
        <f t="shared" si="494"/>
        <v>0</v>
      </c>
      <c r="AE708">
        <f t="shared" si="495"/>
        <v>0</v>
      </c>
      <c r="AF708" s="6">
        <v>235.37180000000001</v>
      </c>
      <c r="AG708" s="9">
        <v>0</v>
      </c>
      <c r="AH708">
        <f t="shared" si="496"/>
        <v>0</v>
      </c>
      <c r="AJ708">
        <f t="shared" si="497"/>
        <v>0</v>
      </c>
      <c r="AK708" s="6">
        <v>99.628259999999997</v>
      </c>
      <c r="AL708" s="9">
        <v>0</v>
      </c>
      <c r="AM708">
        <f t="shared" si="498"/>
        <v>0</v>
      </c>
      <c r="AO708">
        <f t="shared" si="529"/>
        <v>0</v>
      </c>
      <c r="AP708" s="6">
        <v>181.82159999999999</v>
      </c>
      <c r="AQ708" s="9">
        <v>0</v>
      </c>
      <c r="AR708">
        <f t="shared" si="499"/>
        <v>0</v>
      </c>
      <c r="AT708">
        <f t="shared" si="530"/>
        <v>0</v>
      </c>
      <c r="AU708" s="6">
        <v>33.624540000000003</v>
      </c>
      <c r="AV708" s="9">
        <v>0</v>
      </c>
      <c r="AW708">
        <f t="shared" si="500"/>
        <v>0</v>
      </c>
      <c r="AY708">
        <f t="shared" si="501"/>
        <v>0</v>
      </c>
      <c r="AZ708" s="6">
        <v>167.08090000000001</v>
      </c>
      <c r="BA708" s="9">
        <v>0</v>
      </c>
      <c r="BB708" s="9">
        <f t="shared" si="502"/>
        <v>0</v>
      </c>
      <c r="BD708">
        <f t="shared" si="503"/>
        <v>0</v>
      </c>
      <c r="BE708" s="6">
        <v>75.529700000000005</v>
      </c>
      <c r="BF708" s="9">
        <v>0</v>
      </c>
      <c r="BG708" s="9">
        <f t="shared" si="504"/>
        <v>0</v>
      </c>
      <c r="BI708">
        <f t="shared" si="505"/>
        <v>0</v>
      </c>
      <c r="BJ708" s="6">
        <v>215.14519999999999</v>
      </c>
      <c r="BK708" s="9">
        <v>0</v>
      </c>
      <c r="BL708" s="9">
        <f t="shared" si="506"/>
        <v>0</v>
      </c>
      <c r="BN708">
        <f t="shared" si="507"/>
        <v>0</v>
      </c>
      <c r="BO708" s="6">
        <v>89.262379999999993</v>
      </c>
      <c r="BP708" s="9">
        <v>0</v>
      </c>
      <c r="BQ708" s="9">
        <f t="shared" si="508"/>
        <v>0</v>
      </c>
      <c r="BS708">
        <f t="shared" si="509"/>
        <v>2.64481084663</v>
      </c>
      <c r="BT708" s="7">
        <v>238.03299999999999</v>
      </c>
      <c r="BU708" s="9">
        <v>1.111111</v>
      </c>
      <c r="BV708" s="9">
        <f t="shared" si="510"/>
        <v>29.871847010602902</v>
      </c>
      <c r="BX708">
        <f t="shared" si="511"/>
        <v>0</v>
      </c>
      <c r="BY708" s="7">
        <v>116.7277</v>
      </c>
      <c r="BZ708" s="9">
        <v>0</v>
      </c>
      <c r="CA708" s="9">
        <f t="shared" si="512"/>
        <v>0</v>
      </c>
      <c r="CC708">
        <f t="shared" si="513"/>
        <v>0</v>
      </c>
      <c r="CD708" s="6">
        <v>370.78219999999999</v>
      </c>
      <c r="CE708" s="9">
        <v>0</v>
      </c>
      <c r="CF708">
        <f t="shared" si="514"/>
        <v>0</v>
      </c>
      <c r="CH708">
        <f t="shared" si="515"/>
        <v>0</v>
      </c>
      <c r="CI708" s="6">
        <v>121.3053</v>
      </c>
      <c r="CJ708" s="9">
        <v>0</v>
      </c>
      <c r="CK708">
        <f t="shared" si="516"/>
        <v>0</v>
      </c>
      <c r="CM708">
        <f t="shared" si="517"/>
        <v>0</v>
      </c>
      <c r="CN708" s="6">
        <v>291.78910000000002</v>
      </c>
      <c r="CO708" s="9">
        <v>0</v>
      </c>
      <c r="CP708" s="9">
        <f t="shared" si="518"/>
        <v>0</v>
      </c>
      <c r="CR708">
        <f t="shared" si="519"/>
        <v>0</v>
      </c>
      <c r="CS708" s="6">
        <v>89.620949999999993</v>
      </c>
      <c r="CT708" s="9">
        <v>0</v>
      </c>
      <c r="CU708" s="9">
        <f t="shared" si="520"/>
        <v>0</v>
      </c>
      <c r="CW708">
        <f t="shared" si="521"/>
        <v>0</v>
      </c>
      <c r="CX708" s="6">
        <v>214.67339999999999</v>
      </c>
      <c r="CY708" s="9">
        <v>0</v>
      </c>
      <c r="CZ708" s="9">
        <f t="shared" si="522"/>
        <v>0</v>
      </c>
      <c r="DB708">
        <f t="shared" si="523"/>
        <v>0</v>
      </c>
      <c r="DC708" s="6">
        <v>56.273609999999998</v>
      </c>
      <c r="DD708" s="9">
        <v>0</v>
      </c>
      <c r="DE708" s="9">
        <f t="shared" si="524"/>
        <v>0</v>
      </c>
      <c r="DG708">
        <f t="shared" si="525"/>
        <v>0</v>
      </c>
      <c r="DH708" s="7">
        <v>266.77859999999998</v>
      </c>
      <c r="DI708" s="9">
        <v>0</v>
      </c>
      <c r="DJ708" s="9">
        <f t="shared" si="526"/>
        <v>0</v>
      </c>
      <c r="DL708">
        <f t="shared" si="527"/>
        <v>0</v>
      </c>
      <c r="DM708" s="7">
        <v>79.199910000000003</v>
      </c>
      <c r="DN708" s="9">
        <v>0</v>
      </c>
      <c r="DO708" s="9">
        <f t="shared" si="528"/>
        <v>0</v>
      </c>
    </row>
    <row r="709" spans="1:119" x14ac:dyDescent="0.25">
      <c r="A709">
        <f t="shared" si="483"/>
        <v>0</v>
      </c>
      <c r="B709" s="6"/>
      <c r="D709" s="9">
        <f t="shared" si="484"/>
        <v>0</v>
      </c>
      <c r="F709">
        <f t="shared" si="485"/>
        <v>0</v>
      </c>
      <c r="G709" s="6"/>
      <c r="I709" s="9">
        <f t="shared" si="486"/>
        <v>0</v>
      </c>
      <c r="K709">
        <f t="shared" si="487"/>
        <v>0</v>
      </c>
      <c r="L709" s="6"/>
      <c r="N709" s="9">
        <f t="shared" si="488"/>
        <v>0</v>
      </c>
      <c r="P709">
        <f t="shared" si="489"/>
        <v>0</v>
      </c>
      <c r="Q709" s="6"/>
      <c r="S709" s="9">
        <f t="shared" si="490"/>
        <v>0</v>
      </c>
      <c r="U709">
        <f t="shared" si="491"/>
        <v>0</v>
      </c>
      <c r="V709" s="7"/>
      <c r="X709" s="9">
        <f t="shared" si="492"/>
        <v>0</v>
      </c>
      <c r="Z709">
        <f t="shared" si="493"/>
        <v>0</v>
      </c>
      <c r="AA709" s="7"/>
      <c r="AC709" s="9">
        <f t="shared" si="494"/>
        <v>0</v>
      </c>
      <c r="AE709">
        <f t="shared" si="495"/>
        <v>0</v>
      </c>
      <c r="AF709" s="6"/>
      <c r="AH709">
        <f t="shared" si="496"/>
        <v>0</v>
      </c>
      <c r="AJ709">
        <f t="shared" si="497"/>
        <v>0</v>
      </c>
      <c r="AK709" s="6"/>
      <c r="AM709">
        <f t="shared" si="498"/>
        <v>0</v>
      </c>
      <c r="AO709">
        <f t="shared" si="529"/>
        <v>0</v>
      </c>
      <c r="AP709" s="6"/>
      <c r="AR709">
        <f t="shared" si="499"/>
        <v>0</v>
      </c>
      <c r="AT709">
        <f t="shared" si="530"/>
        <v>0</v>
      </c>
      <c r="AU709" s="6"/>
      <c r="AW709">
        <f t="shared" si="500"/>
        <v>0</v>
      </c>
      <c r="AY709">
        <f t="shared" si="501"/>
        <v>0</v>
      </c>
      <c r="AZ709" s="6"/>
      <c r="BB709" s="9">
        <f t="shared" si="502"/>
        <v>0</v>
      </c>
      <c r="BD709">
        <f t="shared" si="503"/>
        <v>0</v>
      </c>
      <c r="BE709" s="6"/>
      <c r="BG709" s="9">
        <f t="shared" si="504"/>
        <v>0</v>
      </c>
      <c r="BI709">
        <f t="shared" si="505"/>
        <v>0</v>
      </c>
      <c r="BJ709" s="6"/>
      <c r="BL709" s="9">
        <f t="shared" si="506"/>
        <v>0</v>
      </c>
      <c r="BN709">
        <f t="shared" si="507"/>
        <v>0</v>
      </c>
      <c r="BO709" s="6"/>
      <c r="BQ709" s="9">
        <f t="shared" si="508"/>
        <v>0</v>
      </c>
      <c r="BS709">
        <f t="shared" si="509"/>
        <v>0</v>
      </c>
      <c r="BT709" s="7"/>
      <c r="BV709" s="9">
        <f t="shared" si="510"/>
        <v>0</v>
      </c>
      <c r="BX709">
        <f t="shared" si="511"/>
        <v>0</v>
      </c>
      <c r="BY709" s="7"/>
      <c r="CA709" s="9">
        <f t="shared" si="512"/>
        <v>0</v>
      </c>
      <c r="CC709">
        <f t="shared" si="513"/>
        <v>0</v>
      </c>
      <c r="CD709" s="6"/>
      <c r="CF709">
        <f t="shared" si="514"/>
        <v>0</v>
      </c>
      <c r="CH709">
        <f t="shared" si="515"/>
        <v>0</v>
      </c>
      <c r="CI709" s="6"/>
      <c r="CK709">
        <f t="shared" si="516"/>
        <v>0</v>
      </c>
      <c r="CM709">
        <f t="shared" si="517"/>
        <v>0</v>
      </c>
      <c r="CN709" s="6"/>
      <c r="CP709" s="9">
        <f t="shared" si="518"/>
        <v>0</v>
      </c>
      <c r="CR709">
        <f t="shared" si="519"/>
        <v>0</v>
      </c>
      <c r="CS709" s="6"/>
      <c r="CU709" s="9">
        <f t="shared" si="520"/>
        <v>0</v>
      </c>
      <c r="CW709">
        <f t="shared" si="521"/>
        <v>0</v>
      </c>
      <c r="CX709" s="6"/>
      <c r="CZ709" s="9">
        <f t="shared" si="522"/>
        <v>0</v>
      </c>
      <c r="DB709">
        <f t="shared" si="523"/>
        <v>0</v>
      </c>
      <c r="DC709" s="6"/>
      <c r="DE709" s="9">
        <f t="shared" si="524"/>
        <v>0</v>
      </c>
      <c r="DG709">
        <f t="shared" si="525"/>
        <v>0</v>
      </c>
      <c r="DH709" s="7"/>
      <c r="DJ709" s="9">
        <f t="shared" si="526"/>
        <v>0</v>
      </c>
      <c r="DL709">
        <f t="shared" si="527"/>
        <v>0</v>
      </c>
      <c r="DM709" s="7"/>
      <c r="DO709" s="9">
        <f t="shared" si="528"/>
        <v>0</v>
      </c>
    </row>
    <row r="710" spans="1:119" x14ac:dyDescent="0.25">
      <c r="A710">
        <f t="shared" si="483"/>
        <v>0</v>
      </c>
      <c r="B710" s="6">
        <v>212.3167</v>
      </c>
      <c r="C710" s="9">
        <v>0</v>
      </c>
      <c r="D710" s="9">
        <f t="shared" si="484"/>
        <v>0</v>
      </c>
      <c r="F710">
        <f t="shared" si="485"/>
        <v>0</v>
      </c>
      <c r="G710" s="6">
        <v>29.974119999999999</v>
      </c>
      <c r="H710" s="9">
        <v>0</v>
      </c>
      <c r="I710" s="9">
        <f t="shared" si="486"/>
        <v>0</v>
      </c>
      <c r="K710">
        <f t="shared" si="487"/>
        <v>7.9098395216760018</v>
      </c>
      <c r="L710" s="6">
        <v>142.37710000000001</v>
      </c>
      <c r="M710" s="9">
        <v>5.5555560000000002</v>
      </c>
      <c r="N710" s="9">
        <f t="shared" si="488"/>
        <v>1.0679081438511704</v>
      </c>
      <c r="P710">
        <f t="shared" si="489"/>
        <v>0</v>
      </c>
      <c r="Q710" s="6">
        <v>33.720880000000001</v>
      </c>
      <c r="R710" s="9">
        <v>0</v>
      </c>
      <c r="S710" s="9">
        <f t="shared" si="490"/>
        <v>0</v>
      </c>
      <c r="U710">
        <f t="shared" si="491"/>
        <v>4.4306969101360005</v>
      </c>
      <c r="V710" s="7">
        <v>186.08930000000001</v>
      </c>
      <c r="W710" s="9">
        <v>2.3809520000000002</v>
      </c>
      <c r="X710" s="9">
        <f t="shared" si="492"/>
        <v>11.393216998754214</v>
      </c>
      <c r="Z710">
        <f t="shared" si="493"/>
        <v>0</v>
      </c>
      <c r="AA710" s="7">
        <v>33.720880000000001</v>
      </c>
      <c r="AB710" s="9">
        <v>0</v>
      </c>
      <c r="AC710" s="9">
        <f t="shared" si="494"/>
        <v>0</v>
      </c>
      <c r="AE710">
        <f t="shared" si="495"/>
        <v>0</v>
      </c>
      <c r="AF710" s="6">
        <v>236.0462</v>
      </c>
      <c r="AG710" s="9">
        <v>0</v>
      </c>
      <c r="AH710">
        <f t="shared" si="496"/>
        <v>0</v>
      </c>
      <c r="AJ710">
        <f t="shared" si="497"/>
        <v>0</v>
      </c>
      <c r="AK710" s="6">
        <v>99.913730000000001</v>
      </c>
      <c r="AL710" s="9">
        <v>0</v>
      </c>
      <c r="AM710">
        <f t="shared" si="498"/>
        <v>0</v>
      </c>
      <c r="AO710">
        <f t="shared" si="529"/>
        <v>0</v>
      </c>
      <c r="AP710" s="6">
        <v>182.3425</v>
      </c>
      <c r="AQ710" s="9">
        <v>0</v>
      </c>
      <c r="AR710">
        <f t="shared" si="499"/>
        <v>0</v>
      </c>
      <c r="AT710">
        <f t="shared" si="530"/>
        <v>0</v>
      </c>
      <c r="AU710" s="6">
        <v>33.720880000000001</v>
      </c>
      <c r="AV710" s="9">
        <v>0</v>
      </c>
      <c r="AW710">
        <f t="shared" si="500"/>
        <v>0</v>
      </c>
      <c r="AY710">
        <f t="shared" si="501"/>
        <v>0</v>
      </c>
      <c r="AZ710" s="6">
        <v>167.55959999999999</v>
      </c>
      <c r="BA710" s="9">
        <v>0</v>
      </c>
      <c r="BB710" s="9">
        <f t="shared" si="502"/>
        <v>0</v>
      </c>
      <c r="BD710">
        <f t="shared" si="503"/>
        <v>0</v>
      </c>
      <c r="BE710" s="6">
        <v>75.746129999999994</v>
      </c>
      <c r="BF710" s="9">
        <v>0</v>
      </c>
      <c r="BG710" s="9">
        <f t="shared" si="504"/>
        <v>0</v>
      </c>
      <c r="BI710">
        <f t="shared" si="505"/>
        <v>0</v>
      </c>
      <c r="BJ710" s="6">
        <v>215.76169999999999</v>
      </c>
      <c r="BK710" s="9">
        <v>0</v>
      </c>
      <c r="BL710" s="9">
        <f t="shared" si="506"/>
        <v>0</v>
      </c>
      <c r="BN710">
        <f t="shared" si="507"/>
        <v>0</v>
      </c>
      <c r="BO710" s="6">
        <v>89.518150000000006</v>
      </c>
      <c r="BP710" s="9">
        <v>0</v>
      </c>
      <c r="BQ710" s="9">
        <f t="shared" si="508"/>
        <v>0</v>
      </c>
      <c r="BS710">
        <f t="shared" si="509"/>
        <v>0</v>
      </c>
      <c r="BT710" s="7">
        <v>238.71510000000001</v>
      </c>
      <c r="BU710" s="9">
        <v>0</v>
      </c>
      <c r="BV710" s="9">
        <f t="shared" si="510"/>
        <v>0</v>
      </c>
      <c r="BX710">
        <f t="shared" si="511"/>
        <v>0</v>
      </c>
      <c r="BY710" s="7">
        <v>117.0622</v>
      </c>
      <c r="BZ710" s="9">
        <v>0</v>
      </c>
      <c r="CA710" s="9">
        <f t="shared" si="512"/>
        <v>0</v>
      </c>
      <c r="CC710">
        <f t="shared" si="513"/>
        <v>0</v>
      </c>
      <c r="CD710" s="6">
        <v>371.84460000000001</v>
      </c>
      <c r="CE710" s="9">
        <v>0</v>
      </c>
      <c r="CF710">
        <f t="shared" si="514"/>
        <v>0</v>
      </c>
      <c r="CH710">
        <f t="shared" si="515"/>
        <v>0</v>
      </c>
      <c r="CI710" s="6">
        <v>121.6529</v>
      </c>
      <c r="CJ710" s="9">
        <v>0</v>
      </c>
      <c r="CK710">
        <f t="shared" si="516"/>
        <v>0</v>
      </c>
      <c r="CM710">
        <f t="shared" si="517"/>
        <v>0</v>
      </c>
      <c r="CN710" s="6">
        <v>292.62520000000001</v>
      </c>
      <c r="CO710" s="9">
        <v>0</v>
      </c>
      <c r="CP710" s="9">
        <f t="shared" si="518"/>
        <v>0</v>
      </c>
      <c r="CR710">
        <f t="shared" si="519"/>
        <v>0</v>
      </c>
      <c r="CS710" s="6">
        <v>89.87773</v>
      </c>
      <c r="CT710" s="9">
        <v>0</v>
      </c>
      <c r="CU710" s="9">
        <f t="shared" si="520"/>
        <v>0</v>
      </c>
      <c r="CW710">
        <f t="shared" si="521"/>
        <v>0</v>
      </c>
      <c r="CX710" s="6">
        <v>215.2885</v>
      </c>
      <c r="CY710" s="9">
        <v>0</v>
      </c>
      <c r="CZ710" s="9">
        <f t="shared" si="522"/>
        <v>0</v>
      </c>
      <c r="DB710">
        <f t="shared" si="523"/>
        <v>0</v>
      </c>
      <c r="DC710" s="6">
        <v>56.43486</v>
      </c>
      <c r="DD710" s="9">
        <v>0</v>
      </c>
      <c r="DE710" s="9">
        <f t="shared" si="524"/>
        <v>0</v>
      </c>
      <c r="DG710">
        <f t="shared" si="525"/>
        <v>0</v>
      </c>
      <c r="DH710" s="7">
        <v>267.54300000000001</v>
      </c>
      <c r="DI710" s="9">
        <v>0</v>
      </c>
      <c r="DJ710" s="9">
        <f t="shared" si="526"/>
        <v>0</v>
      </c>
      <c r="DL710">
        <f t="shared" si="527"/>
        <v>3.1770735999999999</v>
      </c>
      <c r="DM710" s="7">
        <v>79.426839999999999</v>
      </c>
      <c r="DN710" s="9">
        <v>4</v>
      </c>
      <c r="DO710" s="9">
        <f t="shared" si="528"/>
        <v>5.797102744753067</v>
      </c>
    </row>
    <row r="711" spans="1:119" x14ac:dyDescent="0.25">
      <c r="A711">
        <f t="shared" si="483"/>
        <v>0</v>
      </c>
      <c r="B711" s="6"/>
      <c r="D711" s="9">
        <f t="shared" si="484"/>
        <v>0</v>
      </c>
      <c r="F711">
        <f t="shared" si="485"/>
        <v>0</v>
      </c>
      <c r="G711" s="6"/>
      <c r="I711" s="9">
        <f t="shared" si="486"/>
        <v>0</v>
      </c>
      <c r="K711">
        <f t="shared" si="487"/>
        <v>0</v>
      </c>
      <c r="L711" s="6"/>
      <c r="N711" s="9">
        <f t="shared" si="488"/>
        <v>0</v>
      </c>
      <c r="P711">
        <f t="shared" si="489"/>
        <v>0</v>
      </c>
      <c r="Q711" s="6"/>
      <c r="S711" s="9">
        <f t="shared" si="490"/>
        <v>0</v>
      </c>
      <c r="U711">
        <f t="shared" si="491"/>
        <v>0</v>
      </c>
      <c r="V711" s="7"/>
      <c r="X711" s="9">
        <f t="shared" si="492"/>
        <v>0</v>
      </c>
      <c r="Z711">
        <f t="shared" si="493"/>
        <v>0</v>
      </c>
      <c r="AA711" s="7"/>
      <c r="AC711" s="9">
        <f t="shared" si="494"/>
        <v>0</v>
      </c>
      <c r="AE711">
        <f t="shared" si="495"/>
        <v>0</v>
      </c>
      <c r="AF711" s="6"/>
      <c r="AH711">
        <f t="shared" si="496"/>
        <v>0</v>
      </c>
      <c r="AJ711">
        <f t="shared" si="497"/>
        <v>0</v>
      </c>
      <c r="AK711" s="6"/>
      <c r="AM711">
        <f t="shared" si="498"/>
        <v>0</v>
      </c>
      <c r="AO711">
        <f t="shared" si="529"/>
        <v>0</v>
      </c>
      <c r="AP711" s="6"/>
      <c r="AR711">
        <f t="shared" si="499"/>
        <v>0</v>
      </c>
      <c r="AT711">
        <f t="shared" si="530"/>
        <v>0</v>
      </c>
      <c r="AU711" s="6"/>
      <c r="AW711">
        <f t="shared" si="500"/>
        <v>0</v>
      </c>
      <c r="AY711">
        <f t="shared" si="501"/>
        <v>0</v>
      </c>
      <c r="AZ711" s="6"/>
      <c r="BB711" s="9">
        <f t="shared" si="502"/>
        <v>0</v>
      </c>
      <c r="BD711">
        <f t="shared" si="503"/>
        <v>0</v>
      </c>
      <c r="BE711" s="6"/>
      <c r="BG711" s="9">
        <f t="shared" si="504"/>
        <v>0</v>
      </c>
      <c r="BI711">
        <f t="shared" si="505"/>
        <v>0</v>
      </c>
      <c r="BJ711" s="6"/>
      <c r="BL711" s="9">
        <f t="shared" si="506"/>
        <v>0</v>
      </c>
      <c r="BN711">
        <f t="shared" si="507"/>
        <v>0</v>
      </c>
      <c r="BO711" s="6"/>
      <c r="BQ711" s="9">
        <f t="shared" si="508"/>
        <v>0</v>
      </c>
      <c r="BS711">
        <f t="shared" si="509"/>
        <v>0</v>
      </c>
      <c r="BT711" s="7"/>
      <c r="BV711" s="9">
        <f t="shared" si="510"/>
        <v>0</v>
      </c>
      <c r="BX711">
        <f t="shared" si="511"/>
        <v>0</v>
      </c>
      <c r="BY711" s="7"/>
      <c r="CA711" s="9">
        <f t="shared" si="512"/>
        <v>0</v>
      </c>
      <c r="CC711">
        <f t="shared" si="513"/>
        <v>0</v>
      </c>
      <c r="CD711" s="6"/>
      <c r="CF711">
        <f t="shared" si="514"/>
        <v>0</v>
      </c>
      <c r="CH711">
        <f t="shared" si="515"/>
        <v>0</v>
      </c>
      <c r="CI711" s="6"/>
      <c r="CK711">
        <f t="shared" si="516"/>
        <v>0</v>
      </c>
      <c r="CM711">
        <f t="shared" si="517"/>
        <v>0</v>
      </c>
      <c r="CN711" s="6"/>
      <c r="CP711" s="9">
        <f t="shared" si="518"/>
        <v>0</v>
      </c>
      <c r="CR711">
        <f t="shared" si="519"/>
        <v>0</v>
      </c>
      <c r="CS711" s="6"/>
      <c r="CU711" s="9">
        <f t="shared" si="520"/>
        <v>0</v>
      </c>
      <c r="CW711">
        <f t="shared" si="521"/>
        <v>0</v>
      </c>
      <c r="CX711" s="6"/>
      <c r="CZ711" s="9">
        <f t="shared" si="522"/>
        <v>0</v>
      </c>
      <c r="DB711">
        <f t="shared" si="523"/>
        <v>0</v>
      </c>
      <c r="DC711" s="6"/>
      <c r="DE711" s="9">
        <f t="shared" si="524"/>
        <v>0</v>
      </c>
      <c r="DG711">
        <f t="shared" si="525"/>
        <v>0</v>
      </c>
      <c r="DH711" s="7"/>
      <c r="DJ711" s="9">
        <f t="shared" si="526"/>
        <v>0</v>
      </c>
      <c r="DL711">
        <f t="shared" si="527"/>
        <v>0</v>
      </c>
      <c r="DM711" s="7"/>
      <c r="DO711" s="9">
        <f t="shared" si="528"/>
        <v>0</v>
      </c>
    </row>
    <row r="712" spans="1:119" x14ac:dyDescent="0.25">
      <c r="A712">
        <f t="shared" si="483"/>
        <v>0</v>
      </c>
      <c r="B712" s="6">
        <v>212.92330000000001</v>
      </c>
      <c r="C712" s="9">
        <v>0</v>
      </c>
      <c r="D712" s="9">
        <f t="shared" si="484"/>
        <v>0</v>
      </c>
      <c r="F712">
        <f t="shared" si="485"/>
        <v>0</v>
      </c>
      <c r="G712" s="6">
        <v>30.059760000000001</v>
      </c>
      <c r="H712" s="9">
        <v>0</v>
      </c>
      <c r="I712" s="9">
        <f t="shared" si="486"/>
        <v>0</v>
      </c>
      <c r="K712">
        <f t="shared" si="487"/>
        <v>0</v>
      </c>
      <c r="L712" s="6">
        <v>142.78380000000001</v>
      </c>
      <c r="M712" s="9">
        <v>0</v>
      </c>
      <c r="N712" s="9">
        <f t="shared" si="488"/>
        <v>0</v>
      </c>
      <c r="P712">
        <f t="shared" si="489"/>
        <v>0</v>
      </c>
      <c r="Q712" s="6">
        <v>33.817230000000002</v>
      </c>
      <c r="R712" s="9">
        <v>0</v>
      </c>
      <c r="S712" s="9">
        <f t="shared" si="490"/>
        <v>0</v>
      </c>
      <c r="U712">
        <f t="shared" si="491"/>
        <v>0</v>
      </c>
      <c r="V712" s="7">
        <v>186.62100000000001</v>
      </c>
      <c r="W712" s="9">
        <v>0</v>
      </c>
      <c r="X712" s="9">
        <f t="shared" si="492"/>
        <v>0</v>
      </c>
      <c r="Z712">
        <f t="shared" si="493"/>
        <v>0</v>
      </c>
      <c r="AA712" s="7">
        <v>33.817230000000002</v>
      </c>
      <c r="AB712" s="9">
        <v>0</v>
      </c>
      <c r="AC712" s="9">
        <f t="shared" si="494"/>
        <v>0</v>
      </c>
      <c r="AE712">
        <f t="shared" si="495"/>
        <v>10.760028348729998</v>
      </c>
      <c r="AF712" s="6">
        <v>236.72059999999999</v>
      </c>
      <c r="AG712" s="9">
        <v>4.5454549999999996</v>
      </c>
      <c r="AH712">
        <f t="shared" si="496"/>
        <v>32.461933387195948</v>
      </c>
      <c r="AJ712">
        <f t="shared" si="497"/>
        <v>3.7110817783680004</v>
      </c>
      <c r="AK712" s="6">
        <v>100.1992</v>
      </c>
      <c r="AL712" s="9">
        <v>3.7037040000000001</v>
      </c>
      <c r="AM712">
        <f t="shared" si="498"/>
        <v>1.5041694050870931</v>
      </c>
      <c r="AO712">
        <f t="shared" si="529"/>
        <v>0</v>
      </c>
      <c r="AP712" s="6">
        <v>182.86349999999999</v>
      </c>
      <c r="AQ712" s="9">
        <v>0</v>
      </c>
      <c r="AR712">
        <f t="shared" si="499"/>
        <v>0</v>
      </c>
      <c r="AT712">
        <f t="shared" si="530"/>
        <v>0</v>
      </c>
      <c r="AU712" s="6">
        <v>33.817230000000002</v>
      </c>
      <c r="AV712" s="9">
        <v>0</v>
      </c>
      <c r="AW712">
        <f t="shared" si="500"/>
        <v>0</v>
      </c>
      <c r="AY712">
        <f t="shared" si="501"/>
        <v>0</v>
      </c>
      <c r="AZ712" s="6">
        <v>168.03829999999999</v>
      </c>
      <c r="BA712" s="9">
        <v>0</v>
      </c>
      <c r="BB712" s="9">
        <f t="shared" si="502"/>
        <v>0</v>
      </c>
      <c r="BD712">
        <f t="shared" si="503"/>
        <v>0</v>
      </c>
      <c r="BE712" s="6">
        <v>75.962549999999993</v>
      </c>
      <c r="BF712" s="9">
        <v>0</v>
      </c>
      <c r="BG712" s="9">
        <f t="shared" si="504"/>
        <v>0</v>
      </c>
      <c r="BI712">
        <f t="shared" si="505"/>
        <v>0</v>
      </c>
      <c r="BJ712" s="6">
        <v>216.37819999999999</v>
      </c>
      <c r="BK712" s="9">
        <v>0</v>
      </c>
      <c r="BL712" s="9">
        <f t="shared" si="506"/>
        <v>0</v>
      </c>
      <c r="BN712">
        <f t="shared" si="507"/>
        <v>0</v>
      </c>
      <c r="BO712" s="6">
        <v>89.773910000000001</v>
      </c>
      <c r="BP712" s="9">
        <v>0</v>
      </c>
      <c r="BQ712" s="9">
        <f t="shared" si="508"/>
        <v>0</v>
      </c>
      <c r="BS712">
        <f t="shared" si="509"/>
        <v>0</v>
      </c>
      <c r="BT712" s="7">
        <v>239.39709999999999</v>
      </c>
      <c r="BU712" s="9">
        <v>0</v>
      </c>
      <c r="BV712" s="9">
        <f t="shared" si="510"/>
        <v>0</v>
      </c>
      <c r="BX712">
        <f t="shared" si="511"/>
        <v>9.7077960401460004</v>
      </c>
      <c r="BY712" s="7">
        <v>117.39660000000001</v>
      </c>
      <c r="BZ712" s="9">
        <v>8.2692309999999996</v>
      </c>
      <c r="CA712" s="9">
        <f t="shared" si="512"/>
        <v>0.39571951935090605</v>
      </c>
      <c r="CC712">
        <f t="shared" si="513"/>
        <v>0</v>
      </c>
      <c r="CD712" s="6">
        <v>372.90699999999998</v>
      </c>
      <c r="CE712" s="9">
        <v>0</v>
      </c>
      <c r="CF712">
        <f t="shared" si="514"/>
        <v>0</v>
      </c>
      <c r="CH712">
        <f t="shared" si="515"/>
        <v>0</v>
      </c>
      <c r="CI712" s="6">
        <v>122.0004</v>
      </c>
      <c r="CJ712" s="9">
        <v>0</v>
      </c>
      <c r="CK712">
        <f t="shared" si="516"/>
        <v>0</v>
      </c>
      <c r="CM712">
        <f t="shared" si="517"/>
        <v>0</v>
      </c>
      <c r="CN712" s="6">
        <v>293.46129999999999</v>
      </c>
      <c r="CO712" s="9">
        <v>0</v>
      </c>
      <c r="CP712" s="9">
        <f t="shared" si="518"/>
        <v>0</v>
      </c>
      <c r="CR712">
        <f t="shared" si="519"/>
        <v>0</v>
      </c>
      <c r="CS712" s="6">
        <v>90.134529999999998</v>
      </c>
      <c r="CT712" s="9">
        <v>0</v>
      </c>
      <c r="CU712" s="9">
        <f t="shared" si="520"/>
        <v>0</v>
      </c>
      <c r="CW712">
        <f t="shared" si="521"/>
        <v>0</v>
      </c>
      <c r="CX712" s="6">
        <v>215.90360000000001</v>
      </c>
      <c r="CY712" s="9">
        <v>0</v>
      </c>
      <c r="CZ712" s="9">
        <f t="shared" si="522"/>
        <v>0</v>
      </c>
      <c r="DB712">
        <f t="shared" si="523"/>
        <v>0</v>
      </c>
      <c r="DC712" s="6">
        <v>56.5961</v>
      </c>
      <c r="DD712" s="9">
        <v>0</v>
      </c>
      <c r="DE712" s="9">
        <f t="shared" si="524"/>
        <v>0</v>
      </c>
      <c r="DG712">
        <f t="shared" si="525"/>
        <v>4.1923031249999996</v>
      </c>
      <c r="DH712" s="7">
        <v>268.30739999999997</v>
      </c>
      <c r="DI712" s="9">
        <v>1.5625</v>
      </c>
      <c r="DJ712" s="9">
        <f t="shared" si="526"/>
        <v>45.177436077569858</v>
      </c>
      <c r="DL712">
        <f t="shared" si="527"/>
        <v>0</v>
      </c>
      <c r="DM712" s="7">
        <v>79.653769999999994</v>
      </c>
      <c r="DN712" s="9">
        <v>0</v>
      </c>
      <c r="DO712" s="9">
        <f t="shared" si="528"/>
        <v>0</v>
      </c>
    </row>
    <row r="713" spans="1:119" x14ac:dyDescent="0.25">
      <c r="A713">
        <f t="shared" si="483"/>
        <v>0</v>
      </c>
      <c r="B713" s="6"/>
      <c r="D713" s="9">
        <f t="shared" si="484"/>
        <v>0</v>
      </c>
      <c r="F713">
        <f t="shared" si="485"/>
        <v>0</v>
      </c>
      <c r="G713" s="6"/>
      <c r="I713" s="9">
        <f t="shared" si="486"/>
        <v>0</v>
      </c>
      <c r="K713">
        <f t="shared" si="487"/>
        <v>0</v>
      </c>
      <c r="L713" s="6"/>
      <c r="N713" s="9">
        <f t="shared" si="488"/>
        <v>0</v>
      </c>
      <c r="P713">
        <f t="shared" si="489"/>
        <v>0</v>
      </c>
      <c r="Q713" s="6"/>
      <c r="S713" s="9">
        <f t="shared" si="490"/>
        <v>0</v>
      </c>
      <c r="U713">
        <f t="shared" si="491"/>
        <v>0</v>
      </c>
      <c r="V713" s="7"/>
      <c r="X713" s="9">
        <f t="shared" si="492"/>
        <v>0</v>
      </c>
      <c r="Z713">
        <f t="shared" si="493"/>
        <v>0</v>
      </c>
      <c r="AA713" s="7"/>
      <c r="AC713" s="9">
        <f t="shared" si="494"/>
        <v>0</v>
      </c>
      <c r="AE713">
        <f t="shared" si="495"/>
        <v>0</v>
      </c>
      <c r="AF713" s="6"/>
      <c r="AH713">
        <f t="shared" si="496"/>
        <v>0</v>
      </c>
      <c r="AJ713">
        <f t="shared" si="497"/>
        <v>0</v>
      </c>
      <c r="AK713" s="6"/>
      <c r="AM713">
        <f t="shared" si="498"/>
        <v>0</v>
      </c>
      <c r="AO713">
        <f t="shared" si="529"/>
        <v>0</v>
      </c>
      <c r="AP713" s="6"/>
      <c r="AR713">
        <f t="shared" si="499"/>
        <v>0</v>
      </c>
      <c r="AT713">
        <f t="shared" si="530"/>
        <v>0</v>
      </c>
      <c r="AU713" s="6"/>
      <c r="AW713">
        <f t="shared" si="500"/>
        <v>0</v>
      </c>
      <c r="AY713">
        <f t="shared" si="501"/>
        <v>0</v>
      </c>
      <c r="AZ713" s="6"/>
      <c r="BB713" s="9">
        <f t="shared" si="502"/>
        <v>0</v>
      </c>
      <c r="BD713">
        <f t="shared" si="503"/>
        <v>0</v>
      </c>
      <c r="BE713" s="6"/>
      <c r="BG713" s="9">
        <f t="shared" si="504"/>
        <v>0</v>
      </c>
      <c r="BI713">
        <f t="shared" si="505"/>
        <v>0</v>
      </c>
      <c r="BJ713" s="6"/>
      <c r="BL713" s="9">
        <f t="shared" si="506"/>
        <v>0</v>
      </c>
      <c r="BN713">
        <f t="shared" si="507"/>
        <v>0</v>
      </c>
      <c r="BO713" s="6"/>
      <c r="BQ713" s="9">
        <f t="shared" si="508"/>
        <v>0</v>
      </c>
      <c r="BS713">
        <f t="shared" si="509"/>
        <v>0</v>
      </c>
      <c r="BT713" s="7"/>
      <c r="BV713" s="9">
        <f t="shared" si="510"/>
        <v>0</v>
      </c>
      <c r="BX713">
        <f t="shared" si="511"/>
        <v>0</v>
      </c>
      <c r="BY713" s="7"/>
      <c r="CA713" s="9">
        <f t="shared" si="512"/>
        <v>0</v>
      </c>
      <c r="CC713">
        <f t="shared" si="513"/>
        <v>0</v>
      </c>
      <c r="CD713" s="6"/>
      <c r="CF713">
        <f t="shared" si="514"/>
        <v>0</v>
      </c>
      <c r="CH713">
        <f t="shared" si="515"/>
        <v>0</v>
      </c>
      <c r="CI713" s="6"/>
      <c r="CK713">
        <f t="shared" si="516"/>
        <v>0</v>
      </c>
      <c r="CM713">
        <f t="shared" si="517"/>
        <v>0</v>
      </c>
      <c r="CN713" s="6"/>
      <c r="CP713" s="9">
        <f t="shared" si="518"/>
        <v>0</v>
      </c>
      <c r="CR713">
        <f t="shared" si="519"/>
        <v>0</v>
      </c>
      <c r="CS713" s="6"/>
      <c r="CU713" s="9">
        <f t="shared" si="520"/>
        <v>0</v>
      </c>
      <c r="CW713">
        <f t="shared" si="521"/>
        <v>0</v>
      </c>
      <c r="CX713" s="6"/>
      <c r="CZ713" s="9">
        <f t="shared" si="522"/>
        <v>0</v>
      </c>
      <c r="DB713">
        <f t="shared" si="523"/>
        <v>0</v>
      </c>
      <c r="DC713" s="6"/>
      <c r="DE713" s="9">
        <f t="shared" si="524"/>
        <v>0</v>
      </c>
      <c r="DG713">
        <f t="shared" si="525"/>
        <v>0</v>
      </c>
      <c r="DH713" s="7"/>
      <c r="DJ713" s="9">
        <f t="shared" si="526"/>
        <v>0</v>
      </c>
      <c r="DL713">
        <f t="shared" si="527"/>
        <v>0</v>
      </c>
      <c r="DM713" s="7"/>
      <c r="DO713" s="9">
        <f t="shared" si="528"/>
        <v>0</v>
      </c>
    </row>
    <row r="714" spans="1:119" x14ac:dyDescent="0.25">
      <c r="A714">
        <f t="shared" ref="A714:A777" si="531">B714*C714/100</f>
        <v>0</v>
      </c>
      <c r="B714" s="6">
        <v>213.5299</v>
      </c>
      <c r="C714" s="9">
        <v>0</v>
      </c>
      <c r="D714" s="9">
        <f t="shared" ref="D714:D777" si="532">(B714-$C$4)^2*C714/100</f>
        <v>0</v>
      </c>
      <c r="F714">
        <f t="shared" ref="F714:F777" si="533">G714*H714/100</f>
        <v>0</v>
      </c>
      <c r="G714" s="6">
        <v>30.145399999999999</v>
      </c>
      <c r="H714" s="9">
        <v>0</v>
      </c>
      <c r="I714" s="9">
        <f t="shared" ref="I714:I777" si="534">(G714-$H$4)^2*H714/100</f>
        <v>0</v>
      </c>
      <c r="K714">
        <f t="shared" ref="K714:K777" si="535">L714*M714/100</f>
        <v>0</v>
      </c>
      <c r="L714" s="6">
        <v>143.19059999999999</v>
      </c>
      <c r="M714" s="9">
        <v>0</v>
      </c>
      <c r="N714" s="9">
        <f t="shared" ref="N714:N777" si="536">(L714-$M$4)^2*M714/100</f>
        <v>0</v>
      </c>
      <c r="P714">
        <f t="shared" ref="P714:P777" si="537">Q714*R714/100</f>
        <v>0</v>
      </c>
      <c r="Q714" s="6">
        <v>33.91357</v>
      </c>
      <c r="R714" s="9">
        <v>0</v>
      </c>
      <c r="S714" s="9">
        <f t="shared" ref="S714:S777" si="538">(Q714-$R$4)^2*R714/100</f>
        <v>0</v>
      </c>
      <c r="U714">
        <f t="shared" ref="U714:U777" si="539">V714*W714/100</f>
        <v>0</v>
      </c>
      <c r="V714" s="7">
        <v>187.15270000000001</v>
      </c>
      <c r="W714" s="9">
        <v>0</v>
      </c>
      <c r="X714" s="9">
        <f t="shared" ref="X714:X777" si="540">(V714-$W$4)^2*W714/100</f>
        <v>0</v>
      </c>
      <c r="Z714">
        <f t="shared" ref="Z714:Z777" si="541">AA714*AB714/100</f>
        <v>0</v>
      </c>
      <c r="AA714" s="7">
        <v>33.91357</v>
      </c>
      <c r="AB714" s="9">
        <v>0</v>
      </c>
      <c r="AC714" s="9">
        <f t="shared" ref="AC714:AC777" si="542">(AA714-$AB$4)^2*AB714/100</f>
        <v>0</v>
      </c>
      <c r="AE714">
        <f t="shared" ref="AE714:AE777" si="543">AF714*AG714/100</f>
        <v>0</v>
      </c>
      <c r="AF714" s="6">
        <v>237.39500000000001</v>
      </c>
      <c r="AG714" s="9">
        <v>0</v>
      </c>
      <c r="AH714">
        <f t="shared" ref="AH714:AH777" si="544">(AF714-$AG$4)^2*AG714/100</f>
        <v>0</v>
      </c>
      <c r="AJ714">
        <f t="shared" ref="AJ714:AJ777" si="545">AK714*AL714/100</f>
        <v>0</v>
      </c>
      <c r="AK714" s="6">
        <v>100.4847</v>
      </c>
      <c r="AL714" s="9">
        <v>0</v>
      </c>
      <c r="AM714">
        <f t="shared" ref="AM714:AM777" si="546">(AK714-$AL$4)^2*AL714/100</f>
        <v>0</v>
      </c>
      <c r="AO714">
        <f t="shared" si="529"/>
        <v>0</v>
      </c>
      <c r="AP714" s="6">
        <v>183.3845</v>
      </c>
      <c r="AQ714" s="9">
        <v>0</v>
      </c>
      <c r="AR714">
        <f t="shared" ref="AR714:AR777" si="547">(AP714-$AQ$4)^2*AQ714/100</f>
        <v>0</v>
      </c>
      <c r="AT714">
        <f t="shared" si="530"/>
        <v>0</v>
      </c>
      <c r="AU714" s="6">
        <v>33.91357</v>
      </c>
      <c r="AV714" s="9">
        <v>0</v>
      </c>
      <c r="AW714">
        <f t="shared" ref="AW714:AW777" si="548">(AU714-$AV$4)^2*AV714/100</f>
        <v>0</v>
      </c>
      <c r="AY714">
        <f t="shared" ref="AY714:AY777" si="549">AZ714*BA714/100</f>
        <v>0</v>
      </c>
      <c r="AZ714" s="6">
        <v>168.5171</v>
      </c>
      <c r="BA714" s="9">
        <v>0</v>
      </c>
      <c r="BB714" s="9">
        <f t="shared" ref="BB714:BB777" si="550">(AZ714-$BA$4)^2*BA714/100</f>
        <v>0</v>
      </c>
      <c r="BD714">
        <f t="shared" ref="BD714:BD777" si="551">BE714*BF714/100</f>
        <v>0</v>
      </c>
      <c r="BE714" s="6">
        <v>76.178960000000004</v>
      </c>
      <c r="BF714" s="9">
        <v>0</v>
      </c>
      <c r="BG714" s="9">
        <f t="shared" ref="BG714:BG777" si="552">(BE714-$BF$4)^2*BF714/100</f>
        <v>0</v>
      </c>
      <c r="BI714">
        <f t="shared" ref="BI714:BI777" si="553">BJ714*BK714/100</f>
        <v>0</v>
      </c>
      <c r="BJ714" s="6">
        <v>216.99459999999999</v>
      </c>
      <c r="BK714" s="9">
        <v>0</v>
      </c>
      <c r="BL714" s="9">
        <f t="shared" ref="BL714:BL777" si="554">(BJ714-$BK$4)^2*BK714/100</f>
        <v>0</v>
      </c>
      <c r="BN714">
        <f t="shared" ref="BN714:BN777" si="555">BO714*BP714/100</f>
        <v>0</v>
      </c>
      <c r="BO714" s="6">
        <v>90.029679999999999</v>
      </c>
      <c r="BP714" s="9">
        <v>0</v>
      </c>
      <c r="BQ714" s="9">
        <f t="shared" ref="BQ714:BQ777" si="556">(BO714-$BP$4)^2*BP714/100</f>
        <v>0</v>
      </c>
      <c r="BS714">
        <f t="shared" ref="BS714:BS777" si="557">BT714*BU714/100</f>
        <v>0</v>
      </c>
      <c r="BT714" s="7">
        <v>240.07910000000001</v>
      </c>
      <c r="BU714" s="9">
        <v>0</v>
      </c>
      <c r="BV714" s="9">
        <f t="shared" ref="BV714:BV777" si="558">(BT714-$BU$4)^2*BU714/100</f>
        <v>0</v>
      </c>
      <c r="BX714">
        <f t="shared" ref="BX714:BX777" si="559">BY714*BZ714/100</f>
        <v>0</v>
      </c>
      <c r="BY714" s="7">
        <v>117.7311</v>
      </c>
      <c r="BZ714" s="9">
        <v>0</v>
      </c>
      <c r="CA714" s="9">
        <f t="shared" ref="CA714:CA777" si="560">(BY714-$BZ$4)^2*BZ714/100</f>
        <v>0</v>
      </c>
      <c r="CC714">
        <f t="shared" ref="CC714:CC777" si="561">CD714*CE714/100</f>
        <v>0</v>
      </c>
      <c r="CD714" s="6">
        <v>373.96940000000001</v>
      </c>
      <c r="CE714" s="9">
        <v>0</v>
      </c>
      <c r="CF714">
        <f t="shared" ref="CF714:CF777" si="562">(CD714-$CE$4)^2*CE714/100</f>
        <v>0</v>
      </c>
      <c r="CH714">
        <f t="shared" ref="CH714:CH777" si="563">CI714*CJ714/100</f>
        <v>0</v>
      </c>
      <c r="CI714" s="6">
        <v>122.348</v>
      </c>
      <c r="CJ714" s="9">
        <v>0</v>
      </c>
      <c r="CK714">
        <f t="shared" ref="CK714:CK777" si="564">(CI714-$CJ$4)^2*CJ714/100</f>
        <v>0</v>
      </c>
      <c r="CM714">
        <f t="shared" ref="CM714:CM777" si="565">CN714*CO714/100</f>
        <v>0</v>
      </c>
      <c r="CN714" s="6">
        <v>294.29730000000001</v>
      </c>
      <c r="CO714" s="9">
        <v>0</v>
      </c>
      <c r="CP714" s="9">
        <f t="shared" ref="CP714:CP777" si="566">(CN714-$CO$4)^2*CO714/100</f>
        <v>0</v>
      </c>
      <c r="CR714">
        <f t="shared" ref="CR714:CR777" si="567">CS714*CT714/100</f>
        <v>0</v>
      </c>
      <c r="CS714" s="6">
        <v>90.391329999999996</v>
      </c>
      <c r="CT714" s="9">
        <v>0</v>
      </c>
      <c r="CU714" s="9">
        <f t="shared" ref="CU714:CU777" si="568">(CS714-$CT$4)^2*CT714/100</f>
        <v>0</v>
      </c>
      <c r="CW714">
        <f t="shared" ref="CW714:CW777" si="569">CX714*CY714/100</f>
        <v>2.165187</v>
      </c>
      <c r="CX714" s="6">
        <v>216.5187</v>
      </c>
      <c r="CY714" s="9">
        <v>1</v>
      </c>
      <c r="CZ714" s="9">
        <f t="shared" ref="CZ714:CZ777" si="570">(CX714-$CY$4)^2*CY714/100</f>
        <v>31.036590748714456</v>
      </c>
      <c r="DB714">
        <f t="shared" ref="DB714:DB777" si="571">DC714*DD714/100</f>
        <v>0</v>
      </c>
      <c r="DC714" s="6">
        <v>56.757339999999999</v>
      </c>
      <c r="DD714" s="9">
        <v>0</v>
      </c>
      <c r="DE714" s="9">
        <f t="shared" ref="DE714:DE777" si="572">(DC714-$DD$4)^2*DD714/100</f>
        <v>0</v>
      </c>
      <c r="DG714">
        <f t="shared" ref="DG714:DG777" si="573">DH714*DI714/100</f>
        <v>0</v>
      </c>
      <c r="DH714" s="7">
        <v>269.0718</v>
      </c>
      <c r="DI714" s="9">
        <v>0</v>
      </c>
      <c r="DJ714" s="9">
        <f t="shared" ref="DJ714:DJ777" si="574">(DH714-$DI$4)^2*DI714/100</f>
        <v>0</v>
      </c>
      <c r="DL714">
        <f t="shared" ref="DL714:DL777" si="575">DM714*DN714/100</f>
        <v>0</v>
      </c>
      <c r="DM714" s="7">
        <v>79.880700000000004</v>
      </c>
      <c r="DN714" s="9">
        <v>0</v>
      </c>
      <c r="DO714" s="9">
        <f t="shared" ref="DO714:DO777" si="576">(DM714-$DN$4)^2*DN714/100</f>
        <v>0</v>
      </c>
    </row>
    <row r="715" spans="1:119" x14ac:dyDescent="0.25">
      <c r="A715">
        <f t="shared" si="531"/>
        <v>0</v>
      </c>
      <c r="B715" s="6"/>
      <c r="D715" s="9">
        <f t="shared" si="532"/>
        <v>0</v>
      </c>
      <c r="F715">
        <f t="shared" si="533"/>
        <v>0</v>
      </c>
      <c r="G715" s="6"/>
      <c r="I715" s="9">
        <f t="shared" si="534"/>
        <v>0</v>
      </c>
      <c r="K715">
        <f t="shared" si="535"/>
        <v>0</v>
      </c>
      <c r="L715" s="6"/>
      <c r="N715" s="9">
        <f t="shared" si="536"/>
        <v>0</v>
      </c>
      <c r="P715">
        <f t="shared" si="537"/>
        <v>0</v>
      </c>
      <c r="Q715" s="6"/>
      <c r="S715" s="9">
        <f t="shared" si="538"/>
        <v>0</v>
      </c>
      <c r="U715">
        <f t="shared" si="539"/>
        <v>0</v>
      </c>
      <c r="V715" s="7"/>
      <c r="X715" s="9">
        <f t="shared" si="540"/>
        <v>0</v>
      </c>
      <c r="Z715">
        <f t="shared" si="541"/>
        <v>0</v>
      </c>
      <c r="AA715" s="7"/>
      <c r="AC715" s="9">
        <f t="shared" si="542"/>
        <v>0</v>
      </c>
      <c r="AE715">
        <f t="shared" si="543"/>
        <v>0</v>
      </c>
      <c r="AF715" s="6"/>
      <c r="AH715">
        <f t="shared" si="544"/>
        <v>0</v>
      </c>
      <c r="AJ715">
        <f t="shared" si="545"/>
        <v>0</v>
      </c>
      <c r="AK715" s="6"/>
      <c r="AM715">
        <f t="shared" si="546"/>
        <v>0</v>
      </c>
      <c r="AO715">
        <f t="shared" si="529"/>
        <v>0</v>
      </c>
      <c r="AP715" s="6"/>
      <c r="AR715">
        <f t="shared" si="547"/>
        <v>0</v>
      </c>
      <c r="AT715">
        <f t="shared" si="530"/>
        <v>0</v>
      </c>
      <c r="AU715" s="6"/>
      <c r="AW715">
        <f t="shared" si="548"/>
        <v>0</v>
      </c>
      <c r="AY715">
        <f t="shared" si="549"/>
        <v>0</v>
      </c>
      <c r="AZ715" s="6"/>
      <c r="BB715" s="9">
        <f t="shared" si="550"/>
        <v>0</v>
      </c>
      <c r="BD715">
        <f t="shared" si="551"/>
        <v>0</v>
      </c>
      <c r="BE715" s="6"/>
      <c r="BG715" s="9">
        <f t="shared" si="552"/>
        <v>0</v>
      </c>
      <c r="BI715">
        <f t="shared" si="553"/>
        <v>0</v>
      </c>
      <c r="BJ715" s="6"/>
      <c r="BL715" s="9">
        <f t="shared" si="554"/>
        <v>0</v>
      </c>
      <c r="BN715">
        <f t="shared" si="555"/>
        <v>0</v>
      </c>
      <c r="BO715" s="6"/>
      <c r="BQ715" s="9">
        <f t="shared" si="556"/>
        <v>0</v>
      </c>
      <c r="BS715">
        <f t="shared" si="557"/>
        <v>0</v>
      </c>
      <c r="BT715" s="7"/>
      <c r="BV715" s="9">
        <f t="shared" si="558"/>
        <v>0</v>
      </c>
      <c r="BX715">
        <f t="shared" si="559"/>
        <v>0</v>
      </c>
      <c r="BY715" s="7"/>
      <c r="CA715" s="9">
        <f t="shared" si="560"/>
        <v>0</v>
      </c>
      <c r="CC715">
        <f t="shared" si="561"/>
        <v>0</v>
      </c>
      <c r="CD715" s="6"/>
      <c r="CF715">
        <f t="shared" si="562"/>
        <v>0</v>
      </c>
      <c r="CH715">
        <f t="shared" si="563"/>
        <v>0</v>
      </c>
      <c r="CI715" s="6"/>
      <c r="CK715">
        <f t="shared" si="564"/>
        <v>0</v>
      </c>
      <c r="CM715">
        <f t="shared" si="565"/>
        <v>0</v>
      </c>
      <c r="CN715" s="6"/>
      <c r="CP715" s="9">
        <f t="shared" si="566"/>
        <v>0</v>
      </c>
      <c r="CR715">
        <f t="shared" si="567"/>
        <v>0</v>
      </c>
      <c r="CS715" s="6"/>
      <c r="CU715" s="9">
        <f t="shared" si="568"/>
        <v>0</v>
      </c>
      <c r="CW715">
        <f t="shared" si="569"/>
        <v>0</v>
      </c>
      <c r="CX715" s="6"/>
      <c r="CZ715" s="9">
        <f t="shared" si="570"/>
        <v>0</v>
      </c>
      <c r="DB715">
        <f t="shared" si="571"/>
        <v>0</v>
      </c>
      <c r="DC715" s="6"/>
      <c r="DE715" s="9">
        <f t="shared" si="572"/>
        <v>0</v>
      </c>
      <c r="DG715">
        <f t="shared" si="573"/>
        <v>0</v>
      </c>
      <c r="DH715" s="7"/>
      <c r="DJ715" s="9">
        <f t="shared" si="574"/>
        <v>0</v>
      </c>
      <c r="DL715">
        <f t="shared" si="575"/>
        <v>0</v>
      </c>
      <c r="DM715" s="7"/>
      <c r="DO715" s="9">
        <f t="shared" si="576"/>
        <v>0</v>
      </c>
    </row>
    <row r="716" spans="1:119" x14ac:dyDescent="0.25">
      <c r="A716">
        <f t="shared" si="531"/>
        <v>0</v>
      </c>
      <c r="B716" s="6">
        <v>214.13650000000001</v>
      </c>
      <c r="C716" s="9">
        <v>0</v>
      </c>
      <c r="D716" s="9">
        <f t="shared" si="532"/>
        <v>0</v>
      </c>
      <c r="F716">
        <f t="shared" si="533"/>
        <v>0</v>
      </c>
      <c r="G716" s="6">
        <v>30.23104</v>
      </c>
      <c r="H716" s="9">
        <v>0</v>
      </c>
      <c r="I716" s="9">
        <f t="shared" si="534"/>
        <v>0</v>
      </c>
      <c r="K716">
        <f t="shared" si="535"/>
        <v>0</v>
      </c>
      <c r="L716" s="6">
        <v>143.59739999999999</v>
      </c>
      <c r="M716" s="9">
        <v>0</v>
      </c>
      <c r="N716" s="9">
        <f t="shared" si="536"/>
        <v>0</v>
      </c>
      <c r="P716">
        <f t="shared" si="537"/>
        <v>0</v>
      </c>
      <c r="Q716" s="6">
        <v>34.009920000000001</v>
      </c>
      <c r="R716" s="9">
        <v>0</v>
      </c>
      <c r="S716" s="9">
        <f t="shared" si="538"/>
        <v>0</v>
      </c>
      <c r="U716">
        <f t="shared" si="539"/>
        <v>4.4686754754880011</v>
      </c>
      <c r="V716" s="7">
        <v>187.68440000000001</v>
      </c>
      <c r="W716" s="9">
        <v>2.3809520000000002</v>
      </c>
      <c r="X716" s="9">
        <f t="shared" si="540"/>
        <v>9.7922351285426288</v>
      </c>
      <c r="Z716">
        <f t="shared" si="541"/>
        <v>0</v>
      </c>
      <c r="AA716" s="7">
        <v>34.009920000000001</v>
      </c>
      <c r="AB716" s="9">
        <v>0</v>
      </c>
      <c r="AC716" s="9">
        <f t="shared" si="542"/>
        <v>0</v>
      </c>
      <c r="AE716">
        <f t="shared" si="543"/>
        <v>0</v>
      </c>
      <c r="AF716" s="6">
        <v>238.0694</v>
      </c>
      <c r="AG716" s="9">
        <v>0</v>
      </c>
      <c r="AH716">
        <f t="shared" si="544"/>
        <v>0</v>
      </c>
      <c r="AJ716">
        <f t="shared" si="545"/>
        <v>0</v>
      </c>
      <c r="AK716" s="6">
        <v>100.7701</v>
      </c>
      <c r="AL716" s="9">
        <v>0</v>
      </c>
      <c r="AM716">
        <f t="shared" si="546"/>
        <v>0</v>
      </c>
      <c r="AO716">
        <f t="shared" ref="AO716:AO779" si="577">AP716*AQ716/100</f>
        <v>0</v>
      </c>
      <c r="AP716" s="6">
        <v>183.90549999999999</v>
      </c>
      <c r="AQ716" s="9">
        <v>0</v>
      </c>
      <c r="AR716">
        <f t="shared" si="547"/>
        <v>0</v>
      </c>
      <c r="AT716">
        <f t="shared" si="530"/>
        <v>0</v>
      </c>
      <c r="AU716" s="6">
        <v>34.009920000000001</v>
      </c>
      <c r="AV716" s="9">
        <v>0</v>
      </c>
      <c r="AW716">
        <f t="shared" si="548"/>
        <v>0</v>
      </c>
      <c r="AY716">
        <f t="shared" si="549"/>
        <v>0</v>
      </c>
      <c r="AZ716" s="6">
        <v>168.9958</v>
      </c>
      <c r="BA716" s="9">
        <v>0</v>
      </c>
      <c r="BB716" s="9">
        <f t="shared" si="550"/>
        <v>0</v>
      </c>
      <c r="BD716">
        <f t="shared" si="551"/>
        <v>0</v>
      </c>
      <c r="BE716" s="6">
        <v>76.395380000000003</v>
      </c>
      <c r="BF716" s="9">
        <v>0</v>
      </c>
      <c r="BG716" s="9">
        <f t="shared" si="552"/>
        <v>0</v>
      </c>
      <c r="BI716">
        <f t="shared" si="553"/>
        <v>6.5942756916329994</v>
      </c>
      <c r="BJ716" s="6">
        <v>217.61109999999999</v>
      </c>
      <c r="BK716" s="9">
        <v>3.030303</v>
      </c>
      <c r="BL716" s="9">
        <f t="shared" si="554"/>
        <v>12.054266123222254</v>
      </c>
      <c r="BN716">
        <f t="shared" si="555"/>
        <v>0</v>
      </c>
      <c r="BO716" s="6">
        <v>90.285449999999997</v>
      </c>
      <c r="BP716" s="9">
        <v>0</v>
      </c>
      <c r="BQ716" s="9">
        <f t="shared" si="556"/>
        <v>0</v>
      </c>
      <c r="BS716">
        <f t="shared" si="557"/>
        <v>0</v>
      </c>
      <c r="BT716" s="7">
        <v>240.7612</v>
      </c>
      <c r="BU716" s="9">
        <v>0</v>
      </c>
      <c r="BV716" s="9">
        <f t="shared" si="558"/>
        <v>0</v>
      </c>
      <c r="BX716">
        <f t="shared" si="559"/>
        <v>0</v>
      </c>
      <c r="BY716" s="7">
        <v>118.0656</v>
      </c>
      <c r="BZ716" s="9">
        <v>0</v>
      </c>
      <c r="CA716" s="9">
        <f t="shared" si="560"/>
        <v>0</v>
      </c>
      <c r="CC716">
        <f t="shared" si="561"/>
        <v>0</v>
      </c>
      <c r="CD716" s="6">
        <v>375.03179999999998</v>
      </c>
      <c r="CE716" s="9">
        <v>0</v>
      </c>
      <c r="CF716">
        <f t="shared" si="562"/>
        <v>0</v>
      </c>
      <c r="CH716">
        <f t="shared" si="563"/>
        <v>0</v>
      </c>
      <c r="CI716" s="6">
        <v>122.6956</v>
      </c>
      <c r="CJ716" s="9">
        <v>0</v>
      </c>
      <c r="CK716">
        <f t="shared" si="564"/>
        <v>0</v>
      </c>
      <c r="CM716">
        <f t="shared" si="565"/>
        <v>0</v>
      </c>
      <c r="CN716" s="6">
        <v>295.13339999999999</v>
      </c>
      <c r="CO716" s="9">
        <v>0</v>
      </c>
      <c r="CP716" s="9">
        <f t="shared" si="566"/>
        <v>0</v>
      </c>
      <c r="CR716">
        <f t="shared" si="567"/>
        <v>0</v>
      </c>
      <c r="CS716" s="6">
        <v>90.648120000000006</v>
      </c>
      <c r="CT716" s="9">
        <v>0</v>
      </c>
      <c r="CU716" s="9">
        <f t="shared" si="568"/>
        <v>0</v>
      </c>
      <c r="CW716">
        <f t="shared" si="569"/>
        <v>0</v>
      </c>
      <c r="CX716" s="6">
        <v>217.13380000000001</v>
      </c>
      <c r="CY716" s="9">
        <v>0</v>
      </c>
      <c r="CZ716" s="9">
        <f t="shared" si="570"/>
        <v>0</v>
      </c>
      <c r="DB716">
        <f t="shared" si="571"/>
        <v>0</v>
      </c>
      <c r="DC716" s="6">
        <v>56.918590000000002</v>
      </c>
      <c r="DD716" s="9">
        <v>0</v>
      </c>
      <c r="DE716" s="9">
        <f t="shared" si="572"/>
        <v>0</v>
      </c>
      <c r="DG716">
        <f t="shared" si="573"/>
        <v>0</v>
      </c>
      <c r="DH716" s="7">
        <v>269.83629999999999</v>
      </c>
      <c r="DI716" s="9">
        <v>0</v>
      </c>
      <c r="DJ716" s="9">
        <f t="shared" si="574"/>
        <v>0</v>
      </c>
      <c r="DL716">
        <f t="shared" si="575"/>
        <v>0</v>
      </c>
      <c r="DM716" s="7">
        <v>80.107640000000004</v>
      </c>
      <c r="DN716" s="9">
        <v>0</v>
      </c>
      <c r="DO716" s="9">
        <f t="shared" si="576"/>
        <v>0</v>
      </c>
    </row>
    <row r="717" spans="1:119" x14ac:dyDescent="0.25">
      <c r="A717">
        <f t="shared" si="531"/>
        <v>0</v>
      </c>
      <c r="B717" s="6"/>
      <c r="D717" s="9">
        <f t="shared" si="532"/>
        <v>0</v>
      </c>
      <c r="F717">
        <f t="shared" si="533"/>
        <v>0</v>
      </c>
      <c r="G717" s="6"/>
      <c r="I717" s="9">
        <f t="shared" si="534"/>
        <v>0</v>
      </c>
      <c r="K717">
        <f t="shared" si="535"/>
        <v>0</v>
      </c>
      <c r="L717" s="6"/>
      <c r="N717" s="9">
        <f t="shared" si="536"/>
        <v>0</v>
      </c>
      <c r="P717">
        <f t="shared" si="537"/>
        <v>0</v>
      </c>
      <c r="Q717" s="6"/>
      <c r="S717" s="9">
        <f t="shared" si="538"/>
        <v>0</v>
      </c>
      <c r="U717">
        <f t="shared" si="539"/>
        <v>0</v>
      </c>
      <c r="V717" s="7"/>
      <c r="X717" s="9">
        <f t="shared" si="540"/>
        <v>0</v>
      </c>
      <c r="Z717">
        <f t="shared" si="541"/>
        <v>0</v>
      </c>
      <c r="AA717" s="7"/>
      <c r="AC717" s="9">
        <f t="shared" si="542"/>
        <v>0</v>
      </c>
      <c r="AE717">
        <f t="shared" si="543"/>
        <v>0</v>
      </c>
      <c r="AF717" s="6"/>
      <c r="AH717">
        <f t="shared" si="544"/>
        <v>0</v>
      </c>
      <c r="AJ717">
        <f t="shared" si="545"/>
        <v>0</v>
      </c>
      <c r="AK717" s="6"/>
      <c r="AM717">
        <f t="shared" si="546"/>
        <v>0</v>
      </c>
      <c r="AO717">
        <f t="shared" si="577"/>
        <v>0</v>
      </c>
      <c r="AP717" s="6"/>
      <c r="AR717">
        <f t="shared" si="547"/>
        <v>0</v>
      </c>
      <c r="AT717">
        <f t="shared" si="530"/>
        <v>0</v>
      </c>
      <c r="AU717" s="6"/>
      <c r="AW717">
        <f t="shared" si="548"/>
        <v>0</v>
      </c>
      <c r="AY717">
        <f t="shared" si="549"/>
        <v>0</v>
      </c>
      <c r="AZ717" s="6"/>
      <c r="BB717" s="9">
        <f t="shared" si="550"/>
        <v>0</v>
      </c>
      <c r="BD717">
        <f t="shared" si="551"/>
        <v>0</v>
      </c>
      <c r="BE717" s="6"/>
      <c r="BG717" s="9">
        <f t="shared" si="552"/>
        <v>0</v>
      </c>
      <c r="BI717">
        <f t="shared" si="553"/>
        <v>0</v>
      </c>
      <c r="BJ717" s="6"/>
      <c r="BL717" s="9">
        <f t="shared" si="554"/>
        <v>0</v>
      </c>
      <c r="BN717">
        <f t="shared" si="555"/>
        <v>0</v>
      </c>
      <c r="BO717" s="6"/>
      <c r="BQ717" s="9">
        <f t="shared" si="556"/>
        <v>0</v>
      </c>
      <c r="BS717">
        <f t="shared" si="557"/>
        <v>0</v>
      </c>
      <c r="BT717" s="7"/>
      <c r="BV717" s="9">
        <f t="shared" si="558"/>
        <v>0</v>
      </c>
      <c r="BX717">
        <f t="shared" si="559"/>
        <v>0</v>
      </c>
      <c r="BY717" s="7"/>
      <c r="CA717" s="9">
        <f t="shared" si="560"/>
        <v>0</v>
      </c>
      <c r="CC717">
        <f t="shared" si="561"/>
        <v>0</v>
      </c>
      <c r="CD717" s="6"/>
      <c r="CF717">
        <f t="shared" si="562"/>
        <v>0</v>
      </c>
      <c r="CH717">
        <f t="shared" si="563"/>
        <v>0</v>
      </c>
      <c r="CI717" s="6"/>
      <c r="CK717">
        <f t="shared" si="564"/>
        <v>0</v>
      </c>
      <c r="CM717">
        <f t="shared" si="565"/>
        <v>0</v>
      </c>
      <c r="CN717" s="6"/>
      <c r="CP717" s="9">
        <f t="shared" si="566"/>
        <v>0</v>
      </c>
      <c r="CR717">
        <f t="shared" si="567"/>
        <v>0</v>
      </c>
      <c r="CS717" s="6"/>
      <c r="CU717" s="9">
        <f t="shared" si="568"/>
        <v>0</v>
      </c>
      <c r="CW717">
        <f t="shared" si="569"/>
        <v>0</v>
      </c>
      <c r="CX717" s="6"/>
      <c r="CZ717" s="9">
        <f t="shared" si="570"/>
        <v>0</v>
      </c>
      <c r="DB717">
        <f t="shared" si="571"/>
        <v>0</v>
      </c>
      <c r="DC717" s="6"/>
      <c r="DE717" s="9">
        <f t="shared" si="572"/>
        <v>0</v>
      </c>
      <c r="DG717">
        <f t="shared" si="573"/>
        <v>0</v>
      </c>
      <c r="DH717" s="7"/>
      <c r="DJ717" s="9">
        <f t="shared" si="574"/>
        <v>0</v>
      </c>
      <c r="DL717">
        <f t="shared" si="575"/>
        <v>0</v>
      </c>
      <c r="DM717" s="7"/>
      <c r="DO717" s="9">
        <f t="shared" si="576"/>
        <v>0</v>
      </c>
    </row>
    <row r="718" spans="1:119" x14ac:dyDescent="0.25">
      <c r="A718">
        <f t="shared" si="531"/>
        <v>0</v>
      </c>
      <c r="B718" s="6">
        <v>214.7431</v>
      </c>
      <c r="C718" s="9">
        <v>0</v>
      </c>
      <c r="D718" s="9">
        <f t="shared" si="532"/>
        <v>0</v>
      </c>
      <c r="F718">
        <f t="shared" si="533"/>
        <v>0</v>
      </c>
      <c r="G718" s="6">
        <v>30.316680000000002</v>
      </c>
      <c r="H718" s="9">
        <v>0</v>
      </c>
      <c r="I718" s="9">
        <f t="shared" si="534"/>
        <v>0</v>
      </c>
      <c r="K718">
        <f t="shared" si="535"/>
        <v>0</v>
      </c>
      <c r="L718" s="6">
        <v>144.0042</v>
      </c>
      <c r="M718" s="9">
        <v>0</v>
      </c>
      <c r="N718" s="9">
        <f t="shared" si="536"/>
        <v>0</v>
      </c>
      <c r="P718">
        <f t="shared" si="537"/>
        <v>0</v>
      </c>
      <c r="Q718" s="6">
        <v>34.106270000000002</v>
      </c>
      <c r="R718" s="9">
        <v>0</v>
      </c>
      <c r="S718" s="9">
        <f t="shared" si="538"/>
        <v>0</v>
      </c>
      <c r="U718">
        <f t="shared" si="539"/>
        <v>0</v>
      </c>
      <c r="V718" s="7">
        <v>188.21610000000001</v>
      </c>
      <c r="W718" s="9">
        <v>0</v>
      </c>
      <c r="X718" s="9">
        <f t="shared" si="540"/>
        <v>0</v>
      </c>
      <c r="Z718">
        <f t="shared" si="541"/>
        <v>0</v>
      </c>
      <c r="AA718" s="7">
        <v>34.106270000000002</v>
      </c>
      <c r="AB718" s="9">
        <v>0</v>
      </c>
      <c r="AC718" s="9">
        <f t="shared" si="542"/>
        <v>0</v>
      </c>
      <c r="AE718">
        <f t="shared" si="543"/>
        <v>5.4259948034260006</v>
      </c>
      <c r="AF718" s="6">
        <v>238.74379999999999</v>
      </c>
      <c r="AG718" s="9">
        <v>2.2727270000000002</v>
      </c>
      <c r="AH718">
        <f t="shared" si="544"/>
        <v>13.866374315152095</v>
      </c>
      <c r="AJ718">
        <f t="shared" si="545"/>
        <v>0</v>
      </c>
      <c r="AK718" s="6">
        <v>101.0556</v>
      </c>
      <c r="AL718" s="9">
        <v>0</v>
      </c>
      <c r="AM718">
        <f t="shared" si="546"/>
        <v>0</v>
      </c>
      <c r="AO718">
        <f t="shared" si="577"/>
        <v>6.2872672131150003</v>
      </c>
      <c r="AP718" s="6">
        <v>184.4265</v>
      </c>
      <c r="AQ718" s="9">
        <v>3.4090910000000001</v>
      </c>
      <c r="AR718">
        <f t="shared" si="547"/>
        <v>35.881862715121905</v>
      </c>
      <c r="AT718">
        <f t="shared" si="530"/>
        <v>0</v>
      </c>
      <c r="AU718" s="6">
        <v>34.106270000000002</v>
      </c>
      <c r="AV718" s="9">
        <v>0</v>
      </c>
      <c r="AW718">
        <f t="shared" si="548"/>
        <v>0</v>
      </c>
      <c r="AY718">
        <f t="shared" si="549"/>
        <v>0</v>
      </c>
      <c r="AZ718" s="6">
        <v>169.47460000000001</v>
      </c>
      <c r="BA718" s="9">
        <v>0</v>
      </c>
      <c r="BB718" s="9">
        <f t="shared" si="550"/>
        <v>0</v>
      </c>
      <c r="BD718">
        <f t="shared" si="551"/>
        <v>0</v>
      </c>
      <c r="BE718" s="6">
        <v>76.611800000000002</v>
      </c>
      <c r="BF718" s="9">
        <v>0</v>
      </c>
      <c r="BG718" s="9">
        <f t="shared" si="552"/>
        <v>0</v>
      </c>
      <c r="BI718">
        <f t="shared" si="553"/>
        <v>0</v>
      </c>
      <c r="BJ718" s="6">
        <v>218.22749999999999</v>
      </c>
      <c r="BK718" s="9">
        <v>0</v>
      </c>
      <c r="BL718" s="9">
        <f t="shared" si="554"/>
        <v>0</v>
      </c>
      <c r="BN718">
        <f t="shared" si="555"/>
        <v>6.0360809684707011</v>
      </c>
      <c r="BO718" s="6">
        <v>90.541210000000007</v>
      </c>
      <c r="BP718" s="9">
        <v>6.6666670000000003</v>
      </c>
      <c r="BQ718" s="9">
        <f t="shared" si="556"/>
        <v>17.689769929732556</v>
      </c>
      <c r="BS718">
        <f t="shared" si="557"/>
        <v>2.6827019539519998</v>
      </c>
      <c r="BT718" s="7">
        <v>241.44319999999999</v>
      </c>
      <c r="BU718" s="9">
        <v>1.111111</v>
      </c>
      <c r="BV718" s="9">
        <f t="shared" si="558"/>
        <v>33.930403248266181</v>
      </c>
      <c r="BX718">
        <f t="shared" si="559"/>
        <v>0</v>
      </c>
      <c r="BY718" s="7">
        <v>118.4</v>
      </c>
      <c r="BZ718" s="9">
        <v>0</v>
      </c>
      <c r="CA718" s="9">
        <f t="shared" si="560"/>
        <v>0</v>
      </c>
      <c r="CC718">
        <f t="shared" si="561"/>
        <v>0</v>
      </c>
      <c r="CD718" s="6">
        <v>376.0942</v>
      </c>
      <c r="CE718" s="9">
        <v>0</v>
      </c>
      <c r="CF718">
        <f t="shared" si="562"/>
        <v>0</v>
      </c>
      <c r="CH718">
        <f t="shared" si="563"/>
        <v>0</v>
      </c>
      <c r="CI718" s="6">
        <v>123.0432</v>
      </c>
      <c r="CJ718" s="9">
        <v>0</v>
      </c>
      <c r="CK718">
        <f t="shared" si="564"/>
        <v>0</v>
      </c>
      <c r="CM718">
        <f t="shared" si="565"/>
        <v>2.9895908791949997</v>
      </c>
      <c r="CN718" s="6">
        <v>295.96949999999998</v>
      </c>
      <c r="CO718" s="9">
        <v>1.0101009999999999</v>
      </c>
      <c r="CP718" s="9">
        <f t="shared" si="566"/>
        <v>86.553039137003012</v>
      </c>
      <c r="CR718">
        <f t="shared" si="567"/>
        <v>0</v>
      </c>
      <c r="CS718" s="6">
        <v>90.904910000000001</v>
      </c>
      <c r="CT718" s="9">
        <v>0</v>
      </c>
      <c r="CU718" s="9">
        <f t="shared" si="568"/>
        <v>0</v>
      </c>
      <c r="CW718">
        <f t="shared" si="569"/>
        <v>0</v>
      </c>
      <c r="CX718" s="6">
        <v>217.749</v>
      </c>
      <c r="CY718" s="9">
        <v>0</v>
      </c>
      <c r="CZ718" s="9">
        <f t="shared" si="570"/>
        <v>0</v>
      </c>
      <c r="DB718">
        <f t="shared" si="571"/>
        <v>0</v>
      </c>
      <c r="DC718" s="6">
        <v>57.079830000000001</v>
      </c>
      <c r="DD718" s="9">
        <v>0</v>
      </c>
      <c r="DE718" s="9">
        <f t="shared" si="572"/>
        <v>0</v>
      </c>
      <c r="DG718">
        <f t="shared" si="573"/>
        <v>0</v>
      </c>
      <c r="DH718" s="7">
        <v>270.60070000000002</v>
      </c>
      <c r="DI718" s="9">
        <v>0</v>
      </c>
      <c r="DJ718" s="9">
        <f t="shared" si="574"/>
        <v>0</v>
      </c>
      <c r="DL718">
        <f t="shared" si="575"/>
        <v>0</v>
      </c>
      <c r="DM718" s="7">
        <v>80.334569999999999</v>
      </c>
      <c r="DN718" s="9">
        <v>0</v>
      </c>
      <c r="DO718" s="9">
        <f t="shared" si="576"/>
        <v>0</v>
      </c>
    </row>
    <row r="719" spans="1:119" x14ac:dyDescent="0.25">
      <c r="A719">
        <f t="shared" si="531"/>
        <v>0</v>
      </c>
      <c r="B719" s="6"/>
      <c r="D719" s="9">
        <f t="shared" si="532"/>
        <v>0</v>
      </c>
      <c r="F719">
        <f t="shared" si="533"/>
        <v>0</v>
      </c>
      <c r="G719" s="6"/>
      <c r="I719" s="9">
        <f t="shared" si="534"/>
        <v>0</v>
      </c>
      <c r="K719">
        <f t="shared" si="535"/>
        <v>0</v>
      </c>
      <c r="L719" s="6"/>
      <c r="N719" s="9">
        <f t="shared" si="536"/>
        <v>0</v>
      </c>
      <c r="P719">
        <f t="shared" si="537"/>
        <v>0</v>
      </c>
      <c r="Q719" s="6"/>
      <c r="S719" s="9">
        <f t="shared" si="538"/>
        <v>0</v>
      </c>
      <c r="U719">
        <f t="shared" si="539"/>
        <v>0</v>
      </c>
      <c r="V719" s="7"/>
      <c r="X719" s="9">
        <f t="shared" si="540"/>
        <v>0</v>
      </c>
      <c r="Z719">
        <f t="shared" si="541"/>
        <v>0</v>
      </c>
      <c r="AA719" s="7"/>
      <c r="AC719" s="9">
        <f t="shared" si="542"/>
        <v>0</v>
      </c>
      <c r="AE719">
        <f t="shared" si="543"/>
        <v>0</v>
      </c>
      <c r="AF719" s="6"/>
      <c r="AH719">
        <f t="shared" si="544"/>
        <v>0</v>
      </c>
      <c r="AJ719">
        <f t="shared" si="545"/>
        <v>0</v>
      </c>
      <c r="AK719" s="6"/>
      <c r="AM719">
        <f t="shared" si="546"/>
        <v>0</v>
      </c>
      <c r="AO719">
        <f t="shared" si="577"/>
        <v>0</v>
      </c>
      <c r="AP719" s="6"/>
      <c r="AR719">
        <f t="shared" si="547"/>
        <v>0</v>
      </c>
      <c r="AT719">
        <f t="shared" si="530"/>
        <v>0</v>
      </c>
      <c r="AU719" s="6"/>
      <c r="AW719">
        <f t="shared" si="548"/>
        <v>0</v>
      </c>
      <c r="AY719">
        <f t="shared" si="549"/>
        <v>0</v>
      </c>
      <c r="AZ719" s="6"/>
      <c r="BB719" s="9">
        <f t="shared" si="550"/>
        <v>0</v>
      </c>
      <c r="BD719">
        <f t="shared" si="551"/>
        <v>0</v>
      </c>
      <c r="BE719" s="6"/>
      <c r="BG719" s="9">
        <f t="shared" si="552"/>
        <v>0</v>
      </c>
      <c r="BI719">
        <f t="shared" si="553"/>
        <v>0</v>
      </c>
      <c r="BJ719" s="6"/>
      <c r="BL719" s="9">
        <f t="shared" si="554"/>
        <v>0</v>
      </c>
      <c r="BN719">
        <f t="shared" si="555"/>
        <v>0</v>
      </c>
      <c r="BO719" s="6"/>
      <c r="BQ719" s="9">
        <f t="shared" si="556"/>
        <v>0</v>
      </c>
      <c r="BS719">
        <f t="shared" si="557"/>
        <v>0</v>
      </c>
      <c r="BT719" s="7"/>
      <c r="BV719" s="9">
        <f t="shared" si="558"/>
        <v>0</v>
      </c>
      <c r="BX719">
        <f t="shared" si="559"/>
        <v>0</v>
      </c>
      <c r="BY719" s="7"/>
      <c r="CA719" s="9">
        <f t="shared" si="560"/>
        <v>0</v>
      </c>
      <c r="CC719">
        <f t="shared" si="561"/>
        <v>0</v>
      </c>
      <c r="CD719" s="6"/>
      <c r="CF719">
        <f t="shared" si="562"/>
        <v>0</v>
      </c>
      <c r="CH719">
        <f t="shared" si="563"/>
        <v>0</v>
      </c>
      <c r="CI719" s="6"/>
      <c r="CK719">
        <f t="shared" si="564"/>
        <v>0</v>
      </c>
      <c r="CM719">
        <f t="shared" si="565"/>
        <v>0</v>
      </c>
      <c r="CN719" s="6"/>
      <c r="CP719" s="9">
        <f t="shared" si="566"/>
        <v>0</v>
      </c>
      <c r="CR719">
        <f t="shared" si="567"/>
        <v>0</v>
      </c>
      <c r="CS719" s="6"/>
      <c r="CU719" s="9">
        <f t="shared" si="568"/>
        <v>0</v>
      </c>
      <c r="CW719">
        <f t="shared" si="569"/>
        <v>0</v>
      </c>
      <c r="CX719" s="6"/>
      <c r="CZ719" s="9">
        <f t="shared" si="570"/>
        <v>0</v>
      </c>
      <c r="DB719">
        <f t="shared" si="571"/>
        <v>0</v>
      </c>
      <c r="DC719" s="6"/>
      <c r="DE719" s="9">
        <f t="shared" si="572"/>
        <v>0</v>
      </c>
      <c r="DG719">
        <f t="shared" si="573"/>
        <v>0</v>
      </c>
      <c r="DH719" s="7"/>
      <c r="DJ719" s="9">
        <f t="shared" si="574"/>
        <v>0</v>
      </c>
      <c r="DL719">
        <f t="shared" si="575"/>
        <v>0</v>
      </c>
      <c r="DM719" s="7"/>
      <c r="DO719" s="9">
        <f t="shared" si="576"/>
        <v>0</v>
      </c>
    </row>
    <row r="720" spans="1:119" x14ac:dyDescent="0.25">
      <c r="A720">
        <f t="shared" si="531"/>
        <v>4.7855506325559993</v>
      </c>
      <c r="B720" s="6">
        <v>215.34979999999999</v>
      </c>
      <c r="C720" s="9">
        <v>2.2222219999999999</v>
      </c>
      <c r="D720" s="9">
        <f t="shared" si="532"/>
        <v>0.48343541401703422</v>
      </c>
      <c r="F720">
        <f t="shared" si="533"/>
        <v>0</v>
      </c>
      <c r="G720" s="6">
        <v>30.40232</v>
      </c>
      <c r="H720" s="9">
        <v>0</v>
      </c>
      <c r="I720" s="9">
        <f t="shared" si="534"/>
        <v>0</v>
      </c>
      <c r="K720">
        <f t="shared" si="535"/>
        <v>0</v>
      </c>
      <c r="L720" s="6">
        <v>144.411</v>
      </c>
      <c r="M720" s="9">
        <v>0</v>
      </c>
      <c r="N720" s="9">
        <f t="shared" si="536"/>
        <v>0</v>
      </c>
      <c r="P720">
        <f t="shared" si="537"/>
        <v>0</v>
      </c>
      <c r="Q720" s="6">
        <v>34.20261</v>
      </c>
      <c r="R720" s="9">
        <v>0</v>
      </c>
      <c r="S720" s="9">
        <f t="shared" si="538"/>
        <v>0</v>
      </c>
      <c r="U720">
        <f t="shared" si="539"/>
        <v>0</v>
      </c>
      <c r="V720" s="7">
        <v>188.74770000000001</v>
      </c>
      <c r="W720" s="9">
        <v>0</v>
      </c>
      <c r="X720" s="9">
        <f t="shared" si="540"/>
        <v>0</v>
      </c>
      <c r="Z720">
        <f t="shared" si="541"/>
        <v>0</v>
      </c>
      <c r="AA720" s="7">
        <v>34.20261</v>
      </c>
      <c r="AB720" s="9">
        <v>0</v>
      </c>
      <c r="AC720" s="9">
        <f t="shared" si="542"/>
        <v>0</v>
      </c>
      <c r="AE720">
        <f t="shared" si="543"/>
        <v>0</v>
      </c>
      <c r="AF720" s="6">
        <v>239.41829999999999</v>
      </c>
      <c r="AG720" s="9">
        <v>0</v>
      </c>
      <c r="AH720">
        <f t="shared" si="544"/>
        <v>0</v>
      </c>
      <c r="AJ720">
        <f t="shared" si="545"/>
        <v>0</v>
      </c>
      <c r="AK720" s="6">
        <v>101.3411</v>
      </c>
      <c r="AL720" s="9">
        <v>0</v>
      </c>
      <c r="AM720">
        <f t="shared" si="546"/>
        <v>0</v>
      </c>
      <c r="AO720">
        <f t="shared" si="577"/>
        <v>0</v>
      </c>
      <c r="AP720" s="6">
        <v>184.94739999999999</v>
      </c>
      <c r="AQ720" s="9">
        <v>0</v>
      </c>
      <c r="AR720">
        <f t="shared" si="547"/>
        <v>0</v>
      </c>
      <c r="AT720">
        <f t="shared" si="530"/>
        <v>0</v>
      </c>
      <c r="AU720" s="6">
        <v>34.20261</v>
      </c>
      <c r="AV720" s="9">
        <v>0</v>
      </c>
      <c r="AW720">
        <f t="shared" si="548"/>
        <v>0</v>
      </c>
      <c r="AY720">
        <f t="shared" si="549"/>
        <v>0</v>
      </c>
      <c r="AZ720" s="6">
        <v>169.95330000000001</v>
      </c>
      <c r="BA720" s="9">
        <v>0</v>
      </c>
      <c r="BB720" s="9">
        <f t="shared" si="550"/>
        <v>0</v>
      </c>
      <c r="BD720">
        <f t="shared" si="551"/>
        <v>0</v>
      </c>
      <c r="BE720" s="6">
        <v>76.828209999999999</v>
      </c>
      <c r="BF720" s="9">
        <v>0</v>
      </c>
      <c r="BG720" s="9">
        <f t="shared" si="552"/>
        <v>0</v>
      </c>
      <c r="BI720">
        <f t="shared" si="553"/>
        <v>0</v>
      </c>
      <c r="BJ720" s="6">
        <v>218.84399999999999</v>
      </c>
      <c r="BK720" s="9">
        <v>0</v>
      </c>
      <c r="BL720" s="9">
        <f t="shared" si="554"/>
        <v>0</v>
      </c>
      <c r="BN720">
        <f t="shared" si="555"/>
        <v>0</v>
      </c>
      <c r="BO720" s="6">
        <v>90.796980000000005</v>
      </c>
      <c r="BP720" s="9">
        <v>0</v>
      </c>
      <c r="BQ720" s="9">
        <f t="shared" si="556"/>
        <v>0</v>
      </c>
      <c r="BS720">
        <f t="shared" si="557"/>
        <v>0</v>
      </c>
      <c r="BT720" s="7">
        <v>242.12530000000001</v>
      </c>
      <c r="BU720" s="9">
        <v>0</v>
      </c>
      <c r="BV720" s="9">
        <f t="shared" si="558"/>
        <v>0</v>
      </c>
      <c r="BX720">
        <f t="shared" si="559"/>
        <v>0</v>
      </c>
      <c r="BY720" s="7">
        <v>118.7345</v>
      </c>
      <c r="BZ720" s="9">
        <v>0</v>
      </c>
      <c r="CA720" s="9">
        <f t="shared" si="560"/>
        <v>0</v>
      </c>
      <c r="CC720">
        <f t="shared" si="561"/>
        <v>0</v>
      </c>
      <c r="CD720" s="6">
        <v>377.1567</v>
      </c>
      <c r="CE720" s="9">
        <v>0</v>
      </c>
      <c r="CF720">
        <f t="shared" si="562"/>
        <v>0</v>
      </c>
      <c r="CH720">
        <f t="shared" si="563"/>
        <v>0</v>
      </c>
      <c r="CI720" s="6">
        <v>123.3908</v>
      </c>
      <c r="CJ720" s="9">
        <v>0</v>
      </c>
      <c r="CK720">
        <f t="shared" si="564"/>
        <v>0</v>
      </c>
      <c r="CM720">
        <f t="shared" si="565"/>
        <v>0</v>
      </c>
      <c r="CN720" s="6">
        <v>296.80549999999999</v>
      </c>
      <c r="CO720" s="9">
        <v>0</v>
      </c>
      <c r="CP720" s="9">
        <f t="shared" si="566"/>
        <v>0</v>
      </c>
      <c r="CR720">
        <f t="shared" si="567"/>
        <v>0</v>
      </c>
      <c r="CS720" s="6">
        <v>91.161699999999996</v>
      </c>
      <c r="CT720" s="9">
        <v>0</v>
      </c>
      <c r="CU720" s="9">
        <f t="shared" si="568"/>
        <v>0</v>
      </c>
      <c r="CW720">
        <f t="shared" si="569"/>
        <v>0</v>
      </c>
      <c r="CX720" s="6">
        <v>218.36410000000001</v>
      </c>
      <c r="CY720" s="9">
        <v>0</v>
      </c>
      <c r="CZ720" s="9">
        <f t="shared" si="570"/>
        <v>0</v>
      </c>
      <c r="DB720">
        <f t="shared" si="571"/>
        <v>0</v>
      </c>
      <c r="DC720" s="6">
        <v>57.241070000000001</v>
      </c>
      <c r="DD720" s="9">
        <v>0</v>
      </c>
      <c r="DE720" s="9">
        <f t="shared" si="572"/>
        <v>0</v>
      </c>
      <c r="DG720">
        <f t="shared" si="573"/>
        <v>5.3000996093749997</v>
      </c>
      <c r="DH720" s="7">
        <v>271.36509999999998</v>
      </c>
      <c r="DI720" s="9">
        <v>1.953125</v>
      </c>
      <c r="DJ720" s="9">
        <f t="shared" si="574"/>
        <v>63.076926338712063</v>
      </c>
      <c r="DL720">
        <f t="shared" si="575"/>
        <v>0</v>
      </c>
      <c r="DM720" s="7">
        <v>80.561509999999998</v>
      </c>
      <c r="DN720" s="9">
        <v>0</v>
      </c>
      <c r="DO720" s="9">
        <f t="shared" si="576"/>
        <v>0</v>
      </c>
    </row>
    <row r="721" spans="1:119" x14ac:dyDescent="0.25">
      <c r="A721">
        <f t="shared" si="531"/>
        <v>0</v>
      </c>
      <c r="B721" s="6"/>
      <c r="D721" s="9">
        <f t="shared" si="532"/>
        <v>0</v>
      </c>
      <c r="F721">
        <f t="shared" si="533"/>
        <v>0</v>
      </c>
      <c r="G721" s="6"/>
      <c r="I721" s="9">
        <f t="shared" si="534"/>
        <v>0</v>
      </c>
      <c r="K721">
        <f t="shared" si="535"/>
        <v>0</v>
      </c>
      <c r="L721" s="6"/>
      <c r="N721" s="9">
        <f t="shared" si="536"/>
        <v>0</v>
      </c>
      <c r="P721">
        <f t="shared" si="537"/>
        <v>0</v>
      </c>
      <c r="Q721" s="6"/>
      <c r="S721" s="9">
        <f t="shared" si="538"/>
        <v>0</v>
      </c>
      <c r="U721">
        <f t="shared" si="539"/>
        <v>0</v>
      </c>
      <c r="V721" s="7"/>
      <c r="X721" s="9">
        <f t="shared" si="540"/>
        <v>0</v>
      </c>
      <c r="Z721">
        <f t="shared" si="541"/>
        <v>0</v>
      </c>
      <c r="AA721" s="7"/>
      <c r="AC721" s="9">
        <f t="shared" si="542"/>
        <v>0</v>
      </c>
      <c r="AE721">
        <f t="shared" si="543"/>
        <v>0</v>
      </c>
      <c r="AF721" s="6"/>
      <c r="AH721">
        <f t="shared" si="544"/>
        <v>0</v>
      </c>
      <c r="AJ721">
        <f t="shared" si="545"/>
        <v>0</v>
      </c>
      <c r="AK721" s="6"/>
      <c r="AM721">
        <f t="shared" si="546"/>
        <v>0</v>
      </c>
      <c r="AO721">
        <f t="shared" si="577"/>
        <v>0</v>
      </c>
      <c r="AP721" s="6"/>
      <c r="AR721">
        <f t="shared" si="547"/>
        <v>0</v>
      </c>
      <c r="AT721">
        <f t="shared" si="530"/>
        <v>0</v>
      </c>
      <c r="AU721" s="6"/>
      <c r="AW721">
        <f t="shared" si="548"/>
        <v>0</v>
      </c>
      <c r="AY721">
        <f t="shared" si="549"/>
        <v>0</v>
      </c>
      <c r="AZ721" s="6"/>
      <c r="BB721" s="9">
        <f t="shared" si="550"/>
        <v>0</v>
      </c>
      <c r="BD721">
        <f t="shared" si="551"/>
        <v>0</v>
      </c>
      <c r="BE721" s="6"/>
      <c r="BG721" s="9">
        <f t="shared" si="552"/>
        <v>0</v>
      </c>
      <c r="BI721">
        <f t="shared" si="553"/>
        <v>0</v>
      </c>
      <c r="BJ721" s="6"/>
      <c r="BL721" s="9">
        <f t="shared" si="554"/>
        <v>0</v>
      </c>
      <c r="BN721">
        <f t="shared" si="555"/>
        <v>0</v>
      </c>
      <c r="BO721" s="6"/>
      <c r="BQ721" s="9">
        <f t="shared" si="556"/>
        <v>0</v>
      </c>
      <c r="BS721">
        <f t="shared" si="557"/>
        <v>0</v>
      </c>
      <c r="BT721" s="7"/>
      <c r="BV721" s="9">
        <f t="shared" si="558"/>
        <v>0</v>
      </c>
      <c r="BX721">
        <f t="shared" si="559"/>
        <v>0</v>
      </c>
      <c r="BY721" s="7"/>
      <c r="CA721" s="9">
        <f t="shared" si="560"/>
        <v>0</v>
      </c>
      <c r="CC721">
        <f t="shared" si="561"/>
        <v>0</v>
      </c>
      <c r="CD721" s="6"/>
      <c r="CF721">
        <f t="shared" si="562"/>
        <v>0</v>
      </c>
      <c r="CH721">
        <f t="shared" si="563"/>
        <v>0</v>
      </c>
      <c r="CI721" s="6"/>
      <c r="CK721">
        <f t="shared" si="564"/>
        <v>0</v>
      </c>
      <c r="CM721">
        <f t="shared" si="565"/>
        <v>0</v>
      </c>
      <c r="CN721" s="6"/>
      <c r="CP721" s="9">
        <f t="shared" si="566"/>
        <v>0</v>
      </c>
      <c r="CR721">
        <f t="shared" si="567"/>
        <v>0</v>
      </c>
      <c r="CS721" s="6"/>
      <c r="CU721" s="9">
        <f t="shared" si="568"/>
        <v>0</v>
      </c>
      <c r="CW721">
        <f t="shared" si="569"/>
        <v>0</v>
      </c>
      <c r="CX721" s="6"/>
      <c r="CZ721" s="9">
        <f t="shared" si="570"/>
        <v>0</v>
      </c>
      <c r="DB721">
        <f t="shared" si="571"/>
        <v>0</v>
      </c>
      <c r="DC721" s="6"/>
      <c r="DE721" s="9">
        <f t="shared" si="572"/>
        <v>0</v>
      </c>
      <c r="DG721">
        <f t="shared" si="573"/>
        <v>0</v>
      </c>
      <c r="DH721" s="7"/>
      <c r="DJ721" s="9">
        <f t="shared" si="574"/>
        <v>0</v>
      </c>
      <c r="DL721">
        <f t="shared" si="575"/>
        <v>0</v>
      </c>
      <c r="DM721" s="7"/>
      <c r="DO721" s="9">
        <f t="shared" si="576"/>
        <v>0</v>
      </c>
    </row>
    <row r="722" spans="1:119" x14ac:dyDescent="0.25">
      <c r="A722">
        <f t="shared" si="531"/>
        <v>0</v>
      </c>
      <c r="B722" s="6">
        <v>215.9564</v>
      </c>
      <c r="C722" s="9">
        <v>0</v>
      </c>
      <c r="D722" s="9">
        <f t="shared" si="532"/>
        <v>0</v>
      </c>
      <c r="F722">
        <f t="shared" si="533"/>
        <v>0</v>
      </c>
      <c r="G722" s="6">
        <v>30.487960000000001</v>
      </c>
      <c r="H722" s="9">
        <v>0</v>
      </c>
      <c r="I722" s="9">
        <f t="shared" si="534"/>
        <v>0</v>
      </c>
      <c r="K722">
        <f t="shared" si="535"/>
        <v>0</v>
      </c>
      <c r="L722" s="6">
        <v>144.81780000000001</v>
      </c>
      <c r="M722" s="9">
        <v>0</v>
      </c>
      <c r="N722" s="9">
        <f t="shared" si="536"/>
        <v>0</v>
      </c>
      <c r="P722">
        <f t="shared" si="537"/>
        <v>0</v>
      </c>
      <c r="Q722" s="6">
        <v>34.298960000000001</v>
      </c>
      <c r="R722" s="9">
        <v>0</v>
      </c>
      <c r="S722" s="9">
        <f t="shared" si="538"/>
        <v>0</v>
      </c>
      <c r="U722">
        <f t="shared" si="539"/>
        <v>0</v>
      </c>
      <c r="V722" s="7">
        <v>189.27940000000001</v>
      </c>
      <c r="W722" s="9">
        <v>0</v>
      </c>
      <c r="X722" s="9">
        <f t="shared" si="540"/>
        <v>0</v>
      </c>
      <c r="Z722">
        <f t="shared" si="541"/>
        <v>0</v>
      </c>
      <c r="AA722" s="7">
        <v>34.298960000000001</v>
      </c>
      <c r="AB722" s="9">
        <v>0</v>
      </c>
      <c r="AC722" s="9">
        <f t="shared" si="542"/>
        <v>0</v>
      </c>
      <c r="AE722">
        <f t="shared" si="543"/>
        <v>0</v>
      </c>
      <c r="AF722" s="6">
        <v>240.09270000000001</v>
      </c>
      <c r="AG722" s="9">
        <v>0</v>
      </c>
      <c r="AH722">
        <f t="shared" si="544"/>
        <v>0</v>
      </c>
      <c r="AJ722">
        <f t="shared" si="545"/>
        <v>0</v>
      </c>
      <c r="AK722" s="6">
        <v>101.62649999999999</v>
      </c>
      <c r="AL722" s="9">
        <v>0</v>
      </c>
      <c r="AM722">
        <f t="shared" si="546"/>
        <v>0</v>
      </c>
      <c r="AO722">
        <f t="shared" si="577"/>
        <v>0</v>
      </c>
      <c r="AP722" s="6">
        <v>185.4684</v>
      </c>
      <c r="AQ722" s="9">
        <v>0</v>
      </c>
      <c r="AR722">
        <f t="shared" si="547"/>
        <v>0</v>
      </c>
      <c r="AT722">
        <f t="shared" si="530"/>
        <v>0</v>
      </c>
      <c r="AU722" s="6">
        <v>34.298960000000001</v>
      </c>
      <c r="AV722" s="9">
        <v>0</v>
      </c>
      <c r="AW722">
        <f t="shared" si="548"/>
        <v>0</v>
      </c>
      <c r="AY722">
        <f t="shared" si="549"/>
        <v>0</v>
      </c>
      <c r="AZ722" s="6">
        <v>170.43209999999999</v>
      </c>
      <c r="BA722" s="9">
        <v>0</v>
      </c>
      <c r="BB722" s="9">
        <f t="shared" si="550"/>
        <v>0</v>
      </c>
      <c r="BD722">
        <f t="shared" si="551"/>
        <v>4.2332204981309998</v>
      </c>
      <c r="BE722" s="6">
        <v>77.044619999999995</v>
      </c>
      <c r="BF722" s="9">
        <v>5.4945050000000002</v>
      </c>
      <c r="BG722" s="9">
        <f t="shared" si="552"/>
        <v>23.610996317422931</v>
      </c>
      <c r="BI722">
        <f t="shared" si="553"/>
        <v>0</v>
      </c>
      <c r="BJ722" s="6">
        <v>219.4605</v>
      </c>
      <c r="BK722" s="9">
        <v>0</v>
      </c>
      <c r="BL722" s="9">
        <f t="shared" si="554"/>
        <v>0</v>
      </c>
      <c r="BN722">
        <f t="shared" si="555"/>
        <v>0</v>
      </c>
      <c r="BO722" s="6">
        <v>91.052750000000003</v>
      </c>
      <c r="BP722" s="9">
        <v>0</v>
      </c>
      <c r="BQ722" s="9">
        <f t="shared" si="556"/>
        <v>0</v>
      </c>
      <c r="BS722">
        <f t="shared" si="557"/>
        <v>0</v>
      </c>
      <c r="BT722" s="7">
        <v>242.8073</v>
      </c>
      <c r="BU722" s="9">
        <v>0</v>
      </c>
      <c r="BV722" s="9">
        <f t="shared" si="558"/>
        <v>0</v>
      </c>
      <c r="BX722">
        <f t="shared" si="559"/>
        <v>0</v>
      </c>
      <c r="BY722" s="7">
        <v>119.069</v>
      </c>
      <c r="BZ722" s="9">
        <v>0</v>
      </c>
      <c r="CA722" s="9">
        <f t="shared" si="560"/>
        <v>0</v>
      </c>
      <c r="CC722">
        <f t="shared" si="561"/>
        <v>0</v>
      </c>
      <c r="CD722" s="6">
        <v>378.21910000000003</v>
      </c>
      <c r="CE722" s="9">
        <v>0</v>
      </c>
      <c r="CF722">
        <f t="shared" si="562"/>
        <v>0</v>
      </c>
      <c r="CH722">
        <f t="shared" si="563"/>
        <v>0</v>
      </c>
      <c r="CI722" s="6">
        <v>123.7383</v>
      </c>
      <c r="CJ722" s="9">
        <v>0</v>
      </c>
      <c r="CK722">
        <f t="shared" si="564"/>
        <v>0</v>
      </c>
      <c r="CM722">
        <f t="shared" si="565"/>
        <v>0</v>
      </c>
      <c r="CN722" s="6">
        <v>297.64159999999998</v>
      </c>
      <c r="CO722" s="9">
        <v>0</v>
      </c>
      <c r="CP722" s="9">
        <f t="shared" si="566"/>
        <v>0</v>
      </c>
      <c r="CR722">
        <f t="shared" si="567"/>
        <v>0</v>
      </c>
      <c r="CS722" s="6">
        <v>91.418499999999995</v>
      </c>
      <c r="CT722" s="9">
        <v>0</v>
      </c>
      <c r="CU722" s="9">
        <f t="shared" si="568"/>
        <v>0</v>
      </c>
      <c r="CW722">
        <f t="shared" si="569"/>
        <v>0</v>
      </c>
      <c r="CX722" s="6">
        <v>218.97919999999999</v>
      </c>
      <c r="CY722" s="9">
        <v>0</v>
      </c>
      <c r="CZ722" s="9">
        <f t="shared" si="570"/>
        <v>0</v>
      </c>
      <c r="DB722">
        <f t="shared" si="571"/>
        <v>0</v>
      </c>
      <c r="DC722" s="6">
        <v>57.40231</v>
      </c>
      <c r="DD722" s="9">
        <v>0</v>
      </c>
      <c r="DE722" s="9">
        <f t="shared" si="572"/>
        <v>0</v>
      </c>
      <c r="DG722">
        <f t="shared" si="573"/>
        <v>0</v>
      </c>
      <c r="DH722" s="7">
        <v>272.12950000000001</v>
      </c>
      <c r="DI722" s="9">
        <v>0</v>
      </c>
      <c r="DJ722" s="9">
        <f t="shared" si="574"/>
        <v>0</v>
      </c>
      <c r="DL722">
        <f t="shared" si="575"/>
        <v>0</v>
      </c>
      <c r="DM722" s="7">
        <v>80.788439999999994</v>
      </c>
      <c r="DN722" s="9">
        <v>0</v>
      </c>
      <c r="DO722" s="9">
        <f t="shared" si="576"/>
        <v>0</v>
      </c>
    </row>
    <row r="723" spans="1:119" x14ac:dyDescent="0.25">
      <c r="A723">
        <f t="shared" si="531"/>
        <v>0</v>
      </c>
      <c r="B723" s="6"/>
      <c r="D723" s="9">
        <f t="shared" si="532"/>
        <v>0</v>
      </c>
      <c r="F723">
        <f t="shared" si="533"/>
        <v>0</v>
      </c>
      <c r="G723" s="6"/>
      <c r="I723" s="9">
        <f t="shared" si="534"/>
        <v>0</v>
      </c>
      <c r="K723">
        <f t="shared" si="535"/>
        <v>0</v>
      </c>
      <c r="L723" s="6"/>
      <c r="N723" s="9">
        <f t="shared" si="536"/>
        <v>0</v>
      </c>
      <c r="P723">
        <f t="shared" si="537"/>
        <v>0</v>
      </c>
      <c r="Q723" s="6"/>
      <c r="S723" s="9">
        <f t="shared" si="538"/>
        <v>0</v>
      </c>
      <c r="U723">
        <f t="shared" si="539"/>
        <v>0</v>
      </c>
      <c r="V723" s="7"/>
      <c r="X723" s="9">
        <f t="shared" si="540"/>
        <v>0</v>
      </c>
      <c r="Z723">
        <f t="shared" si="541"/>
        <v>0</v>
      </c>
      <c r="AA723" s="7"/>
      <c r="AC723" s="9">
        <f t="shared" si="542"/>
        <v>0</v>
      </c>
      <c r="AE723">
        <f t="shared" si="543"/>
        <v>0</v>
      </c>
      <c r="AF723" s="6"/>
      <c r="AH723">
        <f t="shared" si="544"/>
        <v>0</v>
      </c>
      <c r="AJ723">
        <f t="shared" si="545"/>
        <v>0</v>
      </c>
      <c r="AK723" s="6"/>
      <c r="AM723">
        <f t="shared" si="546"/>
        <v>0</v>
      </c>
      <c r="AO723">
        <f t="shared" si="577"/>
        <v>0</v>
      </c>
      <c r="AP723" s="6"/>
      <c r="AR723">
        <f t="shared" si="547"/>
        <v>0</v>
      </c>
      <c r="AT723">
        <f t="shared" si="530"/>
        <v>0</v>
      </c>
      <c r="AU723" s="6"/>
      <c r="AW723">
        <f t="shared" si="548"/>
        <v>0</v>
      </c>
      <c r="AY723">
        <f t="shared" si="549"/>
        <v>0</v>
      </c>
      <c r="AZ723" s="6"/>
      <c r="BB723" s="9">
        <f t="shared" si="550"/>
        <v>0</v>
      </c>
      <c r="BD723">
        <f t="shared" si="551"/>
        <v>0</v>
      </c>
      <c r="BE723" s="6"/>
      <c r="BG723" s="9">
        <f t="shared" si="552"/>
        <v>0</v>
      </c>
      <c r="BI723">
        <f t="shared" si="553"/>
        <v>0</v>
      </c>
      <c r="BJ723" s="6"/>
      <c r="BL723" s="9">
        <f t="shared" si="554"/>
        <v>0</v>
      </c>
      <c r="BN723">
        <f t="shared" si="555"/>
        <v>0</v>
      </c>
      <c r="BO723" s="6"/>
      <c r="BQ723" s="9">
        <f t="shared" si="556"/>
        <v>0</v>
      </c>
      <c r="BS723">
        <f t="shared" si="557"/>
        <v>0</v>
      </c>
      <c r="BT723" s="7"/>
      <c r="BV723" s="9">
        <f t="shared" si="558"/>
        <v>0</v>
      </c>
      <c r="BX723">
        <f t="shared" si="559"/>
        <v>0</v>
      </c>
      <c r="BY723" s="7"/>
      <c r="CA723" s="9">
        <f t="shared" si="560"/>
        <v>0</v>
      </c>
      <c r="CC723">
        <f t="shared" si="561"/>
        <v>0</v>
      </c>
      <c r="CD723" s="6"/>
      <c r="CF723">
        <f t="shared" si="562"/>
        <v>0</v>
      </c>
      <c r="CH723">
        <f t="shared" si="563"/>
        <v>0</v>
      </c>
      <c r="CI723" s="6"/>
      <c r="CK723">
        <f t="shared" si="564"/>
        <v>0</v>
      </c>
      <c r="CM723">
        <f t="shared" si="565"/>
        <v>0</v>
      </c>
      <c r="CN723" s="6"/>
      <c r="CP723" s="9">
        <f t="shared" si="566"/>
        <v>0</v>
      </c>
      <c r="CR723">
        <f t="shared" si="567"/>
        <v>0</v>
      </c>
      <c r="CS723" s="6"/>
      <c r="CU723" s="9">
        <f t="shared" si="568"/>
        <v>0</v>
      </c>
      <c r="CW723">
        <f t="shared" si="569"/>
        <v>0</v>
      </c>
      <c r="CX723" s="6"/>
      <c r="CZ723" s="9">
        <f t="shared" si="570"/>
        <v>0</v>
      </c>
      <c r="DB723">
        <f t="shared" si="571"/>
        <v>0</v>
      </c>
      <c r="DC723" s="6"/>
      <c r="DE723" s="9">
        <f t="shared" si="572"/>
        <v>0</v>
      </c>
      <c r="DG723">
        <f t="shared" si="573"/>
        <v>0</v>
      </c>
      <c r="DH723" s="7"/>
      <c r="DJ723" s="9">
        <f t="shared" si="574"/>
        <v>0</v>
      </c>
      <c r="DL723">
        <f t="shared" si="575"/>
        <v>0</v>
      </c>
      <c r="DM723" s="7"/>
      <c r="DO723" s="9">
        <f t="shared" si="576"/>
        <v>0</v>
      </c>
    </row>
    <row r="724" spans="1:119" x14ac:dyDescent="0.25">
      <c r="A724">
        <f t="shared" si="531"/>
        <v>0</v>
      </c>
      <c r="B724" s="6">
        <v>216.56299999999999</v>
      </c>
      <c r="C724" s="9">
        <v>0</v>
      </c>
      <c r="D724" s="9">
        <f t="shared" si="532"/>
        <v>0</v>
      </c>
      <c r="F724">
        <f t="shared" si="533"/>
        <v>0</v>
      </c>
      <c r="G724" s="6">
        <v>30.573599999999999</v>
      </c>
      <c r="H724" s="9">
        <v>0</v>
      </c>
      <c r="I724" s="9">
        <f t="shared" si="534"/>
        <v>0</v>
      </c>
      <c r="K724">
        <f t="shared" si="535"/>
        <v>0</v>
      </c>
      <c r="L724" s="6">
        <v>145.22460000000001</v>
      </c>
      <c r="M724" s="9">
        <v>0</v>
      </c>
      <c r="N724" s="9">
        <f t="shared" si="536"/>
        <v>0</v>
      </c>
      <c r="P724">
        <f t="shared" si="537"/>
        <v>0</v>
      </c>
      <c r="Q724" s="6">
        <v>34.395299999999999</v>
      </c>
      <c r="R724" s="9">
        <v>0</v>
      </c>
      <c r="S724" s="9">
        <f t="shared" si="538"/>
        <v>0</v>
      </c>
      <c r="U724">
        <f t="shared" si="539"/>
        <v>0</v>
      </c>
      <c r="V724" s="7">
        <v>189.81110000000001</v>
      </c>
      <c r="W724" s="9">
        <v>0</v>
      </c>
      <c r="X724" s="9">
        <f t="shared" si="540"/>
        <v>0</v>
      </c>
      <c r="Z724">
        <f t="shared" si="541"/>
        <v>0</v>
      </c>
      <c r="AA724" s="7">
        <v>34.395299999999999</v>
      </c>
      <c r="AB724" s="9">
        <v>0</v>
      </c>
      <c r="AC724" s="9">
        <f t="shared" si="542"/>
        <v>0</v>
      </c>
      <c r="AE724">
        <f t="shared" si="543"/>
        <v>0</v>
      </c>
      <c r="AF724" s="6">
        <v>240.7671</v>
      </c>
      <c r="AG724" s="9">
        <v>0</v>
      </c>
      <c r="AH724">
        <f t="shared" si="544"/>
        <v>0</v>
      </c>
      <c r="AJ724">
        <f t="shared" si="545"/>
        <v>0</v>
      </c>
      <c r="AK724" s="6">
        <v>101.91200000000001</v>
      </c>
      <c r="AL724" s="9">
        <v>0</v>
      </c>
      <c r="AM724">
        <f t="shared" si="546"/>
        <v>0</v>
      </c>
      <c r="AO724">
        <f t="shared" si="577"/>
        <v>2.1135165854159998</v>
      </c>
      <c r="AP724" s="6">
        <v>185.98939999999999</v>
      </c>
      <c r="AQ724" s="9">
        <v>1.1363639999999999</v>
      </c>
      <c r="AR724">
        <f t="shared" si="547"/>
        <v>13.140764891616264</v>
      </c>
      <c r="AT724">
        <f t="shared" si="530"/>
        <v>0</v>
      </c>
      <c r="AU724" s="6">
        <v>34.395299999999999</v>
      </c>
      <c r="AV724" s="9">
        <v>0</v>
      </c>
      <c r="AW724">
        <f t="shared" si="548"/>
        <v>0</v>
      </c>
      <c r="AY724">
        <f t="shared" si="549"/>
        <v>6.9759516133639998</v>
      </c>
      <c r="AZ724" s="6">
        <v>170.91079999999999</v>
      </c>
      <c r="BA724" s="9">
        <v>4.0816330000000001</v>
      </c>
      <c r="BB724" s="9">
        <f t="shared" si="550"/>
        <v>0.6872962538252092</v>
      </c>
      <c r="BD724">
        <f t="shared" si="551"/>
        <v>0</v>
      </c>
      <c r="BE724" s="6">
        <v>77.261049999999997</v>
      </c>
      <c r="BF724" s="9">
        <v>0</v>
      </c>
      <c r="BG724" s="9">
        <f t="shared" si="552"/>
        <v>0</v>
      </c>
      <c r="BI724">
        <f t="shared" si="553"/>
        <v>0</v>
      </c>
      <c r="BJ724" s="6">
        <v>220.07689999999999</v>
      </c>
      <c r="BK724" s="9">
        <v>0</v>
      </c>
      <c r="BL724" s="9">
        <f t="shared" si="554"/>
        <v>0</v>
      </c>
      <c r="BN724">
        <f t="shared" si="555"/>
        <v>0</v>
      </c>
      <c r="BO724" s="6">
        <v>91.308509999999998</v>
      </c>
      <c r="BP724" s="9">
        <v>0</v>
      </c>
      <c r="BQ724" s="9">
        <f t="shared" si="556"/>
        <v>0</v>
      </c>
      <c r="BS724">
        <f t="shared" si="557"/>
        <v>0</v>
      </c>
      <c r="BT724" s="7">
        <v>243.48939999999999</v>
      </c>
      <c r="BU724" s="9">
        <v>0</v>
      </c>
      <c r="BV724" s="9">
        <f t="shared" si="558"/>
        <v>0</v>
      </c>
      <c r="BX724">
        <f t="shared" si="559"/>
        <v>0</v>
      </c>
      <c r="BY724" s="7">
        <v>119.4034</v>
      </c>
      <c r="BZ724" s="9">
        <v>0</v>
      </c>
      <c r="CA724" s="9">
        <f t="shared" si="560"/>
        <v>0</v>
      </c>
      <c r="CC724">
        <f t="shared" si="561"/>
        <v>0</v>
      </c>
      <c r="CD724" s="6">
        <v>379.28149999999999</v>
      </c>
      <c r="CE724" s="9">
        <v>0</v>
      </c>
      <c r="CF724">
        <f t="shared" si="562"/>
        <v>0</v>
      </c>
      <c r="CH724">
        <f t="shared" si="563"/>
        <v>9.263357393802</v>
      </c>
      <c r="CI724" s="6">
        <v>124.0859</v>
      </c>
      <c r="CJ724" s="9">
        <v>7.4652779999999996</v>
      </c>
      <c r="CK724">
        <f t="shared" si="564"/>
        <v>4.7379495085808827</v>
      </c>
      <c r="CM724">
        <f t="shared" si="565"/>
        <v>0</v>
      </c>
      <c r="CN724" s="6">
        <v>298.47770000000003</v>
      </c>
      <c r="CO724" s="9">
        <v>0</v>
      </c>
      <c r="CP724" s="9">
        <f t="shared" si="566"/>
        <v>0</v>
      </c>
      <c r="CR724">
        <f t="shared" si="567"/>
        <v>3.985882094195401</v>
      </c>
      <c r="CS724" s="6">
        <v>91.675290000000004</v>
      </c>
      <c r="CT724" s="9">
        <v>4.3478260000000004</v>
      </c>
      <c r="CU724" s="9">
        <f t="shared" si="568"/>
        <v>23.847981951430885</v>
      </c>
      <c r="CW724">
        <f t="shared" si="569"/>
        <v>6.5878290000000002</v>
      </c>
      <c r="CX724" s="6">
        <v>219.5943</v>
      </c>
      <c r="CY724" s="9">
        <v>3</v>
      </c>
      <c r="CZ724" s="9">
        <f t="shared" si="570"/>
        <v>103.6741433170058</v>
      </c>
      <c r="DB724">
        <f t="shared" si="571"/>
        <v>0</v>
      </c>
      <c r="DC724" s="6">
        <v>57.563549999999999</v>
      </c>
      <c r="DD724" s="9">
        <v>0</v>
      </c>
      <c r="DE724" s="9">
        <f t="shared" si="572"/>
        <v>0</v>
      </c>
      <c r="DG724">
        <f t="shared" si="573"/>
        <v>0</v>
      </c>
      <c r="DH724" s="7">
        <v>272.89389999999997</v>
      </c>
      <c r="DI724" s="9">
        <v>0</v>
      </c>
      <c r="DJ724" s="9">
        <f t="shared" si="574"/>
        <v>0</v>
      </c>
      <c r="DL724">
        <f t="shared" si="575"/>
        <v>0</v>
      </c>
      <c r="DM724" s="7">
        <v>81.015379999999993</v>
      </c>
      <c r="DN724" s="9">
        <v>0</v>
      </c>
      <c r="DO724" s="9">
        <f t="shared" si="576"/>
        <v>0</v>
      </c>
    </row>
    <row r="725" spans="1:119" x14ac:dyDescent="0.25">
      <c r="A725">
        <f t="shared" si="531"/>
        <v>0</v>
      </c>
      <c r="B725" s="6"/>
      <c r="D725" s="9">
        <f t="shared" si="532"/>
        <v>0</v>
      </c>
      <c r="F725">
        <f t="shared" si="533"/>
        <v>0</v>
      </c>
      <c r="G725" s="6"/>
      <c r="I725" s="9">
        <f t="shared" si="534"/>
        <v>0</v>
      </c>
      <c r="K725">
        <f t="shared" si="535"/>
        <v>0</v>
      </c>
      <c r="L725" s="6"/>
      <c r="N725" s="9">
        <f t="shared" si="536"/>
        <v>0</v>
      </c>
      <c r="P725">
        <f t="shared" si="537"/>
        <v>0</v>
      </c>
      <c r="Q725" s="6"/>
      <c r="S725" s="9">
        <f t="shared" si="538"/>
        <v>0</v>
      </c>
      <c r="U725">
        <f t="shared" si="539"/>
        <v>0</v>
      </c>
      <c r="V725" s="7"/>
      <c r="X725" s="9">
        <f t="shared" si="540"/>
        <v>0</v>
      </c>
      <c r="Z725">
        <f t="shared" si="541"/>
        <v>0</v>
      </c>
      <c r="AA725" s="7"/>
      <c r="AC725" s="9">
        <f t="shared" si="542"/>
        <v>0</v>
      </c>
      <c r="AE725">
        <f t="shared" si="543"/>
        <v>0</v>
      </c>
      <c r="AF725" s="6"/>
      <c r="AH725">
        <f t="shared" si="544"/>
        <v>0</v>
      </c>
      <c r="AJ725">
        <f t="shared" si="545"/>
        <v>0</v>
      </c>
      <c r="AK725" s="6"/>
      <c r="AM725">
        <f t="shared" si="546"/>
        <v>0</v>
      </c>
      <c r="AO725">
        <f t="shared" si="577"/>
        <v>0</v>
      </c>
      <c r="AP725" s="6"/>
      <c r="AR725">
        <f t="shared" si="547"/>
        <v>0</v>
      </c>
      <c r="AT725">
        <f t="shared" si="530"/>
        <v>0</v>
      </c>
      <c r="AU725" s="6"/>
      <c r="AW725">
        <f t="shared" si="548"/>
        <v>0</v>
      </c>
      <c r="AY725">
        <f t="shared" si="549"/>
        <v>0</v>
      </c>
      <c r="AZ725" s="6"/>
      <c r="BB725" s="9">
        <f t="shared" si="550"/>
        <v>0</v>
      </c>
      <c r="BD725">
        <f t="shared" si="551"/>
        <v>0</v>
      </c>
      <c r="BE725" s="6"/>
      <c r="BG725" s="9">
        <f t="shared" si="552"/>
        <v>0</v>
      </c>
      <c r="BI725">
        <f t="shared" si="553"/>
        <v>0</v>
      </c>
      <c r="BJ725" s="6"/>
      <c r="BL725" s="9">
        <f t="shared" si="554"/>
        <v>0</v>
      </c>
      <c r="BN725">
        <f t="shared" si="555"/>
        <v>0</v>
      </c>
      <c r="BO725" s="6"/>
      <c r="BQ725" s="9">
        <f t="shared" si="556"/>
        <v>0</v>
      </c>
      <c r="BS725">
        <f t="shared" si="557"/>
        <v>0</v>
      </c>
      <c r="BT725" s="7"/>
      <c r="BV725" s="9">
        <f t="shared" si="558"/>
        <v>0</v>
      </c>
      <c r="BX725">
        <f t="shared" si="559"/>
        <v>0</v>
      </c>
      <c r="BY725" s="7"/>
      <c r="CA725" s="9">
        <f t="shared" si="560"/>
        <v>0</v>
      </c>
      <c r="CC725">
        <f t="shared" si="561"/>
        <v>0</v>
      </c>
      <c r="CD725" s="6"/>
      <c r="CF725">
        <f t="shared" si="562"/>
        <v>0</v>
      </c>
      <c r="CH725">
        <f t="shared" si="563"/>
        <v>0</v>
      </c>
      <c r="CI725" s="6"/>
      <c r="CK725">
        <f t="shared" si="564"/>
        <v>0</v>
      </c>
      <c r="CM725">
        <f t="shared" si="565"/>
        <v>0</v>
      </c>
      <c r="CN725" s="6"/>
      <c r="CP725" s="9">
        <f t="shared" si="566"/>
        <v>0</v>
      </c>
      <c r="CR725">
        <f t="shared" si="567"/>
        <v>0</v>
      </c>
      <c r="CS725" s="6"/>
      <c r="CU725" s="9">
        <f t="shared" si="568"/>
        <v>0</v>
      </c>
      <c r="CW725">
        <f t="shared" si="569"/>
        <v>0</v>
      </c>
      <c r="CX725" s="6"/>
      <c r="CZ725" s="9">
        <f t="shared" si="570"/>
        <v>0</v>
      </c>
      <c r="DB725">
        <f t="shared" si="571"/>
        <v>0</v>
      </c>
      <c r="DC725" s="6"/>
      <c r="DE725" s="9">
        <f t="shared" si="572"/>
        <v>0</v>
      </c>
      <c r="DG725">
        <f t="shared" si="573"/>
        <v>0</v>
      </c>
      <c r="DH725" s="7"/>
      <c r="DJ725" s="9">
        <f t="shared" si="574"/>
        <v>0</v>
      </c>
      <c r="DL725">
        <f t="shared" si="575"/>
        <v>0</v>
      </c>
      <c r="DM725" s="7"/>
      <c r="DO725" s="9">
        <f t="shared" si="576"/>
        <v>0</v>
      </c>
    </row>
    <row r="726" spans="1:119" x14ac:dyDescent="0.25">
      <c r="A726">
        <f t="shared" si="531"/>
        <v>0</v>
      </c>
      <c r="B726" s="6">
        <v>217.1696</v>
      </c>
      <c r="C726" s="9">
        <v>0</v>
      </c>
      <c r="D726" s="9">
        <f t="shared" si="532"/>
        <v>0</v>
      </c>
      <c r="F726">
        <f t="shared" si="533"/>
        <v>0</v>
      </c>
      <c r="G726" s="6">
        <v>30.65924</v>
      </c>
      <c r="H726" s="9">
        <v>0</v>
      </c>
      <c r="I726" s="9">
        <f t="shared" si="534"/>
        <v>0</v>
      </c>
      <c r="K726">
        <f t="shared" si="535"/>
        <v>0</v>
      </c>
      <c r="L726" s="6">
        <v>145.63140000000001</v>
      </c>
      <c r="M726" s="9">
        <v>0</v>
      </c>
      <c r="N726" s="9">
        <f t="shared" si="536"/>
        <v>0</v>
      </c>
      <c r="P726">
        <f t="shared" si="537"/>
        <v>0</v>
      </c>
      <c r="Q726" s="6">
        <v>34.49165</v>
      </c>
      <c r="R726" s="9">
        <v>0</v>
      </c>
      <c r="S726" s="9">
        <f t="shared" si="538"/>
        <v>0</v>
      </c>
      <c r="U726">
        <f t="shared" si="539"/>
        <v>0</v>
      </c>
      <c r="V726" s="7">
        <v>190.34280000000001</v>
      </c>
      <c r="W726" s="9">
        <v>0</v>
      </c>
      <c r="X726" s="9">
        <f t="shared" si="540"/>
        <v>0</v>
      </c>
      <c r="Z726">
        <f t="shared" si="541"/>
        <v>0</v>
      </c>
      <c r="AA726" s="7">
        <v>34.49165</v>
      </c>
      <c r="AB726" s="9">
        <v>0</v>
      </c>
      <c r="AC726" s="9">
        <f t="shared" si="542"/>
        <v>0</v>
      </c>
      <c r="AE726">
        <f t="shared" si="543"/>
        <v>0</v>
      </c>
      <c r="AF726" s="6">
        <v>241.44149999999999</v>
      </c>
      <c r="AG726" s="9">
        <v>0</v>
      </c>
      <c r="AH726">
        <f t="shared" si="544"/>
        <v>0</v>
      </c>
      <c r="AJ726">
        <f t="shared" si="545"/>
        <v>4.7313661192500005</v>
      </c>
      <c r="AK726" s="6">
        <v>102.19750000000001</v>
      </c>
      <c r="AL726" s="9">
        <v>4.6296299999999997</v>
      </c>
      <c r="AM726">
        <f t="shared" si="546"/>
        <v>3.2442272590144858</v>
      </c>
      <c r="AO726">
        <f t="shared" si="577"/>
        <v>0</v>
      </c>
      <c r="AP726" s="6">
        <v>186.5104</v>
      </c>
      <c r="AQ726" s="9">
        <v>0</v>
      </c>
      <c r="AR726">
        <f t="shared" si="547"/>
        <v>0</v>
      </c>
      <c r="AT726">
        <f t="shared" si="530"/>
        <v>0</v>
      </c>
      <c r="AU726" s="6">
        <v>34.49165</v>
      </c>
      <c r="AV726" s="9">
        <v>0</v>
      </c>
      <c r="AW726">
        <f t="shared" si="548"/>
        <v>0</v>
      </c>
      <c r="AY726">
        <f t="shared" si="549"/>
        <v>0</v>
      </c>
      <c r="AZ726" s="6">
        <v>171.3895</v>
      </c>
      <c r="BA726" s="9">
        <v>0</v>
      </c>
      <c r="BB726" s="9">
        <f t="shared" si="550"/>
        <v>0</v>
      </c>
      <c r="BD726">
        <f t="shared" si="551"/>
        <v>0</v>
      </c>
      <c r="BE726" s="6">
        <v>77.477469999999997</v>
      </c>
      <c r="BF726" s="9">
        <v>0</v>
      </c>
      <c r="BG726" s="9">
        <f t="shared" si="552"/>
        <v>0</v>
      </c>
      <c r="BI726">
        <f t="shared" si="553"/>
        <v>0</v>
      </c>
      <c r="BJ726" s="6">
        <v>220.6934</v>
      </c>
      <c r="BK726" s="9">
        <v>0</v>
      </c>
      <c r="BL726" s="9">
        <f t="shared" si="554"/>
        <v>0</v>
      </c>
      <c r="BN726">
        <f t="shared" si="555"/>
        <v>0</v>
      </c>
      <c r="BO726" s="6">
        <v>91.564269999999993</v>
      </c>
      <c r="BP726" s="9">
        <v>0</v>
      </c>
      <c r="BQ726" s="9">
        <f t="shared" si="556"/>
        <v>0</v>
      </c>
      <c r="BS726">
        <f t="shared" si="557"/>
        <v>0</v>
      </c>
      <c r="BT726" s="7">
        <v>244.17140000000001</v>
      </c>
      <c r="BU726" s="9">
        <v>0</v>
      </c>
      <c r="BV726" s="9">
        <f t="shared" si="558"/>
        <v>0</v>
      </c>
      <c r="BX726">
        <f t="shared" si="559"/>
        <v>0</v>
      </c>
      <c r="BY726" s="7">
        <v>119.7379</v>
      </c>
      <c r="BZ726" s="9">
        <v>0</v>
      </c>
      <c r="CA726" s="9">
        <f t="shared" si="560"/>
        <v>0</v>
      </c>
      <c r="CC726">
        <f t="shared" si="561"/>
        <v>0</v>
      </c>
      <c r="CD726" s="6">
        <v>380.34390000000002</v>
      </c>
      <c r="CE726" s="9">
        <v>0</v>
      </c>
      <c r="CF726">
        <f t="shared" si="562"/>
        <v>0</v>
      </c>
      <c r="CH726">
        <f t="shared" si="563"/>
        <v>0</v>
      </c>
      <c r="CI726" s="6">
        <v>124.4335</v>
      </c>
      <c r="CJ726" s="9">
        <v>0</v>
      </c>
      <c r="CK726">
        <f t="shared" si="564"/>
        <v>0</v>
      </c>
      <c r="CM726">
        <f t="shared" si="565"/>
        <v>0</v>
      </c>
      <c r="CN726" s="6">
        <v>299.31380000000001</v>
      </c>
      <c r="CO726" s="9">
        <v>0</v>
      </c>
      <c r="CP726" s="9">
        <f t="shared" si="566"/>
        <v>0</v>
      </c>
      <c r="CR726">
        <f t="shared" si="567"/>
        <v>0</v>
      </c>
      <c r="CS726" s="6">
        <v>91.932090000000002</v>
      </c>
      <c r="CT726" s="9">
        <v>0</v>
      </c>
      <c r="CU726" s="9">
        <f t="shared" si="568"/>
        <v>0</v>
      </c>
      <c r="CW726">
        <f t="shared" si="569"/>
        <v>0</v>
      </c>
      <c r="CX726" s="6">
        <v>220.20939999999999</v>
      </c>
      <c r="CY726" s="9">
        <v>0</v>
      </c>
      <c r="CZ726" s="9">
        <f t="shared" si="570"/>
        <v>0</v>
      </c>
      <c r="DB726">
        <f t="shared" si="571"/>
        <v>0</v>
      </c>
      <c r="DC726" s="6">
        <v>57.724800000000002</v>
      </c>
      <c r="DD726" s="9">
        <v>0</v>
      </c>
      <c r="DE726" s="9">
        <f t="shared" si="572"/>
        <v>0</v>
      </c>
      <c r="DG726">
        <f t="shared" si="573"/>
        <v>0</v>
      </c>
      <c r="DH726" s="7">
        <v>273.6583</v>
      </c>
      <c r="DI726" s="9">
        <v>0</v>
      </c>
      <c r="DJ726" s="9">
        <f t="shared" si="574"/>
        <v>0</v>
      </c>
      <c r="DL726">
        <f t="shared" si="575"/>
        <v>0</v>
      </c>
      <c r="DM726" s="7">
        <v>81.242310000000003</v>
      </c>
      <c r="DN726" s="9">
        <v>0</v>
      </c>
      <c r="DO726" s="9">
        <f t="shared" si="576"/>
        <v>0</v>
      </c>
    </row>
    <row r="727" spans="1:119" x14ac:dyDescent="0.25">
      <c r="A727">
        <f t="shared" si="531"/>
        <v>0</v>
      </c>
      <c r="B727" s="6"/>
      <c r="D727" s="9">
        <f t="shared" si="532"/>
        <v>0</v>
      </c>
      <c r="F727">
        <f t="shared" si="533"/>
        <v>0</v>
      </c>
      <c r="G727" s="6"/>
      <c r="I727" s="9">
        <f t="shared" si="534"/>
        <v>0</v>
      </c>
      <c r="K727">
        <f t="shared" si="535"/>
        <v>0</v>
      </c>
      <c r="L727" s="6"/>
      <c r="N727" s="9">
        <f t="shared" si="536"/>
        <v>0</v>
      </c>
      <c r="P727">
        <f t="shared" si="537"/>
        <v>0</v>
      </c>
      <c r="Q727" s="6"/>
      <c r="R727" s="8"/>
      <c r="S727" s="9">
        <f t="shared" si="538"/>
        <v>0</v>
      </c>
      <c r="U727">
        <f t="shared" si="539"/>
        <v>0</v>
      </c>
      <c r="V727" s="7"/>
      <c r="X727" s="9">
        <f t="shared" si="540"/>
        <v>0</v>
      </c>
      <c r="Z727">
        <f t="shared" si="541"/>
        <v>0</v>
      </c>
      <c r="AA727" s="7"/>
      <c r="AC727" s="9">
        <f t="shared" si="542"/>
        <v>0</v>
      </c>
      <c r="AE727">
        <f t="shared" si="543"/>
        <v>0</v>
      </c>
      <c r="AF727" s="6"/>
      <c r="AH727">
        <f t="shared" si="544"/>
        <v>0</v>
      </c>
      <c r="AJ727">
        <f t="shared" si="545"/>
        <v>0</v>
      </c>
      <c r="AK727" s="6"/>
      <c r="AM727">
        <f t="shared" si="546"/>
        <v>0</v>
      </c>
      <c r="AO727">
        <f t="shared" si="577"/>
        <v>0</v>
      </c>
      <c r="AP727" s="6"/>
      <c r="AR727">
        <f t="shared" si="547"/>
        <v>0</v>
      </c>
      <c r="AT727">
        <f t="shared" si="530"/>
        <v>0</v>
      </c>
      <c r="AU727" s="6"/>
      <c r="AW727">
        <f t="shared" si="548"/>
        <v>0</v>
      </c>
      <c r="AY727">
        <f t="shared" si="549"/>
        <v>0</v>
      </c>
      <c r="AZ727" s="6"/>
      <c r="BB727" s="9">
        <f t="shared" si="550"/>
        <v>0</v>
      </c>
      <c r="BD727">
        <f t="shared" si="551"/>
        <v>0</v>
      </c>
      <c r="BE727" s="6"/>
      <c r="BG727" s="9">
        <f t="shared" si="552"/>
        <v>0</v>
      </c>
      <c r="BI727">
        <f t="shared" si="553"/>
        <v>0</v>
      </c>
      <c r="BJ727" s="6"/>
      <c r="BL727" s="9">
        <f t="shared" si="554"/>
        <v>0</v>
      </c>
      <c r="BN727">
        <f t="shared" si="555"/>
        <v>0</v>
      </c>
      <c r="BO727" s="6"/>
      <c r="BP727" s="8"/>
      <c r="BQ727" s="9">
        <f t="shared" si="556"/>
        <v>0</v>
      </c>
      <c r="BS727">
        <f t="shared" si="557"/>
        <v>0</v>
      </c>
      <c r="BT727" s="7"/>
      <c r="BV727" s="9">
        <f t="shared" si="558"/>
        <v>0</v>
      </c>
      <c r="BX727">
        <f t="shared" si="559"/>
        <v>0</v>
      </c>
      <c r="BY727" s="7"/>
      <c r="CA727" s="9">
        <f t="shared" si="560"/>
        <v>0</v>
      </c>
      <c r="CC727">
        <f t="shared" si="561"/>
        <v>0</v>
      </c>
      <c r="CD727" s="6"/>
      <c r="CF727">
        <f t="shared" si="562"/>
        <v>0</v>
      </c>
      <c r="CH727">
        <f t="shared" si="563"/>
        <v>0</v>
      </c>
      <c r="CI727" s="6"/>
      <c r="CK727">
        <f t="shared" si="564"/>
        <v>0</v>
      </c>
      <c r="CM727">
        <f t="shared" si="565"/>
        <v>0</v>
      </c>
      <c r="CN727" s="6"/>
      <c r="CP727" s="9">
        <f t="shared" si="566"/>
        <v>0</v>
      </c>
      <c r="CR727">
        <f t="shared" si="567"/>
        <v>0</v>
      </c>
      <c r="CS727" s="6"/>
      <c r="CU727" s="9">
        <f t="shared" si="568"/>
        <v>0</v>
      </c>
      <c r="CW727">
        <f t="shared" si="569"/>
        <v>0</v>
      </c>
      <c r="CX727" s="6"/>
      <c r="CZ727" s="9">
        <f t="shared" si="570"/>
        <v>0</v>
      </c>
      <c r="DB727">
        <f t="shared" si="571"/>
        <v>0</v>
      </c>
      <c r="DC727" s="6"/>
      <c r="DD727" s="8"/>
      <c r="DE727" s="9">
        <f t="shared" si="572"/>
        <v>0</v>
      </c>
      <c r="DG727">
        <f t="shared" si="573"/>
        <v>0</v>
      </c>
      <c r="DH727" s="7"/>
      <c r="DJ727" s="9">
        <f t="shared" si="574"/>
        <v>0</v>
      </c>
      <c r="DL727">
        <f t="shared" si="575"/>
        <v>0</v>
      </c>
      <c r="DM727" s="7"/>
      <c r="DO727" s="9">
        <f t="shared" si="576"/>
        <v>0</v>
      </c>
    </row>
    <row r="728" spans="1:119" x14ac:dyDescent="0.25">
      <c r="A728">
        <f t="shared" si="531"/>
        <v>0</v>
      </c>
      <c r="B728" s="6">
        <v>217.77619999999999</v>
      </c>
      <c r="C728" s="9">
        <v>0</v>
      </c>
      <c r="D728" s="9">
        <f t="shared" si="532"/>
        <v>0</v>
      </c>
      <c r="F728">
        <f t="shared" si="533"/>
        <v>0</v>
      </c>
      <c r="G728" s="6">
        <v>30.744879999999998</v>
      </c>
      <c r="H728" s="9">
        <v>0</v>
      </c>
      <c r="I728" s="9">
        <f t="shared" si="534"/>
        <v>0</v>
      </c>
      <c r="K728">
        <f t="shared" si="535"/>
        <v>4.0566169911959999</v>
      </c>
      <c r="L728" s="6">
        <v>146.03819999999999</v>
      </c>
      <c r="M728" s="9">
        <v>2.7777780000000001</v>
      </c>
      <c r="N728" s="9">
        <f t="shared" si="536"/>
        <v>1.7980261336210401</v>
      </c>
      <c r="P728">
        <f t="shared" si="537"/>
        <v>0</v>
      </c>
      <c r="Q728" s="6">
        <v>34.587989999999998</v>
      </c>
      <c r="R728" s="9">
        <v>0</v>
      </c>
      <c r="S728" s="9">
        <f t="shared" si="538"/>
        <v>0</v>
      </c>
      <c r="U728">
        <f t="shared" si="539"/>
        <v>0</v>
      </c>
      <c r="V728" s="7">
        <v>190.87450000000001</v>
      </c>
      <c r="W728" s="9">
        <v>0</v>
      </c>
      <c r="X728" s="9">
        <f t="shared" si="540"/>
        <v>0</v>
      </c>
      <c r="Z728">
        <f t="shared" si="541"/>
        <v>0</v>
      </c>
      <c r="AA728" s="7">
        <v>34.587989999999998</v>
      </c>
      <c r="AB728" s="9">
        <v>0</v>
      </c>
      <c r="AC728" s="9">
        <f t="shared" si="542"/>
        <v>0</v>
      </c>
      <c r="AE728">
        <f t="shared" si="543"/>
        <v>0</v>
      </c>
      <c r="AF728" s="6">
        <v>242.11590000000001</v>
      </c>
      <c r="AG728" s="9">
        <v>0</v>
      </c>
      <c r="AH728">
        <f t="shared" si="544"/>
        <v>0</v>
      </c>
      <c r="AJ728">
        <f t="shared" si="545"/>
        <v>0</v>
      </c>
      <c r="AK728" s="6">
        <v>102.4829</v>
      </c>
      <c r="AL728" s="9">
        <v>0</v>
      </c>
      <c r="AM728">
        <f t="shared" si="546"/>
        <v>0</v>
      </c>
      <c r="AO728">
        <f t="shared" si="577"/>
        <v>0</v>
      </c>
      <c r="AP728" s="6">
        <v>187.03139999999999</v>
      </c>
      <c r="AQ728" s="9">
        <v>0</v>
      </c>
      <c r="AR728">
        <f t="shared" si="547"/>
        <v>0</v>
      </c>
      <c r="AT728">
        <f t="shared" si="530"/>
        <v>0</v>
      </c>
      <c r="AU728" s="6">
        <v>34.587989999999998</v>
      </c>
      <c r="AV728" s="9">
        <v>0</v>
      </c>
      <c r="AW728">
        <f t="shared" si="548"/>
        <v>0</v>
      </c>
      <c r="AY728">
        <f t="shared" si="549"/>
        <v>0</v>
      </c>
      <c r="AZ728" s="6">
        <v>171.8683</v>
      </c>
      <c r="BA728" s="9">
        <v>0</v>
      </c>
      <c r="BB728" s="9">
        <f t="shared" si="550"/>
        <v>0</v>
      </c>
      <c r="BD728">
        <f t="shared" si="551"/>
        <v>0</v>
      </c>
      <c r="BE728" s="6">
        <v>77.693879999999993</v>
      </c>
      <c r="BF728" s="9">
        <v>0</v>
      </c>
      <c r="BG728" s="9">
        <f t="shared" si="552"/>
        <v>0</v>
      </c>
      <c r="BI728">
        <f t="shared" si="553"/>
        <v>0</v>
      </c>
      <c r="BJ728" s="6">
        <v>221.3098</v>
      </c>
      <c r="BK728" s="9">
        <v>0</v>
      </c>
      <c r="BL728" s="9">
        <f t="shared" si="554"/>
        <v>0</v>
      </c>
      <c r="BN728">
        <f t="shared" si="555"/>
        <v>0</v>
      </c>
      <c r="BO728" s="6">
        <v>91.820049999999995</v>
      </c>
      <c r="BP728" s="9">
        <v>0</v>
      </c>
      <c r="BQ728" s="9">
        <f t="shared" si="556"/>
        <v>0</v>
      </c>
      <c r="BS728">
        <f t="shared" si="557"/>
        <v>2.7205930612739997</v>
      </c>
      <c r="BT728" s="7">
        <v>244.85339999999999</v>
      </c>
      <c r="BU728" s="9">
        <v>1.111111</v>
      </c>
      <c r="BV728" s="9">
        <f t="shared" si="558"/>
        <v>38.24739199430843</v>
      </c>
      <c r="BX728">
        <f t="shared" si="559"/>
        <v>0</v>
      </c>
      <c r="BY728" s="7">
        <v>120.0724</v>
      </c>
      <c r="BZ728" s="9">
        <v>0</v>
      </c>
      <c r="CA728" s="9">
        <f t="shared" si="560"/>
        <v>0</v>
      </c>
      <c r="CC728">
        <f t="shared" si="561"/>
        <v>0</v>
      </c>
      <c r="CD728" s="6">
        <v>381.40629999999999</v>
      </c>
      <c r="CE728" s="9">
        <v>0</v>
      </c>
      <c r="CF728">
        <f t="shared" si="562"/>
        <v>0</v>
      </c>
      <c r="CH728">
        <f t="shared" si="563"/>
        <v>0</v>
      </c>
      <c r="CI728" s="6">
        <v>124.7811</v>
      </c>
      <c r="CJ728" s="9">
        <v>0</v>
      </c>
      <c r="CK728">
        <f t="shared" si="564"/>
        <v>0</v>
      </c>
      <c r="CM728">
        <f t="shared" si="565"/>
        <v>0</v>
      </c>
      <c r="CN728" s="6">
        <v>300.14980000000003</v>
      </c>
      <c r="CO728" s="9">
        <v>0</v>
      </c>
      <c r="CP728" s="9">
        <f t="shared" si="566"/>
        <v>0</v>
      </c>
      <c r="CR728">
        <f t="shared" si="567"/>
        <v>0</v>
      </c>
      <c r="CS728" s="6">
        <v>92.188869999999994</v>
      </c>
      <c r="CT728" s="9">
        <v>0</v>
      </c>
      <c r="CU728" s="9">
        <f t="shared" si="568"/>
        <v>0</v>
      </c>
      <c r="CW728">
        <f t="shared" si="569"/>
        <v>0</v>
      </c>
      <c r="CX728" s="6">
        <v>220.8245</v>
      </c>
      <c r="CY728" s="9">
        <v>0</v>
      </c>
      <c r="CZ728" s="9">
        <f t="shared" si="570"/>
        <v>0</v>
      </c>
      <c r="DB728">
        <f t="shared" si="571"/>
        <v>0</v>
      </c>
      <c r="DC728" s="6">
        <v>57.886040000000001</v>
      </c>
      <c r="DD728" s="9">
        <v>0</v>
      </c>
      <c r="DE728" s="9">
        <f t="shared" si="572"/>
        <v>0</v>
      </c>
      <c r="DG728">
        <f t="shared" si="573"/>
        <v>6.4317820312500009</v>
      </c>
      <c r="DH728" s="7">
        <v>274.42270000000002</v>
      </c>
      <c r="DI728" s="9">
        <v>2.34375</v>
      </c>
      <c r="DJ728" s="9">
        <f t="shared" si="574"/>
        <v>84.056447563211421</v>
      </c>
      <c r="DL728">
        <f t="shared" si="575"/>
        <v>0</v>
      </c>
      <c r="DM728" s="7">
        <v>81.469239999999999</v>
      </c>
      <c r="DN728" s="9">
        <v>0</v>
      </c>
      <c r="DO728" s="9">
        <f t="shared" si="576"/>
        <v>0</v>
      </c>
    </row>
    <row r="729" spans="1:119" x14ac:dyDescent="0.25">
      <c r="A729">
        <f t="shared" si="531"/>
        <v>0</v>
      </c>
      <c r="B729" s="6"/>
      <c r="D729" s="9">
        <f t="shared" si="532"/>
        <v>0</v>
      </c>
      <c r="F729">
        <f t="shared" si="533"/>
        <v>0</v>
      </c>
      <c r="G729" s="6"/>
      <c r="I729" s="9">
        <f t="shared" si="534"/>
        <v>0</v>
      </c>
      <c r="K729">
        <f t="shared" si="535"/>
        <v>0</v>
      </c>
      <c r="L729" s="6"/>
      <c r="N729" s="9">
        <f t="shared" si="536"/>
        <v>0</v>
      </c>
      <c r="P729">
        <f t="shared" si="537"/>
        <v>0</v>
      </c>
      <c r="Q729" s="6"/>
      <c r="S729" s="9">
        <f t="shared" si="538"/>
        <v>0</v>
      </c>
      <c r="U729">
        <f t="shared" si="539"/>
        <v>0</v>
      </c>
      <c r="V729" s="7"/>
      <c r="X729" s="9">
        <f t="shared" si="540"/>
        <v>0</v>
      </c>
      <c r="Z729">
        <f t="shared" si="541"/>
        <v>0</v>
      </c>
      <c r="AA729" s="7"/>
      <c r="AC729" s="9">
        <f t="shared" si="542"/>
        <v>0</v>
      </c>
      <c r="AE729">
        <f t="shared" si="543"/>
        <v>0</v>
      </c>
      <c r="AF729" s="6"/>
      <c r="AH729">
        <f t="shared" si="544"/>
        <v>0</v>
      </c>
      <c r="AJ729">
        <f t="shared" si="545"/>
        <v>0</v>
      </c>
      <c r="AK729" s="6"/>
      <c r="AM729">
        <f t="shared" si="546"/>
        <v>0</v>
      </c>
      <c r="AO729">
        <f t="shared" si="577"/>
        <v>0</v>
      </c>
      <c r="AP729" s="6"/>
      <c r="AR729">
        <f t="shared" si="547"/>
        <v>0</v>
      </c>
      <c r="AT729">
        <f t="shared" si="530"/>
        <v>0</v>
      </c>
      <c r="AU729" s="6"/>
      <c r="AW729">
        <f t="shared" si="548"/>
        <v>0</v>
      </c>
      <c r="AY729">
        <f t="shared" si="549"/>
        <v>0</v>
      </c>
      <c r="AZ729" s="6"/>
      <c r="BB729" s="9">
        <f t="shared" si="550"/>
        <v>0</v>
      </c>
      <c r="BD729">
        <f t="shared" si="551"/>
        <v>0</v>
      </c>
      <c r="BE729" s="6"/>
      <c r="BG729" s="9">
        <f t="shared" si="552"/>
        <v>0</v>
      </c>
      <c r="BI729">
        <f t="shared" si="553"/>
        <v>0</v>
      </c>
      <c r="BJ729" s="6"/>
      <c r="BL729" s="9">
        <f t="shared" si="554"/>
        <v>0</v>
      </c>
      <c r="BN729">
        <f t="shared" si="555"/>
        <v>0</v>
      </c>
      <c r="BO729" s="6"/>
      <c r="BQ729" s="9">
        <f t="shared" si="556"/>
        <v>0</v>
      </c>
      <c r="BS729">
        <f t="shared" si="557"/>
        <v>0</v>
      </c>
      <c r="BT729" s="7"/>
      <c r="BV729" s="9">
        <f t="shared" si="558"/>
        <v>0</v>
      </c>
      <c r="BX729">
        <f t="shared" si="559"/>
        <v>0</v>
      </c>
      <c r="BY729" s="7"/>
      <c r="CA729" s="9">
        <f t="shared" si="560"/>
        <v>0</v>
      </c>
      <c r="CC729">
        <f t="shared" si="561"/>
        <v>0</v>
      </c>
      <c r="CD729" s="6"/>
      <c r="CF729">
        <f t="shared" si="562"/>
        <v>0</v>
      </c>
      <c r="CH729">
        <f t="shared" si="563"/>
        <v>0</v>
      </c>
      <c r="CI729" s="6"/>
      <c r="CK729">
        <f t="shared" si="564"/>
        <v>0</v>
      </c>
      <c r="CM729">
        <f t="shared" si="565"/>
        <v>0</v>
      </c>
      <c r="CN729" s="6"/>
      <c r="CP729" s="9">
        <f t="shared" si="566"/>
        <v>0</v>
      </c>
      <c r="CR729">
        <f t="shared" si="567"/>
        <v>0</v>
      </c>
      <c r="CS729" s="6"/>
      <c r="CU729" s="9">
        <f t="shared" si="568"/>
        <v>0</v>
      </c>
      <c r="CW729">
        <f t="shared" si="569"/>
        <v>0</v>
      </c>
      <c r="CX729" s="6"/>
      <c r="CZ729" s="9">
        <f t="shared" si="570"/>
        <v>0</v>
      </c>
      <c r="DB729">
        <f t="shared" si="571"/>
        <v>0</v>
      </c>
      <c r="DC729" s="6"/>
      <c r="DE729" s="9">
        <f t="shared" si="572"/>
        <v>0</v>
      </c>
      <c r="DG729">
        <f t="shared" si="573"/>
        <v>0</v>
      </c>
      <c r="DH729" s="7"/>
      <c r="DJ729" s="9">
        <f t="shared" si="574"/>
        <v>0</v>
      </c>
      <c r="DL729">
        <f t="shared" si="575"/>
        <v>0</v>
      </c>
      <c r="DM729" s="7"/>
      <c r="DO729" s="9">
        <f t="shared" si="576"/>
        <v>0</v>
      </c>
    </row>
    <row r="730" spans="1:119" x14ac:dyDescent="0.25">
      <c r="A730">
        <f t="shared" si="531"/>
        <v>0</v>
      </c>
      <c r="B730" s="6">
        <v>218.38290000000001</v>
      </c>
      <c r="C730" s="9">
        <v>0</v>
      </c>
      <c r="D730" s="9">
        <f t="shared" si="532"/>
        <v>0</v>
      </c>
      <c r="F730">
        <f t="shared" si="533"/>
        <v>0</v>
      </c>
      <c r="G730" s="6">
        <v>30.83052</v>
      </c>
      <c r="H730" s="9">
        <v>0</v>
      </c>
      <c r="I730" s="9">
        <f t="shared" si="534"/>
        <v>0</v>
      </c>
      <c r="K730">
        <f t="shared" si="535"/>
        <v>0</v>
      </c>
      <c r="L730" s="6">
        <v>146.44499999999999</v>
      </c>
      <c r="M730" s="9">
        <v>0</v>
      </c>
      <c r="N730" s="9">
        <f t="shared" si="536"/>
        <v>0</v>
      </c>
      <c r="P730">
        <f t="shared" si="537"/>
        <v>1.9269079319304001</v>
      </c>
      <c r="Q730" s="6">
        <v>34.684339999999999</v>
      </c>
      <c r="R730" s="9">
        <v>5.5555560000000002</v>
      </c>
      <c r="S730" s="9">
        <f t="shared" si="538"/>
        <v>2.3651124706052373</v>
      </c>
      <c r="U730">
        <f t="shared" si="539"/>
        <v>0</v>
      </c>
      <c r="V730" s="7">
        <v>191.40620000000001</v>
      </c>
      <c r="W730" s="9">
        <v>0</v>
      </c>
      <c r="X730" s="9">
        <f t="shared" si="540"/>
        <v>0</v>
      </c>
      <c r="Z730">
        <f t="shared" si="541"/>
        <v>1.905732795517</v>
      </c>
      <c r="AA730" s="7">
        <v>34.684339999999999</v>
      </c>
      <c r="AB730" s="9">
        <v>5.4945050000000002</v>
      </c>
      <c r="AC730" s="9">
        <f t="shared" si="542"/>
        <v>5.5216667988272556</v>
      </c>
      <c r="AE730">
        <f t="shared" si="543"/>
        <v>5.5179629742080012</v>
      </c>
      <c r="AF730" s="6">
        <v>242.79040000000001</v>
      </c>
      <c r="AG730" s="9">
        <v>2.2727270000000002</v>
      </c>
      <c r="AH730">
        <f t="shared" si="544"/>
        <v>9.6951913554867453</v>
      </c>
      <c r="AJ730">
        <f t="shared" si="545"/>
        <v>0</v>
      </c>
      <c r="AK730" s="6">
        <v>102.7684</v>
      </c>
      <c r="AL730" s="9">
        <v>0</v>
      </c>
      <c r="AM730">
        <f t="shared" si="546"/>
        <v>0</v>
      </c>
      <c r="AO730">
        <f t="shared" si="577"/>
        <v>0</v>
      </c>
      <c r="AP730" s="6">
        <v>187.5523</v>
      </c>
      <c r="AQ730" s="9">
        <v>0</v>
      </c>
      <c r="AR730">
        <f t="shared" si="547"/>
        <v>0</v>
      </c>
      <c r="AT730">
        <f t="shared" si="530"/>
        <v>2.3648414266988</v>
      </c>
      <c r="AU730" s="6">
        <v>34.684339999999999</v>
      </c>
      <c r="AV730" s="9">
        <v>6.8181820000000002</v>
      </c>
      <c r="AW730">
        <f t="shared" si="548"/>
        <v>6.1617643861811624</v>
      </c>
      <c r="AY730">
        <f t="shared" si="549"/>
        <v>0</v>
      </c>
      <c r="AZ730" s="6">
        <v>172.34700000000001</v>
      </c>
      <c r="BA730" s="9">
        <v>0</v>
      </c>
      <c r="BB730" s="9">
        <f t="shared" si="550"/>
        <v>0</v>
      </c>
      <c r="BD730">
        <f t="shared" si="551"/>
        <v>0</v>
      </c>
      <c r="BE730" s="6">
        <v>77.910300000000007</v>
      </c>
      <c r="BF730" s="9">
        <v>0</v>
      </c>
      <c r="BG730" s="9">
        <f t="shared" si="552"/>
        <v>0</v>
      </c>
      <c r="BI730">
        <f t="shared" si="553"/>
        <v>0</v>
      </c>
      <c r="BJ730" s="6">
        <v>221.9263</v>
      </c>
      <c r="BK730" s="9">
        <v>0</v>
      </c>
      <c r="BL730" s="9">
        <f t="shared" si="554"/>
        <v>0</v>
      </c>
      <c r="BN730">
        <f t="shared" si="555"/>
        <v>0</v>
      </c>
      <c r="BO730" s="6">
        <v>92.075800000000001</v>
      </c>
      <c r="BP730" s="9">
        <v>0</v>
      </c>
      <c r="BQ730" s="9">
        <f t="shared" si="556"/>
        <v>0</v>
      </c>
      <c r="BS730">
        <f t="shared" si="557"/>
        <v>0</v>
      </c>
      <c r="BT730" s="7">
        <v>245.53550000000001</v>
      </c>
      <c r="BU730" s="9">
        <v>0</v>
      </c>
      <c r="BV730" s="9">
        <f t="shared" si="558"/>
        <v>0</v>
      </c>
      <c r="BX730">
        <f t="shared" si="559"/>
        <v>0</v>
      </c>
      <c r="BY730" s="7">
        <v>120.4068</v>
      </c>
      <c r="BZ730" s="9">
        <v>0</v>
      </c>
      <c r="CA730" s="9">
        <f t="shared" si="560"/>
        <v>0</v>
      </c>
      <c r="CC730">
        <f t="shared" si="561"/>
        <v>0</v>
      </c>
      <c r="CD730" s="6">
        <v>382.46870000000001</v>
      </c>
      <c r="CE730" s="9">
        <v>0</v>
      </c>
      <c r="CF730">
        <f t="shared" si="562"/>
        <v>0</v>
      </c>
      <c r="CH730">
        <f t="shared" si="563"/>
        <v>0</v>
      </c>
      <c r="CI730" s="6">
        <v>125.12869999999999</v>
      </c>
      <c r="CJ730" s="9">
        <v>0</v>
      </c>
      <c r="CK730">
        <f t="shared" si="564"/>
        <v>0</v>
      </c>
      <c r="CM730">
        <f t="shared" si="565"/>
        <v>0</v>
      </c>
      <c r="CN730" s="6">
        <v>300.98590000000002</v>
      </c>
      <c r="CO730" s="9">
        <v>0</v>
      </c>
      <c r="CP730" s="9">
        <f t="shared" si="566"/>
        <v>0</v>
      </c>
      <c r="CR730">
        <f t="shared" si="567"/>
        <v>0</v>
      </c>
      <c r="CS730" s="6">
        <v>92.445670000000007</v>
      </c>
      <c r="CT730" s="9">
        <v>0</v>
      </c>
      <c r="CU730" s="9">
        <f t="shared" si="568"/>
        <v>0</v>
      </c>
      <c r="CW730">
        <f t="shared" si="569"/>
        <v>0</v>
      </c>
      <c r="CX730" s="6">
        <v>221.43960000000001</v>
      </c>
      <c r="CY730" s="9">
        <v>0</v>
      </c>
      <c r="CZ730" s="9">
        <f t="shared" si="570"/>
        <v>0</v>
      </c>
      <c r="DB730">
        <f t="shared" si="571"/>
        <v>4.9221376827296011</v>
      </c>
      <c r="DC730" s="6">
        <v>58.047280000000001</v>
      </c>
      <c r="DD730" s="9">
        <v>8.4795320000000007</v>
      </c>
      <c r="DE730" s="9">
        <f t="shared" si="572"/>
        <v>7.0551414242609107</v>
      </c>
      <c r="DG730">
        <f t="shared" si="573"/>
        <v>0</v>
      </c>
      <c r="DH730" s="7">
        <v>275.18709999999999</v>
      </c>
      <c r="DI730" s="9">
        <v>0</v>
      </c>
      <c r="DJ730" s="9">
        <f t="shared" si="574"/>
        <v>0</v>
      </c>
      <c r="DL730">
        <f t="shared" si="575"/>
        <v>0</v>
      </c>
      <c r="DM730" s="7">
        <v>81.696169999999995</v>
      </c>
      <c r="DN730" s="9">
        <v>0</v>
      </c>
      <c r="DO730" s="9">
        <f t="shared" si="576"/>
        <v>0</v>
      </c>
    </row>
    <row r="731" spans="1:119" x14ac:dyDescent="0.25">
      <c r="A731">
        <f t="shared" si="531"/>
        <v>0</v>
      </c>
      <c r="B731" s="6"/>
      <c r="D731" s="9">
        <f t="shared" si="532"/>
        <v>0</v>
      </c>
      <c r="F731">
        <f t="shared" si="533"/>
        <v>0</v>
      </c>
      <c r="G731" s="6"/>
      <c r="I731" s="9">
        <f t="shared" si="534"/>
        <v>0</v>
      </c>
      <c r="K731">
        <f t="shared" si="535"/>
        <v>0</v>
      </c>
      <c r="L731" s="6"/>
      <c r="N731" s="9">
        <f t="shared" si="536"/>
        <v>0</v>
      </c>
      <c r="P731">
        <f t="shared" si="537"/>
        <v>0</v>
      </c>
      <c r="Q731" s="6"/>
      <c r="S731" s="9">
        <f t="shared" si="538"/>
        <v>0</v>
      </c>
      <c r="U731">
        <f t="shared" si="539"/>
        <v>0</v>
      </c>
      <c r="V731" s="7"/>
      <c r="X731" s="9">
        <f t="shared" si="540"/>
        <v>0</v>
      </c>
      <c r="Z731">
        <f t="shared" si="541"/>
        <v>0</v>
      </c>
      <c r="AA731" s="7"/>
      <c r="AC731" s="9">
        <f t="shared" si="542"/>
        <v>0</v>
      </c>
      <c r="AE731">
        <f t="shared" si="543"/>
        <v>0</v>
      </c>
      <c r="AF731" s="6"/>
      <c r="AH731">
        <f t="shared" si="544"/>
        <v>0</v>
      </c>
      <c r="AJ731">
        <f t="shared" si="545"/>
        <v>0</v>
      </c>
      <c r="AK731" s="6"/>
      <c r="AM731">
        <f t="shared" si="546"/>
        <v>0</v>
      </c>
      <c r="AO731">
        <f t="shared" si="577"/>
        <v>0</v>
      </c>
      <c r="AP731" s="6"/>
      <c r="AR731">
        <f t="shared" si="547"/>
        <v>0</v>
      </c>
      <c r="AT731">
        <f t="shared" si="530"/>
        <v>0</v>
      </c>
      <c r="AU731" s="6"/>
      <c r="AW731">
        <f t="shared" si="548"/>
        <v>0</v>
      </c>
      <c r="AY731">
        <f t="shared" si="549"/>
        <v>0</v>
      </c>
      <c r="AZ731" s="6"/>
      <c r="BB731" s="9">
        <f t="shared" si="550"/>
        <v>0</v>
      </c>
      <c r="BD731">
        <f t="shared" si="551"/>
        <v>0</v>
      </c>
      <c r="BE731" s="6"/>
      <c r="BG731" s="9">
        <f t="shared" si="552"/>
        <v>0</v>
      </c>
      <c r="BI731">
        <f t="shared" si="553"/>
        <v>0</v>
      </c>
      <c r="BJ731" s="6"/>
      <c r="BL731" s="9">
        <f t="shared" si="554"/>
        <v>0</v>
      </c>
      <c r="BN731">
        <f t="shared" si="555"/>
        <v>0</v>
      </c>
      <c r="BO731" s="6"/>
      <c r="BQ731" s="9">
        <f t="shared" si="556"/>
        <v>0</v>
      </c>
      <c r="BS731">
        <f t="shared" si="557"/>
        <v>0</v>
      </c>
      <c r="BT731" s="7"/>
      <c r="BV731" s="9">
        <f t="shared" si="558"/>
        <v>0</v>
      </c>
      <c r="BX731">
        <f t="shared" si="559"/>
        <v>0</v>
      </c>
      <c r="BY731" s="7"/>
      <c r="CA731" s="9">
        <f t="shared" si="560"/>
        <v>0</v>
      </c>
      <c r="CC731">
        <f t="shared" si="561"/>
        <v>0</v>
      </c>
      <c r="CD731" s="6"/>
      <c r="CF731">
        <f t="shared" si="562"/>
        <v>0</v>
      </c>
      <c r="CH731">
        <f t="shared" si="563"/>
        <v>0</v>
      </c>
      <c r="CI731" s="6"/>
      <c r="CK731">
        <f t="shared" si="564"/>
        <v>0</v>
      </c>
      <c r="CM731">
        <f t="shared" si="565"/>
        <v>0</v>
      </c>
      <c r="CN731" s="6"/>
      <c r="CP731" s="9">
        <f t="shared" si="566"/>
        <v>0</v>
      </c>
      <c r="CR731">
        <f t="shared" si="567"/>
        <v>0</v>
      </c>
      <c r="CS731" s="6"/>
      <c r="CU731" s="9">
        <f t="shared" si="568"/>
        <v>0</v>
      </c>
      <c r="CW731">
        <f t="shared" si="569"/>
        <v>0</v>
      </c>
      <c r="CX731" s="6"/>
      <c r="CZ731" s="9">
        <f t="shared" si="570"/>
        <v>0</v>
      </c>
      <c r="DB731">
        <f t="shared" si="571"/>
        <v>0</v>
      </c>
      <c r="DC731" s="6"/>
      <c r="DE731" s="9">
        <f t="shared" si="572"/>
        <v>0</v>
      </c>
      <c r="DG731">
        <f t="shared" si="573"/>
        <v>0</v>
      </c>
      <c r="DH731" s="7"/>
      <c r="DJ731" s="9">
        <f t="shared" si="574"/>
        <v>0</v>
      </c>
      <c r="DL731">
        <f t="shared" si="575"/>
        <v>0</v>
      </c>
      <c r="DM731" s="7"/>
      <c r="DO731" s="9">
        <f t="shared" si="576"/>
        <v>0</v>
      </c>
    </row>
    <row r="732" spans="1:119" x14ac:dyDescent="0.25">
      <c r="A732">
        <f t="shared" si="531"/>
        <v>4.8664328466899995</v>
      </c>
      <c r="B732" s="6">
        <v>218.98949999999999</v>
      </c>
      <c r="C732" s="9">
        <v>2.2222219999999999</v>
      </c>
      <c r="D732" s="9">
        <f t="shared" si="532"/>
        <v>2.3323638213347642E-2</v>
      </c>
      <c r="F732">
        <f t="shared" si="533"/>
        <v>0</v>
      </c>
      <c r="G732" s="6">
        <v>30.916160000000001</v>
      </c>
      <c r="H732" s="9">
        <v>0</v>
      </c>
      <c r="I732" s="9">
        <f t="shared" si="534"/>
        <v>0</v>
      </c>
      <c r="K732">
        <f t="shared" si="535"/>
        <v>0</v>
      </c>
      <c r="L732" s="6">
        <v>146.8518</v>
      </c>
      <c r="M732" s="9">
        <v>0</v>
      </c>
      <c r="N732" s="9">
        <f t="shared" si="536"/>
        <v>0</v>
      </c>
      <c r="P732">
        <f t="shared" si="537"/>
        <v>0</v>
      </c>
      <c r="Q732" s="6">
        <v>34.780679999999997</v>
      </c>
      <c r="R732" s="9">
        <v>0</v>
      </c>
      <c r="S732" s="9">
        <f t="shared" si="538"/>
        <v>0</v>
      </c>
      <c r="U732">
        <f t="shared" si="539"/>
        <v>0</v>
      </c>
      <c r="V732" s="7">
        <v>191.93780000000001</v>
      </c>
      <c r="W732" s="9">
        <v>0</v>
      </c>
      <c r="X732" s="9">
        <f t="shared" si="540"/>
        <v>0</v>
      </c>
      <c r="Z732">
        <f t="shared" si="541"/>
        <v>0</v>
      </c>
      <c r="AA732" s="7">
        <v>34.780679999999997</v>
      </c>
      <c r="AB732" s="9">
        <v>0</v>
      </c>
      <c r="AC732" s="9">
        <f t="shared" si="542"/>
        <v>0</v>
      </c>
      <c r="AE732">
        <f t="shared" si="543"/>
        <v>0</v>
      </c>
      <c r="AF732" s="6">
        <v>243.4648</v>
      </c>
      <c r="AG732" s="9">
        <v>0</v>
      </c>
      <c r="AH732">
        <f t="shared" si="544"/>
        <v>0</v>
      </c>
      <c r="AJ732">
        <f t="shared" si="545"/>
        <v>0</v>
      </c>
      <c r="AK732" s="6">
        <v>103.0539</v>
      </c>
      <c r="AL732" s="9">
        <v>0</v>
      </c>
      <c r="AM732">
        <f t="shared" si="546"/>
        <v>0</v>
      </c>
      <c r="AO732">
        <f t="shared" si="577"/>
        <v>10.685982612593998</v>
      </c>
      <c r="AP732" s="6">
        <v>188.07329999999999</v>
      </c>
      <c r="AQ732" s="9">
        <v>5.6818179999999998</v>
      </c>
      <c r="AR732">
        <f t="shared" si="547"/>
        <v>74.003321136304564</v>
      </c>
      <c r="AT732">
        <f t="shared" si="530"/>
        <v>0</v>
      </c>
      <c r="AU732" s="6">
        <v>34.780679999999997</v>
      </c>
      <c r="AV732" s="9">
        <v>0</v>
      </c>
      <c r="AW732">
        <f t="shared" si="548"/>
        <v>0</v>
      </c>
      <c r="AY732">
        <f t="shared" si="549"/>
        <v>0</v>
      </c>
      <c r="AZ732" s="6">
        <v>172.82579999999999</v>
      </c>
      <c r="BA732" s="9">
        <v>0</v>
      </c>
      <c r="BB732" s="9">
        <f t="shared" si="550"/>
        <v>0</v>
      </c>
      <c r="BD732">
        <f t="shared" si="551"/>
        <v>0</v>
      </c>
      <c r="BE732" s="6">
        <v>78.126720000000006</v>
      </c>
      <c r="BF732" s="9">
        <v>0</v>
      </c>
      <c r="BG732" s="9">
        <f t="shared" si="552"/>
        <v>0</v>
      </c>
      <c r="BI732">
        <f t="shared" si="553"/>
        <v>0</v>
      </c>
      <c r="BJ732" s="6">
        <v>222.5428</v>
      </c>
      <c r="BK732" s="9">
        <v>0</v>
      </c>
      <c r="BL732" s="9">
        <f t="shared" si="554"/>
        <v>0</v>
      </c>
      <c r="BN732">
        <f t="shared" si="555"/>
        <v>0</v>
      </c>
      <c r="BO732" s="6">
        <v>92.331569999999999</v>
      </c>
      <c r="BP732" s="9">
        <v>0</v>
      </c>
      <c r="BQ732" s="9">
        <f t="shared" si="556"/>
        <v>0</v>
      </c>
      <c r="BS732">
        <f t="shared" si="557"/>
        <v>0</v>
      </c>
      <c r="BT732" s="7">
        <v>246.2175</v>
      </c>
      <c r="BU732" s="9">
        <v>0</v>
      </c>
      <c r="BV732" s="9">
        <f t="shared" si="558"/>
        <v>0</v>
      </c>
      <c r="BX732">
        <f t="shared" si="559"/>
        <v>6.9658445094030004</v>
      </c>
      <c r="BY732" s="7">
        <v>120.7413</v>
      </c>
      <c r="BZ732" s="9">
        <v>5.7692310000000004</v>
      </c>
      <c r="CA732" s="9">
        <f t="shared" si="560"/>
        <v>7.7247636644443105E-2</v>
      </c>
      <c r="CC732">
        <f t="shared" si="561"/>
        <v>0</v>
      </c>
      <c r="CD732" s="6">
        <v>383.53120000000001</v>
      </c>
      <c r="CE732" s="9">
        <v>0</v>
      </c>
      <c r="CF732">
        <f t="shared" si="562"/>
        <v>0</v>
      </c>
      <c r="CH732">
        <f t="shared" si="563"/>
        <v>0</v>
      </c>
      <c r="CI732" s="6">
        <v>125.47620000000001</v>
      </c>
      <c r="CJ732" s="9">
        <v>0</v>
      </c>
      <c r="CK732">
        <f t="shared" si="564"/>
        <v>0</v>
      </c>
      <c r="CM732">
        <f t="shared" si="565"/>
        <v>0</v>
      </c>
      <c r="CN732" s="6">
        <v>301.822</v>
      </c>
      <c r="CO732" s="9">
        <v>0</v>
      </c>
      <c r="CP732" s="9">
        <f t="shared" si="566"/>
        <v>0</v>
      </c>
      <c r="CR732">
        <f t="shared" si="567"/>
        <v>0</v>
      </c>
      <c r="CS732" s="6">
        <v>92.702460000000002</v>
      </c>
      <c r="CT732" s="9">
        <v>0</v>
      </c>
      <c r="CU732" s="9">
        <f t="shared" si="568"/>
        <v>0</v>
      </c>
      <c r="CW732">
        <f t="shared" si="569"/>
        <v>0</v>
      </c>
      <c r="CX732" s="6">
        <v>222.0547</v>
      </c>
      <c r="CY732" s="9">
        <v>0</v>
      </c>
      <c r="CZ732" s="9">
        <f t="shared" si="570"/>
        <v>0</v>
      </c>
      <c r="DB732">
        <f t="shared" si="571"/>
        <v>0</v>
      </c>
      <c r="DC732" s="6">
        <v>58.20852</v>
      </c>
      <c r="DD732" s="9">
        <v>0</v>
      </c>
      <c r="DE732" s="9">
        <f t="shared" si="572"/>
        <v>0</v>
      </c>
      <c r="DG732">
        <f t="shared" si="573"/>
        <v>0</v>
      </c>
      <c r="DH732" s="7">
        <v>275.95150000000001</v>
      </c>
      <c r="DI732" s="9">
        <v>0</v>
      </c>
      <c r="DJ732" s="9">
        <f t="shared" si="574"/>
        <v>0</v>
      </c>
      <c r="DL732">
        <f t="shared" si="575"/>
        <v>0</v>
      </c>
      <c r="DM732" s="7">
        <v>81.923109999999994</v>
      </c>
      <c r="DN732" s="9">
        <v>0</v>
      </c>
      <c r="DO732" s="9">
        <f t="shared" si="576"/>
        <v>0</v>
      </c>
    </row>
    <row r="733" spans="1:119" x14ac:dyDescent="0.25">
      <c r="A733">
        <f t="shared" si="531"/>
        <v>0</v>
      </c>
      <c r="B733" s="6"/>
      <c r="D733" s="9">
        <f t="shared" si="532"/>
        <v>0</v>
      </c>
      <c r="F733">
        <f t="shared" si="533"/>
        <v>0</v>
      </c>
      <c r="G733" s="6"/>
      <c r="I733" s="9">
        <f t="shared" si="534"/>
        <v>0</v>
      </c>
      <c r="K733">
        <f t="shared" si="535"/>
        <v>0</v>
      </c>
      <c r="L733" s="6"/>
      <c r="N733" s="9">
        <f t="shared" si="536"/>
        <v>0</v>
      </c>
      <c r="P733">
        <f t="shared" si="537"/>
        <v>0</v>
      </c>
      <c r="Q733" s="6"/>
      <c r="S733" s="9">
        <f t="shared" si="538"/>
        <v>0</v>
      </c>
      <c r="U733">
        <f t="shared" si="539"/>
        <v>0</v>
      </c>
      <c r="V733" s="7"/>
      <c r="X733" s="9">
        <f t="shared" si="540"/>
        <v>0</v>
      </c>
      <c r="Z733">
        <f t="shared" si="541"/>
        <v>0</v>
      </c>
      <c r="AA733" s="7"/>
      <c r="AC733" s="9">
        <f t="shared" si="542"/>
        <v>0</v>
      </c>
      <c r="AE733">
        <f t="shared" si="543"/>
        <v>0</v>
      </c>
      <c r="AF733" s="6"/>
      <c r="AH733">
        <f t="shared" si="544"/>
        <v>0</v>
      </c>
      <c r="AJ733">
        <f t="shared" si="545"/>
        <v>0</v>
      </c>
      <c r="AK733" s="6"/>
      <c r="AM733">
        <f t="shared" si="546"/>
        <v>0</v>
      </c>
      <c r="AO733">
        <f t="shared" si="577"/>
        <v>0</v>
      </c>
      <c r="AP733" s="6"/>
      <c r="AR733">
        <f t="shared" si="547"/>
        <v>0</v>
      </c>
      <c r="AT733">
        <f t="shared" si="530"/>
        <v>0</v>
      </c>
      <c r="AU733" s="6"/>
      <c r="AW733">
        <f t="shared" si="548"/>
        <v>0</v>
      </c>
      <c r="AY733">
        <f t="shared" si="549"/>
        <v>0</v>
      </c>
      <c r="AZ733" s="6"/>
      <c r="BB733" s="9">
        <f t="shared" si="550"/>
        <v>0</v>
      </c>
      <c r="BD733">
        <f t="shared" si="551"/>
        <v>0</v>
      </c>
      <c r="BE733" s="6"/>
      <c r="BG733" s="9">
        <f t="shared" si="552"/>
        <v>0</v>
      </c>
      <c r="BI733">
        <f t="shared" si="553"/>
        <v>0</v>
      </c>
      <c r="BJ733" s="6"/>
      <c r="BL733" s="9">
        <f t="shared" si="554"/>
        <v>0</v>
      </c>
      <c r="BN733">
        <f t="shared" si="555"/>
        <v>0</v>
      </c>
      <c r="BO733" s="6"/>
      <c r="BQ733" s="9">
        <f t="shared" si="556"/>
        <v>0</v>
      </c>
      <c r="BS733">
        <f t="shared" si="557"/>
        <v>0</v>
      </c>
      <c r="BT733" s="7"/>
      <c r="BV733" s="9">
        <f t="shared" si="558"/>
        <v>0</v>
      </c>
      <c r="BX733">
        <f t="shared" si="559"/>
        <v>0</v>
      </c>
      <c r="BY733" s="7"/>
      <c r="CA733" s="9">
        <f t="shared" si="560"/>
        <v>0</v>
      </c>
      <c r="CC733">
        <f t="shared" si="561"/>
        <v>0</v>
      </c>
      <c r="CD733" s="6"/>
      <c r="CF733">
        <f t="shared" si="562"/>
        <v>0</v>
      </c>
      <c r="CH733">
        <f t="shared" si="563"/>
        <v>0</v>
      </c>
      <c r="CI733" s="6"/>
      <c r="CK733">
        <f t="shared" si="564"/>
        <v>0</v>
      </c>
      <c r="CM733">
        <f t="shared" si="565"/>
        <v>0</v>
      </c>
      <c r="CN733" s="6"/>
      <c r="CP733" s="9">
        <f t="shared" si="566"/>
        <v>0</v>
      </c>
      <c r="CR733">
        <f t="shared" si="567"/>
        <v>0</v>
      </c>
      <c r="CS733" s="6"/>
      <c r="CU733" s="9">
        <f t="shared" si="568"/>
        <v>0</v>
      </c>
      <c r="CW733">
        <f t="shared" si="569"/>
        <v>0</v>
      </c>
      <c r="CX733" s="6"/>
      <c r="CZ733" s="9">
        <f t="shared" si="570"/>
        <v>0</v>
      </c>
      <c r="DB733">
        <f t="shared" si="571"/>
        <v>0</v>
      </c>
      <c r="DC733" s="6"/>
      <c r="DE733" s="9">
        <f t="shared" si="572"/>
        <v>0</v>
      </c>
      <c r="DG733">
        <f t="shared" si="573"/>
        <v>0</v>
      </c>
      <c r="DH733" s="7"/>
      <c r="DJ733" s="9">
        <f t="shared" si="574"/>
        <v>0</v>
      </c>
      <c r="DL733">
        <f t="shared" si="575"/>
        <v>0</v>
      </c>
      <c r="DM733" s="7"/>
      <c r="DO733" s="9">
        <f t="shared" si="576"/>
        <v>0</v>
      </c>
    </row>
    <row r="734" spans="1:119" x14ac:dyDescent="0.25">
      <c r="A734">
        <f t="shared" si="531"/>
        <v>0</v>
      </c>
      <c r="B734" s="6">
        <v>219.59610000000001</v>
      </c>
      <c r="C734" s="9">
        <v>0</v>
      </c>
      <c r="D734" s="9">
        <f t="shared" si="532"/>
        <v>0</v>
      </c>
      <c r="F734">
        <f t="shared" si="533"/>
        <v>3.13149491818</v>
      </c>
      <c r="G734" s="6">
        <v>31.001799999999999</v>
      </c>
      <c r="H734" s="9">
        <v>10.10101</v>
      </c>
      <c r="I734" s="9">
        <f t="shared" si="534"/>
        <v>5.6269251251358492</v>
      </c>
      <c r="K734">
        <f t="shared" si="535"/>
        <v>0</v>
      </c>
      <c r="L734" s="6">
        <v>147.2586</v>
      </c>
      <c r="M734" s="9">
        <v>0</v>
      </c>
      <c r="N734" s="9">
        <f t="shared" si="536"/>
        <v>0</v>
      </c>
      <c r="P734">
        <f t="shared" si="537"/>
        <v>0</v>
      </c>
      <c r="Q734" s="6">
        <v>34.877029999999998</v>
      </c>
      <c r="R734" s="9">
        <v>0</v>
      </c>
      <c r="S734" s="9">
        <f t="shared" si="538"/>
        <v>0</v>
      </c>
      <c r="U734">
        <f t="shared" si="539"/>
        <v>0</v>
      </c>
      <c r="V734" s="7">
        <v>192.46950000000001</v>
      </c>
      <c r="W734" s="9">
        <v>0</v>
      </c>
      <c r="X734" s="9">
        <f t="shared" si="540"/>
        <v>0</v>
      </c>
      <c r="Z734">
        <f t="shared" si="541"/>
        <v>0</v>
      </c>
      <c r="AA734" s="7">
        <v>34.877029999999998</v>
      </c>
      <c r="AB734" s="9">
        <v>0</v>
      </c>
      <c r="AC734" s="9">
        <f t="shared" si="542"/>
        <v>0</v>
      </c>
      <c r="AE734">
        <f t="shared" si="543"/>
        <v>2.7743099786879997</v>
      </c>
      <c r="AF734" s="6">
        <v>244.13919999999999</v>
      </c>
      <c r="AG734" s="9">
        <v>1.1363639999999999</v>
      </c>
      <c r="AH734">
        <f t="shared" si="544"/>
        <v>4.2351314981745531</v>
      </c>
      <c r="AJ734">
        <f t="shared" si="545"/>
        <v>0</v>
      </c>
      <c r="AK734" s="6">
        <v>103.33929999999999</v>
      </c>
      <c r="AL734" s="9">
        <v>0</v>
      </c>
      <c r="AM734">
        <f t="shared" si="546"/>
        <v>0</v>
      </c>
      <c r="AO734">
        <f t="shared" si="577"/>
        <v>0</v>
      </c>
      <c r="AP734" s="6">
        <v>188.5943</v>
      </c>
      <c r="AQ734" s="9">
        <v>0</v>
      </c>
      <c r="AR734">
        <f t="shared" si="547"/>
        <v>0</v>
      </c>
      <c r="AT734">
        <f t="shared" si="530"/>
        <v>0</v>
      </c>
      <c r="AU734" s="6">
        <v>34.877029999999998</v>
      </c>
      <c r="AV734" s="9">
        <v>0</v>
      </c>
      <c r="AW734">
        <f t="shared" si="548"/>
        <v>0</v>
      </c>
      <c r="AY734">
        <f t="shared" si="549"/>
        <v>0</v>
      </c>
      <c r="AZ734" s="6">
        <v>173.30449999999999</v>
      </c>
      <c r="BA734" s="9">
        <v>0</v>
      </c>
      <c r="BB734" s="9">
        <f t="shared" si="550"/>
        <v>0</v>
      </c>
      <c r="BD734">
        <f t="shared" si="551"/>
        <v>0</v>
      </c>
      <c r="BE734" s="6">
        <v>78.343130000000002</v>
      </c>
      <c r="BF734" s="9">
        <v>0</v>
      </c>
      <c r="BG734" s="9">
        <f t="shared" si="552"/>
        <v>0</v>
      </c>
      <c r="BI734">
        <f t="shared" si="553"/>
        <v>0</v>
      </c>
      <c r="BJ734" s="6">
        <v>223.1592</v>
      </c>
      <c r="BK734" s="9">
        <v>0</v>
      </c>
      <c r="BL734" s="9">
        <f t="shared" si="554"/>
        <v>0</v>
      </c>
      <c r="BN734">
        <f t="shared" si="555"/>
        <v>0</v>
      </c>
      <c r="BO734" s="6">
        <v>92.587339999999998</v>
      </c>
      <c r="BP734" s="9">
        <v>0</v>
      </c>
      <c r="BQ734" s="9">
        <f t="shared" si="556"/>
        <v>0</v>
      </c>
      <c r="BS734">
        <f t="shared" si="557"/>
        <v>0</v>
      </c>
      <c r="BT734" s="7">
        <v>246.89959999999999</v>
      </c>
      <c r="BU734" s="9">
        <v>0</v>
      </c>
      <c r="BV734" s="9">
        <f t="shared" si="558"/>
        <v>0</v>
      </c>
      <c r="BX734">
        <f t="shared" si="559"/>
        <v>0</v>
      </c>
      <c r="BY734" s="7">
        <v>121.0758</v>
      </c>
      <c r="BZ734" s="9">
        <v>0</v>
      </c>
      <c r="CA734" s="9">
        <f t="shared" si="560"/>
        <v>0</v>
      </c>
      <c r="CC734">
        <f t="shared" si="561"/>
        <v>0</v>
      </c>
      <c r="CD734" s="6">
        <v>384.59350000000001</v>
      </c>
      <c r="CE734" s="9">
        <v>0</v>
      </c>
      <c r="CF734">
        <f t="shared" si="562"/>
        <v>0</v>
      </c>
      <c r="CH734">
        <f t="shared" si="563"/>
        <v>0</v>
      </c>
      <c r="CI734" s="6">
        <v>125.82380000000001</v>
      </c>
      <c r="CJ734" s="9">
        <v>0</v>
      </c>
      <c r="CK734">
        <f t="shared" si="564"/>
        <v>0</v>
      </c>
      <c r="CM734">
        <f t="shared" si="565"/>
        <v>0</v>
      </c>
      <c r="CN734" s="6">
        <v>302.65809999999999</v>
      </c>
      <c r="CO734" s="9">
        <v>0</v>
      </c>
      <c r="CP734" s="9">
        <f t="shared" si="566"/>
        <v>0</v>
      </c>
      <c r="CR734">
        <f t="shared" si="567"/>
        <v>0</v>
      </c>
      <c r="CS734" s="6">
        <v>92.95926</v>
      </c>
      <c r="CT734" s="9">
        <v>0</v>
      </c>
      <c r="CU734" s="9">
        <f t="shared" si="568"/>
        <v>0</v>
      </c>
      <c r="CW734">
        <f t="shared" si="569"/>
        <v>0</v>
      </c>
      <c r="CX734" s="6">
        <v>222.66980000000001</v>
      </c>
      <c r="CY734" s="9">
        <v>0</v>
      </c>
      <c r="CZ734" s="9">
        <f t="shared" si="570"/>
        <v>0</v>
      </c>
      <c r="DB734">
        <f t="shared" si="571"/>
        <v>0</v>
      </c>
      <c r="DC734" s="6">
        <v>58.369759999999999</v>
      </c>
      <c r="DD734" s="9">
        <v>0</v>
      </c>
      <c r="DE734" s="9">
        <f t="shared" si="572"/>
        <v>0</v>
      </c>
      <c r="DG734">
        <f t="shared" si="573"/>
        <v>0</v>
      </c>
      <c r="DH734" s="7">
        <v>276.71589999999998</v>
      </c>
      <c r="DI734" s="9">
        <v>0</v>
      </c>
      <c r="DJ734" s="9">
        <f t="shared" si="574"/>
        <v>0</v>
      </c>
      <c r="DL734">
        <f t="shared" si="575"/>
        <v>0</v>
      </c>
      <c r="DM734" s="7">
        <v>82.150040000000004</v>
      </c>
      <c r="DN734" s="9">
        <v>0</v>
      </c>
      <c r="DO734" s="9">
        <f t="shared" si="576"/>
        <v>0</v>
      </c>
    </row>
    <row r="735" spans="1:119" x14ac:dyDescent="0.25">
      <c r="A735">
        <f t="shared" si="531"/>
        <v>0</v>
      </c>
      <c r="B735" s="6"/>
      <c r="D735" s="9">
        <f t="shared" si="532"/>
        <v>0</v>
      </c>
      <c r="F735">
        <f t="shared" si="533"/>
        <v>0</v>
      </c>
      <c r="G735" s="6"/>
      <c r="I735" s="9">
        <f t="shared" si="534"/>
        <v>0</v>
      </c>
      <c r="K735">
        <f t="shared" si="535"/>
        <v>0</v>
      </c>
      <c r="L735" s="6"/>
      <c r="N735" s="9">
        <f t="shared" si="536"/>
        <v>0</v>
      </c>
      <c r="P735">
        <f t="shared" si="537"/>
        <v>0</v>
      </c>
      <c r="Q735" s="6"/>
      <c r="S735" s="9">
        <f t="shared" si="538"/>
        <v>0</v>
      </c>
      <c r="U735">
        <f t="shared" si="539"/>
        <v>0</v>
      </c>
      <c r="V735" s="7"/>
      <c r="X735" s="9">
        <f t="shared" si="540"/>
        <v>0</v>
      </c>
      <c r="Z735">
        <f t="shared" si="541"/>
        <v>0</v>
      </c>
      <c r="AA735" s="7"/>
      <c r="AC735" s="9">
        <f t="shared" si="542"/>
        <v>0</v>
      </c>
      <c r="AE735">
        <f t="shared" si="543"/>
        <v>0</v>
      </c>
      <c r="AF735" s="6"/>
      <c r="AH735">
        <f t="shared" si="544"/>
        <v>0</v>
      </c>
      <c r="AJ735">
        <f t="shared" si="545"/>
        <v>0</v>
      </c>
      <c r="AK735" s="6"/>
      <c r="AM735">
        <f t="shared" si="546"/>
        <v>0</v>
      </c>
      <c r="AO735">
        <f t="shared" si="577"/>
        <v>0</v>
      </c>
      <c r="AP735" s="6"/>
      <c r="AR735">
        <f t="shared" si="547"/>
        <v>0</v>
      </c>
      <c r="AT735">
        <f t="shared" si="530"/>
        <v>0</v>
      </c>
      <c r="AU735" s="6"/>
      <c r="AW735">
        <f t="shared" si="548"/>
        <v>0</v>
      </c>
      <c r="AY735">
        <f t="shared" si="549"/>
        <v>0</v>
      </c>
      <c r="AZ735" s="6"/>
      <c r="BB735" s="9">
        <f t="shared" si="550"/>
        <v>0</v>
      </c>
      <c r="BD735">
        <f t="shared" si="551"/>
        <v>0</v>
      </c>
      <c r="BE735" s="6"/>
      <c r="BG735" s="9">
        <f t="shared" si="552"/>
        <v>0</v>
      </c>
      <c r="BI735">
        <f t="shared" si="553"/>
        <v>0</v>
      </c>
      <c r="BJ735" s="6"/>
      <c r="BL735" s="9">
        <f t="shared" si="554"/>
        <v>0</v>
      </c>
      <c r="BN735">
        <f t="shared" si="555"/>
        <v>0</v>
      </c>
      <c r="BO735" s="6"/>
      <c r="BQ735" s="9">
        <f t="shared" si="556"/>
        <v>0</v>
      </c>
      <c r="BS735">
        <f t="shared" si="557"/>
        <v>0</v>
      </c>
      <c r="BT735" s="7"/>
      <c r="BV735" s="9">
        <f t="shared" si="558"/>
        <v>0</v>
      </c>
      <c r="BX735">
        <f t="shared" si="559"/>
        <v>0</v>
      </c>
      <c r="BY735" s="7"/>
      <c r="CA735" s="9">
        <f t="shared" si="560"/>
        <v>0</v>
      </c>
      <c r="CC735">
        <f t="shared" si="561"/>
        <v>0</v>
      </c>
      <c r="CD735" s="6"/>
      <c r="CF735">
        <f t="shared" si="562"/>
        <v>0</v>
      </c>
      <c r="CH735">
        <f t="shared" si="563"/>
        <v>0</v>
      </c>
      <c r="CI735" s="6"/>
      <c r="CK735">
        <f t="shared" si="564"/>
        <v>0</v>
      </c>
      <c r="CM735">
        <f t="shared" si="565"/>
        <v>0</v>
      </c>
      <c r="CN735" s="6"/>
      <c r="CP735" s="9">
        <f t="shared" si="566"/>
        <v>0</v>
      </c>
      <c r="CR735">
        <f t="shared" si="567"/>
        <v>0</v>
      </c>
      <c r="CS735" s="6"/>
      <c r="CU735" s="9">
        <f t="shared" si="568"/>
        <v>0</v>
      </c>
      <c r="CW735">
        <f t="shared" si="569"/>
        <v>0</v>
      </c>
      <c r="CX735" s="6"/>
      <c r="CZ735" s="9">
        <f t="shared" si="570"/>
        <v>0</v>
      </c>
      <c r="DB735">
        <f t="shared" si="571"/>
        <v>0</v>
      </c>
      <c r="DC735" s="6"/>
      <c r="DE735" s="9">
        <f t="shared" si="572"/>
        <v>0</v>
      </c>
      <c r="DG735">
        <f t="shared" si="573"/>
        <v>0</v>
      </c>
      <c r="DH735" s="7"/>
      <c r="DJ735" s="9">
        <f t="shared" si="574"/>
        <v>0</v>
      </c>
      <c r="DL735">
        <f t="shared" si="575"/>
        <v>0</v>
      </c>
      <c r="DM735" s="7"/>
      <c r="DO735" s="9">
        <f t="shared" si="576"/>
        <v>0</v>
      </c>
    </row>
    <row r="736" spans="1:119" x14ac:dyDescent="0.25">
      <c r="A736">
        <f t="shared" si="531"/>
        <v>0</v>
      </c>
      <c r="B736" s="6">
        <v>220.20269999999999</v>
      </c>
      <c r="C736" s="9">
        <v>0</v>
      </c>
      <c r="D736" s="9">
        <f t="shared" si="532"/>
        <v>0</v>
      </c>
      <c r="F736">
        <f t="shared" si="533"/>
        <v>0</v>
      </c>
      <c r="G736" s="6">
        <v>31.087440000000001</v>
      </c>
      <c r="H736" s="9">
        <v>0</v>
      </c>
      <c r="I736" s="9">
        <f t="shared" si="534"/>
        <v>0</v>
      </c>
      <c r="K736">
        <f t="shared" si="535"/>
        <v>4.1018142170340006</v>
      </c>
      <c r="L736" s="6">
        <v>147.6653</v>
      </c>
      <c r="M736" s="9">
        <v>2.7777780000000001</v>
      </c>
      <c r="N736" s="9">
        <f t="shared" si="536"/>
        <v>2.5988287267671946</v>
      </c>
      <c r="P736">
        <f t="shared" si="537"/>
        <v>0</v>
      </c>
      <c r="Q736" s="6">
        <v>34.973370000000003</v>
      </c>
      <c r="R736" s="9">
        <v>0</v>
      </c>
      <c r="S736" s="9">
        <f t="shared" si="538"/>
        <v>0</v>
      </c>
      <c r="U736">
        <f t="shared" si="539"/>
        <v>0</v>
      </c>
      <c r="V736" s="7">
        <v>193.00120000000001</v>
      </c>
      <c r="W736" s="9">
        <v>0</v>
      </c>
      <c r="X736" s="9">
        <f t="shared" si="540"/>
        <v>0</v>
      </c>
      <c r="Z736">
        <f t="shared" si="541"/>
        <v>0</v>
      </c>
      <c r="AA736" s="7">
        <v>34.973370000000003</v>
      </c>
      <c r="AB736" s="9">
        <v>0</v>
      </c>
      <c r="AC736" s="9">
        <f t="shared" si="542"/>
        <v>0</v>
      </c>
      <c r="AE736">
        <f t="shared" si="543"/>
        <v>0</v>
      </c>
      <c r="AF736" s="6">
        <v>244.81360000000001</v>
      </c>
      <c r="AG736" s="9">
        <v>0</v>
      </c>
      <c r="AH736">
        <f t="shared" si="544"/>
        <v>0</v>
      </c>
      <c r="AJ736">
        <f t="shared" si="545"/>
        <v>0</v>
      </c>
      <c r="AK736" s="6">
        <v>103.62479999999999</v>
      </c>
      <c r="AL736" s="9">
        <v>0</v>
      </c>
      <c r="AM736">
        <f t="shared" si="546"/>
        <v>0</v>
      </c>
      <c r="AO736">
        <f t="shared" si="577"/>
        <v>0</v>
      </c>
      <c r="AP736" s="6">
        <v>189.11529999999999</v>
      </c>
      <c r="AQ736" s="9">
        <v>0</v>
      </c>
      <c r="AR736">
        <f t="shared" si="547"/>
        <v>0</v>
      </c>
      <c r="AT736">
        <f t="shared" ref="AT736:AT799" si="578">AU736*AV736/100</f>
        <v>0</v>
      </c>
      <c r="AU736" s="6">
        <v>34.973370000000003</v>
      </c>
      <c r="AV736" s="9">
        <v>0</v>
      </c>
      <c r="AW736">
        <f t="shared" si="548"/>
        <v>0</v>
      </c>
      <c r="AY736">
        <f t="shared" si="549"/>
        <v>0</v>
      </c>
      <c r="AZ736" s="6">
        <v>173.7833</v>
      </c>
      <c r="BA736" s="9">
        <v>0</v>
      </c>
      <c r="BB736" s="9">
        <f t="shared" si="550"/>
        <v>0</v>
      </c>
      <c r="BD736">
        <f t="shared" si="551"/>
        <v>0</v>
      </c>
      <c r="BE736" s="6">
        <v>78.559550000000002</v>
      </c>
      <c r="BF736" s="9">
        <v>0</v>
      </c>
      <c r="BG736" s="9">
        <f t="shared" si="552"/>
        <v>0</v>
      </c>
      <c r="BI736">
        <f t="shared" si="553"/>
        <v>0</v>
      </c>
      <c r="BJ736" s="6">
        <v>223.7757</v>
      </c>
      <c r="BK736" s="9">
        <v>0</v>
      </c>
      <c r="BL736" s="9">
        <f t="shared" si="554"/>
        <v>0</v>
      </c>
      <c r="BN736">
        <f t="shared" si="555"/>
        <v>0</v>
      </c>
      <c r="BO736" s="6">
        <v>92.843100000000007</v>
      </c>
      <c r="BP736" s="9">
        <v>0</v>
      </c>
      <c r="BQ736" s="9">
        <f t="shared" si="556"/>
        <v>0</v>
      </c>
      <c r="BS736">
        <f t="shared" si="557"/>
        <v>0</v>
      </c>
      <c r="BT736" s="7">
        <v>247.58160000000001</v>
      </c>
      <c r="BU736" s="9">
        <v>0</v>
      </c>
      <c r="BV736" s="9">
        <f t="shared" si="558"/>
        <v>0</v>
      </c>
      <c r="BX736">
        <f t="shared" si="559"/>
        <v>0</v>
      </c>
      <c r="BY736" s="7">
        <v>121.4102</v>
      </c>
      <c r="BZ736" s="9">
        <v>0</v>
      </c>
      <c r="CA736" s="9">
        <f t="shared" si="560"/>
        <v>0</v>
      </c>
      <c r="CC736">
        <f t="shared" si="561"/>
        <v>0</v>
      </c>
      <c r="CD736" s="6">
        <v>385.65600000000001</v>
      </c>
      <c r="CE736" s="9">
        <v>0</v>
      </c>
      <c r="CF736">
        <f t="shared" si="562"/>
        <v>0</v>
      </c>
      <c r="CH736">
        <f t="shared" si="563"/>
        <v>0</v>
      </c>
      <c r="CI736" s="6">
        <v>126.17140000000001</v>
      </c>
      <c r="CJ736" s="9">
        <v>0</v>
      </c>
      <c r="CK736">
        <f t="shared" si="564"/>
        <v>0</v>
      </c>
      <c r="CM736">
        <f t="shared" si="565"/>
        <v>0</v>
      </c>
      <c r="CN736" s="6">
        <v>303.4941</v>
      </c>
      <c r="CO736" s="9">
        <v>0</v>
      </c>
      <c r="CP736" s="9">
        <f t="shared" si="566"/>
        <v>0</v>
      </c>
      <c r="CR736">
        <f t="shared" si="567"/>
        <v>0</v>
      </c>
      <c r="CS736" s="6">
        <v>93.216049999999996</v>
      </c>
      <c r="CT736" s="9">
        <v>0</v>
      </c>
      <c r="CU736" s="9">
        <f t="shared" si="568"/>
        <v>0</v>
      </c>
      <c r="CW736">
        <f t="shared" si="569"/>
        <v>0</v>
      </c>
      <c r="CX736" s="6">
        <v>223.28489999999999</v>
      </c>
      <c r="CY736" s="9">
        <v>0</v>
      </c>
      <c r="CZ736" s="9">
        <f t="shared" si="570"/>
        <v>0</v>
      </c>
      <c r="DB736">
        <f t="shared" si="571"/>
        <v>0</v>
      </c>
      <c r="DC736" s="6">
        <v>58.531010000000002</v>
      </c>
      <c r="DD736" s="9">
        <v>0</v>
      </c>
      <c r="DE736" s="9">
        <f t="shared" si="572"/>
        <v>0</v>
      </c>
      <c r="DG736">
        <f t="shared" si="573"/>
        <v>4.3356296875</v>
      </c>
      <c r="DH736" s="7">
        <v>277.4803</v>
      </c>
      <c r="DI736" s="9">
        <v>1.5625</v>
      </c>
      <c r="DJ736" s="9">
        <f t="shared" si="574"/>
        <v>61.905876026645466</v>
      </c>
      <c r="DL736">
        <f t="shared" si="575"/>
        <v>1.8305993724956</v>
      </c>
      <c r="DM736" s="7">
        <v>82.376980000000003</v>
      </c>
      <c r="DN736" s="9">
        <v>2.2222219999999999</v>
      </c>
      <c r="DO736" s="9">
        <f t="shared" si="576"/>
        <v>4.9924867607415999</v>
      </c>
    </row>
    <row r="737" spans="1:119" x14ac:dyDescent="0.25">
      <c r="A737">
        <f t="shared" si="531"/>
        <v>0</v>
      </c>
      <c r="B737" s="6"/>
      <c r="D737" s="9">
        <f t="shared" si="532"/>
        <v>0</v>
      </c>
      <c r="F737">
        <f t="shared" si="533"/>
        <v>0</v>
      </c>
      <c r="G737" s="6"/>
      <c r="I737" s="9">
        <f t="shared" si="534"/>
        <v>0</v>
      </c>
      <c r="K737">
        <f t="shared" si="535"/>
        <v>0</v>
      </c>
      <c r="L737" s="6"/>
      <c r="N737" s="9">
        <f t="shared" si="536"/>
        <v>0</v>
      </c>
      <c r="P737">
        <f t="shared" si="537"/>
        <v>0</v>
      </c>
      <c r="Q737" s="6"/>
      <c r="S737" s="9">
        <f t="shared" si="538"/>
        <v>0</v>
      </c>
      <c r="U737">
        <f t="shared" si="539"/>
        <v>0</v>
      </c>
      <c r="V737" s="7"/>
      <c r="X737" s="9">
        <f t="shared" si="540"/>
        <v>0</v>
      </c>
      <c r="Z737">
        <f t="shared" si="541"/>
        <v>0</v>
      </c>
      <c r="AA737" s="7"/>
      <c r="AC737" s="9">
        <f t="shared" si="542"/>
        <v>0</v>
      </c>
      <c r="AE737">
        <f t="shared" si="543"/>
        <v>0</v>
      </c>
      <c r="AF737" s="6"/>
      <c r="AH737">
        <f t="shared" si="544"/>
        <v>0</v>
      </c>
      <c r="AJ737">
        <f t="shared" si="545"/>
        <v>0</v>
      </c>
      <c r="AK737" s="6"/>
      <c r="AM737">
        <f t="shared" si="546"/>
        <v>0</v>
      </c>
      <c r="AO737">
        <f t="shared" si="577"/>
        <v>0</v>
      </c>
      <c r="AP737" s="6"/>
      <c r="AR737">
        <f t="shared" si="547"/>
        <v>0</v>
      </c>
      <c r="AT737">
        <f t="shared" si="578"/>
        <v>0</v>
      </c>
      <c r="AU737" s="6"/>
      <c r="AW737">
        <f t="shared" si="548"/>
        <v>0</v>
      </c>
      <c r="AY737">
        <f t="shared" si="549"/>
        <v>0</v>
      </c>
      <c r="AZ737" s="6"/>
      <c r="BB737" s="9">
        <f t="shared" si="550"/>
        <v>0</v>
      </c>
      <c r="BD737">
        <f t="shared" si="551"/>
        <v>0</v>
      </c>
      <c r="BE737" s="6"/>
      <c r="BG737" s="9">
        <f t="shared" si="552"/>
        <v>0</v>
      </c>
      <c r="BI737">
        <f t="shared" si="553"/>
        <v>0</v>
      </c>
      <c r="BJ737" s="6"/>
      <c r="BL737" s="9">
        <f t="shared" si="554"/>
        <v>0</v>
      </c>
      <c r="BN737">
        <f t="shared" si="555"/>
        <v>0</v>
      </c>
      <c r="BO737" s="6"/>
      <c r="BQ737" s="9">
        <f t="shared" si="556"/>
        <v>0</v>
      </c>
      <c r="BS737">
        <f t="shared" si="557"/>
        <v>0</v>
      </c>
      <c r="BT737" s="7"/>
      <c r="BV737" s="9">
        <f t="shared" si="558"/>
        <v>0</v>
      </c>
      <c r="BX737">
        <f t="shared" si="559"/>
        <v>0</v>
      </c>
      <c r="BY737" s="7"/>
      <c r="CA737" s="9">
        <f t="shared" si="560"/>
        <v>0</v>
      </c>
      <c r="CC737">
        <f t="shared" si="561"/>
        <v>0</v>
      </c>
      <c r="CD737" s="6"/>
      <c r="CF737">
        <f t="shared" si="562"/>
        <v>0</v>
      </c>
      <c r="CH737">
        <f t="shared" si="563"/>
        <v>0</v>
      </c>
      <c r="CI737" s="6"/>
      <c r="CK737">
        <f t="shared" si="564"/>
        <v>0</v>
      </c>
      <c r="CM737">
        <f t="shared" si="565"/>
        <v>0</v>
      </c>
      <c r="CN737" s="6"/>
      <c r="CP737" s="9">
        <f t="shared" si="566"/>
        <v>0</v>
      </c>
      <c r="CR737">
        <f t="shared" si="567"/>
        <v>0</v>
      </c>
      <c r="CS737" s="6"/>
      <c r="CU737" s="9">
        <f t="shared" si="568"/>
        <v>0</v>
      </c>
      <c r="CW737">
        <f t="shared" si="569"/>
        <v>0</v>
      </c>
      <c r="CX737" s="6"/>
      <c r="CZ737" s="9">
        <f t="shared" si="570"/>
        <v>0</v>
      </c>
      <c r="DB737">
        <f t="shared" si="571"/>
        <v>0</v>
      </c>
      <c r="DC737" s="6"/>
      <c r="DE737" s="9">
        <f t="shared" si="572"/>
        <v>0</v>
      </c>
      <c r="DG737">
        <f t="shared" si="573"/>
        <v>0</v>
      </c>
      <c r="DH737" s="7"/>
      <c r="DJ737" s="9">
        <f t="shared" si="574"/>
        <v>0</v>
      </c>
      <c r="DL737">
        <f t="shared" si="575"/>
        <v>0</v>
      </c>
      <c r="DM737" s="7"/>
      <c r="DO737" s="9">
        <f t="shared" si="576"/>
        <v>0</v>
      </c>
    </row>
    <row r="738" spans="1:119" x14ac:dyDescent="0.25">
      <c r="A738">
        <f t="shared" si="531"/>
        <v>0</v>
      </c>
      <c r="B738" s="6">
        <v>220.80930000000001</v>
      </c>
      <c r="C738" s="9">
        <v>0</v>
      </c>
      <c r="D738" s="9">
        <f t="shared" si="532"/>
        <v>0</v>
      </c>
      <c r="F738">
        <f t="shared" si="533"/>
        <v>0</v>
      </c>
      <c r="G738" s="6">
        <v>31.173079999999999</v>
      </c>
      <c r="H738" s="9">
        <v>0</v>
      </c>
      <c r="I738" s="9">
        <f t="shared" si="534"/>
        <v>0</v>
      </c>
      <c r="K738">
        <f t="shared" si="535"/>
        <v>0</v>
      </c>
      <c r="L738" s="6">
        <v>148.07210000000001</v>
      </c>
      <c r="M738" s="9">
        <v>0</v>
      </c>
      <c r="N738" s="9">
        <f t="shared" si="536"/>
        <v>0</v>
      </c>
      <c r="P738">
        <f t="shared" si="537"/>
        <v>0</v>
      </c>
      <c r="Q738" s="6">
        <v>35.069719999999997</v>
      </c>
      <c r="R738" s="9">
        <v>0</v>
      </c>
      <c r="S738" s="9">
        <f t="shared" si="538"/>
        <v>0</v>
      </c>
      <c r="U738">
        <f t="shared" si="539"/>
        <v>4.6079254532080007</v>
      </c>
      <c r="V738" s="7">
        <v>193.53290000000001</v>
      </c>
      <c r="W738" s="9">
        <v>2.3809520000000002</v>
      </c>
      <c r="X738" s="9">
        <f t="shared" si="540"/>
        <v>4.9586901427490933</v>
      </c>
      <c r="Z738">
        <f t="shared" si="541"/>
        <v>0</v>
      </c>
      <c r="AA738" s="7">
        <v>35.069719999999997</v>
      </c>
      <c r="AB738" s="9">
        <v>0</v>
      </c>
      <c r="AC738" s="9">
        <f t="shared" si="542"/>
        <v>0</v>
      </c>
      <c r="AE738">
        <f t="shared" si="543"/>
        <v>0</v>
      </c>
      <c r="AF738" s="6">
        <v>245.488</v>
      </c>
      <c r="AG738" s="9">
        <v>0</v>
      </c>
      <c r="AH738">
        <f t="shared" si="544"/>
        <v>0</v>
      </c>
      <c r="AJ738">
        <f t="shared" si="545"/>
        <v>3.8485299375120001</v>
      </c>
      <c r="AK738" s="6">
        <v>103.91030000000001</v>
      </c>
      <c r="AL738" s="9">
        <v>3.7037040000000001</v>
      </c>
      <c r="AM738">
        <f t="shared" si="546"/>
        <v>3.7661123282898337</v>
      </c>
      <c r="AO738">
        <f t="shared" si="577"/>
        <v>2.1549575077679997</v>
      </c>
      <c r="AP738" s="6">
        <v>189.6362</v>
      </c>
      <c r="AQ738" s="9">
        <v>1.1363639999999999</v>
      </c>
      <c r="AR738">
        <f t="shared" si="547"/>
        <v>16.110345950309714</v>
      </c>
      <c r="AT738">
        <f t="shared" si="578"/>
        <v>0</v>
      </c>
      <c r="AU738" s="6">
        <v>35.069719999999997</v>
      </c>
      <c r="AV738" s="9">
        <v>0</v>
      </c>
      <c r="AW738">
        <f t="shared" si="548"/>
        <v>0</v>
      </c>
      <c r="AY738">
        <f t="shared" si="549"/>
        <v>3.5563667779200001</v>
      </c>
      <c r="AZ738" s="6">
        <v>174.262</v>
      </c>
      <c r="BA738" s="9">
        <v>2.040816</v>
      </c>
      <c r="BB738" s="9">
        <f t="shared" si="550"/>
        <v>1.1341351858795414</v>
      </c>
      <c r="BD738">
        <f t="shared" si="551"/>
        <v>0</v>
      </c>
      <c r="BE738" s="6">
        <v>78.775970000000001</v>
      </c>
      <c r="BF738" s="9">
        <v>0</v>
      </c>
      <c r="BG738" s="9">
        <f t="shared" si="552"/>
        <v>0</v>
      </c>
      <c r="BI738">
        <f t="shared" si="553"/>
        <v>0</v>
      </c>
      <c r="BJ738" s="6">
        <v>224.3921</v>
      </c>
      <c r="BK738" s="9">
        <v>0</v>
      </c>
      <c r="BL738" s="9">
        <f t="shared" si="554"/>
        <v>0</v>
      </c>
      <c r="BN738">
        <f t="shared" si="555"/>
        <v>0</v>
      </c>
      <c r="BO738" s="6">
        <v>93.098870000000005</v>
      </c>
      <c r="BP738" s="9">
        <v>0</v>
      </c>
      <c r="BQ738" s="9">
        <f t="shared" si="556"/>
        <v>0</v>
      </c>
      <c r="BS738">
        <f t="shared" si="557"/>
        <v>5.516968337192</v>
      </c>
      <c r="BT738" s="7">
        <v>248.2636</v>
      </c>
      <c r="BU738" s="9">
        <v>2.2222219999999999</v>
      </c>
      <c r="BV738" s="9">
        <f t="shared" si="558"/>
        <v>85.645626497459304</v>
      </c>
      <c r="BX738">
        <f t="shared" si="559"/>
        <v>0</v>
      </c>
      <c r="BY738" s="7">
        <v>121.74469999999999</v>
      </c>
      <c r="BZ738" s="9">
        <v>0</v>
      </c>
      <c r="CA738" s="9">
        <f t="shared" si="560"/>
        <v>0</v>
      </c>
      <c r="CC738">
        <f t="shared" si="561"/>
        <v>0</v>
      </c>
      <c r="CD738" s="6">
        <v>386.71839999999997</v>
      </c>
      <c r="CE738" s="9">
        <v>0</v>
      </c>
      <c r="CF738">
        <f t="shared" si="562"/>
        <v>0</v>
      </c>
      <c r="CH738">
        <f t="shared" si="563"/>
        <v>0</v>
      </c>
      <c r="CI738" s="6">
        <v>126.51900000000001</v>
      </c>
      <c r="CJ738" s="9">
        <v>0</v>
      </c>
      <c r="CK738">
        <f t="shared" si="564"/>
        <v>0</v>
      </c>
      <c r="CM738">
        <f t="shared" si="565"/>
        <v>0</v>
      </c>
      <c r="CN738" s="6">
        <v>304.33019999999999</v>
      </c>
      <c r="CO738" s="9">
        <v>0</v>
      </c>
      <c r="CP738" s="9">
        <f t="shared" si="566"/>
        <v>0</v>
      </c>
      <c r="CR738">
        <f t="shared" si="567"/>
        <v>0</v>
      </c>
      <c r="CS738" s="6">
        <v>93.472840000000005</v>
      </c>
      <c r="CT738" s="9">
        <v>0</v>
      </c>
      <c r="CU738" s="9">
        <f t="shared" si="568"/>
        <v>0</v>
      </c>
      <c r="CW738">
        <f t="shared" si="569"/>
        <v>0</v>
      </c>
      <c r="CX738" s="6">
        <v>223.90010000000001</v>
      </c>
      <c r="CY738" s="9">
        <v>0</v>
      </c>
      <c r="CZ738" s="9">
        <f t="shared" si="570"/>
        <v>0</v>
      </c>
      <c r="DB738">
        <f t="shared" si="571"/>
        <v>0</v>
      </c>
      <c r="DC738" s="6">
        <v>58.692250000000001</v>
      </c>
      <c r="DD738" s="9">
        <v>0</v>
      </c>
      <c r="DE738" s="9">
        <f t="shared" si="572"/>
        <v>0</v>
      </c>
      <c r="DG738">
        <f t="shared" si="573"/>
        <v>0</v>
      </c>
      <c r="DH738" s="7">
        <v>278.2448</v>
      </c>
      <c r="DI738" s="9">
        <v>0</v>
      </c>
      <c r="DJ738" s="9">
        <f t="shared" si="574"/>
        <v>0</v>
      </c>
      <c r="DL738">
        <f t="shared" si="575"/>
        <v>0</v>
      </c>
      <c r="DM738" s="7">
        <v>82.603909999999999</v>
      </c>
      <c r="DN738" s="9">
        <v>0</v>
      </c>
      <c r="DO738" s="9">
        <f t="shared" si="576"/>
        <v>0</v>
      </c>
    </row>
    <row r="739" spans="1:119" x14ac:dyDescent="0.25">
      <c r="A739">
        <f t="shared" si="531"/>
        <v>0</v>
      </c>
      <c r="B739" s="6"/>
      <c r="D739" s="9">
        <f t="shared" si="532"/>
        <v>0</v>
      </c>
      <c r="F739">
        <f t="shared" si="533"/>
        <v>0</v>
      </c>
      <c r="G739" s="6"/>
      <c r="I739" s="9">
        <f t="shared" si="534"/>
        <v>0</v>
      </c>
      <c r="K739">
        <f t="shared" si="535"/>
        <v>0</v>
      </c>
      <c r="L739" s="6"/>
      <c r="N739" s="9">
        <f t="shared" si="536"/>
        <v>0</v>
      </c>
      <c r="P739">
        <f t="shared" si="537"/>
        <v>0</v>
      </c>
      <c r="Q739" s="6"/>
      <c r="S739" s="9">
        <f t="shared" si="538"/>
        <v>0</v>
      </c>
      <c r="U739">
        <f t="shared" si="539"/>
        <v>0</v>
      </c>
      <c r="V739" s="7"/>
      <c r="X739" s="9">
        <f t="shared" si="540"/>
        <v>0</v>
      </c>
      <c r="Z739">
        <f t="shared" si="541"/>
        <v>0</v>
      </c>
      <c r="AA739" s="7"/>
      <c r="AC739" s="9">
        <f t="shared" si="542"/>
        <v>0</v>
      </c>
      <c r="AE739">
        <f t="shared" si="543"/>
        <v>0</v>
      </c>
      <c r="AF739" s="6"/>
      <c r="AH739">
        <f t="shared" si="544"/>
        <v>0</v>
      </c>
      <c r="AJ739">
        <f t="shared" si="545"/>
        <v>0</v>
      </c>
      <c r="AK739" s="6"/>
      <c r="AM739">
        <f t="shared" si="546"/>
        <v>0</v>
      </c>
      <c r="AO739">
        <f t="shared" si="577"/>
        <v>0</v>
      </c>
      <c r="AP739" s="6"/>
      <c r="AR739">
        <f t="shared" si="547"/>
        <v>0</v>
      </c>
      <c r="AT739">
        <f t="shared" si="578"/>
        <v>0</v>
      </c>
      <c r="AU739" s="6"/>
      <c r="AW739">
        <f t="shared" si="548"/>
        <v>0</v>
      </c>
      <c r="AY739">
        <f t="shared" si="549"/>
        <v>0</v>
      </c>
      <c r="AZ739" s="6"/>
      <c r="BB739" s="9">
        <f t="shared" si="550"/>
        <v>0</v>
      </c>
      <c r="BD739">
        <f t="shared" si="551"/>
        <v>0</v>
      </c>
      <c r="BE739" s="6"/>
      <c r="BG739" s="9">
        <f t="shared" si="552"/>
        <v>0</v>
      </c>
      <c r="BI739">
        <f t="shared" si="553"/>
        <v>0</v>
      </c>
      <c r="BJ739" s="6"/>
      <c r="BL739" s="9">
        <f t="shared" si="554"/>
        <v>0</v>
      </c>
      <c r="BN739">
        <f t="shared" si="555"/>
        <v>0</v>
      </c>
      <c r="BO739" s="6"/>
      <c r="BQ739" s="9">
        <f t="shared" si="556"/>
        <v>0</v>
      </c>
      <c r="BS739">
        <f t="shared" si="557"/>
        <v>0</v>
      </c>
      <c r="BT739" s="7"/>
      <c r="BV739" s="9">
        <f t="shared" si="558"/>
        <v>0</v>
      </c>
      <c r="BX739">
        <f t="shared" si="559"/>
        <v>0</v>
      </c>
      <c r="BY739" s="7"/>
      <c r="CA739" s="9">
        <f t="shared" si="560"/>
        <v>0</v>
      </c>
      <c r="CC739">
        <f t="shared" si="561"/>
        <v>0</v>
      </c>
      <c r="CD739" s="6"/>
      <c r="CF739">
        <f t="shared" si="562"/>
        <v>0</v>
      </c>
      <c r="CH739">
        <f t="shared" si="563"/>
        <v>0</v>
      </c>
      <c r="CI739" s="6"/>
      <c r="CK739">
        <f t="shared" si="564"/>
        <v>0</v>
      </c>
      <c r="CM739">
        <f t="shared" si="565"/>
        <v>0</v>
      </c>
      <c r="CN739" s="6"/>
      <c r="CP739" s="9">
        <f t="shared" si="566"/>
        <v>0</v>
      </c>
      <c r="CR739">
        <f t="shared" si="567"/>
        <v>0</v>
      </c>
      <c r="CS739" s="6"/>
      <c r="CU739" s="9">
        <f t="shared" si="568"/>
        <v>0</v>
      </c>
      <c r="CW739">
        <f t="shared" si="569"/>
        <v>0</v>
      </c>
      <c r="CX739" s="6"/>
      <c r="CZ739" s="9">
        <f t="shared" si="570"/>
        <v>0</v>
      </c>
      <c r="DB739">
        <f t="shared" si="571"/>
        <v>0</v>
      </c>
      <c r="DC739" s="6"/>
      <c r="DE739" s="9">
        <f t="shared" si="572"/>
        <v>0</v>
      </c>
      <c r="DG739">
        <f t="shared" si="573"/>
        <v>0</v>
      </c>
      <c r="DH739" s="7"/>
      <c r="DJ739" s="9">
        <f t="shared" si="574"/>
        <v>0</v>
      </c>
      <c r="DL739">
        <f t="shared" si="575"/>
        <v>0</v>
      </c>
      <c r="DM739" s="7"/>
      <c r="DO739" s="9">
        <f t="shared" si="576"/>
        <v>0</v>
      </c>
    </row>
    <row r="740" spans="1:119" x14ac:dyDescent="0.25">
      <c r="A740">
        <f t="shared" si="531"/>
        <v>0</v>
      </c>
      <c r="B740" s="6">
        <v>221.416</v>
      </c>
      <c r="C740" s="9">
        <v>0</v>
      </c>
      <c r="D740" s="9">
        <f t="shared" si="532"/>
        <v>0</v>
      </c>
      <c r="F740">
        <f t="shared" si="533"/>
        <v>0</v>
      </c>
      <c r="G740" s="6">
        <v>31.25872</v>
      </c>
      <c r="H740" s="9">
        <v>0</v>
      </c>
      <c r="I740" s="9">
        <f t="shared" si="534"/>
        <v>0</v>
      </c>
      <c r="K740">
        <f t="shared" si="535"/>
        <v>0</v>
      </c>
      <c r="L740" s="6">
        <v>148.47890000000001</v>
      </c>
      <c r="M740" s="9">
        <v>0</v>
      </c>
      <c r="N740" s="9">
        <f t="shared" si="536"/>
        <v>0</v>
      </c>
      <c r="P740">
        <f t="shared" si="537"/>
        <v>0</v>
      </c>
      <c r="Q740" s="6">
        <v>35.166060000000002</v>
      </c>
      <c r="R740" s="9">
        <v>0</v>
      </c>
      <c r="S740" s="9">
        <f t="shared" si="538"/>
        <v>0</v>
      </c>
      <c r="U740">
        <f t="shared" si="539"/>
        <v>0</v>
      </c>
      <c r="V740" s="7">
        <v>194.06460000000001</v>
      </c>
      <c r="W740" s="9">
        <v>0</v>
      </c>
      <c r="X740" s="9">
        <f t="shared" si="540"/>
        <v>0</v>
      </c>
      <c r="Z740">
        <f t="shared" si="541"/>
        <v>0</v>
      </c>
      <c r="AA740" s="7">
        <v>35.166060000000002</v>
      </c>
      <c r="AB740" s="9">
        <v>0</v>
      </c>
      <c r="AC740" s="9">
        <f t="shared" si="542"/>
        <v>0</v>
      </c>
      <c r="AE740">
        <f t="shared" si="543"/>
        <v>8.3919036328749996</v>
      </c>
      <c r="AF740" s="6">
        <v>246.16249999999999</v>
      </c>
      <c r="AG740" s="9">
        <v>3.4090910000000001</v>
      </c>
      <c r="AH740">
        <f t="shared" si="544"/>
        <v>10.181751380724748</v>
      </c>
      <c r="AJ740">
        <f t="shared" si="545"/>
        <v>0</v>
      </c>
      <c r="AK740" s="6">
        <v>104.19580000000001</v>
      </c>
      <c r="AL740" s="9">
        <v>0</v>
      </c>
      <c r="AM740">
        <f t="shared" si="546"/>
        <v>0</v>
      </c>
      <c r="AO740">
        <f t="shared" si="577"/>
        <v>0</v>
      </c>
      <c r="AP740" s="6">
        <v>190.15719999999999</v>
      </c>
      <c r="AQ740" s="9">
        <v>0</v>
      </c>
      <c r="AR740">
        <f t="shared" si="547"/>
        <v>0</v>
      </c>
      <c r="AT740">
        <f t="shared" si="578"/>
        <v>0</v>
      </c>
      <c r="AU740" s="6">
        <v>35.166060000000002</v>
      </c>
      <c r="AV740" s="9">
        <v>0</v>
      </c>
      <c r="AW740">
        <f t="shared" si="548"/>
        <v>0</v>
      </c>
      <c r="AY740">
        <f t="shared" si="549"/>
        <v>0</v>
      </c>
      <c r="AZ740" s="6">
        <v>174.7407</v>
      </c>
      <c r="BA740" s="9">
        <v>0</v>
      </c>
      <c r="BB740" s="9">
        <f t="shared" si="550"/>
        <v>0</v>
      </c>
      <c r="BD740">
        <f t="shared" si="551"/>
        <v>0</v>
      </c>
      <c r="BE740" s="6">
        <v>78.99239</v>
      </c>
      <c r="BF740" s="9">
        <v>0</v>
      </c>
      <c r="BG740" s="9">
        <f t="shared" si="552"/>
        <v>0</v>
      </c>
      <c r="BI740">
        <f t="shared" si="553"/>
        <v>0</v>
      </c>
      <c r="BJ740" s="6">
        <v>225.0086</v>
      </c>
      <c r="BK740" s="9">
        <v>0</v>
      </c>
      <c r="BL740" s="9">
        <f t="shared" si="554"/>
        <v>0</v>
      </c>
      <c r="BN740">
        <f t="shared" si="555"/>
        <v>0</v>
      </c>
      <c r="BO740" s="6">
        <v>93.354640000000003</v>
      </c>
      <c r="BP740" s="9">
        <v>0</v>
      </c>
      <c r="BQ740" s="9">
        <f t="shared" si="556"/>
        <v>0</v>
      </c>
      <c r="BS740">
        <f t="shared" si="557"/>
        <v>0</v>
      </c>
      <c r="BT740" s="7">
        <v>248.94569999999999</v>
      </c>
      <c r="BU740" s="9">
        <v>0</v>
      </c>
      <c r="BV740" s="9">
        <f t="shared" si="558"/>
        <v>0</v>
      </c>
      <c r="BX740">
        <f t="shared" si="559"/>
        <v>0</v>
      </c>
      <c r="BY740" s="7">
        <v>122.0791</v>
      </c>
      <c r="BZ740" s="9">
        <v>0</v>
      </c>
      <c r="CA740" s="9">
        <f t="shared" si="560"/>
        <v>0</v>
      </c>
      <c r="CC740">
        <f t="shared" si="561"/>
        <v>0</v>
      </c>
      <c r="CD740" s="6">
        <v>387.7808</v>
      </c>
      <c r="CE740" s="9">
        <v>0</v>
      </c>
      <c r="CF740">
        <f t="shared" si="562"/>
        <v>0</v>
      </c>
      <c r="CH740">
        <f t="shared" si="563"/>
        <v>0</v>
      </c>
      <c r="CI740" s="6">
        <v>126.86660000000001</v>
      </c>
      <c r="CJ740" s="9">
        <v>0</v>
      </c>
      <c r="CK740">
        <f t="shared" si="564"/>
        <v>0</v>
      </c>
      <c r="CM740">
        <f t="shared" si="565"/>
        <v>0</v>
      </c>
      <c r="CN740" s="6">
        <v>305.16629999999998</v>
      </c>
      <c r="CO740" s="9">
        <v>0</v>
      </c>
      <c r="CP740" s="9">
        <f t="shared" si="566"/>
        <v>0</v>
      </c>
      <c r="CR740">
        <f t="shared" si="567"/>
        <v>0</v>
      </c>
      <c r="CS740" s="6">
        <v>93.729640000000003</v>
      </c>
      <c r="CT740" s="9">
        <v>0</v>
      </c>
      <c r="CU740" s="9">
        <f t="shared" si="568"/>
        <v>0</v>
      </c>
      <c r="CW740">
        <f t="shared" si="569"/>
        <v>0</v>
      </c>
      <c r="CX740" s="6">
        <v>224.51519999999999</v>
      </c>
      <c r="CY740" s="9">
        <v>0</v>
      </c>
      <c r="CZ740" s="9">
        <f t="shared" si="570"/>
        <v>0</v>
      </c>
      <c r="DB740">
        <f t="shared" si="571"/>
        <v>0</v>
      </c>
      <c r="DC740" s="6">
        <v>58.853490000000001</v>
      </c>
      <c r="DD740" s="9">
        <v>0</v>
      </c>
      <c r="DE740" s="9">
        <f t="shared" si="572"/>
        <v>0</v>
      </c>
      <c r="DG740">
        <f t="shared" si="573"/>
        <v>0</v>
      </c>
      <c r="DH740" s="7">
        <v>279.00920000000002</v>
      </c>
      <c r="DI740" s="9">
        <v>0</v>
      </c>
      <c r="DJ740" s="9">
        <f t="shared" si="574"/>
        <v>0</v>
      </c>
      <c r="DL740">
        <f t="shared" si="575"/>
        <v>0</v>
      </c>
      <c r="DM740" s="7">
        <v>82.830839999999995</v>
      </c>
      <c r="DN740" s="9">
        <v>0</v>
      </c>
      <c r="DO740" s="9">
        <f t="shared" si="576"/>
        <v>0</v>
      </c>
    </row>
    <row r="741" spans="1:119" x14ac:dyDescent="0.25">
      <c r="A741">
        <f t="shared" si="531"/>
        <v>0</v>
      </c>
      <c r="B741" s="6"/>
      <c r="D741" s="9">
        <f t="shared" si="532"/>
        <v>0</v>
      </c>
      <c r="F741">
        <f t="shared" si="533"/>
        <v>0</v>
      </c>
      <c r="G741" s="6"/>
      <c r="I741" s="9">
        <f t="shared" si="534"/>
        <v>0</v>
      </c>
      <c r="K741">
        <f t="shared" si="535"/>
        <v>0</v>
      </c>
      <c r="L741" s="6"/>
      <c r="N741" s="9">
        <f t="shared" si="536"/>
        <v>0</v>
      </c>
      <c r="P741">
        <f t="shared" si="537"/>
        <v>0</v>
      </c>
      <c r="Q741" s="6"/>
      <c r="S741" s="9">
        <f t="shared" si="538"/>
        <v>0</v>
      </c>
      <c r="U741">
        <f t="shared" si="539"/>
        <v>0</v>
      </c>
      <c r="V741" s="7"/>
      <c r="X741" s="9">
        <f t="shared" si="540"/>
        <v>0</v>
      </c>
      <c r="Z741">
        <f t="shared" si="541"/>
        <v>0</v>
      </c>
      <c r="AA741" s="7"/>
      <c r="AC741" s="9">
        <f t="shared" si="542"/>
        <v>0</v>
      </c>
      <c r="AE741">
        <f t="shared" si="543"/>
        <v>0</v>
      </c>
      <c r="AF741" s="6"/>
      <c r="AH741">
        <f t="shared" si="544"/>
        <v>0</v>
      </c>
      <c r="AJ741">
        <f t="shared" si="545"/>
        <v>0</v>
      </c>
      <c r="AK741" s="6"/>
      <c r="AM741">
        <f t="shared" si="546"/>
        <v>0</v>
      </c>
      <c r="AO741">
        <f t="shared" si="577"/>
        <v>0</v>
      </c>
      <c r="AP741" s="6"/>
      <c r="AR741">
        <f t="shared" si="547"/>
        <v>0</v>
      </c>
      <c r="AT741">
        <f t="shared" si="578"/>
        <v>0</v>
      </c>
      <c r="AU741" s="6"/>
      <c r="AW741">
        <f t="shared" si="548"/>
        <v>0</v>
      </c>
      <c r="AY741">
        <f t="shared" si="549"/>
        <v>0</v>
      </c>
      <c r="AZ741" s="6"/>
      <c r="BB741" s="9">
        <f t="shared" si="550"/>
        <v>0</v>
      </c>
      <c r="BD741">
        <f t="shared" si="551"/>
        <v>0</v>
      </c>
      <c r="BE741" s="6"/>
      <c r="BG741" s="9">
        <f t="shared" si="552"/>
        <v>0</v>
      </c>
      <c r="BI741">
        <f t="shared" si="553"/>
        <v>0</v>
      </c>
      <c r="BJ741" s="6"/>
      <c r="BL741" s="9">
        <f t="shared" si="554"/>
        <v>0</v>
      </c>
      <c r="BN741">
        <f t="shared" si="555"/>
        <v>0</v>
      </c>
      <c r="BO741" s="6"/>
      <c r="BQ741" s="9">
        <f t="shared" si="556"/>
        <v>0</v>
      </c>
      <c r="BS741">
        <f t="shared" si="557"/>
        <v>0</v>
      </c>
      <c r="BT741" s="7"/>
      <c r="BV741" s="9">
        <f t="shared" si="558"/>
        <v>0</v>
      </c>
      <c r="BX741">
        <f t="shared" si="559"/>
        <v>0</v>
      </c>
      <c r="BY741" s="7"/>
      <c r="CA741" s="9">
        <f t="shared" si="560"/>
        <v>0</v>
      </c>
      <c r="CC741">
        <f t="shared" si="561"/>
        <v>0</v>
      </c>
      <c r="CD741" s="6"/>
      <c r="CF741">
        <f t="shared" si="562"/>
        <v>0</v>
      </c>
      <c r="CH741">
        <f t="shared" si="563"/>
        <v>0</v>
      </c>
      <c r="CI741" s="6"/>
      <c r="CK741">
        <f t="shared" si="564"/>
        <v>0</v>
      </c>
      <c r="CM741">
        <f t="shared" si="565"/>
        <v>0</v>
      </c>
      <c r="CN741" s="6"/>
      <c r="CP741" s="9">
        <f t="shared" si="566"/>
        <v>0</v>
      </c>
      <c r="CR741">
        <f t="shared" si="567"/>
        <v>0</v>
      </c>
      <c r="CS741" s="6"/>
      <c r="CU741" s="9">
        <f t="shared" si="568"/>
        <v>0</v>
      </c>
      <c r="CW741">
        <f t="shared" si="569"/>
        <v>0</v>
      </c>
      <c r="CX741" s="6"/>
      <c r="CZ741" s="9">
        <f t="shared" si="570"/>
        <v>0</v>
      </c>
      <c r="DB741">
        <f t="shared" si="571"/>
        <v>0</v>
      </c>
      <c r="DC741" s="6"/>
      <c r="DE741" s="9">
        <f t="shared" si="572"/>
        <v>0</v>
      </c>
      <c r="DG741">
        <f t="shared" si="573"/>
        <v>0</v>
      </c>
      <c r="DH741" s="7"/>
      <c r="DJ741" s="9">
        <f t="shared" si="574"/>
        <v>0</v>
      </c>
      <c r="DL741">
        <f t="shared" si="575"/>
        <v>0</v>
      </c>
      <c r="DM741" s="7"/>
      <c r="DO741" s="9">
        <f t="shared" si="576"/>
        <v>0</v>
      </c>
    </row>
    <row r="742" spans="1:119" x14ac:dyDescent="0.25">
      <c r="A742">
        <f t="shared" si="531"/>
        <v>0</v>
      </c>
      <c r="B742" s="6">
        <v>222.02260000000001</v>
      </c>
      <c r="C742" s="9">
        <v>0</v>
      </c>
      <c r="D742" s="9">
        <f t="shared" si="532"/>
        <v>0</v>
      </c>
      <c r="F742">
        <f t="shared" si="533"/>
        <v>0</v>
      </c>
      <c r="G742" s="6">
        <v>31.344370000000001</v>
      </c>
      <c r="H742" s="9">
        <v>0</v>
      </c>
      <c r="I742" s="9">
        <f t="shared" si="534"/>
        <v>0</v>
      </c>
      <c r="K742">
        <f t="shared" si="535"/>
        <v>0</v>
      </c>
      <c r="L742" s="6">
        <v>148.88570000000001</v>
      </c>
      <c r="M742" s="9">
        <v>0</v>
      </c>
      <c r="N742" s="9">
        <f t="shared" si="536"/>
        <v>0</v>
      </c>
      <c r="P742">
        <f t="shared" si="537"/>
        <v>0</v>
      </c>
      <c r="Q742" s="6">
        <v>35.262410000000003</v>
      </c>
      <c r="R742" s="9">
        <v>0</v>
      </c>
      <c r="S742" s="9">
        <f t="shared" si="538"/>
        <v>0</v>
      </c>
      <c r="U742">
        <f t="shared" si="539"/>
        <v>0</v>
      </c>
      <c r="V742" s="7">
        <v>194.59630000000001</v>
      </c>
      <c r="W742" s="9">
        <v>0</v>
      </c>
      <c r="X742" s="9">
        <f t="shared" si="540"/>
        <v>0</v>
      </c>
      <c r="Z742">
        <f t="shared" si="541"/>
        <v>0</v>
      </c>
      <c r="AA742" s="7">
        <v>35.262410000000003</v>
      </c>
      <c r="AB742" s="9">
        <v>0</v>
      </c>
      <c r="AC742" s="9">
        <f t="shared" si="542"/>
        <v>0</v>
      </c>
      <c r="AE742">
        <f t="shared" si="543"/>
        <v>0</v>
      </c>
      <c r="AF742" s="6">
        <v>246.83690000000001</v>
      </c>
      <c r="AG742" s="9">
        <v>0</v>
      </c>
      <c r="AH742">
        <f t="shared" si="544"/>
        <v>0</v>
      </c>
      <c r="AJ742">
        <f t="shared" si="545"/>
        <v>0</v>
      </c>
      <c r="AK742" s="6">
        <v>104.4812</v>
      </c>
      <c r="AL742" s="9">
        <v>0</v>
      </c>
      <c r="AM742">
        <f t="shared" si="546"/>
        <v>0</v>
      </c>
      <c r="AO742">
        <f t="shared" si="577"/>
        <v>0</v>
      </c>
      <c r="AP742" s="6">
        <v>190.6782</v>
      </c>
      <c r="AQ742" s="9">
        <v>0</v>
      </c>
      <c r="AR742">
        <f t="shared" si="547"/>
        <v>0</v>
      </c>
      <c r="AT742">
        <f t="shared" si="578"/>
        <v>0</v>
      </c>
      <c r="AU742" s="6">
        <v>35.262410000000003</v>
      </c>
      <c r="AV742" s="9">
        <v>0</v>
      </c>
      <c r="AW742">
        <f t="shared" si="548"/>
        <v>0</v>
      </c>
      <c r="AY742">
        <f t="shared" si="549"/>
        <v>0</v>
      </c>
      <c r="AZ742" s="6">
        <v>175.21950000000001</v>
      </c>
      <c r="BA742" s="9">
        <v>0</v>
      </c>
      <c r="BB742" s="9">
        <f t="shared" si="550"/>
        <v>0</v>
      </c>
      <c r="BD742">
        <f t="shared" si="551"/>
        <v>0</v>
      </c>
      <c r="BE742" s="6">
        <v>79.208799999999997</v>
      </c>
      <c r="BF742" s="9">
        <v>0</v>
      </c>
      <c r="BG742" s="9">
        <f t="shared" si="552"/>
        <v>0</v>
      </c>
      <c r="BI742">
        <f t="shared" si="553"/>
        <v>0</v>
      </c>
      <c r="BJ742" s="6">
        <v>225.6251</v>
      </c>
      <c r="BK742" s="9">
        <v>0</v>
      </c>
      <c r="BL742" s="9">
        <f t="shared" si="554"/>
        <v>0</v>
      </c>
      <c r="BN742">
        <f t="shared" si="555"/>
        <v>0</v>
      </c>
      <c r="BO742" s="6">
        <v>93.610410000000002</v>
      </c>
      <c r="BP742" s="9">
        <v>0</v>
      </c>
      <c r="BQ742" s="9">
        <f t="shared" si="556"/>
        <v>0</v>
      </c>
      <c r="BS742">
        <f t="shared" si="557"/>
        <v>0</v>
      </c>
      <c r="BT742" s="7">
        <v>249.6277</v>
      </c>
      <c r="BU742" s="9">
        <v>0</v>
      </c>
      <c r="BV742" s="9">
        <f t="shared" si="558"/>
        <v>0</v>
      </c>
      <c r="BX742">
        <f t="shared" si="559"/>
        <v>0</v>
      </c>
      <c r="BY742" s="7">
        <v>122.4136</v>
      </c>
      <c r="BZ742" s="9">
        <v>0</v>
      </c>
      <c r="CA742" s="9">
        <f t="shared" si="560"/>
        <v>0</v>
      </c>
      <c r="CC742">
        <f t="shared" si="561"/>
        <v>0</v>
      </c>
      <c r="CD742" s="6">
        <v>388.84320000000002</v>
      </c>
      <c r="CE742" s="9">
        <v>0</v>
      </c>
      <c r="CF742">
        <f t="shared" si="562"/>
        <v>0</v>
      </c>
      <c r="CH742">
        <f t="shared" si="563"/>
        <v>11.484606532697999</v>
      </c>
      <c r="CI742" s="6">
        <v>127.2141</v>
      </c>
      <c r="CJ742" s="9">
        <v>9.0277779999999996</v>
      </c>
      <c r="CK742">
        <f t="shared" si="564"/>
        <v>2.113400506073702</v>
      </c>
      <c r="CM742">
        <f t="shared" si="565"/>
        <v>0</v>
      </c>
      <c r="CN742" s="6">
        <v>306.00229999999999</v>
      </c>
      <c r="CO742" s="9">
        <v>0</v>
      </c>
      <c r="CP742" s="9">
        <f t="shared" si="566"/>
        <v>0</v>
      </c>
      <c r="CR742">
        <f t="shared" si="567"/>
        <v>0</v>
      </c>
      <c r="CS742" s="6">
        <v>93.986429999999999</v>
      </c>
      <c r="CT742" s="9">
        <v>0</v>
      </c>
      <c r="CU742" s="9">
        <f t="shared" si="568"/>
        <v>0</v>
      </c>
      <c r="CW742">
        <f t="shared" si="569"/>
        <v>0</v>
      </c>
      <c r="CX742" s="6">
        <v>225.13030000000001</v>
      </c>
      <c r="CY742" s="9">
        <v>0</v>
      </c>
      <c r="CZ742" s="9">
        <f t="shared" si="570"/>
        <v>0</v>
      </c>
      <c r="DB742">
        <f t="shared" si="571"/>
        <v>0</v>
      </c>
      <c r="DC742" s="6">
        <v>59.01473</v>
      </c>
      <c r="DD742" s="9">
        <v>0</v>
      </c>
      <c r="DE742" s="9">
        <f t="shared" si="572"/>
        <v>0</v>
      </c>
      <c r="DG742">
        <f t="shared" si="573"/>
        <v>0</v>
      </c>
      <c r="DH742" s="7">
        <v>279.77359999999999</v>
      </c>
      <c r="DI742" s="9">
        <v>0</v>
      </c>
      <c r="DJ742" s="9">
        <f t="shared" si="574"/>
        <v>0</v>
      </c>
      <c r="DL742">
        <f t="shared" si="575"/>
        <v>0</v>
      </c>
      <c r="DM742" s="7">
        <v>83.057770000000005</v>
      </c>
      <c r="DN742" s="9">
        <v>0</v>
      </c>
      <c r="DO742" s="9">
        <f t="shared" si="576"/>
        <v>0</v>
      </c>
    </row>
    <row r="743" spans="1:119" x14ac:dyDescent="0.25">
      <c r="A743">
        <f t="shared" si="531"/>
        <v>0</v>
      </c>
      <c r="B743" s="6"/>
      <c r="D743" s="9">
        <f t="shared" si="532"/>
        <v>0</v>
      </c>
      <c r="F743">
        <f t="shared" si="533"/>
        <v>0</v>
      </c>
      <c r="G743" s="6"/>
      <c r="I743" s="9">
        <f t="shared" si="534"/>
        <v>0</v>
      </c>
      <c r="K743">
        <f t="shared" si="535"/>
        <v>0</v>
      </c>
      <c r="L743" s="6"/>
      <c r="N743" s="9">
        <f t="shared" si="536"/>
        <v>0</v>
      </c>
      <c r="P743">
        <f t="shared" si="537"/>
        <v>0</v>
      </c>
      <c r="Q743" s="6"/>
      <c r="S743" s="9">
        <f t="shared" si="538"/>
        <v>0</v>
      </c>
      <c r="U743">
        <f t="shared" si="539"/>
        <v>0</v>
      </c>
      <c r="V743" s="7"/>
      <c r="X743" s="9">
        <f t="shared" si="540"/>
        <v>0</v>
      </c>
      <c r="Z743">
        <f t="shared" si="541"/>
        <v>0</v>
      </c>
      <c r="AA743" s="7"/>
      <c r="AC743" s="9">
        <f t="shared" si="542"/>
        <v>0</v>
      </c>
      <c r="AE743">
        <f t="shared" si="543"/>
        <v>0</v>
      </c>
      <c r="AF743" s="6"/>
      <c r="AH743">
        <f t="shared" si="544"/>
        <v>0</v>
      </c>
      <c r="AJ743">
        <f t="shared" si="545"/>
        <v>0</v>
      </c>
      <c r="AK743" s="6"/>
      <c r="AM743">
        <f t="shared" si="546"/>
        <v>0</v>
      </c>
      <c r="AO743">
        <f t="shared" si="577"/>
        <v>0</v>
      </c>
      <c r="AP743" s="6"/>
      <c r="AR743">
        <f t="shared" si="547"/>
        <v>0</v>
      </c>
      <c r="AT743">
        <f t="shared" si="578"/>
        <v>0</v>
      </c>
      <c r="AU743" s="6"/>
      <c r="AW743">
        <f t="shared" si="548"/>
        <v>0</v>
      </c>
      <c r="AY743">
        <f t="shared" si="549"/>
        <v>0</v>
      </c>
      <c r="AZ743" s="6"/>
      <c r="BB743" s="9">
        <f t="shared" si="550"/>
        <v>0</v>
      </c>
      <c r="BD743">
        <f t="shared" si="551"/>
        <v>0</v>
      </c>
      <c r="BE743" s="6"/>
      <c r="BG743" s="9">
        <f t="shared" si="552"/>
        <v>0</v>
      </c>
      <c r="BI743">
        <f t="shared" si="553"/>
        <v>0</v>
      </c>
      <c r="BJ743" s="6"/>
      <c r="BL743" s="9">
        <f t="shared" si="554"/>
        <v>0</v>
      </c>
      <c r="BN743">
        <f t="shared" si="555"/>
        <v>0</v>
      </c>
      <c r="BO743" s="6"/>
      <c r="BQ743" s="9">
        <f t="shared" si="556"/>
        <v>0</v>
      </c>
      <c r="BS743">
        <f t="shared" si="557"/>
        <v>0</v>
      </c>
      <c r="BT743" s="7"/>
      <c r="BV743" s="9">
        <f t="shared" si="558"/>
        <v>0</v>
      </c>
      <c r="BX743">
        <f t="shared" si="559"/>
        <v>0</v>
      </c>
      <c r="BY743" s="7"/>
      <c r="CA743" s="9">
        <f t="shared" si="560"/>
        <v>0</v>
      </c>
      <c r="CC743">
        <f t="shared" si="561"/>
        <v>0</v>
      </c>
      <c r="CD743" s="6"/>
      <c r="CF743">
        <f t="shared" si="562"/>
        <v>0</v>
      </c>
      <c r="CH743">
        <f t="shared" si="563"/>
        <v>0</v>
      </c>
      <c r="CI743" s="6"/>
      <c r="CK743">
        <f t="shared" si="564"/>
        <v>0</v>
      </c>
      <c r="CM743">
        <f t="shared" si="565"/>
        <v>0</v>
      </c>
      <c r="CN743" s="6"/>
      <c r="CP743" s="9">
        <f t="shared" si="566"/>
        <v>0</v>
      </c>
      <c r="CR743">
        <f t="shared" si="567"/>
        <v>0</v>
      </c>
      <c r="CS743" s="6"/>
      <c r="CU743" s="9">
        <f t="shared" si="568"/>
        <v>0</v>
      </c>
      <c r="CW743">
        <f t="shared" si="569"/>
        <v>0</v>
      </c>
      <c r="CX743" s="6"/>
      <c r="CZ743" s="9">
        <f t="shared" si="570"/>
        <v>0</v>
      </c>
      <c r="DB743">
        <f t="shared" si="571"/>
        <v>0</v>
      </c>
      <c r="DC743" s="6"/>
      <c r="DE743" s="9">
        <f t="shared" si="572"/>
        <v>0</v>
      </c>
      <c r="DG743">
        <f t="shared" si="573"/>
        <v>0</v>
      </c>
      <c r="DH743" s="7"/>
      <c r="DJ743" s="9">
        <f t="shared" si="574"/>
        <v>0</v>
      </c>
      <c r="DL743">
        <f t="shared" si="575"/>
        <v>0</v>
      </c>
      <c r="DM743" s="7"/>
      <c r="DO743" s="9">
        <f t="shared" si="576"/>
        <v>0</v>
      </c>
    </row>
    <row r="744" spans="1:119" x14ac:dyDescent="0.25">
      <c r="A744">
        <f t="shared" si="531"/>
        <v>0</v>
      </c>
      <c r="B744" s="6">
        <v>222.6292</v>
      </c>
      <c r="C744" s="9">
        <v>0</v>
      </c>
      <c r="D744" s="9">
        <f t="shared" si="532"/>
        <v>0</v>
      </c>
      <c r="F744">
        <f t="shared" si="533"/>
        <v>0</v>
      </c>
      <c r="G744" s="6">
        <v>31.43</v>
      </c>
      <c r="H744" s="9">
        <v>0</v>
      </c>
      <c r="I744" s="9">
        <f t="shared" si="534"/>
        <v>0</v>
      </c>
      <c r="K744">
        <f t="shared" si="535"/>
        <v>0</v>
      </c>
      <c r="L744" s="6">
        <v>149.29249999999999</v>
      </c>
      <c r="M744" s="9">
        <v>0</v>
      </c>
      <c r="N744" s="9">
        <f t="shared" si="536"/>
        <v>0</v>
      </c>
      <c r="P744">
        <f t="shared" si="537"/>
        <v>0</v>
      </c>
      <c r="Q744" s="6">
        <v>35.358750000000001</v>
      </c>
      <c r="R744" s="9">
        <v>0</v>
      </c>
      <c r="S744" s="9">
        <f t="shared" si="538"/>
        <v>0</v>
      </c>
      <c r="U744">
        <f t="shared" si="539"/>
        <v>4.6459016376080005</v>
      </c>
      <c r="V744" s="7">
        <v>195.12790000000001</v>
      </c>
      <c r="W744" s="9">
        <v>2.3809520000000002</v>
      </c>
      <c r="X744" s="9">
        <f t="shared" si="540"/>
        <v>3.9231638960649233</v>
      </c>
      <c r="Z744">
        <f t="shared" si="541"/>
        <v>0</v>
      </c>
      <c r="AA744" s="7">
        <v>35.358750000000001</v>
      </c>
      <c r="AB744" s="9">
        <v>0</v>
      </c>
      <c r="AC744" s="9">
        <f t="shared" si="542"/>
        <v>0</v>
      </c>
      <c r="AE744">
        <f t="shared" si="543"/>
        <v>0</v>
      </c>
      <c r="AF744" s="6">
        <v>247.51130000000001</v>
      </c>
      <c r="AG744" s="9">
        <v>0</v>
      </c>
      <c r="AH744">
        <f t="shared" si="544"/>
        <v>0</v>
      </c>
      <c r="AJ744">
        <f t="shared" si="545"/>
        <v>0</v>
      </c>
      <c r="AK744" s="6">
        <v>104.7667</v>
      </c>
      <c r="AL744" s="9">
        <v>0</v>
      </c>
      <c r="AM744">
        <f t="shared" si="546"/>
        <v>0</v>
      </c>
      <c r="AO744">
        <f t="shared" si="577"/>
        <v>0</v>
      </c>
      <c r="AP744" s="6">
        <v>191.19919999999999</v>
      </c>
      <c r="AQ744" s="9">
        <v>0</v>
      </c>
      <c r="AR744">
        <f t="shared" si="547"/>
        <v>0</v>
      </c>
      <c r="AT744">
        <f t="shared" si="578"/>
        <v>0</v>
      </c>
      <c r="AU744" s="6">
        <v>35.358750000000001</v>
      </c>
      <c r="AV744" s="9">
        <v>0</v>
      </c>
      <c r="AW744">
        <f t="shared" si="548"/>
        <v>0</v>
      </c>
      <c r="AY744">
        <f t="shared" si="549"/>
        <v>0</v>
      </c>
      <c r="AZ744" s="6">
        <v>175.69820000000001</v>
      </c>
      <c r="BA744" s="9">
        <v>0</v>
      </c>
      <c r="BB744" s="9">
        <f t="shared" si="550"/>
        <v>0</v>
      </c>
      <c r="BD744">
        <f t="shared" si="551"/>
        <v>0</v>
      </c>
      <c r="BE744" s="6">
        <v>79.425219999999996</v>
      </c>
      <c r="BF744" s="9">
        <v>0</v>
      </c>
      <c r="BG744" s="9">
        <f t="shared" si="552"/>
        <v>0</v>
      </c>
      <c r="BI744">
        <f t="shared" si="553"/>
        <v>0</v>
      </c>
      <c r="BJ744" s="6">
        <v>226.2415</v>
      </c>
      <c r="BK744" s="9">
        <v>0</v>
      </c>
      <c r="BL744" s="9">
        <f t="shared" si="554"/>
        <v>0</v>
      </c>
      <c r="BN744">
        <f t="shared" si="555"/>
        <v>4.1718302992564995</v>
      </c>
      <c r="BO744" s="6">
        <v>93.866169999999997</v>
      </c>
      <c r="BP744" s="9">
        <v>4.444445</v>
      </c>
      <c r="BQ744" s="9">
        <f t="shared" si="556"/>
        <v>17.098913531078313</v>
      </c>
      <c r="BS744">
        <f t="shared" si="557"/>
        <v>0</v>
      </c>
      <c r="BT744" s="7">
        <v>250.3098</v>
      </c>
      <c r="BU744" s="9">
        <v>0</v>
      </c>
      <c r="BV744" s="9">
        <f t="shared" si="558"/>
        <v>0</v>
      </c>
      <c r="BX744">
        <f t="shared" si="559"/>
        <v>0</v>
      </c>
      <c r="BY744" s="7">
        <v>122.74809999999999</v>
      </c>
      <c r="BZ744" s="9">
        <v>0</v>
      </c>
      <c r="CA744" s="9">
        <f t="shared" si="560"/>
        <v>0</v>
      </c>
      <c r="CC744">
        <f t="shared" si="561"/>
        <v>0</v>
      </c>
      <c r="CD744" s="6">
        <v>389.90559999999999</v>
      </c>
      <c r="CE744" s="9">
        <v>0</v>
      </c>
      <c r="CF744">
        <f t="shared" si="562"/>
        <v>0</v>
      </c>
      <c r="CH744">
        <f t="shared" si="563"/>
        <v>0</v>
      </c>
      <c r="CI744" s="6">
        <v>127.5617</v>
      </c>
      <c r="CJ744" s="9">
        <v>0</v>
      </c>
      <c r="CK744">
        <f t="shared" si="564"/>
        <v>0</v>
      </c>
      <c r="CM744">
        <f t="shared" si="565"/>
        <v>0</v>
      </c>
      <c r="CN744" s="6">
        <v>306.83839999999998</v>
      </c>
      <c r="CO744" s="9">
        <v>0</v>
      </c>
      <c r="CP744" s="9">
        <f t="shared" si="566"/>
        <v>0</v>
      </c>
      <c r="CR744">
        <f t="shared" si="567"/>
        <v>0</v>
      </c>
      <c r="CS744" s="6">
        <v>94.243229999999997</v>
      </c>
      <c r="CT744" s="9">
        <v>0</v>
      </c>
      <c r="CU744" s="9">
        <f t="shared" si="568"/>
        <v>0</v>
      </c>
      <c r="CW744">
        <f t="shared" si="569"/>
        <v>2.2574540000000001</v>
      </c>
      <c r="CX744" s="6">
        <v>225.74539999999999</v>
      </c>
      <c r="CY744" s="9">
        <v>1</v>
      </c>
      <c r="CZ744" s="9">
        <f t="shared" si="570"/>
        <v>42.168390866690054</v>
      </c>
      <c r="DB744">
        <f t="shared" si="571"/>
        <v>0</v>
      </c>
      <c r="DC744" s="6">
        <v>59.175980000000003</v>
      </c>
      <c r="DD744" s="9">
        <v>0</v>
      </c>
      <c r="DE744" s="9">
        <f t="shared" si="572"/>
        <v>0</v>
      </c>
      <c r="DG744">
        <f t="shared" si="573"/>
        <v>1.0958515625</v>
      </c>
      <c r="DH744" s="7">
        <v>280.53800000000001</v>
      </c>
      <c r="DI744" s="9">
        <v>0.390625</v>
      </c>
      <c r="DJ744" s="9">
        <f t="shared" si="574"/>
        <v>17.016620070089441</v>
      </c>
      <c r="DL744">
        <f t="shared" si="575"/>
        <v>0</v>
      </c>
      <c r="DM744" s="7">
        <v>83.284710000000004</v>
      </c>
      <c r="DN744" s="9">
        <v>0</v>
      </c>
      <c r="DO744" s="9">
        <f t="shared" si="576"/>
        <v>0</v>
      </c>
    </row>
    <row r="745" spans="1:119" x14ac:dyDescent="0.25">
      <c r="A745">
        <f t="shared" si="531"/>
        <v>0</v>
      </c>
      <c r="B745" s="6"/>
      <c r="D745" s="9">
        <f t="shared" si="532"/>
        <v>0</v>
      </c>
      <c r="F745">
        <f t="shared" si="533"/>
        <v>0</v>
      </c>
      <c r="G745" s="6"/>
      <c r="I745" s="9">
        <f t="shared" si="534"/>
        <v>0</v>
      </c>
      <c r="K745">
        <f t="shared" si="535"/>
        <v>0</v>
      </c>
      <c r="L745" s="6"/>
      <c r="N745" s="9">
        <f t="shared" si="536"/>
        <v>0</v>
      </c>
      <c r="P745">
        <f t="shared" si="537"/>
        <v>0</v>
      </c>
      <c r="Q745" s="6"/>
      <c r="S745" s="9">
        <f t="shared" si="538"/>
        <v>0</v>
      </c>
      <c r="U745">
        <f t="shared" si="539"/>
        <v>0</v>
      </c>
      <c r="V745" s="7"/>
      <c r="X745" s="9">
        <f t="shared" si="540"/>
        <v>0</v>
      </c>
      <c r="Z745">
        <f t="shared" si="541"/>
        <v>0</v>
      </c>
      <c r="AA745" s="7"/>
      <c r="AC745" s="9">
        <f t="shared" si="542"/>
        <v>0</v>
      </c>
      <c r="AE745">
        <f t="shared" si="543"/>
        <v>0</v>
      </c>
      <c r="AF745" s="6"/>
      <c r="AH745">
        <f t="shared" si="544"/>
        <v>0</v>
      </c>
      <c r="AJ745">
        <f t="shared" si="545"/>
        <v>0</v>
      </c>
      <c r="AK745" s="6"/>
      <c r="AM745">
        <f t="shared" si="546"/>
        <v>0</v>
      </c>
      <c r="AO745">
        <f t="shared" si="577"/>
        <v>0</v>
      </c>
      <c r="AP745" s="6"/>
      <c r="AR745">
        <f t="shared" si="547"/>
        <v>0</v>
      </c>
      <c r="AT745">
        <f t="shared" si="578"/>
        <v>0</v>
      </c>
      <c r="AU745" s="6"/>
      <c r="AW745">
        <f t="shared" si="548"/>
        <v>0</v>
      </c>
      <c r="AY745">
        <f t="shared" si="549"/>
        <v>0</v>
      </c>
      <c r="AZ745" s="6"/>
      <c r="BB745" s="9">
        <f t="shared" si="550"/>
        <v>0</v>
      </c>
      <c r="BD745">
        <f t="shared" si="551"/>
        <v>0</v>
      </c>
      <c r="BE745" s="6"/>
      <c r="BG745" s="9">
        <f t="shared" si="552"/>
        <v>0</v>
      </c>
      <c r="BI745">
        <f t="shared" si="553"/>
        <v>0</v>
      </c>
      <c r="BJ745" s="6"/>
      <c r="BL745" s="9">
        <f t="shared" si="554"/>
        <v>0</v>
      </c>
      <c r="BN745">
        <f t="shared" si="555"/>
        <v>0</v>
      </c>
      <c r="BO745" s="6"/>
      <c r="BQ745" s="9">
        <f t="shared" si="556"/>
        <v>0</v>
      </c>
      <c r="BS745">
        <f t="shared" si="557"/>
        <v>0</v>
      </c>
      <c r="BT745" s="7"/>
      <c r="BV745" s="9">
        <f t="shared" si="558"/>
        <v>0</v>
      </c>
      <c r="BX745">
        <f t="shared" si="559"/>
        <v>0</v>
      </c>
      <c r="BY745" s="7"/>
      <c r="CA745" s="9">
        <f t="shared" si="560"/>
        <v>0</v>
      </c>
      <c r="CC745">
        <f t="shared" si="561"/>
        <v>0</v>
      </c>
      <c r="CD745" s="6"/>
      <c r="CF745">
        <f t="shared" si="562"/>
        <v>0</v>
      </c>
      <c r="CH745">
        <f t="shared" si="563"/>
        <v>0</v>
      </c>
      <c r="CI745" s="6"/>
      <c r="CK745">
        <f t="shared" si="564"/>
        <v>0</v>
      </c>
      <c r="CM745">
        <f t="shared" si="565"/>
        <v>0</v>
      </c>
      <c r="CN745" s="6"/>
      <c r="CP745" s="9">
        <f t="shared" si="566"/>
        <v>0</v>
      </c>
      <c r="CR745">
        <f t="shared" si="567"/>
        <v>0</v>
      </c>
      <c r="CS745" s="6"/>
      <c r="CU745" s="9">
        <f t="shared" si="568"/>
        <v>0</v>
      </c>
      <c r="CW745">
        <f t="shared" si="569"/>
        <v>0</v>
      </c>
      <c r="CX745" s="6"/>
      <c r="CZ745" s="9">
        <f t="shared" si="570"/>
        <v>0</v>
      </c>
      <c r="DB745">
        <f t="shared" si="571"/>
        <v>0</v>
      </c>
      <c r="DC745" s="6"/>
      <c r="DE745" s="9">
        <f t="shared" si="572"/>
        <v>0</v>
      </c>
      <c r="DG745">
        <f t="shared" si="573"/>
        <v>0</v>
      </c>
      <c r="DH745" s="7"/>
      <c r="DJ745" s="9">
        <f t="shared" si="574"/>
        <v>0</v>
      </c>
      <c r="DL745">
        <f t="shared" si="575"/>
        <v>0</v>
      </c>
      <c r="DM745" s="7"/>
      <c r="DO745" s="9">
        <f t="shared" si="576"/>
        <v>0</v>
      </c>
    </row>
    <row r="746" spans="1:119" x14ac:dyDescent="0.25">
      <c r="A746">
        <f t="shared" si="531"/>
        <v>0</v>
      </c>
      <c r="B746" s="6">
        <v>223.23580000000001</v>
      </c>
      <c r="C746" s="9">
        <v>0</v>
      </c>
      <c r="D746" s="9">
        <f t="shared" si="532"/>
        <v>0</v>
      </c>
      <c r="F746">
        <f t="shared" si="533"/>
        <v>0</v>
      </c>
      <c r="G746" s="6">
        <v>31.515640000000001</v>
      </c>
      <c r="H746" s="9">
        <v>0</v>
      </c>
      <c r="I746" s="9">
        <f t="shared" si="534"/>
        <v>0</v>
      </c>
      <c r="K746">
        <f t="shared" si="535"/>
        <v>4.1583142215539999</v>
      </c>
      <c r="L746" s="6">
        <v>149.69929999999999</v>
      </c>
      <c r="M746" s="9">
        <v>2.7777780000000001</v>
      </c>
      <c r="N746" s="9">
        <f t="shared" si="536"/>
        <v>3.8067456554438519</v>
      </c>
      <c r="P746">
        <f t="shared" si="537"/>
        <v>0</v>
      </c>
      <c r="Q746" s="6">
        <v>35.455100000000002</v>
      </c>
      <c r="R746" s="9">
        <v>0</v>
      </c>
      <c r="S746" s="9">
        <f t="shared" si="538"/>
        <v>0</v>
      </c>
      <c r="U746">
        <f t="shared" si="539"/>
        <v>0</v>
      </c>
      <c r="V746" s="7">
        <v>195.65960000000001</v>
      </c>
      <c r="W746" s="9">
        <v>0</v>
      </c>
      <c r="X746" s="9">
        <f t="shared" si="540"/>
        <v>0</v>
      </c>
      <c r="Z746">
        <f t="shared" si="541"/>
        <v>0</v>
      </c>
      <c r="AA746" s="7">
        <v>35.455100000000002</v>
      </c>
      <c r="AB746" s="9">
        <v>0</v>
      </c>
      <c r="AC746" s="9">
        <f t="shared" si="542"/>
        <v>0</v>
      </c>
      <c r="AE746">
        <f t="shared" si="543"/>
        <v>0</v>
      </c>
      <c r="AF746" s="6">
        <v>248.1857</v>
      </c>
      <c r="AG746" s="9">
        <v>0</v>
      </c>
      <c r="AH746">
        <f t="shared" si="544"/>
        <v>0</v>
      </c>
      <c r="AJ746">
        <f t="shared" si="545"/>
        <v>0</v>
      </c>
      <c r="AK746" s="6">
        <v>105.0521</v>
      </c>
      <c r="AL746" s="9">
        <v>0</v>
      </c>
      <c r="AM746">
        <f t="shared" si="546"/>
        <v>0</v>
      </c>
      <c r="AO746">
        <f t="shared" si="577"/>
        <v>2.1786393335279999</v>
      </c>
      <c r="AP746" s="6">
        <v>191.72020000000001</v>
      </c>
      <c r="AQ746" s="9">
        <v>1.1363639999999999</v>
      </c>
      <c r="AR746">
        <f t="shared" si="547"/>
        <v>17.943058282086419</v>
      </c>
      <c r="AT746">
        <f t="shared" si="578"/>
        <v>0</v>
      </c>
      <c r="AU746" s="6">
        <v>35.455100000000002</v>
      </c>
      <c r="AV746" s="9">
        <v>0</v>
      </c>
      <c r="AW746">
        <f t="shared" si="548"/>
        <v>0</v>
      </c>
      <c r="AY746">
        <f t="shared" si="549"/>
        <v>0</v>
      </c>
      <c r="AZ746" s="6">
        <v>176.17699999999999</v>
      </c>
      <c r="BA746" s="9">
        <v>0</v>
      </c>
      <c r="BB746" s="9">
        <f t="shared" si="550"/>
        <v>0</v>
      </c>
      <c r="BD746">
        <f t="shared" si="551"/>
        <v>0</v>
      </c>
      <c r="BE746" s="6">
        <v>79.641639999999995</v>
      </c>
      <c r="BF746" s="9">
        <v>0</v>
      </c>
      <c r="BG746" s="9">
        <f t="shared" si="552"/>
        <v>0</v>
      </c>
      <c r="BI746">
        <f t="shared" si="553"/>
        <v>0</v>
      </c>
      <c r="BJ746" s="6">
        <v>226.858</v>
      </c>
      <c r="BK746" s="9">
        <v>0</v>
      </c>
      <c r="BL746" s="9">
        <f t="shared" si="554"/>
        <v>0</v>
      </c>
      <c r="BN746">
        <f t="shared" si="555"/>
        <v>0</v>
      </c>
      <c r="BO746" s="6">
        <v>94.121939999999995</v>
      </c>
      <c r="BP746" s="9">
        <v>0</v>
      </c>
      <c r="BQ746" s="9">
        <f t="shared" si="556"/>
        <v>0</v>
      </c>
      <c r="BS746">
        <f t="shared" si="557"/>
        <v>0</v>
      </c>
      <c r="BT746" s="7">
        <v>250.99180000000001</v>
      </c>
      <c r="BU746" s="9">
        <v>0</v>
      </c>
      <c r="BV746" s="9">
        <f t="shared" si="558"/>
        <v>0</v>
      </c>
      <c r="BX746">
        <f t="shared" si="559"/>
        <v>0</v>
      </c>
      <c r="BY746" s="7">
        <v>123.0825</v>
      </c>
      <c r="BZ746" s="9">
        <v>0</v>
      </c>
      <c r="CA746" s="9">
        <f t="shared" si="560"/>
        <v>0</v>
      </c>
      <c r="CC746">
        <f t="shared" si="561"/>
        <v>0</v>
      </c>
      <c r="CD746" s="6">
        <v>390.96800000000002</v>
      </c>
      <c r="CE746" s="9">
        <v>0</v>
      </c>
      <c r="CF746">
        <f t="shared" si="562"/>
        <v>0</v>
      </c>
      <c r="CH746">
        <f t="shared" si="563"/>
        <v>0</v>
      </c>
      <c r="CI746" s="6">
        <v>127.9093</v>
      </c>
      <c r="CJ746" s="9">
        <v>0</v>
      </c>
      <c r="CK746">
        <f t="shared" si="564"/>
        <v>0</v>
      </c>
      <c r="CM746">
        <f t="shared" si="565"/>
        <v>0</v>
      </c>
      <c r="CN746" s="6">
        <v>307.67450000000002</v>
      </c>
      <c r="CO746" s="9">
        <v>0</v>
      </c>
      <c r="CP746" s="9">
        <f t="shared" si="566"/>
        <v>0</v>
      </c>
      <c r="CR746">
        <f t="shared" si="567"/>
        <v>3.036862092722</v>
      </c>
      <c r="CS746" s="6">
        <v>94.500020000000006</v>
      </c>
      <c r="CT746" s="9">
        <v>3.2136100000000001</v>
      </c>
      <c r="CU746" s="9">
        <f t="shared" si="568"/>
        <v>22.135150180945796</v>
      </c>
      <c r="CW746">
        <f t="shared" si="569"/>
        <v>0</v>
      </c>
      <c r="CX746" s="6">
        <v>226.3605</v>
      </c>
      <c r="CY746" s="9">
        <v>0</v>
      </c>
      <c r="CZ746" s="9">
        <f t="shared" si="570"/>
        <v>0</v>
      </c>
      <c r="DB746">
        <f t="shared" si="571"/>
        <v>0</v>
      </c>
      <c r="DC746" s="6">
        <v>59.337220000000002</v>
      </c>
      <c r="DD746" s="9">
        <v>0</v>
      </c>
      <c r="DE746" s="9">
        <f t="shared" si="572"/>
        <v>0</v>
      </c>
      <c r="DG746">
        <f t="shared" si="573"/>
        <v>0</v>
      </c>
      <c r="DH746" s="7">
        <v>281.30239999999998</v>
      </c>
      <c r="DI746" s="9">
        <v>0</v>
      </c>
      <c r="DJ746" s="9">
        <f t="shared" si="574"/>
        <v>0</v>
      </c>
      <c r="DL746">
        <f t="shared" si="575"/>
        <v>0</v>
      </c>
      <c r="DM746" s="7">
        <v>83.511650000000003</v>
      </c>
      <c r="DN746" s="9">
        <v>0</v>
      </c>
      <c r="DO746" s="9">
        <f t="shared" si="576"/>
        <v>0</v>
      </c>
    </row>
    <row r="747" spans="1:119" x14ac:dyDescent="0.25">
      <c r="A747">
        <f t="shared" si="531"/>
        <v>0</v>
      </c>
      <c r="B747" s="6"/>
      <c r="D747" s="9">
        <f t="shared" si="532"/>
        <v>0</v>
      </c>
      <c r="F747">
        <f t="shared" si="533"/>
        <v>0</v>
      </c>
      <c r="G747" s="6"/>
      <c r="I747" s="9">
        <f t="shared" si="534"/>
        <v>0</v>
      </c>
      <c r="K747">
        <f t="shared" si="535"/>
        <v>0</v>
      </c>
      <c r="L747" s="6"/>
      <c r="N747" s="9">
        <f t="shared" si="536"/>
        <v>0</v>
      </c>
      <c r="P747">
        <f t="shared" si="537"/>
        <v>0</v>
      </c>
      <c r="Q747" s="6"/>
      <c r="S747" s="9">
        <f t="shared" si="538"/>
        <v>0</v>
      </c>
      <c r="U747">
        <f t="shared" si="539"/>
        <v>0</v>
      </c>
      <c r="V747" s="7"/>
      <c r="X747" s="9">
        <f t="shared" si="540"/>
        <v>0</v>
      </c>
      <c r="Z747">
        <f t="shared" si="541"/>
        <v>0</v>
      </c>
      <c r="AA747" s="7"/>
      <c r="AC747" s="9">
        <f t="shared" si="542"/>
        <v>0</v>
      </c>
      <c r="AE747">
        <f t="shared" si="543"/>
        <v>0</v>
      </c>
      <c r="AF747" s="6"/>
      <c r="AH747">
        <f t="shared" si="544"/>
        <v>0</v>
      </c>
      <c r="AJ747">
        <f t="shared" si="545"/>
        <v>0</v>
      </c>
      <c r="AK747" s="6"/>
      <c r="AM747">
        <f t="shared" si="546"/>
        <v>0</v>
      </c>
      <c r="AO747">
        <f t="shared" si="577"/>
        <v>0</v>
      </c>
      <c r="AP747" s="6"/>
      <c r="AR747">
        <f t="shared" si="547"/>
        <v>0</v>
      </c>
      <c r="AT747">
        <f t="shared" si="578"/>
        <v>0</v>
      </c>
      <c r="AU747" s="6"/>
      <c r="AW747">
        <f t="shared" si="548"/>
        <v>0</v>
      </c>
      <c r="AY747">
        <f t="shared" si="549"/>
        <v>0</v>
      </c>
      <c r="AZ747" s="6"/>
      <c r="BB747" s="9">
        <f t="shared" si="550"/>
        <v>0</v>
      </c>
      <c r="BD747">
        <f t="shared" si="551"/>
        <v>0</v>
      </c>
      <c r="BE747" s="6"/>
      <c r="BG747" s="9">
        <f t="shared" si="552"/>
        <v>0</v>
      </c>
      <c r="BI747">
        <f t="shared" si="553"/>
        <v>0</v>
      </c>
      <c r="BJ747" s="6"/>
      <c r="BL747" s="9">
        <f t="shared" si="554"/>
        <v>0</v>
      </c>
      <c r="BN747">
        <f t="shared" si="555"/>
        <v>0</v>
      </c>
      <c r="BO747" s="6"/>
      <c r="BQ747" s="9">
        <f t="shared" si="556"/>
        <v>0</v>
      </c>
      <c r="BS747">
        <f t="shared" si="557"/>
        <v>0</v>
      </c>
      <c r="BT747" s="7"/>
      <c r="BV747" s="9">
        <f t="shared" si="558"/>
        <v>0</v>
      </c>
      <c r="BX747">
        <f t="shared" si="559"/>
        <v>0</v>
      </c>
      <c r="BY747" s="7"/>
      <c r="CA747" s="9">
        <f t="shared" si="560"/>
        <v>0</v>
      </c>
      <c r="CC747">
        <f t="shared" si="561"/>
        <v>0</v>
      </c>
      <c r="CD747" s="6"/>
      <c r="CF747">
        <f t="shared" si="562"/>
        <v>0</v>
      </c>
      <c r="CH747">
        <f t="shared" si="563"/>
        <v>0</v>
      </c>
      <c r="CI747" s="6"/>
      <c r="CK747">
        <f t="shared" si="564"/>
        <v>0</v>
      </c>
      <c r="CM747">
        <f t="shared" si="565"/>
        <v>0</v>
      </c>
      <c r="CN747" s="6"/>
      <c r="CP747" s="9">
        <f t="shared" si="566"/>
        <v>0</v>
      </c>
      <c r="CR747">
        <f t="shared" si="567"/>
        <v>0</v>
      </c>
      <c r="CS747" s="6"/>
      <c r="CU747" s="9">
        <f t="shared" si="568"/>
        <v>0</v>
      </c>
      <c r="CW747">
        <f t="shared" si="569"/>
        <v>0</v>
      </c>
      <c r="CX747" s="6"/>
      <c r="CZ747" s="9">
        <f t="shared" si="570"/>
        <v>0</v>
      </c>
      <c r="DB747">
        <f t="shared" si="571"/>
        <v>0</v>
      </c>
      <c r="DC747" s="6"/>
      <c r="DE747" s="9">
        <f t="shared" si="572"/>
        <v>0</v>
      </c>
      <c r="DG747">
        <f t="shared" si="573"/>
        <v>0</v>
      </c>
      <c r="DH747" s="7"/>
      <c r="DJ747" s="9">
        <f t="shared" si="574"/>
        <v>0</v>
      </c>
      <c r="DL747">
        <f t="shared" si="575"/>
        <v>0</v>
      </c>
      <c r="DM747" s="7"/>
      <c r="DO747" s="9">
        <f t="shared" si="576"/>
        <v>0</v>
      </c>
    </row>
    <row r="748" spans="1:119" x14ac:dyDescent="0.25">
      <c r="A748">
        <f t="shared" si="531"/>
        <v>0</v>
      </c>
      <c r="B748" s="6">
        <v>223.8424</v>
      </c>
      <c r="C748" s="9">
        <v>0</v>
      </c>
      <c r="D748" s="9">
        <f t="shared" si="532"/>
        <v>0</v>
      </c>
      <c r="F748">
        <f t="shared" si="533"/>
        <v>0</v>
      </c>
      <c r="G748" s="6">
        <v>31.601289999999999</v>
      </c>
      <c r="H748" s="9">
        <v>0</v>
      </c>
      <c r="I748" s="9">
        <f t="shared" si="534"/>
        <v>0</v>
      </c>
      <c r="K748">
        <f t="shared" si="535"/>
        <v>0</v>
      </c>
      <c r="L748" s="6">
        <v>150.1061</v>
      </c>
      <c r="M748" s="9">
        <v>0</v>
      </c>
      <c r="N748" s="9">
        <f t="shared" si="536"/>
        <v>0</v>
      </c>
      <c r="P748">
        <f t="shared" si="537"/>
        <v>0</v>
      </c>
      <c r="Q748" s="6">
        <v>35.551450000000003</v>
      </c>
      <c r="R748" s="9">
        <v>0</v>
      </c>
      <c r="S748" s="9">
        <f t="shared" si="538"/>
        <v>0</v>
      </c>
      <c r="U748">
        <f t="shared" si="539"/>
        <v>0</v>
      </c>
      <c r="V748" s="7">
        <v>196.19130000000001</v>
      </c>
      <c r="W748" s="9">
        <v>0</v>
      </c>
      <c r="X748" s="9">
        <f t="shared" si="540"/>
        <v>0</v>
      </c>
      <c r="Z748">
        <f t="shared" si="541"/>
        <v>0</v>
      </c>
      <c r="AA748" s="7">
        <v>35.551450000000003</v>
      </c>
      <c r="AB748" s="9">
        <v>0</v>
      </c>
      <c r="AC748" s="9">
        <f t="shared" si="542"/>
        <v>0</v>
      </c>
      <c r="AE748">
        <f t="shared" si="543"/>
        <v>0</v>
      </c>
      <c r="AF748" s="6">
        <v>248.86009999999999</v>
      </c>
      <c r="AG748" s="9">
        <v>0</v>
      </c>
      <c r="AH748">
        <f t="shared" si="544"/>
        <v>0</v>
      </c>
      <c r="AJ748">
        <f t="shared" si="545"/>
        <v>0</v>
      </c>
      <c r="AK748" s="6">
        <v>105.33759999999999</v>
      </c>
      <c r="AL748" s="9">
        <v>0</v>
      </c>
      <c r="AM748">
        <f t="shared" si="546"/>
        <v>0</v>
      </c>
      <c r="AO748">
        <f t="shared" si="577"/>
        <v>0</v>
      </c>
      <c r="AP748" s="6">
        <v>192.24109999999999</v>
      </c>
      <c r="AQ748" s="9">
        <v>0</v>
      </c>
      <c r="AR748">
        <f t="shared" si="547"/>
        <v>0</v>
      </c>
      <c r="AT748">
        <f t="shared" si="578"/>
        <v>0</v>
      </c>
      <c r="AU748" s="6">
        <v>35.551450000000003</v>
      </c>
      <c r="AV748" s="9">
        <v>0</v>
      </c>
      <c r="AW748">
        <f t="shared" si="548"/>
        <v>0</v>
      </c>
      <c r="AY748">
        <f t="shared" si="549"/>
        <v>0</v>
      </c>
      <c r="AZ748" s="6">
        <v>176.6557</v>
      </c>
      <c r="BA748" s="9">
        <v>0</v>
      </c>
      <c r="BB748" s="9">
        <f t="shared" si="550"/>
        <v>0</v>
      </c>
      <c r="BD748">
        <f t="shared" si="551"/>
        <v>0</v>
      </c>
      <c r="BE748" s="6">
        <v>79.858059999999995</v>
      </c>
      <c r="BF748" s="9">
        <v>0</v>
      </c>
      <c r="BG748" s="9">
        <f t="shared" si="552"/>
        <v>0</v>
      </c>
      <c r="BI748">
        <f t="shared" si="553"/>
        <v>0</v>
      </c>
      <c r="BJ748" s="6">
        <v>227.47450000000001</v>
      </c>
      <c r="BK748" s="9">
        <v>0</v>
      </c>
      <c r="BL748" s="9">
        <f t="shared" si="554"/>
        <v>0</v>
      </c>
      <c r="BN748">
        <f t="shared" si="555"/>
        <v>0</v>
      </c>
      <c r="BO748" s="6">
        <v>94.377700000000004</v>
      </c>
      <c r="BP748" s="9">
        <v>0</v>
      </c>
      <c r="BQ748" s="9">
        <f t="shared" si="556"/>
        <v>0</v>
      </c>
      <c r="BS748">
        <f t="shared" si="557"/>
        <v>0</v>
      </c>
      <c r="BT748" s="7">
        <v>251.6739</v>
      </c>
      <c r="BU748" s="9">
        <v>0</v>
      </c>
      <c r="BV748" s="9">
        <f t="shared" si="558"/>
        <v>0</v>
      </c>
      <c r="BX748">
        <f t="shared" si="559"/>
        <v>0</v>
      </c>
      <c r="BY748" s="7">
        <v>123.417</v>
      </c>
      <c r="BZ748" s="9">
        <v>0</v>
      </c>
      <c r="CA748" s="9">
        <f t="shared" si="560"/>
        <v>0</v>
      </c>
      <c r="CC748">
        <f t="shared" si="561"/>
        <v>0</v>
      </c>
      <c r="CD748" s="6">
        <v>392.03039999999999</v>
      </c>
      <c r="CE748" s="9">
        <v>0</v>
      </c>
      <c r="CF748">
        <f t="shared" si="562"/>
        <v>0</v>
      </c>
      <c r="CH748">
        <f t="shared" si="563"/>
        <v>0</v>
      </c>
      <c r="CI748" s="6">
        <v>128.2569</v>
      </c>
      <c r="CJ748" s="9">
        <v>0</v>
      </c>
      <c r="CK748">
        <f t="shared" si="564"/>
        <v>0</v>
      </c>
      <c r="CM748">
        <f t="shared" si="565"/>
        <v>0</v>
      </c>
      <c r="CN748" s="6">
        <v>308.51060000000001</v>
      </c>
      <c r="CO748" s="9">
        <v>0</v>
      </c>
      <c r="CP748" s="9">
        <f t="shared" si="566"/>
        <v>0</v>
      </c>
      <c r="CR748">
        <f t="shared" si="567"/>
        <v>0</v>
      </c>
      <c r="CS748" s="6">
        <v>94.756810000000002</v>
      </c>
      <c r="CT748" s="9">
        <v>0</v>
      </c>
      <c r="CU748" s="9">
        <f t="shared" si="568"/>
        <v>0</v>
      </c>
      <c r="CW748">
        <f t="shared" si="569"/>
        <v>0</v>
      </c>
      <c r="CX748" s="6">
        <v>226.97559999999999</v>
      </c>
      <c r="CY748" s="9">
        <v>0</v>
      </c>
      <c r="CZ748" s="9">
        <f t="shared" si="570"/>
        <v>0</v>
      </c>
      <c r="DB748">
        <f t="shared" si="571"/>
        <v>0</v>
      </c>
      <c r="DC748" s="6">
        <v>59.498460000000001</v>
      </c>
      <c r="DD748" s="9">
        <v>0</v>
      </c>
      <c r="DE748" s="9">
        <f t="shared" si="572"/>
        <v>0</v>
      </c>
      <c r="DG748">
        <f t="shared" si="573"/>
        <v>0</v>
      </c>
      <c r="DH748" s="7">
        <v>282.0668</v>
      </c>
      <c r="DI748" s="9">
        <v>0</v>
      </c>
      <c r="DJ748" s="9">
        <f t="shared" si="574"/>
        <v>0</v>
      </c>
      <c r="DL748">
        <f t="shared" si="575"/>
        <v>0</v>
      </c>
      <c r="DM748" s="7">
        <v>83.738579999999999</v>
      </c>
      <c r="DN748" s="9">
        <v>0</v>
      </c>
      <c r="DO748" s="9">
        <f t="shared" si="576"/>
        <v>0</v>
      </c>
    </row>
    <row r="749" spans="1:119" x14ac:dyDescent="0.25">
      <c r="A749">
        <f t="shared" si="531"/>
        <v>0</v>
      </c>
      <c r="B749" s="6"/>
      <c r="D749" s="9">
        <f t="shared" si="532"/>
        <v>0</v>
      </c>
      <c r="F749">
        <f t="shared" si="533"/>
        <v>0</v>
      </c>
      <c r="G749" s="6"/>
      <c r="I749" s="9">
        <f t="shared" si="534"/>
        <v>0</v>
      </c>
      <c r="K749">
        <f t="shared" si="535"/>
        <v>0</v>
      </c>
      <c r="L749" s="6"/>
      <c r="N749" s="9">
        <f t="shared" si="536"/>
        <v>0</v>
      </c>
      <c r="P749">
        <f t="shared" si="537"/>
        <v>0</v>
      </c>
      <c r="Q749" s="6"/>
      <c r="S749" s="9">
        <f t="shared" si="538"/>
        <v>0</v>
      </c>
      <c r="U749">
        <f t="shared" si="539"/>
        <v>0</v>
      </c>
      <c r="V749" s="7"/>
      <c r="X749" s="9">
        <f t="shared" si="540"/>
        <v>0</v>
      </c>
      <c r="Z749">
        <f t="shared" si="541"/>
        <v>0</v>
      </c>
      <c r="AA749" s="7"/>
      <c r="AC749" s="9">
        <f t="shared" si="542"/>
        <v>0</v>
      </c>
      <c r="AE749">
        <f t="shared" si="543"/>
        <v>0</v>
      </c>
      <c r="AF749" s="6"/>
      <c r="AH749">
        <f t="shared" si="544"/>
        <v>0</v>
      </c>
      <c r="AJ749">
        <f t="shared" si="545"/>
        <v>0</v>
      </c>
      <c r="AK749" s="6"/>
      <c r="AM749">
        <f t="shared" si="546"/>
        <v>0</v>
      </c>
      <c r="AO749">
        <f t="shared" si="577"/>
        <v>0</v>
      </c>
      <c r="AP749" s="6"/>
      <c r="AR749">
        <f t="shared" si="547"/>
        <v>0</v>
      </c>
      <c r="AT749">
        <f t="shared" si="578"/>
        <v>0</v>
      </c>
      <c r="AU749" s="6"/>
      <c r="AW749">
        <f t="shared" si="548"/>
        <v>0</v>
      </c>
      <c r="AY749">
        <f t="shared" si="549"/>
        <v>0</v>
      </c>
      <c r="AZ749" s="6"/>
      <c r="BB749" s="9">
        <f t="shared" si="550"/>
        <v>0</v>
      </c>
      <c r="BD749">
        <f t="shared" si="551"/>
        <v>0</v>
      </c>
      <c r="BE749" s="6"/>
      <c r="BG749" s="9">
        <f t="shared" si="552"/>
        <v>0</v>
      </c>
      <c r="BI749">
        <f t="shared" si="553"/>
        <v>0</v>
      </c>
      <c r="BJ749" s="6"/>
      <c r="BL749" s="9">
        <f t="shared" si="554"/>
        <v>0</v>
      </c>
      <c r="BN749">
        <f t="shared" si="555"/>
        <v>0</v>
      </c>
      <c r="BO749" s="6"/>
      <c r="BQ749" s="9">
        <f t="shared" si="556"/>
        <v>0</v>
      </c>
      <c r="BS749">
        <f t="shared" si="557"/>
        <v>0</v>
      </c>
      <c r="BT749" s="7"/>
      <c r="BV749" s="9">
        <f t="shared" si="558"/>
        <v>0</v>
      </c>
      <c r="BX749">
        <f t="shared" si="559"/>
        <v>0</v>
      </c>
      <c r="BY749" s="7"/>
      <c r="CA749" s="9">
        <f t="shared" si="560"/>
        <v>0</v>
      </c>
      <c r="CC749">
        <f t="shared" si="561"/>
        <v>0</v>
      </c>
      <c r="CD749" s="6"/>
      <c r="CF749">
        <f t="shared" si="562"/>
        <v>0</v>
      </c>
      <c r="CH749">
        <f t="shared" si="563"/>
        <v>0</v>
      </c>
      <c r="CI749" s="6"/>
      <c r="CK749">
        <f t="shared" si="564"/>
        <v>0</v>
      </c>
      <c r="CM749">
        <f t="shared" si="565"/>
        <v>0</v>
      </c>
      <c r="CN749" s="6"/>
      <c r="CP749" s="9">
        <f t="shared" si="566"/>
        <v>0</v>
      </c>
      <c r="CR749">
        <f t="shared" si="567"/>
        <v>0</v>
      </c>
      <c r="CS749" s="6"/>
      <c r="CU749" s="9">
        <f t="shared" si="568"/>
        <v>0</v>
      </c>
      <c r="CW749">
        <f t="shared" si="569"/>
        <v>0</v>
      </c>
      <c r="CX749" s="6"/>
      <c r="CZ749" s="9">
        <f t="shared" si="570"/>
        <v>0</v>
      </c>
      <c r="DB749">
        <f t="shared" si="571"/>
        <v>0</v>
      </c>
      <c r="DC749" s="6"/>
      <c r="DE749" s="9">
        <f t="shared" si="572"/>
        <v>0</v>
      </c>
      <c r="DG749">
        <f t="shared" si="573"/>
        <v>0</v>
      </c>
      <c r="DH749" s="7"/>
      <c r="DJ749" s="9">
        <f t="shared" si="574"/>
        <v>0</v>
      </c>
      <c r="DL749">
        <f t="shared" si="575"/>
        <v>0</v>
      </c>
      <c r="DM749" s="7"/>
      <c r="DO749" s="9">
        <f t="shared" si="576"/>
        <v>0</v>
      </c>
    </row>
    <row r="750" spans="1:119" x14ac:dyDescent="0.25">
      <c r="A750">
        <f t="shared" si="531"/>
        <v>0</v>
      </c>
      <c r="B750" s="6">
        <v>224.44900000000001</v>
      </c>
      <c r="C750" s="9">
        <v>0</v>
      </c>
      <c r="D750" s="9">
        <f t="shared" si="532"/>
        <v>0</v>
      </c>
      <c r="F750">
        <f t="shared" si="533"/>
        <v>0</v>
      </c>
      <c r="G750" s="6">
        <v>31.68693</v>
      </c>
      <c r="H750" s="9">
        <v>0</v>
      </c>
      <c r="I750" s="9">
        <f t="shared" si="534"/>
        <v>0</v>
      </c>
      <c r="K750">
        <f t="shared" si="535"/>
        <v>0</v>
      </c>
      <c r="L750" s="6">
        <v>150.5129</v>
      </c>
      <c r="M750" s="9">
        <v>0</v>
      </c>
      <c r="N750" s="9">
        <f t="shared" si="536"/>
        <v>0</v>
      </c>
      <c r="P750">
        <f t="shared" si="537"/>
        <v>0</v>
      </c>
      <c r="Q750" s="6">
        <v>35.647790000000001</v>
      </c>
      <c r="R750" s="9">
        <v>0</v>
      </c>
      <c r="S750" s="9">
        <f t="shared" si="538"/>
        <v>0</v>
      </c>
      <c r="U750">
        <f t="shared" si="539"/>
        <v>0</v>
      </c>
      <c r="V750" s="7">
        <v>196.72300000000001</v>
      </c>
      <c r="W750" s="9">
        <v>0</v>
      </c>
      <c r="X750" s="9">
        <f t="shared" si="540"/>
        <v>0</v>
      </c>
      <c r="Z750">
        <f t="shared" si="541"/>
        <v>0</v>
      </c>
      <c r="AA750" s="7">
        <v>35.647790000000001</v>
      </c>
      <c r="AB750" s="9">
        <v>0</v>
      </c>
      <c r="AC750" s="9">
        <f t="shared" si="542"/>
        <v>0</v>
      </c>
      <c r="AE750">
        <f t="shared" si="543"/>
        <v>0</v>
      </c>
      <c r="AF750" s="6">
        <v>249.53450000000001</v>
      </c>
      <c r="AG750" s="9">
        <v>0</v>
      </c>
      <c r="AH750">
        <f t="shared" si="544"/>
        <v>0</v>
      </c>
      <c r="AJ750">
        <f t="shared" si="545"/>
        <v>1.9559834898119999</v>
      </c>
      <c r="AK750" s="6">
        <v>105.62309999999999</v>
      </c>
      <c r="AL750" s="9">
        <v>1.8518520000000001</v>
      </c>
      <c r="AM750">
        <f t="shared" si="546"/>
        <v>2.5770763904134668</v>
      </c>
      <c r="AO750">
        <f t="shared" si="577"/>
        <v>0</v>
      </c>
      <c r="AP750" s="6">
        <v>192.7621</v>
      </c>
      <c r="AQ750" s="9">
        <v>0</v>
      </c>
      <c r="AR750">
        <f t="shared" si="547"/>
        <v>0</v>
      </c>
      <c r="AT750">
        <f t="shared" si="578"/>
        <v>0</v>
      </c>
      <c r="AU750" s="6">
        <v>35.647790000000001</v>
      </c>
      <c r="AV750" s="9">
        <v>0</v>
      </c>
      <c r="AW750">
        <f t="shared" si="548"/>
        <v>0</v>
      </c>
      <c r="AY750">
        <f t="shared" si="549"/>
        <v>0</v>
      </c>
      <c r="AZ750" s="6">
        <v>177.1344</v>
      </c>
      <c r="BA750" s="9">
        <v>0</v>
      </c>
      <c r="BB750" s="9">
        <f t="shared" si="550"/>
        <v>0</v>
      </c>
      <c r="BD750">
        <f t="shared" si="551"/>
        <v>0</v>
      </c>
      <c r="BE750" s="6">
        <v>80.074479999999994</v>
      </c>
      <c r="BF750" s="9">
        <v>0</v>
      </c>
      <c r="BG750" s="9">
        <f t="shared" si="552"/>
        <v>0</v>
      </c>
      <c r="BI750">
        <f t="shared" si="553"/>
        <v>2.3039484618089996</v>
      </c>
      <c r="BJ750" s="6">
        <v>228.0909</v>
      </c>
      <c r="BK750" s="9">
        <v>1.0101009999999999</v>
      </c>
      <c r="BL750" s="9">
        <f t="shared" si="554"/>
        <v>0.90489092942346017</v>
      </c>
      <c r="BN750">
        <f t="shared" si="555"/>
        <v>0</v>
      </c>
      <c r="BO750" s="6">
        <v>94.633470000000003</v>
      </c>
      <c r="BP750" s="9">
        <v>0</v>
      </c>
      <c r="BQ750" s="9">
        <f t="shared" si="556"/>
        <v>0</v>
      </c>
      <c r="BS750">
        <f t="shared" si="557"/>
        <v>0</v>
      </c>
      <c r="BT750" s="7">
        <v>252.35589999999999</v>
      </c>
      <c r="BU750" s="9">
        <v>0</v>
      </c>
      <c r="BV750" s="9">
        <f t="shared" si="558"/>
        <v>0</v>
      </c>
      <c r="BX750">
        <f t="shared" si="559"/>
        <v>0</v>
      </c>
      <c r="BY750" s="7">
        <v>123.75149999999999</v>
      </c>
      <c r="BZ750" s="9">
        <v>0</v>
      </c>
      <c r="CA750" s="9">
        <f t="shared" si="560"/>
        <v>0</v>
      </c>
      <c r="CC750">
        <f t="shared" si="561"/>
        <v>0</v>
      </c>
      <c r="CD750" s="6">
        <v>393.09289999999999</v>
      </c>
      <c r="CE750" s="9">
        <v>0</v>
      </c>
      <c r="CF750">
        <f t="shared" si="562"/>
        <v>0</v>
      </c>
      <c r="CH750">
        <f t="shared" si="563"/>
        <v>0</v>
      </c>
      <c r="CI750" s="6">
        <v>128.6044</v>
      </c>
      <c r="CJ750" s="9">
        <v>0</v>
      </c>
      <c r="CK750">
        <f t="shared" si="564"/>
        <v>0</v>
      </c>
      <c r="CM750">
        <f t="shared" si="565"/>
        <v>0</v>
      </c>
      <c r="CN750" s="6">
        <v>309.34660000000002</v>
      </c>
      <c r="CO750" s="9">
        <v>0</v>
      </c>
      <c r="CP750" s="9">
        <f t="shared" si="566"/>
        <v>0</v>
      </c>
      <c r="CR750">
        <f t="shared" si="567"/>
        <v>0</v>
      </c>
      <c r="CS750" s="6">
        <v>95.01361</v>
      </c>
      <c r="CT750" s="9">
        <v>0</v>
      </c>
      <c r="CU750" s="9">
        <f t="shared" si="568"/>
        <v>0</v>
      </c>
      <c r="CW750">
        <f t="shared" si="569"/>
        <v>0</v>
      </c>
      <c r="CX750" s="6">
        <v>227.5907</v>
      </c>
      <c r="CY750" s="9">
        <v>0</v>
      </c>
      <c r="CZ750" s="9">
        <f t="shared" si="570"/>
        <v>0</v>
      </c>
      <c r="DB750">
        <f t="shared" si="571"/>
        <v>0</v>
      </c>
      <c r="DC750" s="6">
        <v>59.659709999999997</v>
      </c>
      <c r="DD750" s="9">
        <v>0</v>
      </c>
      <c r="DE750" s="9">
        <f t="shared" si="572"/>
        <v>0</v>
      </c>
      <c r="DG750">
        <f t="shared" si="573"/>
        <v>0</v>
      </c>
      <c r="DH750" s="7">
        <v>282.83120000000002</v>
      </c>
      <c r="DI750" s="9">
        <v>0</v>
      </c>
      <c r="DJ750" s="9">
        <f t="shared" si="574"/>
        <v>0</v>
      </c>
      <c r="DL750">
        <f t="shared" si="575"/>
        <v>0</v>
      </c>
      <c r="DM750" s="7">
        <v>83.965519999999998</v>
      </c>
      <c r="DN750" s="9">
        <v>0</v>
      </c>
      <c r="DO750" s="9">
        <f t="shared" si="576"/>
        <v>0</v>
      </c>
    </row>
    <row r="751" spans="1:119" x14ac:dyDescent="0.25">
      <c r="A751">
        <f t="shared" si="531"/>
        <v>0</v>
      </c>
      <c r="B751" s="6"/>
      <c r="D751" s="9">
        <f t="shared" si="532"/>
        <v>0</v>
      </c>
      <c r="F751">
        <f t="shared" si="533"/>
        <v>0</v>
      </c>
      <c r="G751" s="6"/>
      <c r="I751" s="9">
        <f t="shared" si="534"/>
        <v>0</v>
      </c>
      <c r="K751">
        <f t="shared" si="535"/>
        <v>0</v>
      </c>
      <c r="L751" s="6"/>
      <c r="N751" s="9">
        <f t="shared" si="536"/>
        <v>0</v>
      </c>
      <c r="P751">
        <f t="shared" si="537"/>
        <v>0</v>
      </c>
      <c r="Q751" s="6"/>
      <c r="S751" s="9">
        <f t="shared" si="538"/>
        <v>0</v>
      </c>
      <c r="U751">
        <f t="shared" si="539"/>
        <v>0</v>
      </c>
      <c r="V751" s="7"/>
      <c r="X751" s="9">
        <f t="shared" si="540"/>
        <v>0</v>
      </c>
      <c r="Z751">
        <f t="shared" si="541"/>
        <v>0</v>
      </c>
      <c r="AA751" s="7"/>
      <c r="AC751" s="9">
        <f t="shared" si="542"/>
        <v>0</v>
      </c>
      <c r="AE751">
        <f t="shared" si="543"/>
        <v>0</v>
      </c>
      <c r="AF751" s="6"/>
      <c r="AH751">
        <f t="shared" si="544"/>
        <v>0</v>
      </c>
      <c r="AJ751">
        <f t="shared" si="545"/>
        <v>0</v>
      </c>
      <c r="AK751" s="6"/>
      <c r="AM751">
        <f t="shared" si="546"/>
        <v>0</v>
      </c>
      <c r="AO751">
        <f t="shared" si="577"/>
        <v>0</v>
      </c>
      <c r="AP751" s="6"/>
      <c r="AR751">
        <f t="shared" si="547"/>
        <v>0</v>
      </c>
      <c r="AT751">
        <f t="shared" si="578"/>
        <v>0</v>
      </c>
      <c r="AU751" s="6"/>
      <c r="AW751">
        <f t="shared" si="548"/>
        <v>0</v>
      </c>
      <c r="AY751">
        <f t="shared" si="549"/>
        <v>0</v>
      </c>
      <c r="AZ751" s="6"/>
      <c r="BB751" s="9">
        <f t="shared" si="550"/>
        <v>0</v>
      </c>
      <c r="BD751">
        <f t="shared" si="551"/>
        <v>0</v>
      </c>
      <c r="BE751" s="6"/>
      <c r="BG751" s="9">
        <f t="shared" si="552"/>
        <v>0</v>
      </c>
      <c r="BI751">
        <f t="shared" si="553"/>
        <v>0</v>
      </c>
      <c r="BJ751" s="6"/>
      <c r="BL751" s="9">
        <f t="shared" si="554"/>
        <v>0</v>
      </c>
      <c r="BN751">
        <f t="shared" si="555"/>
        <v>0</v>
      </c>
      <c r="BO751" s="6"/>
      <c r="BQ751" s="9">
        <f t="shared" si="556"/>
        <v>0</v>
      </c>
      <c r="BS751">
        <f t="shared" si="557"/>
        <v>0</v>
      </c>
      <c r="BT751" s="7"/>
      <c r="BV751" s="9">
        <f t="shared" si="558"/>
        <v>0</v>
      </c>
      <c r="BX751">
        <f t="shared" si="559"/>
        <v>0</v>
      </c>
      <c r="BY751" s="7"/>
      <c r="CA751" s="9">
        <f t="shared" si="560"/>
        <v>0</v>
      </c>
      <c r="CC751">
        <f t="shared" si="561"/>
        <v>0</v>
      </c>
      <c r="CD751" s="6"/>
      <c r="CF751">
        <f t="shared" si="562"/>
        <v>0</v>
      </c>
      <c r="CH751">
        <f t="shared" si="563"/>
        <v>0</v>
      </c>
      <c r="CI751" s="6"/>
      <c r="CK751">
        <f t="shared" si="564"/>
        <v>0</v>
      </c>
      <c r="CM751">
        <f t="shared" si="565"/>
        <v>0</v>
      </c>
      <c r="CN751" s="6"/>
      <c r="CP751" s="9">
        <f t="shared" si="566"/>
        <v>0</v>
      </c>
      <c r="CR751">
        <f t="shared" si="567"/>
        <v>0</v>
      </c>
      <c r="CS751" s="6"/>
      <c r="CU751" s="9">
        <f t="shared" si="568"/>
        <v>0</v>
      </c>
      <c r="CW751">
        <f t="shared" si="569"/>
        <v>0</v>
      </c>
      <c r="CX751" s="6"/>
      <c r="CZ751" s="9">
        <f t="shared" si="570"/>
        <v>0</v>
      </c>
      <c r="DB751">
        <f t="shared" si="571"/>
        <v>0</v>
      </c>
      <c r="DC751" s="6"/>
      <c r="DE751" s="9">
        <f t="shared" si="572"/>
        <v>0</v>
      </c>
      <c r="DG751">
        <f t="shared" si="573"/>
        <v>0</v>
      </c>
      <c r="DH751" s="7"/>
      <c r="DJ751" s="9">
        <f t="shared" si="574"/>
        <v>0</v>
      </c>
      <c r="DL751">
        <f t="shared" si="575"/>
        <v>0</v>
      </c>
      <c r="DM751" s="7"/>
      <c r="DO751" s="9">
        <f t="shared" si="576"/>
        <v>0</v>
      </c>
    </row>
    <row r="752" spans="1:119" x14ac:dyDescent="0.25">
      <c r="A752">
        <f t="shared" si="531"/>
        <v>0</v>
      </c>
      <c r="B752" s="6">
        <v>225.0557</v>
      </c>
      <c r="C752" s="9">
        <v>0</v>
      </c>
      <c r="D752" s="9">
        <f t="shared" si="532"/>
        <v>0</v>
      </c>
      <c r="F752">
        <f t="shared" si="533"/>
        <v>0</v>
      </c>
      <c r="G752" s="6">
        <v>31.772570000000002</v>
      </c>
      <c r="H752" s="9">
        <v>0</v>
      </c>
      <c r="I752" s="9">
        <f t="shared" si="534"/>
        <v>0</v>
      </c>
      <c r="K752">
        <f t="shared" si="535"/>
        <v>0</v>
      </c>
      <c r="L752" s="6">
        <v>150.91970000000001</v>
      </c>
      <c r="M752" s="9">
        <v>0</v>
      </c>
      <c r="N752" s="9">
        <f t="shared" si="536"/>
        <v>0</v>
      </c>
      <c r="P752">
        <f t="shared" si="537"/>
        <v>0</v>
      </c>
      <c r="Q752" s="6">
        <v>35.744140000000002</v>
      </c>
      <c r="R752" s="9">
        <v>0</v>
      </c>
      <c r="S752" s="9">
        <f t="shared" si="538"/>
        <v>0</v>
      </c>
      <c r="U752">
        <f t="shared" si="539"/>
        <v>0</v>
      </c>
      <c r="V752" s="7">
        <v>197.25470000000001</v>
      </c>
      <c r="W752" s="9">
        <v>0</v>
      </c>
      <c r="X752" s="9">
        <f t="shared" si="540"/>
        <v>0</v>
      </c>
      <c r="Z752">
        <f t="shared" si="541"/>
        <v>0</v>
      </c>
      <c r="AA752" s="7">
        <v>35.744140000000002</v>
      </c>
      <c r="AB752" s="9">
        <v>0</v>
      </c>
      <c r="AC752" s="9">
        <f t="shared" si="542"/>
        <v>0</v>
      </c>
      <c r="AE752">
        <f t="shared" si="543"/>
        <v>0</v>
      </c>
      <c r="AF752" s="6">
        <v>250.2089</v>
      </c>
      <c r="AG752" s="9">
        <v>0</v>
      </c>
      <c r="AH752">
        <f t="shared" si="544"/>
        <v>0</v>
      </c>
      <c r="AJ752">
        <f t="shared" si="545"/>
        <v>0</v>
      </c>
      <c r="AK752" s="6">
        <v>105.90860000000001</v>
      </c>
      <c r="AL752" s="9">
        <v>0</v>
      </c>
      <c r="AM752">
        <f t="shared" si="546"/>
        <v>0</v>
      </c>
      <c r="AO752">
        <f t="shared" si="577"/>
        <v>2.1963995664839997</v>
      </c>
      <c r="AP752" s="6">
        <v>193.28309999999999</v>
      </c>
      <c r="AQ752" s="9">
        <v>1.1363639999999999</v>
      </c>
      <c r="AR752">
        <f t="shared" si="547"/>
        <v>19.382274382435693</v>
      </c>
      <c r="AT752">
        <f t="shared" si="578"/>
        <v>0</v>
      </c>
      <c r="AU752" s="6">
        <v>35.744140000000002</v>
      </c>
      <c r="AV752" s="9">
        <v>0</v>
      </c>
      <c r="AW752">
        <f t="shared" si="548"/>
        <v>0</v>
      </c>
      <c r="AY752">
        <f t="shared" si="549"/>
        <v>0</v>
      </c>
      <c r="AZ752" s="6">
        <v>177.61320000000001</v>
      </c>
      <c r="BA752" s="9">
        <v>0</v>
      </c>
      <c r="BB752" s="9">
        <f t="shared" si="550"/>
        <v>0</v>
      </c>
      <c r="BD752">
        <f t="shared" si="551"/>
        <v>0</v>
      </c>
      <c r="BE752" s="6">
        <v>80.290890000000005</v>
      </c>
      <c r="BF752" s="9">
        <v>0</v>
      </c>
      <c r="BG752" s="9">
        <f t="shared" si="552"/>
        <v>0</v>
      </c>
      <c r="BI752">
        <f t="shared" si="553"/>
        <v>0</v>
      </c>
      <c r="BJ752" s="6">
        <v>228.70740000000001</v>
      </c>
      <c r="BK752" s="9">
        <v>0</v>
      </c>
      <c r="BL752" s="9">
        <f t="shared" si="554"/>
        <v>0</v>
      </c>
      <c r="BN752">
        <f t="shared" si="555"/>
        <v>0</v>
      </c>
      <c r="BO752" s="6">
        <v>94.889229999999998</v>
      </c>
      <c r="BP752" s="9">
        <v>0</v>
      </c>
      <c r="BQ752" s="9">
        <f t="shared" si="556"/>
        <v>0</v>
      </c>
      <c r="BS752">
        <f t="shared" si="557"/>
        <v>0</v>
      </c>
      <c r="BT752" s="7">
        <v>253.03800000000001</v>
      </c>
      <c r="BU752" s="9">
        <v>0</v>
      </c>
      <c r="BV752" s="9">
        <f t="shared" si="558"/>
        <v>0</v>
      </c>
      <c r="BX752">
        <f t="shared" si="559"/>
        <v>10.260949709428999</v>
      </c>
      <c r="BY752" s="7">
        <v>124.0859</v>
      </c>
      <c r="BZ752" s="9">
        <v>8.2692309999999996</v>
      </c>
      <c r="CA752" s="9">
        <f t="shared" si="560"/>
        <v>1.6758099861835376</v>
      </c>
      <c r="CC752">
        <f t="shared" si="561"/>
        <v>0</v>
      </c>
      <c r="CD752" s="6">
        <v>394.15530000000001</v>
      </c>
      <c r="CE752" s="9">
        <v>0</v>
      </c>
      <c r="CF752">
        <f t="shared" si="562"/>
        <v>0</v>
      </c>
      <c r="CH752">
        <f t="shared" si="563"/>
        <v>0</v>
      </c>
      <c r="CI752" s="6">
        <v>128.952</v>
      </c>
      <c r="CJ752" s="9">
        <v>0</v>
      </c>
      <c r="CK752">
        <f t="shared" si="564"/>
        <v>0</v>
      </c>
      <c r="CM752">
        <f t="shared" si="565"/>
        <v>0</v>
      </c>
      <c r="CN752" s="6">
        <v>310.18270000000001</v>
      </c>
      <c r="CO752" s="9">
        <v>0</v>
      </c>
      <c r="CP752" s="9">
        <f t="shared" si="566"/>
        <v>0</v>
      </c>
      <c r="CR752">
        <f t="shared" si="567"/>
        <v>0</v>
      </c>
      <c r="CS752" s="6">
        <v>95.270399999999995</v>
      </c>
      <c r="CT752" s="9">
        <v>0</v>
      </c>
      <c r="CU752" s="9">
        <f t="shared" si="568"/>
        <v>0</v>
      </c>
      <c r="CW752">
        <f t="shared" si="569"/>
        <v>0</v>
      </c>
      <c r="CX752" s="6">
        <v>228.20580000000001</v>
      </c>
      <c r="CY752" s="9">
        <v>0</v>
      </c>
      <c r="CZ752" s="9">
        <f t="shared" si="570"/>
        <v>0</v>
      </c>
      <c r="DB752">
        <f t="shared" si="571"/>
        <v>0</v>
      </c>
      <c r="DC752" s="6">
        <v>59.820950000000003</v>
      </c>
      <c r="DD752" s="9">
        <v>0</v>
      </c>
      <c r="DE752" s="9">
        <f t="shared" si="572"/>
        <v>0</v>
      </c>
      <c r="DG752">
        <f t="shared" si="573"/>
        <v>4.4311812499999998</v>
      </c>
      <c r="DH752" s="7">
        <v>283.59559999999999</v>
      </c>
      <c r="DI752" s="9">
        <v>1.5625</v>
      </c>
      <c r="DJ752" s="9">
        <f t="shared" si="574"/>
        <v>74.519041513195617</v>
      </c>
      <c r="DL752">
        <f t="shared" si="575"/>
        <v>0</v>
      </c>
      <c r="DM752" s="7">
        <v>84.192449999999994</v>
      </c>
      <c r="DN752" s="9">
        <v>0</v>
      </c>
      <c r="DO752" s="9">
        <f t="shared" si="576"/>
        <v>0</v>
      </c>
    </row>
    <row r="753" spans="1:119" x14ac:dyDescent="0.25">
      <c r="A753">
        <f t="shared" si="531"/>
        <v>0</v>
      </c>
      <c r="B753" s="6"/>
      <c r="D753" s="9">
        <f t="shared" si="532"/>
        <v>0</v>
      </c>
      <c r="F753">
        <f t="shared" si="533"/>
        <v>0</v>
      </c>
      <c r="G753" s="6"/>
      <c r="I753" s="9">
        <f t="shared" si="534"/>
        <v>0</v>
      </c>
      <c r="K753">
        <f t="shared" si="535"/>
        <v>0</v>
      </c>
      <c r="L753" s="6"/>
      <c r="N753" s="9">
        <f t="shared" si="536"/>
        <v>0</v>
      </c>
      <c r="P753">
        <f t="shared" si="537"/>
        <v>0</v>
      </c>
      <c r="Q753" s="6"/>
      <c r="S753" s="9">
        <f t="shared" si="538"/>
        <v>0</v>
      </c>
      <c r="U753">
        <f t="shared" si="539"/>
        <v>0</v>
      </c>
      <c r="V753" s="7"/>
      <c r="X753" s="9">
        <f t="shared" si="540"/>
        <v>0</v>
      </c>
      <c r="Z753">
        <f t="shared" si="541"/>
        <v>0</v>
      </c>
      <c r="AA753" s="7"/>
      <c r="AC753" s="9">
        <f t="shared" si="542"/>
        <v>0</v>
      </c>
      <c r="AE753">
        <f t="shared" si="543"/>
        <v>0</v>
      </c>
      <c r="AF753" s="6"/>
      <c r="AH753">
        <f t="shared" si="544"/>
        <v>0</v>
      </c>
      <c r="AJ753">
        <f t="shared" si="545"/>
        <v>0</v>
      </c>
      <c r="AK753" s="6"/>
      <c r="AM753">
        <f t="shared" si="546"/>
        <v>0</v>
      </c>
      <c r="AO753">
        <f t="shared" si="577"/>
        <v>0</v>
      </c>
      <c r="AP753" s="6"/>
      <c r="AR753">
        <f t="shared" si="547"/>
        <v>0</v>
      </c>
      <c r="AT753">
        <f t="shared" si="578"/>
        <v>0</v>
      </c>
      <c r="AU753" s="6"/>
      <c r="AW753">
        <f t="shared" si="548"/>
        <v>0</v>
      </c>
      <c r="AY753">
        <f t="shared" si="549"/>
        <v>0</v>
      </c>
      <c r="AZ753" s="6"/>
      <c r="BB753" s="9">
        <f t="shared" si="550"/>
        <v>0</v>
      </c>
      <c r="BD753">
        <f t="shared" si="551"/>
        <v>0</v>
      </c>
      <c r="BE753" s="6"/>
      <c r="BG753" s="9">
        <f t="shared" si="552"/>
        <v>0</v>
      </c>
      <c r="BI753">
        <f t="shared" si="553"/>
        <v>0</v>
      </c>
      <c r="BJ753" s="6"/>
      <c r="BL753" s="9">
        <f t="shared" si="554"/>
        <v>0</v>
      </c>
      <c r="BN753">
        <f t="shared" si="555"/>
        <v>0</v>
      </c>
      <c r="BO753" s="6"/>
      <c r="BQ753" s="9">
        <f t="shared" si="556"/>
        <v>0</v>
      </c>
      <c r="BS753">
        <f t="shared" si="557"/>
        <v>0</v>
      </c>
      <c r="BT753" s="7"/>
      <c r="BV753" s="9">
        <f t="shared" si="558"/>
        <v>0</v>
      </c>
      <c r="BX753">
        <f t="shared" si="559"/>
        <v>0</v>
      </c>
      <c r="BY753" s="7"/>
      <c r="CA753" s="9">
        <f t="shared" si="560"/>
        <v>0</v>
      </c>
      <c r="CC753">
        <f t="shared" si="561"/>
        <v>0</v>
      </c>
      <c r="CD753" s="6"/>
      <c r="CF753">
        <f t="shared" si="562"/>
        <v>0</v>
      </c>
      <c r="CH753">
        <f t="shared" si="563"/>
        <v>0</v>
      </c>
      <c r="CI753" s="6"/>
      <c r="CK753">
        <f t="shared" si="564"/>
        <v>0</v>
      </c>
      <c r="CM753">
        <f t="shared" si="565"/>
        <v>0</v>
      </c>
      <c r="CN753" s="6"/>
      <c r="CP753" s="9">
        <f t="shared" si="566"/>
        <v>0</v>
      </c>
      <c r="CR753">
        <f t="shared" si="567"/>
        <v>0</v>
      </c>
      <c r="CS753" s="6"/>
      <c r="CU753" s="9">
        <f t="shared" si="568"/>
        <v>0</v>
      </c>
      <c r="CW753">
        <f t="shared" si="569"/>
        <v>0</v>
      </c>
      <c r="CX753" s="6"/>
      <c r="CZ753" s="9">
        <f t="shared" si="570"/>
        <v>0</v>
      </c>
      <c r="DB753">
        <f t="shared" si="571"/>
        <v>0</v>
      </c>
      <c r="DC753" s="6"/>
      <c r="DE753" s="9">
        <f t="shared" si="572"/>
        <v>0</v>
      </c>
      <c r="DG753">
        <f t="shared" si="573"/>
        <v>0</v>
      </c>
      <c r="DH753" s="7"/>
      <c r="DJ753" s="9">
        <f t="shared" si="574"/>
        <v>0</v>
      </c>
      <c r="DL753">
        <f t="shared" si="575"/>
        <v>0</v>
      </c>
      <c r="DM753" s="7"/>
      <c r="DO753" s="9">
        <f t="shared" si="576"/>
        <v>0</v>
      </c>
    </row>
    <row r="754" spans="1:119" x14ac:dyDescent="0.25">
      <c r="A754">
        <f t="shared" si="531"/>
        <v>0</v>
      </c>
      <c r="B754" s="6">
        <v>225.66229999999999</v>
      </c>
      <c r="C754" s="9">
        <v>0</v>
      </c>
      <c r="D754" s="9">
        <f t="shared" si="532"/>
        <v>0</v>
      </c>
      <c r="F754">
        <f t="shared" si="533"/>
        <v>0</v>
      </c>
      <c r="G754" s="6">
        <v>31.85821</v>
      </c>
      <c r="H754" s="9">
        <v>0</v>
      </c>
      <c r="I754" s="9">
        <f t="shared" si="534"/>
        <v>0</v>
      </c>
      <c r="K754">
        <f t="shared" si="535"/>
        <v>16.814053874150002</v>
      </c>
      <c r="L754" s="6">
        <v>151.32650000000001</v>
      </c>
      <c r="M754" s="9">
        <v>11.11111</v>
      </c>
      <c r="N754" s="9">
        <f t="shared" si="536"/>
        <v>19.754258250729528</v>
      </c>
      <c r="P754">
        <f t="shared" si="537"/>
        <v>0</v>
      </c>
      <c r="Q754" s="6">
        <v>35.840479999999999</v>
      </c>
      <c r="R754" s="9">
        <v>0</v>
      </c>
      <c r="S754" s="9">
        <f t="shared" si="538"/>
        <v>0</v>
      </c>
      <c r="U754">
        <f t="shared" si="539"/>
        <v>0</v>
      </c>
      <c r="V754" s="7">
        <v>197.78639999999999</v>
      </c>
      <c r="W754" s="9">
        <v>0</v>
      </c>
      <c r="X754" s="9">
        <f t="shared" si="540"/>
        <v>0</v>
      </c>
      <c r="Z754">
        <f t="shared" si="541"/>
        <v>0</v>
      </c>
      <c r="AA754" s="7">
        <v>35.840479999999999</v>
      </c>
      <c r="AB754" s="9">
        <v>0</v>
      </c>
      <c r="AC754" s="9">
        <f t="shared" si="542"/>
        <v>0</v>
      </c>
      <c r="AE754">
        <f t="shared" si="543"/>
        <v>0</v>
      </c>
      <c r="AF754" s="6">
        <v>250.88339999999999</v>
      </c>
      <c r="AG754" s="9">
        <v>0</v>
      </c>
      <c r="AH754">
        <f t="shared" si="544"/>
        <v>0</v>
      </c>
      <c r="AJ754">
        <f t="shared" si="545"/>
        <v>0</v>
      </c>
      <c r="AK754" s="6">
        <v>106.194</v>
      </c>
      <c r="AL754" s="9">
        <v>0</v>
      </c>
      <c r="AM754">
        <f t="shared" si="546"/>
        <v>0</v>
      </c>
      <c r="AO754">
        <f t="shared" si="577"/>
        <v>0</v>
      </c>
      <c r="AP754" s="6">
        <v>193.80410000000001</v>
      </c>
      <c r="AQ754" s="9">
        <v>0</v>
      </c>
      <c r="AR754">
        <f t="shared" si="547"/>
        <v>0</v>
      </c>
      <c r="AT754">
        <f t="shared" si="578"/>
        <v>0</v>
      </c>
      <c r="AU754" s="6">
        <v>35.840479999999999</v>
      </c>
      <c r="AV754" s="9">
        <v>0</v>
      </c>
      <c r="AW754">
        <f t="shared" si="548"/>
        <v>0</v>
      </c>
      <c r="AY754">
        <f t="shared" si="549"/>
        <v>0</v>
      </c>
      <c r="AZ754" s="6">
        <v>178.09190000000001</v>
      </c>
      <c r="BA754" s="9">
        <v>0</v>
      </c>
      <c r="BB754" s="9">
        <f t="shared" si="550"/>
        <v>0</v>
      </c>
      <c r="BD754">
        <f t="shared" si="551"/>
        <v>5.3081746130517002</v>
      </c>
      <c r="BE754" s="6">
        <v>80.507310000000004</v>
      </c>
      <c r="BF754" s="9">
        <v>6.593407</v>
      </c>
      <c r="BG754" s="9">
        <f t="shared" si="552"/>
        <v>38.589325124238478</v>
      </c>
      <c r="BI754">
        <f t="shared" si="553"/>
        <v>0</v>
      </c>
      <c r="BJ754" s="6">
        <v>229.32380000000001</v>
      </c>
      <c r="BK754" s="9">
        <v>0</v>
      </c>
      <c r="BL754" s="9">
        <f t="shared" si="554"/>
        <v>0</v>
      </c>
      <c r="BN754">
        <f t="shared" si="555"/>
        <v>0</v>
      </c>
      <c r="BO754" s="6">
        <v>95.145009999999999</v>
      </c>
      <c r="BP754" s="9">
        <v>0</v>
      </c>
      <c r="BQ754" s="9">
        <f t="shared" si="556"/>
        <v>0</v>
      </c>
      <c r="BS754">
        <f t="shared" si="557"/>
        <v>0</v>
      </c>
      <c r="BT754" s="7">
        <v>253.72</v>
      </c>
      <c r="BU754" s="9">
        <v>0</v>
      </c>
      <c r="BV754" s="9">
        <f t="shared" si="558"/>
        <v>0</v>
      </c>
      <c r="BX754">
        <f t="shared" si="559"/>
        <v>0</v>
      </c>
      <c r="BY754" s="7">
        <v>124.4204</v>
      </c>
      <c r="BZ754" s="9">
        <v>0</v>
      </c>
      <c r="CA754" s="9">
        <f t="shared" si="560"/>
        <v>0</v>
      </c>
      <c r="CC754">
        <f t="shared" si="561"/>
        <v>3.0401362754515997</v>
      </c>
      <c r="CD754" s="6">
        <v>395.21769999999998</v>
      </c>
      <c r="CE754" s="9">
        <v>0.76923079999999999</v>
      </c>
      <c r="CF754">
        <f t="shared" si="562"/>
        <v>403.82106258220875</v>
      </c>
      <c r="CH754">
        <f t="shared" si="563"/>
        <v>0</v>
      </c>
      <c r="CI754" s="6">
        <v>129.2996</v>
      </c>
      <c r="CJ754" s="9">
        <v>0</v>
      </c>
      <c r="CK754">
        <f t="shared" si="564"/>
        <v>0</v>
      </c>
      <c r="CM754">
        <f t="shared" si="565"/>
        <v>3.1416040089879997</v>
      </c>
      <c r="CN754" s="6">
        <v>311.0188</v>
      </c>
      <c r="CO754" s="9">
        <v>1.0101009999999999</v>
      </c>
      <c r="CP754" s="9">
        <f t="shared" si="566"/>
        <v>116.983695737453</v>
      </c>
      <c r="CR754">
        <f t="shared" si="567"/>
        <v>0</v>
      </c>
      <c r="CS754" s="6">
        <v>95.527199999999993</v>
      </c>
      <c r="CT754" s="9">
        <v>0</v>
      </c>
      <c r="CU754" s="9">
        <f t="shared" si="568"/>
        <v>0</v>
      </c>
      <c r="CW754">
        <f t="shared" si="569"/>
        <v>4.5764180000000003</v>
      </c>
      <c r="CX754" s="6">
        <v>228.82089999999999</v>
      </c>
      <c r="CY754" s="9">
        <v>2</v>
      </c>
      <c r="CZ754" s="9">
        <f t="shared" si="570"/>
        <v>92.514529270448108</v>
      </c>
      <c r="DB754">
        <f t="shared" si="571"/>
        <v>0</v>
      </c>
      <c r="DC754" s="6">
        <v>59.982190000000003</v>
      </c>
      <c r="DD754" s="9">
        <v>0</v>
      </c>
      <c r="DE754" s="9">
        <f t="shared" si="572"/>
        <v>0</v>
      </c>
      <c r="DG754">
        <f t="shared" si="573"/>
        <v>0</v>
      </c>
      <c r="DH754" s="7">
        <v>284.36</v>
      </c>
      <c r="DI754" s="9">
        <v>0</v>
      </c>
      <c r="DJ754" s="9">
        <f t="shared" si="574"/>
        <v>0</v>
      </c>
      <c r="DL754">
        <f t="shared" si="575"/>
        <v>0</v>
      </c>
      <c r="DM754" s="7">
        <v>84.419380000000004</v>
      </c>
      <c r="DN754" s="9">
        <v>0</v>
      </c>
      <c r="DO754" s="9">
        <f t="shared" si="576"/>
        <v>0</v>
      </c>
    </row>
    <row r="755" spans="1:119" x14ac:dyDescent="0.25">
      <c r="A755">
        <f t="shared" si="531"/>
        <v>0</v>
      </c>
      <c r="B755" s="6"/>
      <c r="D755" s="9">
        <f t="shared" si="532"/>
        <v>0</v>
      </c>
      <c r="F755">
        <f t="shared" si="533"/>
        <v>0</v>
      </c>
      <c r="G755" s="6"/>
      <c r="I755" s="9">
        <f t="shared" si="534"/>
        <v>0</v>
      </c>
      <c r="K755">
        <f t="shared" si="535"/>
        <v>0</v>
      </c>
      <c r="L755" s="6"/>
      <c r="N755" s="9">
        <f t="shared" si="536"/>
        <v>0</v>
      </c>
      <c r="P755">
        <f t="shared" si="537"/>
        <v>0</v>
      </c>
      <c r="Q755" s="6"/>
      <c r="S755" s="9">
        <f t="shared" si="538"/>
        <v>0</v>
      </c>
      <c r="U755">
        <f t="shared" si="539"/>
        <v>0</v>
      </c>
      <c r="V755" s="7"/>
      <c r="X755" s="9">
        <f t="shared" si="540"/>
        <v>0</v>
      </c>
      <c r="Z755">
        <f t="shared" si="541"/>
        <v>0</v>
      </c>
      <c r="AA755" s="7"/>
      <c r="AC755" s="9">
        <f t="shared" si="542"/>
        <v>0</v>
      </c>
      <c r="AE755">
        <f t="shared" si="543"/>
        <v>0</v>
      </c>
      <c r="AF755" s="6"/>
      <c r="AH755">
        <f t="shared" si="544"/>
        <v>0</v>
      </c>
      <c r="AJ755">
        <f t="shared" si="545"/>
        <v>0</v>
      </c>
      <c r="AK755" s="6"/>
      <c r="AM755">
        <f t="shared" si="546"/>
        <v>0</v>
      </c>
      <c r="AO755">
        <f t="shared" si="577"/>
        <v>0</v>
      </c>
      <c r="AP755" s="6"/>
      <c r="AR755">
        <f t="shared" si="547"/>
        <v>0</v>
      </c>
      <c r="AT755">
        <f t="shared" si="578"/>
        <v>0</v>
      </c>
      <c r="AU755" s="6"/>
      <c r="AW755">
        <f t="shared" si="548"/>
        <v>0</v>
      </c>
      <c r="AY755">
        <f t="shared" si="549"/>
        <v>0</v>
      </c>
      <c r="AZ755" s="6"/>
      <c r="BB755" s="9">
        <f t="shared" si="550"/>
        <v>0</v>
      </c>
      <c r="BD755">
        <f t="shared" si="551"/>
        <v>0</v>
      </c>
      <c r="BE755" s="6"/>
      <c r="BG755" s="9">
        <f t="shared" si="552"/>
        <v>0</v>
      </c>
      <c r="BI755">
        <f t="shared" si="553"/>
        <v>0</v>
      </c>
      <c r="BJ755" s="6"/>
      <c r="BL755" s="9">
        <f t="shared" si="554"/>
        <v>0</v>
      </c>
      <c r="BN755">
        <f t="shared" si="555"/>
        <v>0</v>
      </c>
      <c r="BO755" s="6"/>
      <c r="BQ755" s="9">
        <f t="shared" si="556"/>
        <v>0</v>
      </c>
      <c r="BS755">
        <f t="shared" si="557"/>
        <v>0</v>
      </c>
      <c r="BT755" s="7"/>
      <c r="BV755" s="9">
        <f t="shared" si="558"/>
        <v>0</v>
      </c>
      <c r="BX755">
        <f t="shared" si="559"/>
        <v>0</v>
      </c>
      <c r="BY755" s="7"/>
      <c r="CA755" s="9">
        <f t="shared" si="560"/>
        <v>0</v>
      </c>
      <c r="CC755">
        <f t="shared" si="561"/>
        <v>0</v>
      </c>
      <c r="CD755" s="6"/>
      <c r="CF755">
        <f t="shared" si="562"/>
        <v>0</v>
      </c>
      <c r="CH755">
        <f t="shared" si="563"/>
        <v>0</v>
      </c>
      <c r="CI755" s="6"/>
      <c r="CK755">
        <f t="shared" si="564"/>
        <v>0</v>
      </c>
      <c r="CM755">
        <f t="shared" si="565"/>
        <v>0</v>
      </c>
      <c r="CN755" s="6"/>
      <c r="CP755" s="9">
        <f t="shared" si="566"/>
        <v>0</v>
      </c>
      <c r="CR755">
        <f t="shared" si="567"/>
        <v>0</v>
      </c>
      <c r="CS755" s="6"/>
      <c r="CU755" s="9">
        <f t="shared" si="568"/>
        <v>0</v>
      </c>
      <c r="CW755">
        <f t="shared" si="569"/>
        <v>0</v>
      </c>
      <c r="CX755" s="6"/>
      <c r="CZ755" s="9">
        <f t="shared" si="570"/>
        <v>0</v>
      </c>
      <c r="DB755">
        <f t="shared" si="571"/>
        <v>0</v>
      </c>
      <c r="DC755" s="6"/>
      <c r="DE755" s="9">
        <f t="shared" si="572"/>
        <v>0</v>
      </c>
      <c r="DG755">
        <f t="shared" si="573"/>
        <v>0</v>
      </c>
      <c r="DH755" s="7"/>
      <c r="DJ755" s="9">
        <f t="shared" si="574"/>
        <v>0</v>
      </c>
      <c r="DL755">
        <f t="shared" si="575"/>
        <v>0</v>
      </c>
      <c r="DM755" s="7"/>
      <c r="DO755" s="9">
        <f t="shared" si="576"/>
        <v>0</v>
      </c>
    </row>
    <row r="756" spans="1:119" x14ac:dyDescent="0.25">
      <c r="A756">
        <f t="shared" si="531"/>
        <v>0</v>
      </c>
      <c r="B756" s="6">
        <v>226.2689</v>
      </c>
      <c r="C756" s="9">
        <v>0</v>
      </c>
      <c r="D756" s="9">
        <f t="shared" si="532"/>
        <v>0</v>
      </c>
      <c r="F756">
        <f t="shared" si="533"/>
        <v>0</v>
      </c>
      <c r="G756" s="6">
        <v>31.943850000000001</v>
      </c>
      <c r="H756" s="9">
        <v>0</v>
      </c>
      <c r="I756" s="9">
        <f t="shared" si="534"/>
        <v>0</v>
      </c>
      <c r="K756">
        <f t="shared" si="535"/>
        <v>0</v>
      </c>
      <c r="L756" s="6">
        <v>151.73330000000001</v>
      </c>
      <c r="M756" s="9">
        <v>0</v>
      </c>
      <c r="N756" s="9">
        <f t="shared" si="536"/>
        <v>0</v>
      </c>
      <c r="P756">
        <f t="shared" si="537"/>
        <v>0</v>
      </c>
      <c r="Q756" s="6">
        <v>35.93683</v>
      </c>
      <c r="R756" s="9">
        <v>0</v>
      </c>
      <c r="S756" s="9">
        <f t="shared" si="538"/>
        <v>0</v>
      </c>
      <c r="U756">
        <f t="shared" si="539"/>
        <v>0</v>
      </c>
      <c r="V756" s="7">
        <v>198.31800000000001</v>
      </c>
      <c r="W756" s="9">
        <v>0</v>
      </c>
      <c r="X756" s="9">
        <f t="shared" si="540"/>
        <v>0</v>
      </c>
      <c r="Z756">
        <f t="shared" si="541"/>
        <v>0</v>
      </c>
      <c r="AA756" s="7">
        <v>35.93683</v>
      </c>
      <c r="AB756" s="9">
        <v>0</v>
      </c>
      <c r="AC756" s="9">
        <f t="shared" si="542"/>
        <v>0</v>
      </c>
      <c r="AE756">
        <f t="shared" si="543"/>
        <v>8.575834319598</v>
      </c>
      <c r="AF756" s="6">
        <v>251.55779999999999</v>
      </c>
      <c r="AG756" s="9">
        <v>3.4090910000000001</v>
      </c>
      <c r="AH756">
        <f t="shared" si="544"/>
        <v>4.8167624230195134</v>
      </c>
      <c r="AJ756">
        <f t="shared" si="545"/>
        <v>0</v>
      </c>
      <c r="AK756" s="6">
        <v>106.4795</v>
      </c>
      <c r="AL756" s="9">
        <v>0</v>
      </c>
      <c r="AM756">
        <f t="shared" si="546"/>
        <v>0</v>
      </c>
      <c r="AO756">
        <f t="shared" si="577"/>
        <v>0</v>
      </c>
      <c r="AP756" s="6">
        <v>194.32509999999999</v>
      </c>
      <c r="AQ756" s="9">
        <v>0</v>
      </c>
      <c r="AR756">
        <f t="shared" si="547"/>
        <v>0</v>
      </c>
      <c r="AT756">
        <f t="shared" si="578"/>
        <v>0</v>
      </c>
      <c r="AU756" s="6">
        <v>35.93683</v>
      </c>
      <c r="AV756" s="9">
        <v>0</v>
      </c>
      <c r="AW756">
        <f t="shared" si="548"/>
        <v>0</v>
      </c>
      <c r="AY756">
        <f t="shared" si="549"/>
        <v>0</v>
      </c>
      <c r="AZ756" s="6">
        <v>178.57069999999999</v>
      </c>
      <c r="BA756" s="9">
        <v>0</v>
      </c>
      <c r="BB756" s="9">
        <f t="shared" si="550"/>
        <v>0</v>
      </c>
      <c r="BD756">
        <f t="shared" si="551"/>
        <v>0</v>
      </c>
      <c r="BE756" s="6">
        <v>80.723730000000003</v>
      </c>
      <c r="BF756" s="9">
        <v>0</v>
      </c>
      <c r="BG756" s="9">
        <f t="shared" si="552"/>
        <v>0</v>
      </c>
      <c r="BI756">
        <f t="shared" si="553"/>
        <v>0</v>
      </c>
      <c r="BJ756" s="6">
        <v>229.94030000000001</v>
      </c>
      <c r="BK756" s="9">
        <v>0</v>
      </c>
      <c r="BL756" s="9">
        <f t="shared" si="554"/>
        <v>0</v>
      </c>
      <c r="BN756">
        <f t="shared" si="555"/>
        <v>0</v>
      </c>
      <c r="BO756" s="6">
        <v>95.400769999999994</v>
      </c>
      <c r="BP756" s="9">
        <v>0</v>
      </c>
      <c r="BQ756" s="9">
        <f t="shared" si="556"/>
        <v>0</v>
      </c>
      <c r="BS756">
        <f t="shared" si="557"/>
        <v>2.8266886062199994</v>
      </c>
      <c r="BT756" s="7">
        <v>254.40199999999999</v>
      </c>
      <c r="BU756" s="9">
        <v>1.111111</v>
      </c>
      <c r="BV756" s="9">
        <f t="shared" si="558"/>
        <v>51.709882067267245</v>
      </c>
      <c r="BX756">
        <f t="shared" si="559"/>
        <v>0</v>
      </c>
      <c r="BY756" s="7">
        <v>124.7548</v>
      </c>
      <c r="BZ756" s="9">
        <v>0</v>
      </c>
      <c r="CA756" s="9">
        <f t="shared" si="560"/>
        <v>0</v>
      </c>
      <c r="CC756">
        <f t="shared" si="561"/>
        <v>0</v>
      </c>
      <c r="CD756" s="6">
        <v>396.2801</v>
      </c>
      <c r="CE756" s="9">
        <v>0</v>
      </c>
      <c r="CF756">
        <f t="shared" si="562"/>
        <v>0</v>
      </c>
      <c r="CH756">
        <f t="shared" si="563"/>
        <v>0</v>
      </c>
      <c r="CI756" s="6">
        <v>129.6472</v>
      </c>
      <c r="CJ756" s="9">
        <v>0</v>
      </c>
      <c r="CK756">
        <f t="shared" si="564"/>
        <v>0</v>
      </c>
      <c r="CM756">
        <f t="shared" si="565"/>
        <v>0</v>
      </c>
      <c r="CN756" s="6">
        <v>311.85480000000001</v>
      </c>
      <c r="CO756" s="9">
        <v>0</v>
      </c>
      <c r="CP756" s="9">
        <f t="shared" si="566"/>
        <v>0</v>
      </c>
      <c r="CR756">
        <f t="shared" si="567"/>
        <v>0</v>
      </c>
      <c r="CS756" s="6">
        <v>95.78398</v>
      </c>
      <c r="CT756" s="9">
        <v>0</v>
      </c>
      <c r="CU756" s="9">
        <f t="shared" si="568"/>
        <v>0</v>
      </c>
      <c r="CW756">
        <f t="shared" si="569"/>
        <v>0</v>
      </c>
      <c r="CX756" s="6">
        <v>229.43610000000001</v>
      </c>
      <c r="CY756" s="9">
        <v>0</v>
      </c>
      <c r="CZ756" s="9">
        <f t="shared" si="570"/>
        <v>0</v>
      </c>
      <c r="DB756">
        <f t="shared" si="571"/>
        <v>0</v>
      </c>
      <c r="DC756" s="6">
        <v>60.143430000000002</v>
      </c>
      <c r="DD756" s="9">
        <v>0</v>
      </c>
      <c r="DE756" s="9">
        <f t="shared" si="572"/>
        <v>0</v>
      </c>
      <c r="DG756">
        <f t="shared" si="573"/>
        <v>0</v>
      </c>
      <c r="DH756" s="7">
        <v>285.12439999999998</v>
      </c>
      <c r="DI756" s="9">
        <v>0</v>
      </c>
      <c r="DJ756" s="9">
        <f t="shared" si="574"/>
        <v>0</v>
      </c>
      <c r="DL756">
        <f t="shared" si="575"/>
        <v>0</v>
      </c>
      <c r="DM756" s="7">
        <v>84.64631</v>
      </c>
      <c r="DN756" s="9">
        <v>0</v>
      </c>
      <c r="DO756" s="9">
        <f t="shared" si="576"/>
        <v>0</v>
      </c>
    </row>
    <row r="757" spans="1:119" x14ac:dyDescent="0.25">
      <c r="A757">
        <f t="shared" si="531"/>
        <v>0</v>
      </c>
      <c r="B757" s="6"/>
      <c r="D757" s="9">
        <f t="shared" si="532"/>
        <v>0</v>
      </c>
      <c r="F757">
        <f t="shared" si="533"/>
        <v>0</v>
      </c>
      <c r="G757" s="6"/>
      <c r="I757" s="9">
        <f t="shared" si="534"/>
        <v>0</v>
      </c>
      <c r="K757">
        <f t="shared" si="535"/>
        <v>0</v>
      </c>
      <c r="L757" s="6"/>
      <c r="N757" s="9">
        <f t="shared" si="536"/>
        <v>0</v>
      </c>
      <c r="P757">
        <f t="shared" si="537"/>
        <v>0</v>
      </c>
      <c r="Q757" s="6"/>
      <c r="S757" s="9">
        <f t="shared" si="538"/>
        <v>0</v>
      </c>
      <c r="U757">
        <f t="shared" si="539"/>
        <v>0</v>
      </c>
      <c r="V757" s="7"/>
      <c r="X757" s="9">
        <f t="shared" si="540"/>
        <v>0</v>
      </c>
      <c r="Z757">
        <f t="shared" si="541"/>
        <v>0</v>
      </c>
      <c r="AA757" s="7"/>
      <c r="AC757" s="9">
        <f t="shared" si="542"/>
        <v>0</v>
      </c>
      <c r="AE757">
        <f t="shared" si="543"/>
        <v>0</v>
      </c>
      <c r="AF757" s="6"/>
      <c r="AH757">
        <f t="shared" si="544"/>
        <v>0</v>
      </c>
      <c r="AJ757">
        <f t="shared" si="545"/>
        <v>0</v>
      </c>
      <c r="AK757" s="6"/>
      <c r="AM757">
        <f t="shared" si="546"/>
        <v>0</v>
      </c>
      <c r="AO757">
        <f t="shared" si="577"/>
        <v>0</v>
      </c>
      <c r="AP757" s="6"/>
      <c r="AR757">
        <f t="shared" si="547"/>
        <v>0</v>
      </c>
      <c r="AT757">
        <f t="shared" si="578"/>
        <v>0</v>
      </c>
      <c r="AU757" s="6"/>
      <c r="AW757">
        <f t="shared" si="548"/>
        <v>0</v>
      </c>
      <c r="AY757">
        <f t="shared" si="549"/>
        <v>0</v>
      </c>
      <c r="AZ757" s="6"/>
      <c r="BB757" s="9">
        <f t="shared" si="550"/>
        <v>0</v>
      </c>
      <c r="BD757">
        <f t="shared" si="551"/>
        <v>0</v>
      </c>
      <c r="BE757" s="6"/>
      <c r="BG757" s="9">
        <f t="shared" si="552"/>
        <v>0</v>
      </c>
      <c r="BI757">
        <f t="shared" si="553"/>
        <v>0</v>
      </c>
      <c r="BJ757" s="6"/>
      <c r="BL757" s="9">
        <f t="shared" si="554"/>
        <v>0</v>
      </c>
      <c r="BN757">
        <f t="shared" si="555"/>
        <v>0</v>
      </c>
      <c r="BO757" s="6"/>
      <c r="BQ757" s="9">
        <f t="shared" si="556"/>
        <v>0</v>
      </c>
      <c r="BS757">
        <f t="shared" si="557"/>
        <v>0</v>
      </c>
      <c r="BT757" s="7"/>
      <c r="BV757" s="9">
        <f t="shared" si="558"/>
        <v>0</v>
      </c>
      <c r="BX757">
        <f t="shared" si="559"/>
        <v>0</v>
      </c>
      <c r="BY757" s="7"/>
      <c r="CA757" s="9">
        <f t="shared" si="560"/>
        <v>0</v>
      </c>
      <c r="CC757">
        <f t="shared" si="561"/>
        <v>0</v>
      </c>
      <c r="CD757" s="6"/>
      <c r="CF757">
        <f t="shared" si="562"/>
        <v>0</v>
      </c>
      <c r="CH757">
        <f t="shared" si="563"/>
        <v>0</v>
      </c>
      <c r="CI757" s="6"/>
      <c r="CK757">
        <f t="shared" si="564"/>
        <v>0</v>
      </c>
      <c r="CM757">
        <f t="shared" si="565"/>
        <v>0</v>
      </c>
      <c r="CN757" s="6"/>
      <c r="CP757" s="9">
        <f t="shared" si="566"/>
        <v>0</v>
      </c>
      <c r="CR757">
        <f t="shared" si="567"/>
        <v>0</v>
      </c>
      <c r="CS757" s="6"/>
      <c r="CU757" s="9">
        <f t="shared" si="568"/>
        <v>0</v>
      </c>
      <c r="CW757">
        <f t="shared" si="569"/>
        <v>0</v>
      </c>
      <c r="CX757" s="6"/>
      <c r="CZ757" s="9">
        <f t="shared" si="570"/>
        <v>0</v>
      </c>
      <c r="DB757">
        <f t="shared" si="571"/>
        <v>0</v>
      </c>
      <c r="DC757" s="6"/>
      <c r="DE757" s="9">
        <f t="shared" si="572"/>
        <v>0</v>
      </c>
      <c r="DG757">
        <f t="shared" si="573"/>
        <v>0</v>
      </c>
      <c r="DH757" s="7"/>
      <c r="DJ757" s="9">
        <f t="shared" si="574"/>
        <v>0</v>
      </c>
      <c r="DL757">
        <f t="shared" si="575"/>
        <v>0</v>
      </c>
      <c r="DM757" s="7"/>
      <c r="DO757" s="9">
        <f t="shared" si="576"/>
        <v>0</v>
      </c>
    </row>
    <row r="758" spans="1:119" x14ac:dyDescent="0.25">
      <c r="A758">
        <f t="shared" si="531"/>
        <v>0</v>
      </c>
      <c r="B758" s="6">
        <v>226.87549999999999</v>
      </c>
      <c r="C758" s="9">
        <v>0</v>
      </c>
      <c r="D758" s="9">
        <f t="shared" si="532"/>
        <v>0</v>
      </c>
      <c r="F758">
        <f t="shared" si="533"/>
        <v>0</v>
      </c>
      <c r="G758" s="6">
        <v>32.029490000000003</v>
      </c>
      <c r="H758" s="9">
        <v>0</v>
      </c>
      <c r="I758" s="9">
        <f t="shared" si="534"/>
        <v>0</v>
      </c>
      <c r="K758">
        <f t="shared" si="535"/>
        <v>0</v>
      </c>
      <c r="L758" s="6">
        <v>152.13999999999999</v>
      </c>
      <c r="M758" s="9">
        <v>0</v>
      </c>
      <c r="N758" s="9">
        <f t="shared" si="536"/>
        <v>0</v>
      </c>
      <c r="P758">
        <f t="shared" si="537"/>
        <v>0</v>
      </c>
      <c r="Q758" s="6">
        <v>36.033169999999998</v>
      </c>
      <c r="R758" s="9">
        <v>0</v>
      </c>
      <c r="S758" s="9">
        <f t="shared" si="538"/>
        <v>0</v>
      </c>
      <c r="U758">
        <f t="shared" si="539"/>
        <v>0</v>
      </c>
      <c r="V758" s="7">
        <v>198.84970000000001</v>
      </c>
      <c r="W758" s="9">
        <v>0</v>
      </c>
      <c r="X758" s="9">
        <f t="shared" si="540"/>
        <v>0</v>
      </c>
      <c r="Z758">
        <f t="shared" si="541"/>
        <v>0</v>
      </c>
      <c r="AA758" s="7">
        <v>36.033169999999998</v>
      </c>
      <c r="AB758" s="9">
        <v>0</v>
      </c>
      <c r="AC758" s="9">
        <f t="shared" si="542"/>
        <v>0</v>
      </c>
      <c r="AE758">
        <f t="shared" si="543"/>
        <v>0</v>
      </c>
      <c r="AF758" s="6">
        <v>252.23220000000001</v>
      </c>
      <c r="AG758" s="9">
        <v>0</v>
      </c>
      <c r="AH758">
        <f t="shared" si="544"/>
        <v>0</v>
      </c>
      <c r="AJ758">
        <f t="shared" si="545"/>
        <v>0</v>
      </c>
      <c r="AK758" s="6">
        <v>106.765</v>
      </c>
      <c r="AL758" s="9">
        <v>0</v>
      </c>
      <c r="AM758">
        <f t="shared" si="546"/>
        <v>0</v>
      </c>
      <c r="AO758">
        <f t="shared" si="577"/>
        <v>0</v>
      </c>
      <c r="AP758" s="6">
        <v>194.846</v>
      </c>
      <c r="AQ758" s="9">
        <v>0</v>
      </c>
      <c r="AR758">
        <f t="shared" si="547"/>
        <v>0</v>
      </c>
      <c r="AT758">
        <f t="shared" si="578"/>
        <v>0</v>
      </c>
      <c r="AU758" s="6">
        <v>36.033169999999998</v>
      </c>
      <c r="AV758" s="9">
        <v>0</v>
      </c>
      <c r="AW758">
        <f t="shared" si="548"/>
        <v>0</v>
      </c>
      <c r="AY758">
        <f t="shared" si="549"/>
        <v>0</v>
      </c>
      <c r="AZ758" s="6">
        <v>179.04939999999999</v>
      </c>
      <c r="BA758" s="9">
        <v>0</v>
      </c>
      <c r="BB758" s="9">
        <f t="shared" si="550"/>
        <v>0</v>
      </c>
      <c r="BD758">
        <f t="shared" si="551"/>
        <v>0</v>
      </c>
      <c r="BE758" s="6">
        <v>80.94014</v>
      </c>
      <c r="BF758" s="9">
        <v>0</v>
      </c>
      <c r="BG758" s="9">
        <f t="shared" si="552"/>
        <v>0</v>
      </c>
      <c r="BI758">
        <f t="shared" si="553"/>
        <v>0</v>
      </c>
      <c r="BJ758" s="6">
        <v>230.55680000000001</v>
      </c>
      <c r="BK758" s="9">
        <v>0</v>
      </c>
      <c r="BL758" s="9">
        <f t="shared" si="554"/>
        <v>0</v>
      </c>
      <c r="BN758">
        <f t="shared" si="555"/>
        <v>0</v>
      </c>
      <c r="BO758" s="6">
        <v>95.656530000000004</v>
      </c>
      <c r="BP758" s="9">
        <v>0</v>
      </c>
      <c r="BQ758" s="9">
        <f t="shared" si="556"/>
        <v>0</v>
      </c>
      <c r="BS758">
        <f t="shared" si="557"/>
        <v>0</v>
      </c>
      <c r="BT758" s="7">
        <v>255.08410000000001</v>
      </c>
      <c r="BU758" s="9">
        <v>0</v>
      </c>
      <c r="BV758" s="9">
        <f t="shared" si="558"/>
        <v>0</v>
      </c>
      <c r="BX758">
        <f t="shared" si="559"/>
        <v>0</v>
      </c>
      <c r="BY758" s="7">
        <v>125.08929999999999</v>
      </c>
      <c r="BZ758" s="9">
        <v>0</v>
      </c>
      <c r="CA758" s="9">
        <f t="shared" si="560"/>
        <v>0</v>
      </c>
      <c r="CC758">
        <f t="shared" si="561"/>
        <v>0</v>
      </c>
      <c r="CD758" s="6">
        <v>397.34249999999997</v>
      </c>
      <c r="CE758" s="9">
        <v>0</v>
      </c>
      <c r="CF758">
        <f t="shared" si="562"/>
        <v>0</v>
      </c>
      <c r="CH758">
        <f t="shared" si="563"/>
        <v>0</v>
      </c>
      <c r="CI758" s="6">
        <v>129.9948</v>
      </c>
      <c r="CJ758" s="9">
        <v>0</v>
      </c>
      <c r="CK758">
        <f t="shared" si="564"/>
        <v>0</v>
      </c>
      <c r="CM758">
        <f t="shared" si="565"/>
        <v>0</v>
      </c>
      <c r="CN758" s="6">
        <v>312.6909</v>
      </c>
      <c r="CO758" s="9">
        <v>0</v>
      </c>
      <c r="CP758" s="9">
        <f t="shared" si="566"/>
        <v>0</v>
      </c>
      <c r="CR758">
        <f t="shared" si="567"/>
        <v>0</v>
      </c>
      <c r="CS758" s="6">
        <v>96.040779999999998</v>
      </c>
      <c r="CT758" s="9">
        <v>0</v>
      </c>
      <c r="CU758" s="9">
        <f t="shared" si="568"/>
        <v>0</v>
      </c>
      <c r="CW758">
        <f t="shared" si="569"/>
        <v>0</v>
      </c>
      <c r="CX758" s="6">
        <v>230.05119999999999</v>
      </c>
      <c r="CY758" s="9">
        <v>0</v>
      </c>
      <c r="CZ758" s="9">
        <f t="shared" si="570"/>
        <v>0</v>
      </c>
      <c r="DB758">
        <f t="shared" si="571"/>
        <v>0</v>
      </c>
      <c r="DC758" s="6">
        <v>60.304679999999998</v>
      </c>
      <c r="DD758" s="9">
        <v>0</v>
      </c>
      <c r="DE758" s="9">
        <f t="shared" si="572"/>
        <v>0</v>
      </c>
      <c r="DG758">
        <f t="shared" si="573"/>
        <v>0</v>
      </c>
      <c r="DH758" s="7">
        <v>285.8888</v>
      </c>
      <c r="DI758" s="9">
        <v>0</v>
      </c>
      <c r="DJ758" s="9">
        <f t="shared" si="574"/>
        <v>0</v>
      </c>
      <c r="DL758">
        <f t="shared" si="575"/>
        <v>0</v>
      </c>
      <c r="DM758" s="7">
        <v>84.873249999999999</v>
      </c>
      <c r="DN758" s="9">
        <v>0</v>
      </c>
      <c r="DO758" s="9">
        <f t="shared" si="576"/>
        <v>0</v>
      </c>
    </row>
    <row r="759" spans="1:119" x14ac:dyDescent="0.25">
      <c r="A759">
        <f t="shared" si="531"/>
        <v>0</v>
      </c>
      <c r="B759" s="6"/>
      <c r="D759" s="9">
        <f t="shared" si="532"/>
        <v>0</v>
      </c>
      <c r="F759">
        <f t="shared" si="533"/>
        <v>0</v>
      </c>
      <c r="G759" s="6"/>
      <c r="I759" s="9">
        <f t="shared" si="534"/>
        <v>0</v>
      </c>
      <c r="K759">
        <f t="shared" si="535"/>
        <v>0</v>
      </c>
      <c r="L759" s="6"/>
      <c r="N759" s="9">
        <f t="shared" si="536"/>
        <v>0</v>
      </c>
      <c r="P759">
        <f t="shared" si="537"/>
        <v>0</v>
      </c>
      <c r="Q759" s="6"/>
      <c r="S759" s="9">
        <f t="shared" si="538"/>
        <v>0</v>
      </c>
      <c r="U759">
        <f t="shared" si="539"/>
        <v>0</v>
      </c>
      <c r="V759" s="7"/>
      <c r="X759" s="9">
        <f t="shared" si="540"/>
        <v>0</v>
      </c>
      <c r="Z759">
        <f t="shared" si="541"/>
        <v>0</v>
      </c>
      <c r="AA759" s="7"/>
      <c r="AC759" s="9">
        <f t="shared" si="542"/>
        <v>0</v>
      </c>
      <c r="AE759">
        <f t="shared" si="543"/>
        <v>0</v>
      </c>
      <c r="AF759" s="6"/>
      <c r="AH759">
        <f t="shared" si="544"/>
        <v>0</v>
      </c>
      <c r="AJ759">
        <f t="shared" si="545"/>
        <v>0</v>
      </c>
      <c r="AK759" s="6"/>
      <c r="AM759">
        <f t="shared" si="546"/>
        <v>0</v>
      </c>
      <c r="AO759">
        <f t="shared" si="577"/>
        <v>0</v>
      </c>
      <c r="AP759" s="6"/>
      <c r="AR759">
        <f t="shared" si="547"/>
        <v>0</v>
      </c>
      <c r="AT759">
        <f t="shared" si="578"/>
        <v>0</v>
      </c>
      <c r="AU759" s="6"/>
      <c r="AW759">
        <f t="shared" si="548"/>
        <v>0</v>
      </c>
      <c r="AY759">
        <f t="shared" si="549"/>
        <v>0</v>
      </c>
      <c r="AZ759" s="6"/>
      <c r="BB759" s="9">
        <f t="shared" si="550"/>
        <v>0</v>
      </c>
      <c r="BD759">
        <f t="shared" si="551"/>
        <v>0</v>
      </c>
      <c r="BE759" s="6"/>
      <c r="BG759" s="9">
        <f t="shared" si="552"/>
        <v>0</v>
      </c>
      <c r="BI759">
        <f t="shared" si="553"/>
        <v>0</v>
      </c>
      <c r="BJ759" s="6"/>
      <c r="BL759" s="9">
        <f t="shared" si="554"/>
        <v>0</v>
      </c>
      <c r="BN759">
        <f t="shared" si="555"/>
        <v>0</v>
      </c>
      <c r="BO759" s="6"/>
      <c r="BQ759" s="9">
        <f t="shared" si="556"/>
        <v>0</v>
      </c>
      <c r="BS759">
        <f t="shared" si="557"/>
        <v>0</v>
      </c>
      <c r="BT759" s="7"/>
      <c r="BV759" s="9">
        <f t="shared" si="558"/>
        <v>0</v>
      </c>
      <c r="BX759">
        <f t="shared" si="559"/>
        <v>0</v>
      </c>
      <c r="BY759" s="7"/>
      <c r="CA759" s="9">
        <f t="shared" si="560"/>
        <v>0</v>
      </c>
      <c r="CC759">
        <f t="shared" si="561"/>
        <v>0</v>
      </c>
      <c r="CD759" s="6"/>
      <c r="CF759">
        <f t="shared" si="562"/>
        <v>0</v>
      </c>
      <c r="CH759">
        <f t="shared" si="563"/>
        <v>0</v>
      </c>
      <c r="CI759" s="6"/>
      <c r="CK759">
        <f t="shared" si="564"/>
        <v>0</v>
      </c>
      <c r="CM759">
        <f t="shared" si="565"/>
        <v>0</v>
      </c>
      <c r="CN759" s="6"/>
      <c r="CP759" s="9">
        <f t="shared" si="566"/>
        <v>0</v>
      </c>
      <c r="CR759">
        <f t="shared" si="567"/>
        <v>0</v>
      </c>
      <c r="CS759" s="6"/>
      <c r="CU759" s="9">
        <f t="shared" si="568"/>
        <v>0</v>
      </c>
      <c r="CW759">
        <f t="shared" si="569"/>
        <v>0</v>
      </c>
      <c r="CX759" s="6"/>
      <c r="CZ759" s="9">
        <f t="shared" si="570"/>
        <v>0</v>
      </c>
      <c r="DB759">
        <f t="shared" si="571"/>
        <v>0</v>
      </c>
      <c r="DC759" s="6"/>
      <c r="DE759" s="9">
        <f t="shared" si="572"/>
        <v>0</v>
      </c>
      <c r="DG759">
        <f t="shared" si="573"/>
        <v>0</v>
      </c>
      <c r="DH759" s="7"/>
      <c r="DJ759" s="9">
        <f t="shared" si="574"/>
        <v>0</v>
      </c>
      <c r="DL759">
        <f t="shared" si="575"/>
        <v>0</v>
      </c>
      <c r="DM759" s="7"/>
      <c r="DO759" s="9">
        <f t="shared" si="576"/>
        <v>0</v>
      </c>
    </row>
    <row r="760" spans="1:119" x14ac:dyDescent="0.25">
      <c r="A760">
        <f t="shared" si="531"/>
        <v>0</v>
      </c>
      <c r="B760" s="6">
        <v>227.4821</v>
      </c>
      <c r="C760" s="9">
        <v>0</v>
      </c>
      <c r="D760" s="9">
        <f t="shared" si="532"/>
        <v>0</v>
      </c>
      <c r="F760">
        <f t="shared" si="533"/>
        <v>0</v>
      </c>
      <c r="G760" s="6">
        <v>32.115130000000001</v>
      </c>
      <c r="H760" s="9">
        <v>0</v>
      </c>
      <c r="I760" s="9">
        <f t="shared" si="534"/>
        <v>0</v>
      </c>
      <c r="K760">
        <f t="shared" si="535"/>
        <v>0</v>
      </c>
      <c r="L760" s="6">
        <v>152.54679999999999</v>
      </c>
      <c r="M760" s="9">
        <v>0</v>
      </c>
      <c r="N760" s="9">
        <f t="shared" si="536"/>
        <v>0</v>
      </c>
      <c r="P760">
        <f t="shared" si="537"/>
        <v>0</v>
      </c>
      <c r="Q760" s="6">
        <v>36.129519999999999</v>
      </c>
      <c r="R760" s="9">
        <v>0</v>
      </c>
      <c r="S760" s="9">
        <f t="shared" si="538"/>
        <v>0</v>
      </c>
      <c r="U760">
        <f t="shared" si="539"/>
        <v>0</v>
      </c>
      <c r="V760" s="7">
        <v>199.38140000000001</v>
      </c>
      <c r="W760" s="9">
        <v>0</v>
      </c>
      <c r="X760" s="9">
        <f t="shared" si="540"/>
        <v>0</v>
      </c>
      <c r="Z760">
        <f t="shared" si="541"/>
        <v>0</v>
      </c>
      <c r="AA760" s="7">
        <v>36.129519999999999</v>
      </c>
      <c r="AB760" s="9">
        <v>0</v>
      </c>
      <c r="AC760" s="9">
        <f t="shared" si="542"/>
        <v>0</v>
      </c>
      <c r="AE760">
        <f t="shared" si="543"/>
        <v>0</v>
      </c>
      <c r="AF760" s="6">
        <v>252.9066</v>
      </c>
      <c r="AG760" s="9">
        <v>0</v>
      </c>
      <c r="AH760">
        <f t="shared" si="544"/>
        <v>0</v>
      </c>
      <c r="AJ760">
        <f t="shared" si="545"/>
        <v>0</v>
      </c>
      <c r="AK760" s="6">
        <v>107.0504</v>
      </c>
      <c r="AL760" s="9">
        <v>0</v>
      </c>
      <c r="AM760">
        <f t="shared" si="546"/>
        <v>0</v>
      </c>
      <c r="AO760">
        <f t="shared" si="577"/>
        <v>0</v>
      </c>
      <c r="AP760" s="6">
        <v>195.36699999999999</v>
      </c>
      <c r="AQ760" s="9">
        <v>0</v>
      </c>
      <c r="AR760">
        <f t="shared" si="547"/>
        <v>0</v>
      </c>
      <c r="AT760">
        <f t="shared" si="578"/>
        <v>0</v>
      </c>
      <c r="AU760" s="6">
        <v>36.129519999999999</v>
      </c>
      <c r="AV760" s="9">
        <v>0</v>
      </c>
      <c r="AW760">
        <f t="shared" si="548"/>
        <v>0</v>
      </c>
      <c r="AY760">
        <f t="shared" si="549"/>
        <v>0</v>
      </c>
      <c r="AZ760" s="6">
        <v>179.52809999999999</v>
      </c>
      <c r="BA760" s="9">
        <v>0</v>
      </c>
      <c r="BB760" s="9">
        <f t="shared" si="550"/>
        <v>0</v>
      </c>
      <c r="BD760">
        <f t="shared" si="551"/>
        <v>0</v>
      </c>
      <c r="BE760" s="6">
        <v>81.156559999999999</v>
      </c>
      <c r="BF760" s="9">
        <v>0</v>
      </c>
      <c r="BG760" s="9">
        <f t="shared" si="552"/>
        <v>0</v>
      </c>
      <c r="BI760">
        <f t="shared" si="553"/>
        <v>9.3403352601320009</v>
      </c>
      <c r="BJ760" s="6">
        <v>231.17330000000001</v>
      </c>
      <c r="BK760" s="9">
        <v>4.0404039999999997</v>
      </c>
      <c r="BL760" s="9">
        <f t="shared" si="554"/>
        <v>1.6459078297112431</v>
      </c>
      <c r="BN760">
        <f t="shared" si="555"/>
        <v>0</v>
      </c>
      <c r="BO760" s="6">
        <v>95.912300000000002</v>
      </c>
      <c r="BP760" s="9">
        <v>0</v>
      </c>
      <c r="BQ760" s="9">
        <f t="shared" si="556"/>
        <v>0</v>
      </c>
      <c r="BS760">
        <f t="shared" si="557"/>
        <v>0</v>
      </c>
      <c r="BT760" s="7">
        <v>255.76609999999999</v>
      </c>
      <c r="BU760" s="9">
        <v>0</v>
      </c>
      <c r="BV760" s="9">
        <f t="shared" si="558"/>
        <v>0</v>
      </c>
      <c r="BX760">
        <f t="shared" si="559"/>
        <v>0</v>
      </c>
      <c r="BY760" s="7">
        <v>125.4238</v>
      </c>
      <c r="BZ760" s="9">
        <v>0</v>
      </c>
      <c r="CA760" s="9">
        <f t="shared" si="560"/>
        <v>0</v>
      </c>
      <c r="CC760">
        <f t="shared" si="561"/>
        <v>0</v>
      </c>
      <c r="CD760" s="6">
        <v>398.4049</v>
      </c>
      <c r="CE760" s="9">
        <v>0</v>
      </c>
      <c r="CF760">
        <f t="shared" si="562"/>
        <v>0</v>
      </c>
      <c r="CH760">
        <f t="shared" si="563"/>
        <v>0</v>
      </c>
      <c r="CI760" s="6">
        <v>130.3424</v>
      </c>
      <c r="CJ760" s="9">
        <v>0</v>
      </c>
      <c r="CK760">
        <f t="shared" si="564"/>
        <v>0</v>
      </c>
      <c r="CM760">
        <f t="shared" si="565"/>
        <v>0</v>
      </c>
      <c r="CN760" s="6">
        <v>313.52699999999999</v>
      </c>
      <c r="CO760" s="9">
        <v>0</v>
      </c>
      <c r="CP760" s="9">
        <f t="shared" si="566"/>
        <v>0</v>
      </c>
      <c r="CR760">
        <f t="shared" si="567"/>
        <v>0</v>
      </c>
      <c r="CS760" s="6">
        <v>96.297569999999993</v>
      </c>
      <c r="CT760" s="9">
        <v>0</v>
      </c>
      <c r="CU760" s="9">
        <f t="shared" si="568"/>
        <v>0</v>
      </c>
      <c r="CW760">
        <f t="shared" si="569"/>
        <v>0</v>
      </c>
      <c r="CX760" s="6">
        <v>230.66630000000001</v>
      </c>
      <c r="CY760" s="9">
        <v>0</v>
      </c>
      <c r="CZ760" s="9">
        <f t="shared" si="570"/>
        <v>0</v>
      </c>
      <c r="DB760">
        <f t="shared" si="571"/>
        <v>0</v>
      </c>
      <c r="DC760" s="6">
        <v>60.465919999999997</v>
      </c>
      <c r="DD760" s="9">
        <v>0</v>
      </c>
      <c r="DE760" s="9">
        <f t="shared" si="572"/>
        <v>0</v>
      </c>
      <c r="DG760">
        <f t="shared" si="573"/>
        <v>0</v>
      </c>
      <c r="DH760" s="7">
        <v>286.6533</v>
      </c>
      <c r="DI760" s="9">
        <v>0</v>
      </c>
      <c r="DJ760" s="9">
        <f t="shared" si="574"/>
        <v>0</v>
      </c>
      <c r="DL760">
        <f t="shared" si="575"/>
        <v>0</v>
      </c>
      <c r="DM760" s="7">
        <v>85.100179999999995</v>
      </c>
      <c r="DN760" s="9">
        <v>0</v>
      </c>
      <c r="DO760" s="9">
        <f t="shared" si="576"/>
        <v>0</v>
      </c>
    </row>
    <row r="761" spans="1:119" x14ac:dyDescent="0.25">
      <c r="A761">
        <f t="shared" si="531"/>
        <v>0</v>
      </c>
      <c r="B761" s="6"/>
      <c r="D761" s="9">
        <f t="shared" si="532"/>
        <v>0</v>
      </c>
      <c r="F761">
        <f t="shared" si="533"/>
        <v>0</v>
      </c>
      <c r="G761" s="6"/>
      <c r="I761" s="9">
        <f t="shared" si="534"/>
        <v>0</v>
      </c>
      <c r="K761">
        <f t="shared" si="535"/>
        <v>0</v>
      </c>
      <c r="L761" s="6"/>
      <c r="N761" s="9">
        <f t="shared" si="536"/>
        <v>0</v>
      </c>
      <c r="P761">
        <f t="shared" si="537"/>
        <v>0</v>
      </c>
      <c r="Q761" s="6"/>
      <c r="S761" s="9">
        <f t="shared" si="538"/>
        <v>0</v>
      </c>
      <c r="U761">
        <f t="shared" si="539"/>
        <v>0</v>
      </c>
      <c r="V761" s="7"/>
      <c r="X761" s="9">
        <f t="shared" si="540"/>
        <v>0</v>
      </c>
      <c r="Z761">
        <f t="shared" si="541"/>
        <v>0</v>
      </c>
      <c r="AA761" s="7"/>
      <c r="AC761" s="9">
        <f t="shared" si="542"/>
        <v>0</v>
      </c>
      <c r="AE761">
        <f t="shared" si="543"/>
        <v>0</v>
      </c>
      <c r="AF761" s="6"/>
      <c r="AH761">
        <f t="shared" si="544"/>
        <v>0</v>
      </c>
      <c r="AJ761">
        <f t="shared" si="545"/>
        <v>0</v>
      </c>
      <c r="AK761" s="6"/>
      <c r="AM761">
        <f t="shared" si="546"/>
        <v>0</v>
      </c>
      <c r="AO761">
        <f t="shared" si="577"/>
        <v>0</v>
      </c>
      <c r="AP761" s="6"/>
      <c r="AR761">
        <f t="shared" si="547"/>
        <v>0</v>
      </c>
      <c r="AT761">
        <f t="shared" si="578"/>
        <v>0</v>
      </c>
      <c r="AU761" s="6"/>
      <c r="AW761">
        <f t="shared" si="548"/>
        <v>0</v>
      </c>
      <c r="AY761">
        <f t="shared" si="549"/>
        <v>0</v>
      </c>
      <c r="AZ761" s="6"/>
      <c r="BB761" s="9">
        <f t="shared" si="550"/>
        <v>0</v>
      </c>
      <c r="BD761">
        <f t="shared" si="551"/>
        <v>0</v>
      </c>
      <c r="BE761" s="6"/>
      <c r="BG761" s="9">
        <f t="shared" si="552"/>
        <v>0</v>
      </c>
      <c r="BI761">
        <f t="shared" si="553"/>
        <v>0</v>
      </c>
      <c r="BJ761" s="6"/>
      <c r="BL761" s="9">
        <f t="shared" si="554"/>
        <v>0</v>
      </c>
      <c r="BN761">
        <f t="shared" si="555"/>
        <v>0</v>
      </c>
      <c r="BO761" s="6"/>
      <c r="BQ761" s="9">
        <f t="shared" si="556"/>
        <v>0</v>
      </c>
      <c r="BS761">
        <f t="shared" si="557"/>
        <v>0</v>
      </c>
      <c r="BT761" s="7"/>
      <c r="BV761" s="9">
        <f t="shared" si="558"/>
        <v>0</v>
      </c>
      <c r="BX761">
        <f t="shared" si="559"/>
        <v>0</v>
      </c>
      <c r="BY761" s="7"/>
      <c r="CA761" s="9">
        <f t="shared" si="560"/>
        <v>0</v>
      </c>
      <c r="CC761">
        <f t="shared" si="561"/>
        <v>0</v>
      </c>
      <c r="CD761" s="6"/>
      <c r="CF761">
        <f t="shared" si="562"/>
        <v>0</v>
      </c>
      <c r="CH761">
        <f t="shared" si="563"/>
        <v>0</v>
      </c>
      <c r="CI761" s="6"/>
      <c r="CK761">
        <f t="shared" si="564"/>
        <v>0</v>
      </c>
      <c r="CM761">
        <f t="shared" si="565"/>
        <v>0</v>
      </c>
      <c r="CN761" s="6"/>
      <c r="CP761" s="9">
        <f t="shared" si="566"/>
        <v>0</v>
      </c>
      <c r="CR761">
        <f t="shared" si="567"/>
        <v>0</v>
      </c>
      <c r="CS761" s="6"/>
      <c r="CU761" s="9">
        <f t="shared" si="568"/>
        <v>0</v>
      </c>
      <c r="CW761">
        <f t="shared" si="569"/>
        <v>0</v>
      </c>
      <c r="CX761" s="6"/>
      <c r="CZ761" s="9">
        <f t="shared" si="570"/>
        <v>0</v>
      </c>
      <c r="DB761">
        <f t="shared" si="571"/>
        <v>0</v>
      </c>
      <c r="DC761" s="6"/>
      <c r="DE761" s="9">
        <f t="shared" si="572"/>
        <v>0</v>
      </c>
      <c r="DG761">
        <f t="shared" si="573"/>
        <v>0</v>
      </c>
      <c r="DH761" s="7"/>
      <c r="DJ761" s="9">
        <f t="shared" si="574"/>
        <v>0</v>
      </c>
      <c r="DL761">
        <f t="shared" si="575"/>
        <v>0</v>
      </c>
      <c r="DM761" s="7"/>
      <c r="DO761" s="9">
        <f t="shared" si="576"/>
        <v>0</v>
      </c>
    </row>
    <row r="762" spans="1:119" x14ac:dyDescent="0.25">
      <c r="A762">
        <f t="shared" si="531"/>
        <v>5.0686394931359997</v>
      </c>
      <c r="B762" s="6">
        <v>228.08879999999999</v>
      </c>
      <c r="C762" s="9">
        <v>2.2222219999999999</v>
      </c>
      <c r="D762" s="9">
        <f t="shared" si="532"/>
        <v>1.448948347042087</v>
      </c>
      <c r="F762">
        <f t="shared" si="533"/>
        <v>0</v>
      </c>
      <c r="G762" s="6">
        <v>32.200769999999999</v>
      </c>
      <c r="H762" s="9">
        <v>0</v>
      </c>
      <c r="I762" s="9">
        <f t="shared" si="534"/>
        <v>0</v>
      </c>
      <c r="K762">
        <f t="shared" si="535"/>
        <v>0</v>
      </c>
      <c r="L762" s="6">
        <v>152.95359999999999</v>
      </c>
      <c r="M762" s="9">
        <v>0</v>
      </c>
      <c r="N762" s="9">
        <f t="shared" si="536"/>
        <v>0</v>
      </c>
      <c r="P762">
        <f t="shared" si="537"/>
        <v>0</v>
      </c>
      <c r="Q762" s="6">
        <v>36.225859999999997</v>
      </c>
      <c r="R762" s="9">
        <v>0</v>
      </c>
      <c r="S762" s="9">
        <f t="shared" si="538"/>
        <v>0</v>
      </c>
      <c r="U762">
        <f t="shared" si="539"/>
        <v>0</v>
      </c>
      <c r="V762" s="7">
        <v>199.91309999999999</v>
      </c>
      <c r="W762" s="9">
        <v>0</v>
      </c>
      <c r="X762" s="9">
        <f t="shared" si="540"/>
        <v>0</v>
      </c>
      <c r="Z762">
        <f t="shared" si="541"/>
        <v>0</v>
      </c>
      <c r="AA762" s="7">
        <v>36.225859999999997</v>
      </c>
      <c r="AB762" s="9">
        <v>0</v>
      </c>
      <c r="AC762" s="9">
        <f t="shared" si="542"/>
        <v>0</v>
      </c>
      <c r="AE762">
        <f t="shared" si="543"/>
        <v>2.8816031948399994</v>
      </c>
      <c r="AF762" s="6">
        <v>253.58099999999999</v>
      </c>
      <c r="AG762" s="9">
        <v>1.1363639999999999</v>
      </c>
      <c r="AH762">
        <f t="shared" si="544"/>
        <v>1.1055346723303003</v>
      </c>
      <c r="AJ762">
        <f t="shared" si="545"/>
        <v>0</v>
      </c>
      <c r="AK762" s="6">
        <v>107.3359</v>
      </c>
      <c r="AL762" s="9">
        <v>0</v>
      </c>
      <c r="AM762">
        <f t="shared" si="546"/>
        <v>0</v>
      </c>
      <c r="AO762">
        <f t="shared" si="577"/>
        <v>0</v>
      </c>
      <c r="AP762" s="6">
        <v>195.88800000000001</v>
      </c>
      <c r="AQ762" s="9">
        <v>0</v>
      </c>
      <c r="AR762">
        <f t="shared" si="547"/>
        <v>0</v>
      </c>
      <c r="AT762">
        <f t="shared" si="578"/>
        <v>0</v>
      </c>
      <c r="AU762" s="6">
        <v>36.225859999999997</v>
      </c>
      <c r="AV762" s="9">
        <v>0</v>
      </c>
      <c r="AW762">
        <f t="shared" si="548"/>
        <v>0</v>
      </c>
      <c r="AY762">
        <f t="shared" si="549"/>
        <v>0</v>
      </c>
      <c r="AZ762" s="6">
        <v>180.0069</v>
      </c>
      <c r="BA762" s="9">
        <v>0</v>
      </c>
      <c r="BB762" s="9">
        <f t="shared" si="550"/>
        <v>0</v>
      </c>
      <c r="BD762">
        <f t="shared" si="551"/>
        <v>0</v>
      </c>
      <c r="BE762" s="6">
        <v>81.372979999999998</v>
      </c>
      <c r="BF762" s="9">
        <v>0</v>
      </c>
      <c r="BG762" s="9">
        <f t="shared" si="552"/>
        <v>0</v>
      </c>
      <c r="BI762">
        <f t="shared" si="553"/>
        <v>0</v>
      </c>
      <c r="BJ762" s="6">
        <v>231.78970000000001</v>
      </c>
      <c r="BK762" s="9">
        <v>0</v>
      </c>
      <c r="BL762" s="9">
        <f t="shared" si="554"/>
        <v>0</v>
      </c>
      <c r="BN762">
        <f t="shared" si="555"/>
        <v>0</v>
      </c>
      <c r="BO762" s="6">
        <v>96.168059999999997</v>
      </c>
      <c r="BP762" s="9">
        <v>0</v>
      </c>
      <c r="BQ762" s="9">
        <f t="shared" si="556"/>
        <v>0</v>
      </c>
      <c r="BS762">
        <f t="shared" si="557"/>
        <v>0</v>
      </c>
      <c r="BT762" s="7">
        <v>256.44819999999999</v>
      </c>
      <c r="BU762" s="9">
        <v>0</v>
      </c>
      <c r="BV762" s="9">
        <f t="shared" si="558"/>
        <v>0</v>
      </c>
      <c r="BX762">
        <f t="shared" si="559"/>
        <v>0</v>
      </c>
      <c r="BY762" s="7">
        <v>125.7582</v>
      </c>
      <c r="BZ762" s="9">
        <v>0</v>
      </c>
      <c r="CA762" s="9">
        <f t="shared" si="560"/>
        <v>0</v>
      </c>
      <c r="CC762">
        <f t="shared" si="561"/>
        <v>0</v>
      </c>
      <c r="CD762" s="6">
        <v>399.46730000000002</v>
      </c>
      <c r="CE762" s="9">
        <v>0</v>
      </c>
      <c r="CF762">
        <f t="shared" si="562"/>
        <v>0</v>
      </c>
      <c r="CH762">
        <f t="shared" si="563"/>
        <v>10.663932522078001</v>
      </c>
      <c r="CI762" s="6">
        <v>130.68989999999999</v>
      </c>
      <c r="CJ762" s="9">
        <v>8.1597220000000004</v>
      </c>
      <c r="CK762">
        <f t="shared" si="564"/>
        <v>0.15149660123315367</v>
      </c>
      <c r="CM762">
        <f t="shared" si="565"/>
        <v>0</v>
      </c>
      <c r="CN762" s="6">
        <v>314.36309999999997</v>
      </c>
      <c r="CO762" s="9">
        <v>0</v>
      </c>
      <c r="CP762" s="9">
        <f t="shared" si="566"/>
        <v>0</v>
      </c>
      <c r="CR762">
        <f t="shared" si="567"/>
        <v>0</v>
      </c>
      <c r="CS762" s="6">
        <v>96.554370000000006</v>
      </c>
      <c r="CT762" s="9">
        <v>0</v>
      </c>
      <c r="CU762" s="9">
        <f t="shared" si="568"/>
        <v>0</v>
      </c>
      <c r="CW762">
        <f t="shared" si="569"/>
        <v>0</v>
      </c>
      <c r="CX762" s="6">
        <v>231.28139999999999</v>
      </c>
      <c r="CY762" s="9">
        <v>0</v>
      </c>
      <c r="CZ762" s="9">
        <f t="shared" si="570"/>
        <v>0</v>
      </c>
      <c r="DB762">
        <f t="shared" si="571"/>
        <v>0</v>
      </c>
      <c r="DC762" s="6">
        <v>60.627160000000003</v>
      </c>
      <c r="DD762" s="9">
        <v>0</v>
      </c>
      <c r="DE762" s="9">
        <f t="shared" si="572"/>
        <v>0</v>
      </c>
      <c r="DG762">
        <f t="shared" si="573"/>
        <v>0</v>
      </c>
      <c r="DH762" s="7">
        <v>287.41770000000002</v>
      </c>
      <c r="DI762" s="9">
        <v>0</v>
      </c>
      <c r="DJ762" s="9">
        <f t="shared" si="574"/>
        <v>0</v>
      </c>
      <c r="DL762">
        <f t="shared" si="575"/>
        <v>0</v>
      </c>
      <c r="DM762" s="7">
        <v>85.327119999999994</v>
      </c>
      <c r="DN762" s="9">
        <v>0</v>
      </c>
      <c r="DO762" s="9">
        <f t="shared" si="576"/>
        <v>0</v>
      </c>
    </row>
    <row r="763" spans="1:119" x14ac:dyDescent="0.25">
      <c r="A763">
        <f t="shared" si="531"/>
        <v>0</v>
      </c>
      <c r="B763" s="6"/>
      <c r="D763" s="9">
        <f t="shared" si="532"/>
        <v>0</v>
      </c>
      <c r="F763">
        <f t="shared" si="533"/>
        <v>0</v>
      </c>
      <c r="G763" s="6"/>
      <c r="I763" s="9">
        <f t="shared" si="534"/>
        <v>0</v>
      </c>
      <c r="K763">
        <f t="shared" si="535"/>
        <v>0</v>
      </c>
      <c r="L763" s="6"/>
      <c r="N763" s="9">
        <f t="shared" si="536"/>
        <v>0</v>
      </c>
      <c r="P763">
        <f t="shared" si="537"/>
        <v>0</v>
      </c>
      <c r="Q763" s="6"/>
      <c r="S763" s="9">
        <f t="shared" si="538"/>
        <v>0</v>
      </c>
      <c r="U763">
        <f t="shared" si="539"/>
        <v>0</v>
      </c>
      <c r="V763" s="7"/>
      <c r="X763" s="9">
        <f t="shared" si="540"/>
        <v>0</v>
      </c>
      <c r="Z763">
        <f t="shared" si="541"/>
        <v>0</v>
      </c>
      <c r="AA763" s="7"/>
      <c r="AC763" s="9">
        <f t="shared" si="542"/>
        <v>0</v>
      </c>
      <c r="AE763">
        <f t="shared" si="543"/>
        <v>0</v>
      </c>
      <c r="AF763" s="6"/>
      <c r="AH763">
        <f t="shared" si="544"/>
        <v>0</v>
      </c>
      <c r="AJ763">
        <f t="shared" si="545"/>
        <v>0</v>
      </c>
      <c r="AK763" s="6"/>
      <c r="AM763">
        <f t="shared" si="546"/>
        <v>0</v>
      </c>
      <c r="AO763">
        <f t="shared" si="577"/>
        <v>0</v>
      </c>
      <c r="AP763" s="6"/>
      <c r="AR763">
        <f t="shared" si="547"/>
        <v>0</v>
      </c>
      <c r="AT763">
        <f t="shared" si="578"/>
        <v>0</v>
      </c>
      <c r="AU763" s="6"/>
      <c r="AW763">
        <f t="shared" si="548"/>
        <v>0</v>
      </c>
      <c r="AY763">
        <f t="shared" si="549"/>
        <v>0</v>
      </c>
      <c r="AZ763" s="6"/>
      <c r="BB763" s="9">
        <f t="shared" si="550"/>
        <v>0</v>
      </c>
      <c r="BD763">
        <f t="shared" si="551"/>
        <v>0</v>
      </c>
      <c r="BE763" s="6"/>
      <c r="BG763" s="9">
        <f t="shared" si="552"/>
        <v>0</v>
      </c>
      <c r="BI763">
        <f t="shared" si="553"/>
        <v>0</v>
      </c>
      <c r="BJ763" s="6"/>
      <c r="BL763" s="9">
        <f t="shared" si="554"/>
        <v>0</v>
      </c>
      <c r="BN763">
        <f t="shared" si="555"/>
        <v>0</v>
      </c>
      <c r="BO763" s="6"/>
      <c r="BQ763" s="9">
        <f t="shared" si="556"/>
        <v>0</v>
      </c>
      <c r="BS763">
        <f t="shared" si="557"/>
        <v>0</v>
      </c>
      <c r="BT763" s="7"/>
      <c r="BV763" s="9">
        <f t="shared" si="558"/>
        <v>0</v>
      </c>
      <c r="BX763">
        <f t="shared" si="559"/>
        <v>0</v>
      </c>
      <c r="BY763" s="7"/>
      <c r="CA763" s="9">
        <f t="shared" si="560"/>
        <v>0</v>
      </c>
      <c r="CC763">
        <f t="shared" si="561"/>
        <v>0</v>
      </c>
      <c r="CD763" s="6"/>
      <c r="CF763">
        <f t="shared" si="562"/>
        <v>0</v>
      </c>
      <c r="CH763">
        <f t="shared" si="563"/>
        <v>0</v>
      </c>
      <c r="CI763" s="6"/>
      <c r="CK763">
        <f t="shared" si="564"/>
        <v>0</v>
      </c>
      <c r="CM763">
        <f t="shared" si="565"/>
        <v>0</v>
      </c>
      <c r="CN763" s="6"/>
      <c r="CP763" s="9">
        <f t="shared" si="566"/>
        <v>0</v>
      </c>
      <c r="CR763">
        <f t="shared" si="567"/>
        <v>0</v>
      </c>
      <c r="CS763" s="6"/>
      <c r="CU763" s="9">
        <f t="shared" si="568"/>
        <v>0</v>
      </c>
      <c r="CW763">
        <f t="shared" si="569"/>
        <v>0</v>
      </c>
      <c r="CX763" s="6"/>
      <c r="CZ763" s="9">
        <f t="shared" si="570"/>
        <v>0</v>
      </c>
      <c r="DB763">
        <f t="shared" si="571"/>
        <v>0</v>
      </c>
      <c r="DC763" s="6"/>
      <c r="DE763" s="9">
        <f t="shared" si="572"/>
        <v>0</v>
      </c>
      <c r="DG763">
        <f t="shared" si="573"/>
        <v>0</v>
      </c>
      <c r="DH763" s="7"/>
      <c r="DJ763" s="9">
        <f t="shared" si="574"/>
        <v>0</v>
      </c>
      <c r="DL763">
        <f t="shared" si="575"/>
        <v>0</v>
      </c>
      <c r="DM763" s="7"/>
      <c r="DO763" s="9">
        <f t="shared" si="576"/>
        <v>0</v>
      </c>
    </row>
    <row r="764" spans="1:119" x14ac:dyDescent="0.25">
      <c r="A764">
        <f t="shared" si="531"/>
        <v>0</v>
      </c>
      <c r="B764" s="6">
        <v>228.69540000000001</v>
      </c>
      <c r="C764" s="9">
        <v>0</v>
      </c>
      <c r="D764" s="9">
        <f t="shared" si="532"/>
        <v>0</v>
      </c>
      <c r="F764">
        <f t="shared" si="533"/>
        <v>0</v>
      </c>
      <c r="G764" s="6">
        <v>32.286409999999997</v>
      </c>
      <c r="H764" s="9">
        <v>0</v>
      </c>
      <c r="I764" s="9">
        <f t="shared" si="534"/>
        <v>0</v>
      </c>
      <c r="K764">
        <f t="shared" si="535"/>
        <v>0</v>
      </c>
      <c r="L764" s="6">
        <v>153.3604</v>
      </c>
      <c r="M764" s="9">
        <v>0</v>
      </c>
      <c r="N764" s="9">
        <f t="shared" si="536"/>
        <v>0</v>
      </c>
      <c r="P764">
        <f t="shared" si="537"/>
        <v>0</v>
      </c>
      <c r="Q764" s="6">
        <v>36.322209999999998</v>
      </c>
      <c r="R764" s="9">
        <v>0</v>
      </c>
      <c r="S764" s="9">
        <f t="shared" si="538"/>
        <v>0</v>
      </c>
      <c r="U764">
        <f t="shared" si="539"/>
        <v>4.7724944744959998</v>
      </c>
      <c r="V764" s="7">
        <v>200.44479999999999</v>
      </c>
      <c r="W764" s="9">
        <v>2.3809520000000002</v>
      </c>
      <c r="X764" s="9">
        <f t="shared" si="540"/>
        <v>1.3462552820940059</v>
      </c>
      <c r="Z764">
        <f t="shared" si="541"/>
        <v>0</v>
      </c>
      <c r="AA764" s="7">
        <v>36.322209999999998</v>
      </c>
      <c r="AB764" s="9">
        <v>0</v>
      </c>
      <c r="AC764" s="9">
        <f t="shared" si="542"/>
        <v>0</v>
      </c>
      <c r="AE764">
        <f t="shared" si="543"/>
        <v>0</v>
      </c>
      <c r="AF764" s="6">
        <v>254.25550000000001</v>
      </c>
      <c r="AG764" s="9">
        <v>0</v>
      </c>
      <c r="AH764">
        <f t="shared" si="544"/>
        <v>0</v>
      </c>
      <c r="AJ764">
        <f t="shared" si="545"/>
        <v>3.9859780966559999</v>
      </c>
      <c r="AK764" s="6">
        <v>107.62139999999999</v>
      </c>
      <c r="AL764" s="9">
        <v>3.7037040000000001</v>
      </c>
      <c r="AM764">
        <f t="shared" si="546"/>
        <v>7.0482229782911574</v>
      </c>
      <c r="AO764">
        <f t="shared" si="577"/>
        <v>0</v>
      </c>
      <c r="AP764" s="6">
        <v>196.40899999999999</v>
      </c>
      <c r="AQ764" s="9">
        <v>0</v>
      </c>
      <c r="AR764">
        <f t="shared" si="547"/>
        <v>0</v>
      </c>
      <c r="AT764">
        <f t="shared" si="578"/>
        <v>0</v>
      </c>
      <c r="AU764" s="6">
        <v>36.322209999999998</v>
      </c>
      <c r="AV764" s="9">
        <v>0</v>
      </c>
      <c r="AW764">
        <f t="shared" si="548"/>
        <v>0</v>
      </c>
      <c r="AY764">
        <f t="shared" si="549"/>
        <v>0</v>
      </c>
      <c r="AZ764" s="6">
        <v>180.48560000000001</v>
      </c>
      <c r="BA764" s="9">
        <v>0</v>
      </c>
      <c r="BB764" s="9">
        <f t="shared" si="550"/>
        <v>0</v>
      </c>
      <c r="BD764">
        <f t="shared" si="551"/>
        <v>0</v>
      </c>
      <c r="BE764" s="6">
        <v>81.589399999999998</v>
      </c>
      <c r="BF764" s="9">
        <v>0</v>
      </c>
      <c r="BG764" s="9">
        <f t="shared" si="552"/>
        <v>0</v>
      </c>
      <c r="BI764">
        <f t="shared" si="553"/>
        <v>0</v>
      </c>
      <c r="BJ764" s="6">
        <v>232.40620000000001</v>
      </c>
      <c r="BK764" s="9">
        <v>0</v>
      </c>
      <c r="BL764" s="9">
        <f t="shared" si="554"/>
        <v>0</v>
      </c>
      <c r="BN764">
        <f t="shared" si="555"/>
        <v>0</v>
      </c>
      <c r="BO764" s="6">
        <v>96.423829999999995</v>
      </c>
      <c r="BP764" s="9">
        <v>0</v>
      </c>
      <c r="BQ764" s="9">
        <f t="shared" si="556"/>
        <v>0</v>
      </c>
      <c r="BS764">
        <f t="shared" si="557"/>
        <v>0</v>
      </c>
      <c r="BT764" s="7">
        <v>257.1302</v>
      </c>
      <c r="BU764" s="9">
        <v>0</v>
      </c>
      <c r="BV764" s="9">
        <f t="shared" si="558"/>
        <v>0</v>
      </c>
      <c r="BX764">
        <f t="shared" si="559"/>
        <v>0</v>
      </c>
      <c r="BY764" s="7">
        <v>126.09269999999999</v>
      </c>
      <c r="BZ764" s="9">
        <v>0</v>
      </c>
      <c r="CA764" s="9">
        <f t="shared" si="560"/>
        <v>0</v>
      </c>
      <c r="CC764">
        <f t="shared" si="561"/>
        <v>0</v>
      </c>
      <c r="CD764" s="6">
        <v>400.52980000000002</v>
      </c>
      <c r="CE764" s="9">
        <v>0</v>
      </c>
      <c r="CF764">
        <f t="shared" si="562"/>
        <v>0</v>
      </c>
      <c r="CH764">
        <f t="shared" si="563"/>
        <v>0</v>
      </c>
      <c r="CI764" s="6">
        <v>131.03749999999999</v>
      </c>
      <c r="CJ764" s="9">
        <v>0</v>
      </c>
      <c r="CK764">
        <f t="shared" si="564"/>
        <v>0</v>
      </c>
      <c r="CM764">
        <f t="shared" si="565"/>
        <v>0</v>
      </c>
      <c r="CN764" s="6">
        <v>315.19909999999999</v>
      </c>
      <c r="CO764" s="9">
        <v>0</v>
      </c>
      <c r="CP764" s="9">
        <f t="shared" si="566"/>
        <v>0</v>
      </c>
      <c r="CR764">
        <f t="shared" si="567"/>
        <v>0</v>
      </c>
      <c r="CS764" s="6">
        <v>96.811160000000001</v>
      </c>
      <c r="CT764" s="9">
        <v>0</v>
      </c>
      <c r="CU764" s="9">
        <f t="shared" si="568"/>
        <v>0</v>
      </c>
      <c r="CW764">
        <f t="shared" si="569"/>
        <v>2.3189649999999999</v>
      </c>
      <c r="CX764" s="6">
        <v>231.8965</v>
      </c>
      <c r="CY764" s="9">
        <v>1</v>
      </c>
      <c r="CZ764" s="9">
        <f t="shared" si="570"/>
        <v>50.535454585244871</v>
      </c>
      <c r="DB764">
        <f t="shared" si="571"/>
        <v>0</v>
      </c>
      <c r="DC764" s="6">
        <v>60.788409999999999</v>
      </c>
      <c r="DD764" s="9">
        <v>0</v>
      </c>
      <c r="DE764" s="9">
        <f t="shared" si="572"/>
        <v>0</v>
      </c>
      <c r="DG764">
        <f t="shared" si="573"/>
        <v>0</v>
      </c>
      <c r="DH764" s="7">
        <v>288.18209999999999</v>
      </c>
      <c r="DI764" s="9">
        <v>0</v>
      </c>
      <c r="DJ764" s="9">
        <f t="shared" si="574"/>
        <v>0</v>
      </c>
      <c r="DL764">
        <f t="shared" si="575"/>
        <v>3.0419221580180005</v>
      </c>
      <c r="DM764" s="7">
        <v>85.554050000000004</v>
      </c>
      <c r="DN764" s="9">
        <v>3.5555560000000002</v>
      </c>
      <c r="DO764" s="9">
        <f t="shared" si="576"/>
        <v>11.733198553364456</v>
      </c>
    </row>
    <row r="765" spans="1:119" x14ac:dyDescent="0.25">
      <c r="A765">
        <f t="shared" si="531"/>
        <v>0</v>
      </c>
      <c r="B765" s="6"/>
      <c r="D765" s="9">
        <f t="shared" si="532"/>
        <v>0</v>
      </c>
      <c r="F765">
        <f t="shared" si="533"/>
        <v>0</v>
      </c>
      <c r="G765" s="6"/>
      <c r="I765" s="9">
        <f t="shared" si="534"/>
        <v>0</v>
      </c>
      <c r="K765">
        <f t="shared" si="535"/>
        <v>0</v>
      </c>
      <c r="L765" s="6"/>
      <c r="N765" s="9">
        <f t="shared" si="536"/>
        <v>0</v>
      </c>
      <c r="P765">
        <f t="shared" si="537"/>
        <v>0</v>
      </c>
      <c r="Q765" s="6"/>
      <c r="S765" s="9">
        <f t="shared" si="538"/>
        <v>0</v>
      </c>
      <c r="U765">
        <f t="shared" si="539"/>
        <v>0</v>
      </c>
      <c r="V765" s="7"/>
      <c r="X765" s="9">
        <f t="shared" si="540"/>
        <v>0</v>
      </c>
      <c r="Z765">
        <f t="shared" si="541"/>
        <v>0</v>
      </c>
      <c r="AA765" s="7"/>
      <c r="AC765" s="9">
        <f t="shared" si="542"/>
        <v>0</v>
      </c>
      <c r="AE765">
        <f t="shared" si="543"/>
        <v>0</v>
      </c>
      <c r="AF765" s="6"/>
      <c r="AH765">
        <f t="shared" si="544"/>
        <v>0</v>
      </c>
      <c r="AJ765">
        <f t="shared" si="545"/>
        <v>0</v>
      </c>
      <c r="AK765" s="6"/>
      <c r="AM765">
        <f t="shared" si="546"/>
        <v>0</v>
      </c>
      <c r="AO765">
        <f t="shared" si="577"/>
        <v>0</v>
      </c>
      <c r="AP765" s="6"/>
      <c r="AR765">
        <f t="shared" si="547"/>
        <v>0</v>
      </c>
      <c r="AT765">
        <f t="shared" si="578"/>
        <v>0</v>
      </c>
      <c r="AU765" s="6"/>
      <c r="AW765">
        <f t="shared" si="548"/>
        <v>0</v>
      </c>
      <c r="AY765">
        <f t="shared" si="549"/>
        <v>0</v>
      </c>
      <c r="AZ765" s="6"/>
      <c r="BB765" s="9">
        <f t="shared" si="550"/>
        <v>0</v>
      </c>
      <c r="BD765">
        <f t="shared" si="551"/>
        <v>0</v>
      </c>
      <c r="BE765" s="6"/>
      <c r="BG765" s="9">
        <f t="shared" si="552"/>
        <v>0</v>
      </c>
      <c r="BI765">
        <f t="shared" si="553"/>
        <v>0</v>
      </c>
      <c r="BJ765" s="6"/>
      <c r="BL765" s="9">
        <f t="shared" si="554"/>
        <v>0</v>
      </c>
      <c r="BN765">
        <f t="shared" si="555"/>
        <v>0</v>
      </c>
      <c r="BO765" s="6"/>
      <c r="BQ765" s="9">
        <f t="shared" si="556"/>
        <v>0</v>
      </c>
      <c r="BS765">
        <f t="shared" si="557"/>
        <v>0</v>
      </c>
      <c r="BT765" s="7"/>
      <c r="BV765" s="9">
        <f t="shared" si="558"/>
        <v>0</v>
      </c>
      <c r="BX765">
        <f t="shared" si="559"/>
        <v>0</v>
      </c>
      <c r="BY765" s="7"/>
      <c r="CA765" s="9">
        <f t="shared" si="560"/>
        <v>0</v>
      </c>
      <c r="CC765">
        <f t="shared" si="561"/>
        <v>0</v>
      </c>
      <c r="CD765" s="6"/>
      <c r="CF765">
        <f t="shared" si="562"/>
        <v>0</v>
      </c>
      <c r="CH765">
        <f t="shared" si="563"/>
        <v>0</v>
      </c>
      <c r="CI765" s="6"/>
      <c r="CK765">
        <f t="shared" si="564"/>
        <v>0</v>
      </c>
      <c r="CM765">
        <f t="shared" si="565"/>
        <v>0</v>
      </c>
      <c r="CN765" s="6"/>
      <c r="CP765" s="9">
        <f t="shared" si="566"/>
        <v>0</v>
      </c>
      <c r="CR765">
        <f t="shared" si="567"/>
        <v>0</v>
      </c>
      <c r="CS765" s="6"/>
      <c r="CU765" s="9">
        <f t="shared" si="568"/>
        <v>0</v>
      </c>
      <c r="CW765">
        <f t="shared" si="569"/>
        <v>0</v>
      </c>
      <c r="CX765" s="6"/>
      <c r="CZ765" s="9">
        <f t="shared" si="570"/>
        <v>0</v>
      </c>
      <c r="DB765">
        <f t="shared" si="571"/>
        <v>0</v>
      </c>
      <c r="DC765" s="6"/>
      <c r="DE765" s="9">
        <f t="shared" si="572"/>
        <v>0</v>
      </c>
      <c r="DG765">
        <f t="shared" si="573"/>
        <v>0</v>
      </c>
      <c r="DH765" s="7"/>
      <c r="DJ765" s="9">
        <f t="shared" si="574"/>
        <v>0</v>
      </c>
      <c r="DL765">
        <f t="shared" si="575"/>
        <v>0</v>
      </c>
      <c r="DM765" s="7"/>
      <c r="DO765" s="9">
        <f t="shared" si="576"/>
        <v>0</v>
      </c>
    </row>
    <row r="766" spans="1:119" x14ac:dyDescent="0.25">
      <c r="A766">
        <f t="shared" si="531"/>
        <v>0</v>
      </c>
      <c r="B766" s="6">
        <v>229.30199999999999</v>
      </c>
      <c r="C766" s="9">
        <v>0</v>
      </c>
      <c r="D766" s="9">
        <f t="shared" si="532"/>
        <v>0</v>
      </c>
      <c r="F766">
        <f t="shared" si="533"/>
        <v>0</v>
      </c>
      <c r="G766" s="6">
        <v>32.372050000000002</v>
      </c>
      <c r="H766" s="9">
        <v>0</v>
      </c>
      <c r="I766" s="9">
        <f t="shared" si="534"/>
        <v>0</v>
      </c>
      <c r="K766">
        <f t="shared" si="535"/>
        <v>0</v>
      </c>
      <c r="L766" s="6">
        <v>153.7672</v>
      </c>
      <c r="M766" s="9">
        <v>0</v>
      </c>
      <c r="N766" s="9">
        <f t="shared" si="536"/>
        <v>0</v>
      </c>
      <c r="P766">
        <f t="shared" si="537"/>
        <v>0</v>
      </c>
      <c r="Q766" s="6">
        <v>36.418550000000003</v>
      </c>
      <c r="R766" s="9">
        <v>0</v>
      </c>
      <c r="S766" s="9">
        <f t="shared" si="538"/>
        <v>0</v>
      </c>
      <c r="U766">
        <f t="shared" si="539"/>
        <v>0</v>
      </c>
      <c r="V766" s="7">
        <v>200.97649999999999</v>
      </c>
      <c r="W766" s="9">
        <v>0</v>
      </c>
      <c r="X766" s="9">
        <f t="shared" si="540"/>
        <v>0</v>
      </c>
      <c r="Z766">
        <f t="shared" si="541"/>
        <v>0</v>
      </c>
      <c r="AA766" s="7">
        <v>36.418550000000003</v>
      </c>
      <c r="AB766" s="9">
        <v>0</v>
      </c>
      <c r="AC766" s="9">
        <f t="shared" si="542"/>
        <v>0</v>
      </c>
      <c r="AE766">
        <f t="shared" si="543"/>
        <v>0</v>
      </c>
      <c r="AF766" s="6">
        <v>254.9299</v>
      </c>
      <c r="AG766" s="9">
        <v>0</v>
      </c>
      <c r="AH766">
        <f t="shared" si="544"/>
        <v>0</v>
      </c>
      <c r="AJ766">
        <f t="shared" si="545"/>
        <v>0</v>
      </c>
      <c r="AK766" s="6">
        <v>107.9068</v>
      </c>
      <c r="AL766" s="9">
        <v>0</v>
      </c>
      <c r="AM766">
        <f t="shared" si="546"/>
        <v>0</v>
      </c>
      <c r="AO766">
        <f t="shared" si="577"/>
        <v>2.2378416251999997</v>
      </c>
      <c r="AP766" s="6">
        <v>196.93</v>
      </c>
      <c r="AQ766" s="9">
        <v>1.1363639999999999</v>
      </c>
      <c r="AR766">
        <f t="shared" si="547"/>
        <v>22.956472902424458</v>
      </c>
      <c r="AT766">
        <f t="shared" si="578"/>
        <v>0</v>
      </c>
      <c r="AU766" s="6">
        <v>36.418550000000003</v>
      </c>
      <c r="AV766" s="9">
        <v>0</v>
      </c>
      <c r="AW766">
        <f t="shared" si="548"/>
        <v>0</v>
      </c>
      <c r="AY766">
        <f t="shared" si="549"/>
        <v>3.6931504295040001</v>
      </c>
      <c r="AZ766" s="6">
        <v>180.96440000000001</v>
      </c>
      <c r="BA766" s="9">
        <v>2.040816</v>
      </c>
      <c r="BB766" s="9">
        <f t="shared" si="550"/>
        <v>4.09027759176589</v>
      </c>
      <c r="BD766">
        <f t="shared" si="551"/>
        <v>0</v>
      </c>
      <c r="BE766" s="6">
        <v>81.805809999999994</v>
      </c>
      <c r="BF766" s="9">
        <v>0</v>
      </c>
      <c r="BG766" s="9">
        <f t="shared" si="552"/>
        <v>0</v>
      </c>
      <c r="BI766">
        <f t="shared" si="553"/>
        <v>0</v>
      </c>
      <c r="BJ766" s="6">
        <v>233.02260000000001</v>
      </c>
      <c r="BK766" s="9">
        <v>0</v>
      </c>
      <c r="BL766" s="9">
        <f t="shared" si="554"/>
        <v>0</v>
      </c>
      <c r="BN766">
        <f t="shared" si="555"/>
        <v>0</v>
      </c>
      <c r="BO766" s="6">
        <v>96.679599999999994</v>
      </c>
      <c r="BP766" s="9">
        <v>0</v>
      </c>
      <c r="BQ766" s="9">
        <f t="shared" si="556"/>
        <v>0</v>
      </c>
      <c r="BS766">
        <f t="shared" si="557"/>
        <v>0</v>
      </c>
      <c r="BT766" s="7">
        <v>257.81229999999999</v>
      </c>
      <c r="BU766" s="9">
        <v>0</v>
      </c>
      <c r="BV766" s="9">
        <f t="shared" si="558"/>
        <v>0</v>
      </c>
      <c r="BX766">
        <f t="shared" si="559"/>
        <v>0</v>
      </c>
      <c r="BY766" s="7">
        <v>126.4272</v>
      </c>
      <c r="BZ766" s="9">
        <v>0</v>
      </c>
      <c r="CA766" s="9">
        <f t="shared" si="560"/>
        <v>0</v>
      </c>
      <c r="CC766">
        <f t="shared" si="561"/>
        <v>0</v>
      </c>
      <c r="CD766" s="6">
        <v>401.59219999999999</v>
      </c>
      <c r="CE766" s="9">
        <v>0</v>
      </c>
      <c r="CF766">
        <f t="shared" si="562"/>
        <v>0</v>
      </c>
      <c r="CH766">
        <f t="shared" si="563"/>
        <v>0</v>
      </c>
      <c r="CI766" s="6">
        <v>131.38509999999999</v>
      </c>
      <c r="CJ766" s="9">
        <v>0</v>
      </c>
      <c r="CK766">
        <f t="shared" si="564"/>
        <v>0</v>
      </c>
      <c r="CM766">
        <f t="shared" si="565"/>
        <v>0</v>
      </c>
      <c r="CN766" s="6">
        <v>316.03519999999997</v>
      </c>
      <c r="CO766" s="9">
        <v>0</v>
      </c>
      <c r="CP766" s="9">
        <f t="shared" si="566"/>
        <v>0</v>
      </c>
      <c r="CR766">
        <f t="shared" si="567"/>
        <v>0</v>
      </c>
      <c r="CS766" s="6">
        <v>97.067949999999996</v>
      </c>
      <c r="CT766" s="9">
        <v>0</v>
      </c>
      <c r="CU766" s="9">
        <f t="shared" si="568"/>
        <v>0</v>
      </c>
      <c r="CW766">
        <f t="shared" si="569"/>
        <v>0</v>
      </c>
      <c r="CX766" s="6">
        <v>232.51159999999999</v>
      </c>
      <c r="CY766" s="9">
        <v>0</v>
      </c>
      <c r="CZ766" s="9">
        <f t="shared" si="570"/>
        <v>0</v>
      </c>
      <c r="DB766">
        <f t="shared" si="571"/>
        <v>0</v>
      </c>
      <c r="DC766" s="6">
        <v>60.949649999999998</v>
      </c>
      <c r="DD766" s="9">
        <v>0</v>
      </c>
      <c r="DE766" s="9">
        <f t="shared" si="572"/>
        <v>0</v>
      </c>
      <c r="DG766">
        <f t="shared" si="573"/>
        <v>0</v>
      </c>
      <c r="DH766" s="7">
        <v>288.94650000000001</v>
      </c>
      <c r="DI766" s="9">
        <v>0</v>
      </c>
      <c r="DJ766" s="9">
        <f t="shared" si="574"/>
        <v>0</v>
      </c>
      <c r="DL766">
        <f t="shared" si="575"/>
        <v>0</v>
      </c>
      <c r="DM766" s="7">
        <v>85.78098</v>
      </c>
      <c r="DN766" s="9">
        <v>0</v>
      </c>
      <c r="DO766" s="9">
        <f t="shared" si="576"/>
        <v>0</v>
      </c>
    </row>
    <row r="767" spans="1:119" x14ac:dyDescent="0.25">
      <c r="A767">
        <f t="shared" si="531"/>
        <v>0</v>
      </c>
      <c r="B767" s="6"/>
      <c r="D767" s="9">
        <f t="shared" si="532"/>
        <v>0</v>
      </c>
      <c r="F767">
        <f t="shared" si="533"/>
        <v>0</v>
      </c>
      <c r="G767" s="6"/>
      <c r="I767" s="9">
        <f t="shared" si="534"/>
        <v>0</v>
      </c>
      <c r="K767">
        <f t="shared" si="535"/>
        <v>0</v>
      </c>
      <c r="L767" s="6"/>
      <c r="N767" s="9">
        <f t="shared" si="536"/>
        <v>0</v>
      </c>
      <c r="P767">
        <f t="shared" si="537"/>
        <v>0</v>
      </c>
      <c r="Q767" s="6"/>
      <c r="S767" s="9">
        <f t="shared" si="538"/>
        <v>0</v>
      </c>
      <c r="U767">
        <f t="shared" si="539"/>
        <v>0</v>
      </c>
      <c r="V767" s="7"/>
      <c r="X767" s="9">
        <f t="shared" si="540"/>
        <v>0</v>
      </c>
      <c r="Z767">
        <f t="shared" si="541"/>
        <v>0</v>
      </c>
      <c r="AA767" s="7"/>
      <c r="AC767" s="9">
        <f t="shared" si="542"/>
        <v>0</v>
      </c>
      <c r="AE767">
        <f t="shared" si="543"/>
        <v>0</v>
      </c>
      <c r="AF767" s="6"/>
      <c r="AH767">
        <f t="shared" si="544"/>
        <v>0</v>
      </c>
      <c r="AJ767">
        <f t="shared" si="545"/>
        <v>0</v>
      </c>
      <c r="AK767" s="6"/>
      <c r="AM767">
        <f t="shared" si="546"/>
        <v>0</v>
      </c>
      <c r="AO767">
        <f t="shared" si="577"/>
        <v>0</v>
      </c>
      <c r="AP767" s="6"/>
      <c r="AR767">
        <f t="shared" si="547"/>
        <v>0</v>
      </c>
      <c r="AT767">
        <f t="shared" si="578"/>
        <v>0</v>
      </c>
      <c r="AU767" s="6"/>
      <c r="AW767">
        <f t="shared" si="548"/>
        <v>0</v>
      </c>
      <c r="AY767">
        <f t="shared" si="549"/>
        <v>0</v>
      </c>
      <c r="AZ767" s="6"/>
      <c r="BB767" s="9">
        <f t="shared" si="550"/>
        <v>0</v>
      </c>
      <c r="BD767">
        <f t="shared" si="551"/>
        <v>0</v>
      </c>
      <c r="BE767" s="6"/>
      <c r="BG767" s="9">
        <f t="shared" si="552"/>
        <v>0</v>
      </c>
      <c r="BI767">
        <f t="shared" si="553"/>
        <v>0</v>
      </c>
      <c r="BJ767" s="6"/>
      <c r="BL767" s="9">
        <f t="shared" si="554"/>
        <v>0</v>
      </c>
      <c r="BN767">
        <f t="shared" si="555"/>
        <v>0</v>
      </c>
      <c r="BO767" s="6"/>
      <c r="BQ767" s="9">
        <f t="shared" si="556"/>
        <v>0</v>
      </c>
      <c r="BS767">
        <f t="shared" si="557"/>
        <v>0</v>
      </c>
      <c r="BT767" s="7"/>
      <c r="BV767" s="9">
        <f t="shared" si="558"/>
        <v>0</v>
      </c>
      <c r="BX767">
        <f t="shared" si="559"/>
        <v>0</v>
      </c>
      <c r="BY767" s="7"/>
      <c r="CA767" s="9">
        <f t="shared" si="560"/>
        <v>0</v>
      </c>
      <c r="CC767">
        <f t="shared" si="561"/>
        <v>0</v>
      </c>
      <c r="CD767" s="6"/>
      <c r="CF767">
        <f t="shared" si="562"/>
        <v>0</v>
      </c>
      <c r="CH767">
        <f t="shared" si="563"/>
        <v>0</v>
      </c>
      <c r="CI767" s="6"/>
      <c r="CK767">
        <f t="shared" si="564"/>
        <v>0</v>
      </c>
      <c r="CM767">
        <f t="shared" si="565"/>
        <v>0</v>
      </c>
      <c r="CN767" s="6"/>
      <c r="CP767" s="9">
        <f t="shared" si="566"/>
        <v>0</v>
      </c>
      <c r="CR767">
        <f t="shared" si="567"/>
        <v>0</v>
      </c>
      <c r="CS767" s="6"/>
      <c r="CU767" s="9">
        <f t="shared" si="568"/>
        <v>0</v>
      </c>
      <c r="CW767">
        <f t="shared" si="569"/>
        <v>0</v>
      </c>
      <c r="CX767" s="6"/>
      <c r="CZ767" s="9">
        <f t="shared" si="570"/>
        <v>0</v>
      </c>
      <c r="DB767">
        <f t="shared" si="571"/>
        <v>0</v>
      </c>
      <c r="DC767" s="6"/>
      <c r="DE767" s="9">
        <f t="shared" si="572"/>
        <v>0</v>
      </c>
      <c r="DG767">
        <f t="shared" si="573"/>
        <v>0</v>
      </c>
      <c r="DH767" s="7"/>
      <c r="DJ767" s="9">
        <f t="shared" si="574"/>
        <v>0</v>
      </c>
      <c r="DL767">
        <f t="shared" si="575"/>
        <v>0</v>
      </c>
      <c r="DM767" s="7"/>
      <c r="DO767" s="9">
        <f t="shared" si="576"/>
        <v>0</v>
      </c>
    </row>
    <row r="768" spans="1:119" x14ac:dyDescent="0.25">
      <c r="A768">
        <f t="shared" si="531"/>
        <v>0</v>
      </c>
      <c r="B768" s="6">
        <v>229.90860000000001</v>
      </c>
      <c r="C768" s="9">
        <v>0</v>
      </c>
      <c r="D768" s="9">
        <f t="shared" si="532"/>
        <v>0</v>
      </c>
      <c r="F768">
        <f t="shared" si="533"/>
        <v>0</v>
      </c>
      <c r="G768" s="6">
        <v>32.457689999999999</v>
      </c>
      <c r="H768" s="9">
        <v>0</v>
      </c>
      <c r="I768" s="9">
        <f t="shared" si="534"/>
        <v>0</v>
      </c>
      <c r="K768">
        <f t="shared" si="535"/>
        <v>0</v>
      </c>
      <c r="L768" s="6">
        <v>154.17400000000001</v>
      </c>
      <c r="M768" s="9">
        <v>0</v>
      </c>
      <c r="N768" s="9">
        <f t="shared" si="536"/>
        <v>0</v>
      </c>
      <c r="P768">
        <f t="shared" si="537"/>
        <v>1.014302858922</v>
      </c>
      <c r="Q768" s="6">
        <v>36.514899999999997</v>
      </c>
      <c r="R768" s="9">
        <v>2.7777780000000001</v>
      </c>
      <c r="S768" s="9">
        <f t="shared" si="538"/>
        <v>1.9391881520597014</v>
      </c>
      <c r="U768">
        <f t="shared" si="539"/>
        <v>0</v>
      </c>
      <c r="V768" s="7">
        <v>201.50819999999999</v>
      </c>
      <c r="W768" s="9">
        <v>0</v>
      </c>
      <c r="X768" s="9">
        <f t="shared" si="540"/>
        <v>0</v>
      </c>
      <c r="Z768">
        <f t="shared" si="541"/>
        <v>1.8056818881949999</v>
      </c>
      <c r="AA768" s="7">
        <v>36.514899999999997</v>
      </c>
      <c r="AB768" s="9">
        <v>4.945055</v>
      </c>
      <c r="AC768" s="9">
        <f t="shared" si="542"/>
        <v>6.9501203147471662</v>
      </c>
      <c r="AE768">
        <f t="shared" si="543"/>
        <v>5.8091879392610011</v>
      </c>
      <c r="AF768" s="6">
        <v>255.60429999999999</v>
      </c>
      <c r="AG768" s="9">
        <v>2.2727270000000002</v>
      </c>
      <c r="AH768">
        <f t="shared" si="544"/>
        <v>1.39698743551281</v>
      </c>
      <c r="AJ768">
        <f t="shared" si="545"/>
        <v>0</v>
      </c>
      <c r="AK768" s="6">
        <v>108.1923</v>
      </c>
      <c r="AL768" s="9">
        <v>0</v>
      </c>
      <c r="AM768">
        <f t="shared" si="546"/>
        <v>0</v>
      </c>
      <c r="AO768">
        <f t="shared" si="577"/>
        <v>0</v>
      </c>
      <c r="AP768" s="6">
        <v>197.45089999999999</v>
      </c>
      <c r="AQ768" s="9">
        <v>0</v>
      </c>
      <c r="AR768">
        <f t="shared" si="547"/>
        <v>0</v>
      </c>
      <c r="AT768">
        <f t="shared" si="578"/>
        <v>0.82988399132300006</v>
      </c>
      <c r="AU768" s="6">
        <v>36.514899999999997</v>
      </c>
      <c r="AV768" s="9">
        <v>2.2727270000000002</v>
      </c>
      <c r="AW768">
        <f t="shared" si="548"/>
        <v>2.9210845697336434</v>
      </c>
      <c r="AY768">
        <f t="shared" si="549"/>
        <v>0</v>
      </c>
      <c r="AZ768" s="6">
        <v>181.44309999999999</v>
      </c>
      <c r="BA768" s="9">
        <v>0</v>
      </c>
      <c r="BB768" s="9">
        <f t="shared" si="550"/>
        <v>0</v>
      </c>
      <c r="BD768">
        <f t="shared" si="551"/>
        <v>0</v>
      </c>
      <c r="BE768" s="6">
        <v>82.022229999999993</v>
      </c>
      <c r="BF768" s="9">
        <v>0</v>
      </c>
      <c r="BG768" s="9">
        <f t="shared" si="552"/>
        <v>0</v>
      </c>
      <c r="BI768">
        <f t="shared" si="553"/>
        <v>0</v>
      </c>
      <c r="BJ768" s="6">
        <v>233.63910000000001</v>
      </c>
      <c r="BK768" s="9">
        <v>0</v>
      </c>
      <c r="BL768" s="9">
        <f t="shared" si="554"/>
        <v>0</v>
      </c>
      <c r="BN768">
        <f t="shared" si="555"/>
        <v>0</v>
      </c>
      <c r="BO768" s="6">
        <v>96.935370000000006</v>
      </c>
      <c r="BP768" s="9">
        <v>0</v>
      </c>
      <c r="BQ768" s="9">
        <f t="shared" si="556"/>
        <v>0</v>
      </c>
      <c r="BS768">
        <f t="shared" si="557"/>
        <v>0</v>
      </c>
      <c r="BT768" s="7">
        <v>258.49430000000001</v>
      </c>
      <c r="BU768" s="9">
        <v>0</v>
      </c>
      <c r="BV768" s="9">
        <f t="shared" si="558"/>
        <v>0</v>
      </c>
      <c r="BX768">
        <f t="shared" si="559"/>
        <v>0</v>
      </c>
      <c r="BY768" s="7">
        <v>126.7616</v>
      </c>
      <c r="BZ768" s="9">
        <v>0</v>
      </c>
      <c r="CA768" s="9">
        <f t="shared" si="560"/>
        <v>0</v>
      </c>
      <c r="CC768">
        <f t="shared" si="561"/>
        <v>0</v>
      </c>
      <c r="CD768" s="6">
        <v>402.65460000000002</v>
      </c>
      <c r="CE768" s="9">
        <v>0</v>
      </c>
      <c r="CF768">
        <f t="shared" si="562"/>
        <v>0</v>
      </c>
      <c r="CH768">
        <f t="shared" si="563"/>
        <v>0</v>
      </c>
      <c r="CI768" s="6">
        <v>131.73269999999999</v>
      </c>
      <c r="CJ768" s="9">
        <v>0</v>
      </c>
      <c r="CK768">
        <f t="shared" si="564"/>
        <v>0</v>
      </c>
      <c r="CM768">
        <f t="shared" si="565"/>
        <v>0</v>
      </c>
      <c r="CN768" s="6">
        <v>316.87130000000002</v>
      </c>
      <c r="CO768" s="9">
        <v>0</v>
      </c>
      <c r="CP768" s="9">
        <f t="shared" si="566"/>
        <v>0</v>
      </c>
      <c r="CR768">
        <f t="shared" si="567"/>
        <v>0</v>
      </c>
      <c r="CS768" s="6">
        <v>97.324740000000006</v>
      </c>
      <c r="CT768" s="9">
        <v>0</v>
      </c>
      <c r="CU768" s="9">
        <f t="shared" si="568"/>
        <v>0</v>
      </c>
      <c r="CW768">
        <f t="shared" si="569"/>
        <v>0</v>
      </c>
      <c r="CX768" s="6">
        <v>233.1267</v>
      </c>
      <c r="CY768" s="9">
        <v>0</v>
      </c>
      <c r="CZ768" s="9">
        <f t="shared" si="570"/>
        <v>0</v>
      </c>
      <c r="DB768">
        <f t="shared" si="571"/>
        <v>4.6458562634831999</v>
      </c>
      <c r="DC768" s="6">
        <v>61.110880000000002</v>
      </c>
      <c r="DD768" s="9">
        <v>7.6023389999999997</v>
      </c>
      <c r="DE768" s="9">
        <f t="shared" si="572"/>
        <v>11.287724775797656</v>
      </c>
      <c r="DG768">
        <f t="shared" si="573"/>
        <v>1.1316832031249999</v>
      </c>
      <c r="DH768" s="7">
        <v>289.71089999999998</v>
      </c>
      <c r="DI768" s="9">
        <v>0.390625</v>
      </c>
      <c r="DJ768" s="9">
        <f t="shared" si="574"/>
        <v>22.075214985014565</v>
      </c>
      <c r="DL768">
        <f t="shared" si="575"/>
        <v>0</v>
      </c>
      <c r="DM768" s="7">
        <v>86.007919999999999</v>
      </c>
      <c r="DN768" s="9">
        <v>0</v>
      </c>
      <c r="DO768" s="9">
        <f t="shared" si="576"/>
        <v>0</v>
      </c>
    </row>
    <row r="769" spans="1:119" x14ac:dyDescent="0.25">
      <c r="A769">
        <f t="shared" si="531"/>
        <v>0</v>
      </c>
      <c r="B769" s="6"/>
      <c r="D769" s="9">
        <f t="shared" si="532"/>
        <v>0</v>
      </c>
      <c r="F769">
        <f t="shared" si="533"/>
        <v>0</v>
      </c>
      <c r="G769" s="6"/>
      <c r="I769" s="9">
        <f t="shared" si="534"/>
        <v>0</v>
      </c>
      <c r="K769">
        <f t="shared" si="535"/>
        <v>0</v>
      </c>
      <c r="L769" s="6"/>
      <c r="N769" s="9">
        <f t="shared" si="536"/>
        <v>0</v>
      </c>
      <c r="P769">
        <f t="shared" si="537"/>
        <v>0</v>
      </c>
      <c r="Q769" s="6"/>
      <c r="S769" s="9">
        <f t="shared" si="538"/>
        <v>0</v>
      </c>
      <c r="U769">
        <f t="shared" si="539"/>
        <v>0</v>
      </c>
      <c r="V769" s="7"/>
      <c r="X769" s="9">
        <f t="shared" si="540"/>
        <v>0</v>
      </c>
      <c r="Z769">
        <f t="shared" si="541"/>
        <v>0</v>
      </c>
      <c r="AA769" s="7"/>
      <c r="AB769" s="8"/>
      <c r="AC769" s="9">
        <f t="shared" si="542"/>
        <v>0</v>
      </c>
      <c r="AE769">
        <f t="shared" si="543"/>
        <v>0</v>
      </c>
      <c r="AF769" s="6"/>
      <c r="AH769">
        <f t="shared" si="544"/>
        <v>0</v>
      </c>
      <c r="AJ769">
        <f t="shared" si="545"/>
        <v>0</v>
      </c>
      <c r="AK769" s="6"/>
      <c r="AM769">
        <f t="shared" si="546"/>
        <v>0</v>
      </c>
      <c r="AO769">
        <f t="shared" si="577"/>
        <v>0</v>
      </c>
      <c r="AP769" s="6"/>
      <c r="AR769">
        <f t="shared" si="547"/>
        <v>0</v>
      </c>
      <c r="AT769">
        <f t="shared" si="578"/>
        <v>0</v>
      </c>
      <c r="AU769" s="6"/>
      <c r="AW769">
        <f t="shared" si="548"/>
        <v>0</v>
      </c>
      <c r="AY769">
        <f t="shared" si="549"/>
        <v>0</v>
      </c>
      <c r="AZ769" s="6"/>
      <c r="BB769" s="9">
        <f t="shared" si="550"/>
        <v>0</v>
      </c>
      <c r="BD769">
        <f t="shared" si="551"/>
        <v>0</v>
      </c>
      <c r="BE769" s="6"/>
      <c r="BG769" s="9">
        <f t="shared" si="552"/>
        <v>0</v>
      </c>
      <c r="BI769">
        <f t="shared" si="553"/>
        <v>0</v>
      </c>
      <c r="BJ769" s="6"/>
      <c r="BL769" s="9">
        <f t="shared" si="554"/>
        <v>0</v>
      </c>
      <c r="BN769">
        <f t="shared" si="555"/>
        <v>0</v>
      </c>
      <c r="BO769" s="6"/>
      <c r="BQ769" s="9">
        <f t="shared" si="556"/>
        <v>0</v>
      </c>
      <c r="BS769">
        <f t="shared" si="557"/>
        <v>0</v>
      </c>
      <c r="BT769" s="7"/>
      <c r="BV769" s="9">
        <f t="shared" si="558"/>
        <v>0</v>
      </c>
      <c r="BX769">
        <f t="shared" si="559"/>
        <v>0</v>
      </c>
      <c r="BY769" s="7"/>
      <c r="BZ769" s="8"/>
      <c r="CA769" s="9">
        <f t="shared" si="560"/>
        <v>0</v>
      </c>
      <c r="CC769">
        <f t="shared" si="561"/>
        <v>0</v>
      </c>
      <c r="CD769" s="6"/>
      <c r="CF769">
        <f t="shared" si="562"/>
        <v>0</v>
      </c>
      <c r="CH769">
        <f t="shared" si="563"/>
        <v>0</v>
      </c>
      <c r="CI769" s="6"/>
      <c r="CK769">
        <f t="shared" si="564"/>
        <v>0</v>
      </c>
      <c r="CM769">
        <f t="shared" si="565"/>
        <v>0</v>
      </c>
      <c r="CN769" s="6"/>
      <c r="CP769" s="9">
        <f t="shared" si="566"/>
        <v>0</v>
      </c>
      <c r="CR769">
        <f t="shared" si="567"/>
        <v>0</v>
      </c>
      <c r="CS769" s="6"/>
      <c r="CU769" s="9">
        <f t="shared" si="568"/>
        <v>0</v>
      </c>
      <c r="CW769">
        <f t="shared" si="569"/>
        <v>0</v>
      </c>
      <c r="CX769" s="6"/>
      <c r="CZ769" s="9">
        <f t="shared" si="570"/>
        <v>0</v>
      </c>
      <c r="DB769">
        <f t="shared" si="571"/>
        <v>0</v>
      </c>
      <c r="DC769" s="6"/>
      <c r="DE769" s="9">
        <f t="shared" si="572"/>
        <v>0</v>
      </c>
      <c r="DG769">
        <f t="shared" si="573"/>
        <v>0</v>
      </c>
      <c r="DH769" s="7"/>
      <c r="DJ769" s="9">
        <f t="shared" si="574"/>
        <v>0</v>
      </c>
      <c r="DL769">
        <f t="shared" si="575"/>
        <v>0</v>
      </c>
      <c r="DM769" s="7"/>
      <c r="DN769" s="8"/>
      <c r="DO769" s="9">
        <f t="shared" si="576"/>
        <v>0</v>
      </c>
    </row>
    <row r="770" spans="1:119" x14ac:dyDescent="0.25">
      <c r="A770">
        <f t="shared" si="531"/>
        <v>0</v>
      </c>
      <c r="B770" s="6">
        <v>230.5153</v>
      </c>
      <c r="C770" s="9">
        <v>0</v>
      </c>
      <c r="D770" s="9">
        <f t="shared" si="532"/>
        <v>0</v>
      </c>
      <c r="F770">
        <f t="shared" si="533"/>
        <v>0</v>
      </c>
      <c r="G770" s="6">
        <v>32.543329999999997</v>
      </c>
      <c r="H770" s="9">
        <v>0</v>
      </c>
      <c r="I770" s="9">
        <f t="shared" si="534"/>
        <v>0</v>
      </c>
      <c r="K770">
        <f t="shared" si="535"/>
        <v>0</v>
      </c>
      <c r="L770" s="6">
        <v>154.58080000000001</v>
      </c>
      <c r="M770" s="9">
        <v>0</v>
      </c>
      <c r="N770" s="9">
        <f t="shared" si="536"/>
        <v>0</v>
      </c>
      <c r="P770">
        <f t="shared" si="537"/>
        <v>0</v>
      </c>
      <c r="Q770" s="6">
        <v>36.611240000000002</v>
      </c>
      <c r="R770" s="9">
        <v>0</v>
      </c>
      <c r="S770" s="9">
        <f t="shared" si="538"/>
        <v>0</v>
      </c>
      <c r="U770">
        <f t="shared" si="539"/>
        <v>0</v>
      </c>
      <c r="V770" s="7">
        <v>202.03980000000001</v>
      </c>
      <c r="W770" s="9">
        <v>0</v>
      </c>
      <c r="X770" s="9">
        <f t="shared" si="540"/>
        <v>0</v>
      </c>
      <c r="Z770">
        <f t="shared" si="541"/>
        <v>0</v>
      </c>
      <c r="AA770" s="7">
        <v>36.611240000000002</v>
      </c>
      <c r="AB770" s="9">
        <v>0</v>
      </c>
      <c r="AC770" s="9">
        <f t="shared" si="542"/>
        <v>0</v>
      </c>
      <c r="AE770">
        <f t="shared" si="543"/>
        <v>0</v>
      </c>
      <c r="AF770" s="6">
        <v>256.27870000000001</v>
      </c>
      <c r="AG770" s="9">
        <v>0</v>
      </c>
      <c r="AH770">
        <f t="shared" si="544"/>
        <v>0</v>
      </c>
      <c r="AJ770">
        <f t="shared" si="545"/>
        <v>0</v>
      </c>
      <c r="AK770" s="6">
        <v>108.4778</v>
      </c>
      <c r="AL770" s="9">
        <v>0</v>
      </c>
      <c r="AM770">
        <f t="shared" si="546"/>
        <v>0</v>
      </c>
      <c r="AO770">
        <f t="shared" si="577"/>
        <v>0</v>
      </c>
      <c r="AP770" s="6">
        <v>197.97190000000001</v>
      </c>
      <c r="AQ770" s="9">
        <v>0</v>
      </c>
      <c r="AR770">
        <f t="shared" si="547"/>
        <v>0</v>
      </c>
      <c r="AT770">
        <f t="shared" si="578"/>
        <v>0</v>
      </c>
      <c r="AU770" s="6">
        <v>36.611240000000002</v>
      </c>
      <c r="AV770" s="9">
        <v>0</v>
      </c>
      <c r="AW770">
        <f t="shared" si="548"/>
        <v>0</v>
      </c>
      <c r="AY770">
        <f t="shared" si="549"/>
        <v>0</v>
      </c>
      <c r="AZ770" s="6">
        <v>181.92179999999999</v>
      </c>
      <c r="BA770" s="9">
        <v>0</v>
      </c>
      <c r="BB770" s="9">
        <f t="shared" si="550"/>
        <v>0</v>
      </c>
      <c r="BD770">
        <f t="shared" si="551"/>
        <v>0</v>
      </c>
      <c r="BE770" s="6">
        <v>82.238650000000007</v>
      </c>
      <c r="BF770" s="9">
        <v>0</v>
      </c>
      <c r="BG770" s="9">
        <f t="shared" si="552"/>
        <v>0</v>
      </c>
      <c r="BI770">
        <f t="shared" si="553"/>
        <v>0</v>
      </c>
      <c r="BJ770" s="6">
        <v>234.25550000000001</v>
      </c>
      <c r="BK770" s="9">
        <v>0</v>
      </c>
      <c r="BL770" s="9">
        <f t="shared" si="554"/>
        <v>0</v>
      </c>
      <c r="BN770">
        <f t="shared" si="555"/>
        <v>3.2397040093628999</v>
      </c>
      <c r="BO770" s="6">
        <v>97.191130000000001</v>
      </c>
      <c r="BP770" s="9">
        <v>3.3333330000000001</v>
      </c>
      <c r="BQ770" s="9">
        <f t="shared" si="556"/>
        <v>17.540504747338904</v>
      </c>
      <c r="BS770">
        <f t="shared" si="557"/>
        <v>0</v>
      </c>
      <c r="BT770" s="7">
        <v>259.17630000000003</v>
      </c>
      <c r="BU770" s="9">
        <v>0</v>
      </c>
      <c r="BV770" s="9">
        <f t="shared" si="558"/>
        <v>0</v>
      </c>
      <c r="BX770">
        <f t="shared" si="559"/>
        <v>0</v>
      </c>
      <c r="BY770" s="7">
        <v>127.09610000000001</v>
      </c>
      <c r="BZ770" s="9">
        <v>0</v>
      </c>
      <c r="CA770" s="9">
        <f t="shared" si="560"/>
        <v>0</v>
      </c>
      <c r="CC770">
        <f t="shared" si="561"/>
        <v>0</v>
      </c>
      <c r="CD770" s="6">
        <v>403.71699999999998</v>
      </c>
      <c r="CE770" s="9">
        <v>0</v>
      </c>
      <c r="CF770">
        <f t="shared" si="562"/>
        <v>0</v>
      </c>
      <c r="CH770">
        <f t="shared" si="563"/>
        <v>0</v>
      </c>
      <c r="CI770" s="6">
        <v>132.08029999999999</v>
      </c>
      <c r="CJ770" s="9">
        <v>0</v>
      </c>
      <c r="CK770">
        <f t="shared" si="564"/>
        <v>0</v>
      </c>
      <c r="CM770">
        <f t="shared" si="565"/>
        <v>0</v>
      </c>
      <c r="CN770" s="6">
        <v>317.70729999999998</v>
      </c>
      <c r="CO770" s="9">
        <v>0</v>
      </c>
      <c r="CP770" s="9">
        <f t="shared" si="566"/>
        <v>0</v>
      </c>
      <c r="CR770">
        <f t="shared" si="567"/>
        <v>2.029105663683</v>
      </c>
      <c r="CS770" s="6">
        <v>97.581540000000004</v>
      </c>
      <c r="CT770" s="9">
        <v>2.0793949999999999</v>
      </c>
      <c r="CU770" s="9">
        <f t="shared" si="568"/>
        <v>17.883586122489678</v>
      </c>
      <c r="CW770">
        <f t="shared" si="569"/>
        <v>0</v>
      </c>
      <c r="CX770" s="6">
        <v>233.74180000000001</v>
      </c>
      <c r="CY770" s="9">
        <v>0</v>
      </c>
      <c r="CZ770" s="9">
        <f t="shared" si="570"/>
        <v>0</v>
      </c>
      <c r="DB770">
        <f t="shared" si="571"/>
        <v>0</v>
      </c>
      <c r="DC770" s="6">
        <v>61.272129999999997</v>
      </c>
      <c r="DD770" s="9">
        <v>0</v>
      </c>
      <c r="DE770" s="9">
        <f t="shared" si="572"/>
        <v>0</v>
      </c>
      <c r="DG770">
        <f t="shared" si="573"/>
        <v>0</v>
      </c>
      <c r="DH770" s="7">
        <v>290.4753</v>
      </c>
      <c r="DI770" s="9">
        <v>0</v>
      </c>
      <c r="DJ770" s="9">
        <f t="shared" si="574"/>
        <v>0</v>
      </c>
      <c r="DL770">
        <f t="shared" si="575"/>
        <v>0</v>
      </c>
      <c r="DM770" s="7">
        <v>86.234849999999994</v>
      </c>
      <c r="DN770" s="9">
        <v>0</v>
      </c>
      <c r="DO770" s="9">
        <f t="shared" si="576"/>
        <v>0</v>
      </c>
    </row>
    <row r="771" spans="1:119" x14ac:dyDescent="0.25">
      <c r="A771">
        <f t="shared" si="531"/>
        <v>0</v>
      </c>
      <c r="B771" s="6"/>
      <c r="D771" s="9">
        <f t="shared" si="532"/>
        <v>0</v>
      </c>
      <c r="F771">
        <f t="shared" si="533"/>
        <v>0</v>
      </c>
      <c r="G771" s="6"/>
      <c r="I771" s="9">
        <f t="shared" si="534"/>
        <v>0</v>
      </c>
      <c r="K771">
        <f t="shared" si="535"/>
        <v>0</v>
      </c>
      <c r="L771" s="6"/>
      <c r="N771" s="9">
        <f t="shared" si="536"/>
        <v>0</v>
      </c>
      <c r="P771">
        <f t="shared" si="537"/>
        <v>0</v>
      </c>
      <c r="Q771" s="6"/>
      <c r="S771" s="9">
        <f t="shared" si="538"/>
        <v>0</v>
      </c>
      <c r="U771">
        <f t="shared" si="539"/>
        <v>0</v>
      </c>
      <c r="V771" s="7"/>
      <c r="X771" s="9">
        <f t="shared" si="540"/>
        <v>0</v>
      </c>
      <c r="Z771">
        <f t="shared" si="541"/>
        <v>0</v>
      </c>
      <c r="AA771" s="7"/>
      <c r="AC771" s="9">
        <f t="shared" si="542"/>
        <v>0</v>
      </c>
      <c r="AE771">
        <f t="shared" si="543"/>
        <v>0</v>
      </c>
      <c r="AF771" s="6"/>
      <c r="AH771">
        <f t="shared" si="544"/>
        <v>0</v>
      </c>
      <c r="AJ771">
        <f t="shared" si="545"/>
        <v>0</v>
      </c>
      <c r="AK771" s="6"/>
      <c r="AM771">
        <f t="shared" si="546"/>
        <v>0</v>
      </c>
      <c r="AO771">
        <f t="shared" si="577"/>
        <v>0</v>
      </c>
      <c r="AP771" s="6"/>
      <c r="AR771">
        <f t="shared" si="547"/>
        <v>0</v>
      </c>
      <c r="AT771">
        <f t="shared" si="578"/>
        <v>0</v>
      </c>
      <c r="AU771" s="6"/>
      <c r="AW771">
        <f t="shared" si="548"/>
        <v>0</v>
      </c>
      <c r="AY771">
        <f t="shared" si="549"/>
        <v>0</v>
      </c>
      <c r="AZ771" s="6"/>
      <c r="BB771" s="9">
        <f t="shared" si="550"/>
        <v>0</v>
      </c>
      <c r="BD771">
        <f t="shared" si="551"/>
        <v>0</v>
      </c>
      <c r="BE771" s="6"/>
      <c r="BG771" s="9">
        <f t="shared" si="552"/>
        <v>0</v>
      </c>
      <c r="BI771">
        <f t="shared" si="553"/>
        <v>0</v>
      </c>
      <c r="BJ771" s="6"/>
      <c r="BL771" s="9">
        <f t="shared" si="554"/>
        <v>0</v>
      </c>
      <c r="BN771">
        <f t="shared" si="555"/>
        <v>0</v>
      </c>
      <c r="BO771" s="6"/>
      <c r="BQ771" s="9">
        <f t="shared" si="556"/>
        <v>0</v>
      </c>
      <c r="BS771">
        <f t="shared" si="557"/>
        <v>0</v>
      </c>
      <c r="BT771" s="7"/>
      <c r="BV771" s="9">
        <f t="shared" si="558"/>
        <v>0</v>
      </c>
      <c r="BX771">
        <f t="shared" si="559"/>
        <v>0</v>
      </c>
      <c r="BY771" s="7"/>
      <c r="CA771" s="9">
        <f t="shared" si="560"/>
        <v>0</v>
      </c>
      <c r="CC771">
        <f t="shared" si="561"/>
        <v>0</v>
      </c>
      <c r="CD771" s="6"/>
      <c r="CF771">
        <f t="shared" si="562"/>
        <v>0</v>
      </c>
      <c r="CH771">
        <f t="shared" si="563"/>
        <v>0</v>
      </c>
      <c r="CI771" s="6"/>
      <c r="CK771">
        <f t="shared" si="564"/>
        <v>0</v>
      </c>
      <c r="CM771">
        <f t="shared" si="565"/>
        <v>0</v>
      </c>
      <c r="CN771" s="6"/>
      <c r="CP771" s="9">
        <f t="shared" si="566"/>
        <v>0</v>
      </c>
      <c r="CR771">
        <f t="shared" si="567"/>
        <v>0</v>
      </c>
      <c r="CS771" s="6"/>
      <c r="CU771" s="9">
        <f t="shared" si="568"/>
        <v>0</v>
      </c>
      <c r="CW771">
        <f t="shared" si="569"/>
        <v>0</v>
      </c>
      <c r="CX771" s="6"/>
      <c r="CZ771" s="9">
        <f t="shared" si="570"/>
        <v>0</v>
      </c>
      <c r="DB771">
        <f t="shared" si="571"/>
        <v>0</v>
      </c>
      <c r="DC771" s="6"/>
      <c r="DE771" s="9">
        <f t="shared" si="572"/>
        <v>0</v>
      </c>
      <c r="DG771">
        <f t="shared" si="573"/>
        <v>0</v>
      </c>
      <c r="DH771" s="7"/>
      <c r="DJ771" s="9">
        <f t="shared" si="574"/>
        <v>0</v>
      </c>
      <c r="DL771">
        <f t="shared" si="575"/>
        <v>0</v>
      </c>
      <c r="DM771" s="7"/>
      <c r="DO771" s="9">
        <f t="shared" si="576"/>
        <v>0</v>
      </c>
    </row>
    <row r="772" spans="1:119" x14ac:dyDescent="0.25">
      <c r="A772">
        <f t="shared" si="531"/>
        <v>0</v>
      </c>
      <c r="B772" s="6">
        <v>231.12190000000001</v>
      </c>
      <c r="C772" s="9">
        <v>0</v>
      </c>
      <c r="D772" s="9">
        <f t="shared" si="532"/>
        <v>0</v>
      </c>
      <c r="F772">
        <f t="shared" si="533"/>
        <v>0</v>
      </c>
      <c r="G772" s="6">
        <v>32.628970000000002</v>
      </c>
      <c r="H772" s="9">
        <v>0</v>
      </c>
      <c r="I772" s="9">
        <f t="shared" si="534"/>
        <v>0</v>
      </c>
      <c r="K772">
        <f t="shared" si="535"/>
        <v>0</v>
      </c>
      <c r="L772" s="6">
        <v>154.98759999999999</v>
      </c>
      <c r="M772" s="9">
        <v>0</v>
      </c>
      <c r="N772" s="9">
        <f t="shared" si="536"/>
        <v>0</v>
      </c>
      <c r="P772">
        <f t="shared" si="537"/>
        <v>0</v>
      </c>
      <c r="Q772" s="6">
        <v>36.707590000000003</v>
      </c>
      <c r="R772" s="9">
        <v>0</v>
      </c>
      <c r="S772" s="9">
        <f t="shared" si="538"/>
        <v>0</v>
      </c>
      <c r="U772">
        <f t="shared" si="539"/>
        <v>0</v>
      </c>
      <c r="V772" s="7">
        <v>202.57149999999999</v>
      </c>
      <c r="W772" s="9">
        <v>0</v>
      </c>
      <c r="X772" s="9">
        <f t="shared" si="540"/>
        <v>0</v>
      </c>
      <c r="Z772">
        <f t="shared" si="541"/>
        <v>0</v>
      </c>
      <c r="AA772" s="7">
        <v>36.707590000000003</v>
      </c>
      <c r="AB772" s="9">
        <v>0</v>
      </c>
      <c r="AC772" s="9">
        <f t="shared" si="542"/>
        <v>0</v>
      </c>
      <c r="AE772">
        <f t="shared" si="543"/>
        <v>5.8398424810370013</v>
      </c>
      <c r="AF772" s="6">
        <v>256.95310000000001</v>
      </c>
      <c r="AG772" s="9">
        <v>2.2727270000000002</v>
      </c>
      <c r="AH772">
        <f t="shared" si="544"/>
        <v>0.95766381518760058</v>
      </c>
      <c r="AJ772">
        <f t="shared" si="545"/>
        <v>0</v>
      </c>
      <c r="AK772" s="6">
        <v>108.7632</v>
      </c>
      <c r="AL772" s="9">
        <v>0</v>
      </c>
      <c r="AM772">
        <f t="shared" si="546"/>
        <v>0</v>
      </c>
      <c r="AO772">
        <f t="shared" si="577"/>
        <v>0</v>
      </c>
      <c r="AP772" s="6">
        <v>198.49289999999999</v>
      </c>
      <c r="AQ772" s="9">
        <v>0</v>
      </c>
      <c r="AR772">
        <f t="shared" si="547"/>
        <v>0</v>
      </c>
      <c r="AT772">
        <f t="shared" si="578"/>
        <v>0</v>
      </c>
      <c r="AU772" s="6">
        <v>36.707590000000003</v>
      </c>
      <c r="AV772" s="9">
        <v>0</v>
      </c>
      <c r="AW772">
        <f t="shared" si="548"/>
        <v>0</v>
      </c>
      <c r="AY772">
        <f t="shared" si="549"/>
        <v>0</v>
      </c>
      <c r="AZ772" s="6">
        <v>182.4006</v>
      </c>
      <c r="BA772" s="9">
        <v>0</v>
      </c>
      <c r="BB772" s="9">
        <f t="shared" si="550"/>
        <v>0</v>
      </c>
      <c r="BD772">
        <f t="shared" si="551"/>
        <v>0</v>
      </c>
      <c r="BE772" s="6">
        <v>82.455070000000006</v>
      </c>
      <c r="BF772" s="9">
        <v>0</v>
      </c>
      <c r="BG772" s="9">
        <f t="shared" si="552"/>
        <v>0</v>
      </c>
      <c r="BI772">
        <f t="shared" si="553"/>
        <v>7.1173332621599998</v>
      </c>
      <c r="BJ772" s="6">
        <v>234.87200000000001</v>
      </c>
      <c r="BK772" s="9">
        <v>3.030303</v>
      </c>
      <c r="BL772" s="9">
        <f t="shared" si="554"/>
        <v>0.21826502305981768</v>
      </c>
      <c r="BN772">
        <f t="shared" si="555"/>
        <v>0</v>
      </c>
      <c r="BO772" s="6">
        <v>97.446899999999999</v>
      </c>
      <c r="BP772" s="9">
        <v>0</v>
      </c>
      <c r="BQ772" s="9">
        <f t="shared" si="556"/>
        <v>0</v>
      </c>
      <c r="BS772">
        <f t="shared" si="557"/>
        <v>0</v>
      </c>
      <c r="BT772" s="7">
        <v>259.85840000000002</v>
      </c>
      <c r="BU772" s="9">
        <v>0</v>
      </c>
      <c r="BV772" s="9">
        <f t="shared" si="558"/>
        <v>0</v>
      </c>
      <c r="BX772">
        <f t="shared" si="559"/>
        <v>12.743049999999998</v>
      </c>
      <c r="BY772" s="7">
        <v>127.43049999999999</v>
      </c>
      <c r="BZ772" s="9">
        <v>10</v>
      </c>
      <c r="CA772" s="9">
        <f t="shared" si="560"/>
        <v>6.1564956477769837</v>
      </c>
      <c r="CC772">
        <f t="shared" si="561"/>
        <v>0</v>
      </c>
      <c r="CD772" s="6">
        <v>404.77940000000001</v>
      </c>
      <c r="CE772" s="9">
        <v>0</v>
      </c>
      <c r="CF772">
        <f t="shared" si="562"/>
        <v>0</v>
      </c>
      <c r="CH772">
        <f t="shared" si="563"/>
        <v>0</v>
      </c>
      <c r="CI772" s="6">
        <v>132.42779999999999</v>
      </c>
      <c r="CJ772" s="9">
        <v>0</v>
      </c>
      <c r="CK772">
        <f t="shared" si="564"/>
        <v>0</v>
      </c>
      <c r="CM772">
        <f t="shared" si="565"/>
        <v>0</v>
      </c>
      <c r="CN772" s="6">
        <v>318.54340000000002</v>
      </c>
      <c r="CO772" s="9">
        <v>0</v>
      </c>
      <c r="CP772" s="9">
        <f t="shared" si="566"/>
        <v>0</v>
      </c>
      <c r="CR772">
        <f t="shared" si="567"/>
        <v>0</v>
      </c>
      <c r="CS772" s="6">
        <v>97.838340000000002</v>
      </c>
      <c r="CT772" s="9">
        <v>0</v>
      </c>
      <c r="CU772" s="9">
        <f t="shared" si="568"/>
        <v>0</v>
      </c>
      <c r="CW772">
        <f t="shared" si="569"/>
        <v>0</v>
      </c>
      <c r="CX772" s="6">
        <v>234.3569</v>
      </c>
      <c r="CY772" s="9">
        <v>0</v>
      </c>
      <c r="CZ772" s="9">
        <f t="shared" si="570"/>
        <v>0</v>
      </c>
      <c r="DB772">
        <f t="shared" si="571"/>
        <v>0</v>
      </c>
      <c r="DC772" s="6">
        <v>61.433369999999996</v>
      </c>
      <c r="DD772" s="9">
        <v>0</v>
      </c>
      <c r="DE772" s="9">
        <f t="shared" si="572"/>
        <v>0</v>
      </c>
      <c r="DG772">
        <f t="shared" si="573"/>
        <v>0</v>
      </c>
      <c r="DH772" s="7">
        <v>291.23970000000003</v>
      </c>
      <c r="DI772" s="9">
        <v>0</v>
      </c>
      <c r="DJ772" s="9">
        <f t="shared" si="574"/>
        <v>0</v>
      </c>
      <c r="DL772">
        <f t="shared" si="575"/>
        <v>0</v>
      </c>
      <c r="DM772" s="7">
        <v>86.461780000000005</v>
      </c>
      <c r="DN772" s="9">
        <v>0</v>
      </c>
      <c r="DO772" s="9">
        <f t="shared" si="576"/>
        <v>0</v>
      </c>
    </row>
    <row r="773" spans="1:119" x14ac:dyDescent="0.25">
      <c r="A773">
        <f t="shared" si="531"/>
        <v>0</v>
      </c>
      <c r="B773" s="6"/>
      <c r="D773" s="9">
        <f t="shared" si="532"/>
        <v>0</v>
      </c>
      <c r="F773">
        <f t="shared" si="533"/>
        <v>0</v>
      </c>
      <c r="G773" s="6"/>
      <c r="I773" s="9">
        <f t="shared" si="534"/>
        <v>0</v>
      </c>
      <c r="K773">
        <f t="shared" si="535"/>
        <v>0</v>
      </c>
      <c r="L773" s="6"/>
      <c r="N773" s="9">
        <f t="shared" si="536"/>
        <v>0</v>
      </c>
      <c r="P773">
        <f t="shared" si="537"/>
        <v>0</v>
      </c>
      <c r="Q773" s="6"/>
      <c r="S773" s="9">
        <f t="shared" si="538"/>
        <v>0</v>
      </c>
      <c r="U773">
        <f t="shared" si="539"/>
        <v>0</v>
      </c>
      <c r="V773" s="7"/>
      <c r="X773" s="9">
        <f t="shared" si="540"/>
        <v>0</v>
      </c>
      <c r="Z773">
        <f t="shared" si="541"/>
        <v>0</v>
      </c>
      <c r="AA773" s="7"/>
      <c r="AC773" s="9">
        <f t="shared" si="542"/>
        <v>0</v>
      </c>
      <c r="AE773">
        <f t="shared" si="543"/>
        <v>0</v>
      </c>
      <c r="AF773" s="6"/>
      <c r="AH773">
        <f t="shared" si="544"/>
        <v>0</v>
      </c>
      <c r="AJ773">
        <f t="shared" si="545"/>
        <v>0</v>
      </c>
      <c r="AK773" s="6"/>
      <c r="AM773">
        <f t="shared" si="546"/>
        <v>0</v>
      </c>
      <c r="AO773">
        <f t="shared" si="577"/>
        <v>0</v>
      </c>
      <c r="AP773" s="6"/>
      <c r="AR773">
        <f t="shared" si="547"/>
        <v>0</v>
      </c>
      <c r="AT773">
        <f t="shared" si="578"/>
        <v>0</v>
      </c>
      <c r="AU773" s="6"/>
      <c r="AW773">
        <f t="shared" si="548"/>
        <v>0</v>
      </c>
      <c r="AY773">
        <f t="shared" si="549"/>
        <v>0</v>
      </c>
      <c r="AZ773" s="6"/>
      <c r="BB773" s="9">
        <f t="shared" si="550"/>
        <v>0</v>
      </c>
      <c r="BD773">
        <f t="shared" si="551"/>
        <v>0</v>
      </c>
      <c r="BE773" s="6"/>
      <c r="BG773" s="9">
        <f t="shared" si="552"/>
        <v>0</v>
      </c>
      <c r="BI773">
        <f t="shared" si="553"/>
        <v>0</v>
      </c>
      <c r="BJ773" s="6"/>
      <c r="BL773" s="9">
        <f t="shared" si="554"/>
        <v>0</v>
      </c>
      <c r="BN773">
        <f t="shared" si="555"/>
        <v>0</v>
      </c>
      <c r="BO773" s="6"/>
      <c r="BQ773" s="9">
        <f t="shared" si="556"/>
        <v>0</v>
      </c>
      <c r="BS773">
        <f t="shared" si="557"/>
        <v>0</v>
      </c>
      <c r="BT773" s="7"/>
      <c r="BV773" s="9">
        <f t="shared" si="558"/>
        <v>0</v>
      </c>
      <c r="BX773">
        <f t="shared" si="559"/>
        <v>0</v>
      </c>
      <c r="BY773" s="7"/>
      <c r="CA773" s="9">
        <f t="shared" si="560"/>
        <v>0</v>
      </c>
      <c r="CC773">
        <f t="shared" si="561"/>
        <v>0</v>
      </c>
      <c r="CD773" s="6"/>
      <c r="CF773">
        <f t="shared" si="562"/>
        <v>0</v>
      </c>
      <c r="CH773">
        <f t="shared" si="563"/>
        <v>0</v>
      </c>
      <c r="CI773" s="6"/>
      <c r="CK773">
        <f t="shared" si="564"/>
        <v>0</v>
      </c>
      <c r="CM773">
        <f t="shared" si="565"/>
        <v>0</v>
      </c>
      <c r="CN773" s="6"/>
      <c r="CP773" s="9">
        <f t="shared" si="566"/>
        <v>0</v>
      </c>
      <c r="CR773">
        <f t="shared" si="567"/>
        <v>0</v>
      </c>
      <c r="CS773" s="6"/>
      <c r="CU773" s="9">
        <f t="shared" si="568"/>
        <v>0</v>
      </c>
      <c r="CW773">
        <f t="shared" si="569"/>
        <v>0</v>
      </c>
      <c r="CX773" s="6"/>
      <c r="CZ773" s="9">
        <f t="shared" si="570"/>
        <v>0</v>
      </c>
      <c r="DB773">
        <f t="shared" si="571"/>
        <v>0</v>
      </c>
      <c r="DC773" s="6"/>
      <c r="DE773" s="9">
        <f t="shared" si="572"/>
        <v>0</v>
      </c>
      <c r="DG773">
        <f t="shared" si="573"/>
        <v>0</v>
      </c>
      <c r="DH773" s="7"/>
      <c r="DJ773" s="9">
        <f t="shared" si="574"/>
        <v>0</v>
      </c>
      <c r="DL773">
        <f t="shared" si="575"/>
        <v>0</v>
      </c>
      <c r="DM773" s="7"/>
      <c r="DO773" s="9">
        <f t="shared" si="576"/>
        <v>0</v>
      </c>
    </row>
    <row r="774" spans="1:119" x14ac:dyDescent="0.25">
      <c r="A774">
        <f t="shared" si="531"/>
        <v>0</v>
      </c>
      <c r="B774" s="6">
        <v>231.7285</v>
      </c>
      <c r="C774" s="9">
        <v>0</v>
      </c>
      <c r="D774" s="9">
        <f t="shared" si="532"/>
        <v>0</v>
      </c>
      <c r="F774">
        <f t="shared" si="533"/>
        <v>0</v>
      </c>
      <c r="G774" s="6">
        <v>32.71461</v>
      </c>
      <c r="H774" s="9">
        <v>0</v>
      </c>
      <c r="I774" s="9">
        <f t="shared" si="534"/>
        <v>0</v>
      </c>
      <c r="K774">
        <f t="shared" si="535"/>
        <v>0</v>
      </c>
      <c r="L774" s="6">
        <v>155.39439999999999</v>
      </c>
      <c r="M774" s="9">
        <v>0</v>
      </c>
      <c r="N774" s="9">
        <f t="shared" si="536"/>
        <v>0</v>
      </c>
      <c r="P774">
        <f t="shared" si="537"/>
        <v>0</v>
      </c>
      <c r="Q774" s="6">
        <v>36.803930000000001</v>
      </c>
      <c r="R774" s="9">
        <v>0</v>
      </c>
      <c r="S774" s="9">
        <f t="shared" si="538"/>
        <v>0</v>
      </c>
      <c r="U774">
        <f t="shared" si="539"/>
        <v>0</v>
      </c>
      <c r="V774" s="7">
        <v>203.10319999999999</v>
      </c>
      <c r="W774" s="9">
        <v>0</v>
      </c>
      <c r="X774" s="9">
        <f t="shared" si="540"/>
        <v>0</v>
      </c>
      <c r="Z774">
        <f t="shared" si="541"/>
        <v>0</v>
      </c>
      <c r="AA774" s="7">
        <v>36.803930000000001</v>
      </c>
      <c r="AB774" s="9">
        <v>0</v>
      </c>
      <c r="AC774" s="9">
        <f t="shared" si="542"/>
        <v>0</v>
      </c>
      <c r="AE774">
        <f t="shared" si="543"/>
        <v>0</v>
      </c>
      <c r="AF774" s="6">
        <v>257.6275</v>
      </c>
      <c r="AG774" s="9">
        <v>0</v>
      </c>
      <c r="AH774">
        <f t="shared" si="544"/>
        <v>0</v>
      </c>
      <c r="AJ774">
        <f t="shared" si="545"/>
        <v>0</v>
      </c>
      <c r="AK774" s="6">
        <v>109.0487</v>
      </c>
      <c r="AL774" s="9">
        <v>0</v>
      </c>
      <c r="AM774">
        <f t="shared" si="546"/>
        <v>0</v>
      </c>
      <c r="AO774">
        <f t="shared" si="577"/>
        <v>0</v>
      </c>
      <c r="AP774" s="6">
        <v>199.01390000000001</v>
      </c>
      <c r="AQ774" s="9">
        <v>0</v>
      </c>
      <c r="AR774">
        <f t="shared" si="547"/>
        <v>0</v>
      </c>
      <c r="AT774">
        <f t="shared" si="578"/>
        <v>0</v>
      </c>
      <c r="AU774" s="6">
        <v>36.803930000000001</v>
      </c>
      <c r="AV774" s="9">
        <v>0</v>
      </c>
      <c r="AW774">
        <f t="shared" si="548"/>
        <v>0</v>
      </c>
      <c r="AY774">
        <f t="shared" si="549"/>
        <v>0</v>
      </c>
      <c r="AZ774" s="6">
        <v>182.8793</v>
      </c>
      <c r="BA774" s="9">
        <v>0</v>
      </c>
      <c r="BB774" s="9">
        <f t="shared" si="550"/>
        <v>0</v>
      </c>
      <c r="BD774">
        <f t="shared" si="551"/>
        <v>0</v>
      </c>
      <c r="BE774" s="6">
        <v>82.671480000000003</v>
      </c>
      <c r="BF774" s="9">
        <v>0</v>
      </c>
      <c r="BG774" s="9">
        <f t="shared" si="552"/>
        <v>0</v>
      </c>
      <c r="BI774">
        <f t="shared" si="553"/>
        <v>0</v>
      </c>
      <c r="BJ774" s="6">
        <v>235.48849999999999</v>
      </c>
      <c r="BK774" s="9">
        <v>0</v>
      </c>
      <c r="BL774" s="9">
        <f t="shared" si="554"/>
        <v>0</v>
      </c>
      <c r="BN774">
        <f t="shared" si="555"/>
        <v>0</v>
      </c>
      <c r="BO774" s="6">
        <v>97.702659999999995</v>
      </c>
      <c r="BP774" s="9">
        <v>0</v>
      </c>
      <c r="BQ774" s="9">
        <f t="shared" si="556"/>
        <v>0</v>
      </c>
      <c r="BS774">
        <f t="shared" si="557"/>
        <v>0</v>
      </c>
      <c r="BT774" s="7">
        <v>260.54039999999998</v>
      </c>
      <c r="BU774" s="9">
        <v>0</v>
      </c>
      <c r="BV774" s="9">
        <f t="shared" si="558"/>
        <v>0</v>
      </c>
      <c r="BX774">
        <f t="shared" si="559"/>
        <v>0</v>
      </c>
      <c r="BY774" s="7">
        <v>127.765</v>
      </c>
      <c r="BZ774" s="9">
        <v>0</v>
      </c>
      <c r="CA774" s="9">
        <f t="shared" si="560"/>
        <v>0</v>
      </c>
      <c r="CC774">
        <f t="shared" si="561"/>
        <v>0</v>
      </c>
      <c r="CD774" s="6">
        <v>405.84179999999998</v>
      </c>
      <c r="CE774" s="9">
        <v>0</v>
      </c>
      <c r="CF774">
        <f t="shared" si="562"/>
        <v>0</v>
      </c>
      <c r="CH774">
        <f t="shared" si="563"/>
        <v>0</v>
      </c>
      <c r="CI774" s="6">
        <v>132.77539999999999</v>
      </c>
      <c r="CJ774" s="9">
        <v>0</v>
      </c>
      <c r="CK774">
        <f t="shared" si="564"/>
        <v>0</v>
      </c>
      <c r="CM774">
        <f t="shared" si="565"/>
        <v>0</v>
      </c>
      <c r="CN774" s="6">
        <v>319.37950000000001</v>
      </c>
      <c r="CO774" s="9">
        <v>0</v>
      </c>
      <c r="CP774" s="9">
        <f t="shared" si="566"/>
        <v>0</v>
      </c>
      <c r="CR774">
        <f t="shared" si="567"/>
        <v>0</v>
      </c>
      <c r="CS774" s="6">
        <v>98.095119999999994</v>
      </c>
      <c r="CT774" s="9">
        <v>0</v>
      </c>
      <c r="CU774" s="9">
        <f t="shared" si="568"/>
        <v>0</v>
      </c>
      <c r="CW774">
        <f t="shared" si="569"/>
        <v>2.34972</v>
      </c>
      <c r="CX774" s="6">
        <v>234.97200000000001</v>
      </c>
      <c r="CY774" s="9">
        <v>1</v>
      </c>
      <c r="CZ774" s="9">
        <f t="shared" si="570"/>
        <v>55.002682514778883</v>
      </c>
      <c r="DB774">
        <f t="shared" si="571"/>
        <v>0</v>
      </c>
      <c r="DC774" s="6">
        <v>61.594610000000003</v>
      </c>
      <c r="DD774" s="9">
        <v>0</v>
      </c>
      <c r="DE774" s="9">
        <f t="shared" si="572"/>
        <v>0</v>
      </c>
      <c r="DG774">
        <f t="shared" si="573"/>
        <v>0</v>
      </c>
      <c r="DH774" s="7">
        <v>292.00409999999999</v>
      </c>
      <c r="DI774" s="9">
        <v>0</v>
      </c>
      <c r="DJ774" s="9">
        <f t="shared" si="574"/>
        <v>0</v>
      </c>
      <c r="DL774">
        <f t="shared" si="575"/>
        <v>0</v>
      </c>
      <c r="DM774" s="7">
        <v>86.688720000000004</v>
      </c>
      <c r="DN774" s="9">
        <v>0</v>
      </c>
      <c r="DO774" s="9">
        <f t="shared" si="576"/>
        <v>0</v>
      </c>
    </row>
    <row r="775" spans="1:119" x14ac:dyDescent="0.25">
      <c r="A775">
        <f t="shared" si="531"/>
        <v>0</v>
      </c>
      <c r="B775" s="6"/>
      <c r="D775" s="9">
        <f t="shared" si="532"/>
        <v>0</v>
      </c>
      <c r="F775">
        <f t="shared" si="533"/>
        <v>0</v>
      </c>
      <c r="G775" s="6"/>
      <c r="I775" s="9">
        <f t="shared" si="534"/>
        <v>0</v>
      </c>
      <c r="K775">
        <f t="shared" si="535"/>
        <v>0</v>
      </c>
      <c r="L775" s="6"/>
      <c r="N775" s="9">
        <f t="shared" si="536"/>
        <v>0</v>
      </c>
      <c r="P775">
        <f t="shared" si="537"/>
        <v>0</v>
      </c>
      <c r="Q775" s="6"/>
      <c r="S775" s="9">
        <f t="shared" si="538"/>
        <v>0</v>
      </c>
      <c r="U775">
        <f t="shared" si="539"/>
        <v>0</v>
      </c>
      <c r="V775" s="7"/>
      <c r="X775" s="9">
        <f t="shared" si="540"/>
        <v>0</v>
      </c>
      <c r="Z775">
        <f t="shared" si="541"/>
        <v>0</v>
      </c>
      <c r="AA775" s="7"/>
      <c r="AC775" s="9">
        <f t="shared" si="542"/>
        <v>0</v>
      </c>
      <c r="AE775">
        <f t="shared" si="543"/>
        <v>0</v>
      </c>
      <c r="AF775" s="6"/>
      <c r="AH775">
        <f t="shared" si="544"/>
        <v>0</v>
      </c>
      <c r="AJ775">
        <f t="shared" si="545"/>
        <v>0</v>
      </c>
      <c r="AK775" s="6"/>
      <c r="AM775">
        <f t="shared" si="546"/>
        <v>0</v>
      </c>
      <c r="AO775">
        <f t="shared" si="577"/>
        <v>0</v>
      </c>
      <c r="AP775" s="6"/>
      <c r="AR775">
        <f t="shared" si="547"/>
        <v>0</v>
      </c>
      <c r="AT775">
        <f t="shared" si="578"/>
        <v>0</v>
      </c>
      <c r="AU775" s="6"/>
      <c r="AW775">
        <f t="shared" si="548"/>
        <v>0</v>
      </c>
      <c r="AY775">
        <f t="shared" si="549"/>
        <v>0</v>
      </c>
      <c r="AZ775" s="6"/>
      <c r="BB775" s="9">
        <f t="shared" si="550"/>
        <v>0</v>
      </c>
      <c r="BD775">
        <f t="shared" si="551"/>
        <v>0</v>
      </c>
      <c r="BE775" s="6"/>
      <c r="BG775" s="9">
        <f t="shared" si="552"/>
        <v>0</v>
      </c>
      <c r="BI775">
        <f t="shared" si="553"/>
        <v>0</v>
      </c>
      <c r="BJ775" s="6"/>
      <c r="BL775" s="9">
        <f t="shared" si="554"/>
        <v>0</v>
      </c>
      <c r="BN775">
        <f t="shared" si="555"/>
        <v>0</v>
      </c>
      <c r="BO775" s="6"/>
      <c r="BQ775" s="9">
        <f t="shared" si="556"/>
        <v>0</v>
      </c>
      <c r="BS775">
        <f t="shared" si="557"/>
        <v>0</v>
      </c>
      <c r="BT775" s="7"/>
      <c r="BV775" s="9">
        <f t="shared" si="558"/>
        <v>0</v>
      </c>
      <c r="BX775">
        <f t="shared" si="559"/>
        <v>0</v>
      </c>
      <c r="BY775" s="7"/>
      <c r="CA775" s="9">
        <f t="shared" si="560"/>
        <v>0</v>
      </c>
      <c r="CC775">
        <f t="shared" si="561"/>
        <v>0</v>
      </c>
      <c r="CD775" s="6"/>
      <c r="CF775">
        <f t="shared" si="562"/>
        <v>0</v>
      </c>
      <c r="CH775">
        <f t="shared" si="563"/>
        <v>0</v>
      </c>
      <c r="CI775" s="6"/>
      <c r="CK775">
        <f t="shared" si="564"/>
        <v>0</v>
      </c>
      <c r="CM775">
        <f t="shared" si="565"/>
        <v>0</v>
      </c>
      <c r="CN775" s="6"/>
      <c r="CP775" s="9">
        <f t="shared" si="566"/>
        <v>0</v>
      </c>
      <c r="CR775">
        <f t="shared" si="567"/>
        <v>0</v>
      </c>
      <c r="CS775" s="6"/>
      <c r="CU775" s="9">
        <f t="shared" si="568"/>
        <v>0</v>
      </c>
      <c r="CW775">
        <f t="shared" si="569"/>
        <v>0</v>
      </c>
      <c r="CX775" s="6"/>
      <c r="CZ775" s="9">
        <f t="shared" si="570"/>
        <v>0</v>
      </c>
      <c r="DB775">
        <f t="shared" si="571"/>
        <v>0</v>
      </c>
      <c r="DC775" s="6"/>
      <c r="DE775" s="9">
        <f t="shared" si="572"/>
        <v>0</v>
      </c>
      <c r="DG775">
        <f t="shared" si="573"/>
        <v>0</v>
      </c>
      <c r="DH775" s="7"/>
      <c r="DJ775" s="9">
        <f t="shared" si="574"/>
        <v>0</v>
      </c>
      <c r="DL775">
        <f t="shared" si="575"/>
        <v>0</v>
      </c>
      <c r="DM775" s="7"/>
      <c r="DO775" s="9">
        <f t="shared" si="576"/>
        <v>0</v>
      </c>
    </row>
    <row r="776" spans="1:119" x14ac:dyDescent="0.25">
      <c r="A776">
        <f t="shared" si="531"/>
        <v>0</v>
      </c>
      <c r="B776" s="6">
        <v>232.33510000000001</v>
      </c>
      <c r="C776" s="9">
        <v>0</v>
      </c>
      <c r="D776" s="9">
        <f t="shared" si="532"/>
        <v>0</v>
      </c>
      <c r="F776">
        <f t="shared" si="533"/>
        <v>1.6565782662624999</v>
      </c>
      <c r="G776" s="6">
        <v>32.800249999999998</v>
      </c>
      <c r="H776" s="9">
        <v>5.0505050000000002</v>
      </c>
      <c r="I776" s="9">
        <f t="shared" si="534"/>
        <v>4.3326818741382116</v>
      </c>
      <c r="K776">
        <f t="shared" si="535"/>
        <v>0</v>
      </c>
      <c r="L776" s="6">
        <v>155.80119999999999</v>
      </c>
      <c r="M776" s="9">
        <v>0</v>
      </c>
      <c r="N776" s="9">
        <f t="shared" si="536"/>
        <v>0</v>
      </c>
      <c r="P776">
        <f t="shared" si="537"/>
        <v>0</v>
      </c>
      <c r="Q776" s="6">
        <v>36.900280000000002</v>
      </c>
      <c r="R776" s="9">
        <v>0</v>
      </c>
      <c r="S776" s="9">
        <f t="shared" si="538"/>
        <v>0</v>
      </c>
      <c r="U776">
        <f t="shared" si="539"/>
        <v>0</v>
      </c>
      <c r="V776" s="7">
        <v>203.63489999999999</v>
      </c>
      <c r="W776" s="9">
        <v>0</v>
      </c>
      <c r="X776" s="9">
        <f t="shared" si="540"/>
        <v>0</v>
      </c>
      <c r="Z776">
        <f t="shared" si="541"/>
        <v>0</v>
      </c>
      <c r="AA776" s="7">
        <v>36.900280000000002</v>
      </c>
      <c r="AB776" s="9">
        <v>0</v>
      </c>
      <c r="AC776" s="9">
        <f t="shared" si="542"/>
        <v>0</v>
      </c>
      <c r="AE776">
        <f t="shared" si="543"/>
        <v>0</v>
      </c>
      <c r="AF776" s="6">
        <v>258.30200000000002</v>
      </c>
      <c r="AG776" s="9">
        <v>0</v>
      </c>
      <c r="AH776">
        <f t="shared" si="544"/>
        <v>0</v>
      </c>
      <c r="AJ776">
        <f t="shared" si="545"/>
        <v>1.0123536753578</v>
      </c>
      <c r="AK776" s="6">
        <v>109.3342</v>
      </c>
      <c r="AL776" s="9">
        <v>0.92592589999999997</v>
      </c>
      <c r="AM776">
        <f t="shared" si="546"/>
        <v>2.2267762207061499</v>
      </c>
      <c r="AO776">
        <f t="shared" si="577"/>
        <v>0</v>
      </c>
      <c r="AP776" s="6">
        <v>199.53479999999999</v>
      </c>
      <c r="AQ776" s="9">
        <v>0</v>
      </c>
      <c r="AR776">
        <f t="shared" si="547"/>
        <v>0</v>
      </c>
      <c r="AT776">
        <f t="shared" si="578"/>
        <v>0</v>
      </c>
      <c r="AU776" s="6">
        <v>36.900280000000002</v>
      </c>
      <c r="AV776" s="9">
        <v>0</v>
      </c>
      <c r="AW776">
        <f t="shared" si="548"/>
        <v>0</v>
      </c>
      <c r="AY776">
        <f t="shared" si="549"/>
        <v>0</v>
      </c>
      <c r="AZ776" s="6">
        <v>183.35810000000001</v>
      </c>
      <c r="BA776" s="9">
        <v>0</v>
      </c>
      <c r="BB776" s="9">
        <f t="shared" si="550"/>
        <v>0</v>
      </c>
      <c r="BD776">
        <f t="shared" si="551"/>
        <v>0</v>
      </c>
      <c r="BE776" s="6">
        <v>82.887910000000005</v>
      </c>
      <c r="BF776" s="9">
        <v>0</v>
      </c>
      <c r="BG776" s="9">
        <f t="shared" si="552"/>
        <v>0</v>
      </c>
      <c r="BI776">
        <f t="shared" si="553"/>
        <v>0</v>
      </c>
      <c r="BJ776" s="6">
        <v>236.10489999999999</v>
      </c>
      <c r="BK776" s="9">
        <v>0</v>
      </c>
      <c r="BL776" s="9">
        <f t="shared" si="554"/>
        <v>0</v>
      </c>
      <c r="BN776">
        <f t="shared" si="555"/>
        <v>0</v>
      </c>
      <c r="BO776" s="6">
        <v>97.958430000000007</v>
      </c>
      <c r="BP776" s="9">
        <v>0</v>
      </c>
      <c r="BQ776" s="9">
        <f t="shared" si="556"/>
        <v>0</v>
      </c>
      <c r="BS776">
        <f t="shared" si="557"/>
        <v>0</v>
      </c>
      <c r="BT776" s="7">
        <v>261.22250000000003</v>
      </c>
      <c r="BU776" s="9">
        <v>0</v>
      </c>
      <c r="BV776" s="9">
        <f t="shared" si="558"/>
        <v>0</v>
      </c>
      <c r="BX776">
        <f t="shared" si="559"/>
        <v>0</v>
      </c>
      <c r="BY776" s="7">
        <v>128.09950000000001</v>
      </c>
      <c r="BZ776" s="9">
        <v>0</v>
      </c>
      <c r="CA776" s="9">
        <f t="shared" si="560"/>
        <v>0</v>
      </c>
      <c r="CC776">
        <f t="shared" si="561"/>
        <v>0</v>
      </c>
      <c r="CD776" s="6">
        <v>406.9042</v>
      </c>
      <c r="CE776" s="9">
        <v>0</v>
      </c>
      <c r="CF776">
        <f t="shared" si="562"/>
        <v>0</v>
      </c>
      <c r="CH776">
        <f t="shared" si="563"/>
        <v>0</v>
      </c>
      <c r="CI776" s="6">
        <v>133.12299999999999</v>
      </c>
      <c r="CJ776" s="9">
        <v>0</v>
      </c>
      <c r="CK776">
        <f t="shared" si="564"/>
        <v>0</v>
      </c>
      <c r="CM776">
        <f t="shared" si="565"/>
        <v>0</v>
      </c>
      <c r="CN776" s="6">
        <v>320.21559999999999</v>
      </c>
      <c r="CO776" s="9">
        <v>0</v>
      </c>
      <c r="CP776" s="9">
        <f t="shared" si="566"/>
        <v>0</v>
      </c>
      <c r="CR776">
        <f t="shared" si="567"/>
        <v>0</v>
      </c>
      <c r="CS776" s="6">
        <v>98.351920000000007</v>
      </c>
      <c r="CT776" s="9">
        <v>0</v>
      </c>
      <c r="CU776" s="9">
        <f t="shared" si="568"/>
        <v>0</v>
      </c>
      <c r="CW776">
        <f t="shared" si="569"/>
        <v>0</v>
      </c>
      <c r="CX776" s="6">
        <v>235.5872</v>
      </c>
      <c r="CY776" s="9">
        <v>0</v>
      </c>
      <c r="CZ776" s="9">
        <f t="shared" si="570"/>
        <v>0</v>
      </c>
      <c r="DB776">
        <f t="shared" si="571"/>
        <v>0</v>
      </c>
      <c r="DC776" s="6">
        <v>61.755859999999998</v>
      </c>
      <c r="DD776" s="9">
        <v>0</v>
      </c>
      <c r="DE776" s="9">
        <f t="shared" si="572"/>
        <v>0</v>
      </c>
      <c r="DG776">
        <f t="shared" si="573"/>
        <v>2.2872539062500001</v>
      </c>
      <c r="DH776" s="7">
        <v>292.76850000000002</v>
      </c>
      <c r="DI776" s="9">
        <v>0.78125</v>
      </c>
      <c r="DJ776" s="9">
        <f t="shared" si="574"/>
        <v>47.81494588394812</v>
      </c>
      <c r="DL776">
        <f t="shared" si="575"/>
        <v>0</v>
      </c>
      <c r="DM776" s="7">
        <v>86.915649999999999</v>
      </c>
      <c r="DN776" s="9">
        <v>0</v>
      </c>
      <c r="DO776" s="9">
        <f t="shared" si="576"/>
        <v>0</v>
      </c>
    </row>
    <row r="777" spans="1:119" x14ac:dyDescent="0.25">
      <c r="A777">
        <f t="shared" si="531"/>
        <v>0</v>
      </c>
      <c r="B777" s="6"/>
      <c r="D777" s="9">
        <f t="shared" si="532"/>
        <v>0</v>
      </c>
      <c r="F777">
        <f t="shared" si="533"/>
        <v>0</v>
      </c>
      <c r="G777" s="6"/>
      <c r="I777" s="9">
        <f t="shared" si="534"/>
        <v>0</v>
      </c>
      <c r="K777">
        <f t="shared" si="535"/>
        <v>0</v>
      </c>
      <c r="L777" s="6"/>
      <c r="N777" s="9">
        <f t="shared" si="536"/>
        <v>0</v>
      </c>
      <c r="P777">
        <f t="shared" si="537"/>
        <v>0</v>
      </c>
      <c r="Q777" s="6"/>
      <c r="S777" s="9">
        <f t="shared" si="538"/>
        <v>0</v>
      </c>
      <c r="U777">
        <f t="shared" si="539"/>
        <v>0</v>
      </c>
      <c r="V777" s="7"/>
      <c r="X777" s="9">
        <f t="shared" si="540"/>
        <v>0</v>
      </c>
      <c r="Z777">
        <f t="shared" si="541"/>
        <v>0</v>
      </c>
      <c r="AA777" s="7"/>
      <c r="AC777" s="9">
        <f t="shared" si="542"/>
        <v>0</v>
      </c>
      <c r="AE777">
        <f t="shared" si="543"/>
        <v>0</v>
      </c>
      <c r="AF777" s="6"/>
      <c r="AH777">
        <f t="shared" si="544"/>
        <v>0</v>
      </c>
      <c r="AJ777">
        <f t="shared" si="545"/>
        <v>0</v>
      </c>
      <c r="AK777" s="6"/>
      <c r="AM777">
        <f t="shared" si="546"/>
        <v>0</v>
      </c>
      <c r="AO777">
        <f t="shared" si="577"/>
        <v>0</v>
      </c>
      <c r="AP777" s="6"/>
      <c r="AR777">
        <f t="shared" si="547"/>
        <v>0</v>
      </c>
      <c r="AT777">
        <f t="shared" si="578"/>
        <v>0</v>
      </c>
      <c r="AU777" s="6"/>
      <c r="AW777">
        <f t="shared" si="548"/>
        <v>0</v>
      </c>
      <c r="AY777">
        <f t="shared" si="549"/>
        <v>0</v>
      </c>
      <c r="AZ777" s="6"/>
      <c r="BB777" s="9">
        <f t="shared" si="550"/>
        <v>0</v>
      </c>
      <c r="BD777">
        <f t="shared" si="551"/>
        <v>0</v>
      </c>
      <c r="BE777" s="6"/>
      <c r="BG777" s="9">
        <f t="shared" si="552"/>
        <v>0</v>
      </c>
      <c r="BI777">
        <f t="shared" si="553"/>
        <v>0</v>
      </c>
      <c r="BJ777" s="6"/>
      <c r="BL777" s="9">
        <f t="shared" si="554"/>
        <v>0</v>
      </c>
      <c r="BN777">
        <f t="shared" si="555"/>
        <v>0</v>
      </c>
      <c r="BO777" s="6"/>
      <c r="BQ777" s="9">
        <f t="shared" si="556"/>
        <v>0</v>
      </c>
      <c r="BS777">
        <f t="shared" si="557"/>
        <v>0</v>
      </c>
      <c r="BT777" s="7"/>
      <c r="BV777" s="9">
        <f t="shared" si="558"/>
        <v>0</v>
      </c>
      <c r="BX777">
        <f t="shared" si="559"/>
        <v>0</v>
      </c>
      <c r="BY777" s="7"/>
      <c r="CA777" s="9">
        <f t="shared" si="560"/>
        <v>0</v>
      </c>
      <c r="CC777">
        <f t="shared" si="561"/>
        <v>0</v>
      </c>
      <c r="CD777" s="6"/>
      <c r="CF777">
        <f t="shared" si="562"/>
        <v>0</v>
      </c>
      <c r="CH777">
        <f t="shared" si="563"/>
        <v>0</v>
      </c>
      <c r="CI777" s="6"/>
      <c r="CK777">
        <f t="shared" si="564"/>
        <v>0</v>
      </c>
      <c r="CM777">
        <f t="shared" si="565"/>
        <v>0</v>
      </c>
      <c r="CN777" s="6"/>
      <c r="CP777" s="9">
        <f t="shared" si="566"/>
        <v>0</v>
      </c>
      <c r="CR777">
        <f t="shared" si="567"/>
        <v>0</v>
      </c>
      <c r="CS777" s="6"/>
      <c r="CU777" s="9">
        <f t="shared" si="568"/>
        <v>0</v>
      </c>
      <c r="CW777">
        <f t="shared" si="569"/>
        <v>0</v>
      </c>
      <c r="CX777" s="6"/>
      <c r="CZ777" s="9">
        <f t="shared" si="570"/>
        <v>0</v>
      </c>
      <c r="DB777">
        <f t="shared" si="571"/>
        <v>0</v>
      </c>
      <c r="DC777" s="6"/>
      <c r="DE777" s="9">
        <f t="shared" si="572"/>
        <v>0</v>
      </c>
      <c r="DG777">
        <f t="shared" si="573"/>
        <v>0</v>
      </c>
      <c r="DH777" s="7"/>
      <c r="DJ777" s="9">
        <f t="shared" si="574"/>
        <v>0</v>
      </c>
      <c r="DL777">
        <f t="shared" si="575"/>
        <v>0</v>
      </c>
      <c r="DM777" s="7"/>
      <c r="DO777" s="9">
        <f t="shared" si="576"/>
        <v>0</v>
      </c>
    </row>
    <row r="778" spans="1:119" x14ac:dyDescent="0.25">
      <c r="A778">
        <f t="shared" ref="A778:A841" si="579">B778*C778/100</f>
        <v>0</v>
      </c>
      <c r="B778" s="6">
        <v>232.9417</v>
      </c>
      <c r="C778" s="9">
        <v>0</v>
      </c>
      <c r="D778" s="9">
        <f t="shared" ref="D778:D841" si="580">(B778-$C$4)^2*C778/100</f>
        <v>0</v>
      </c>
      <c r="F778">
        <f t="shared" ref="F778:F841" si="581">G778*H778/100</f>
        <v>0</v>
      </c>
      <c r="G778" s="6">
        <v>32.885890000000003</v>
      </c>
      <c r="H778" s="9">
        <v>0</v>
      </c>
      <c r="I778" s="9">
        <f t="shared" ref="I778:I841" si="582">(G778-$H$4)^2*H778/100</f>
        <v>0</v>
      </c>
      <c r="K778">
        <f t="shared" ref="K778:K841" si="583">L778*M778/100</f>
        <v>0</v>
      </c>
      <c r="L778" s="6">
        <v>156.208</v>
      </c>
      <c r="M778" s="9">
        <v>0</v>
      </c>
      <c r="N778" s="9">
        <f t="shared" ref="N778:N841" si="584">(L778-$M$4)^2*M778/100</f>
        <v>0</v>
      </c>
      <c r="P778">
        <f t="shared" ref="P778:P841" si="585">Q778*R778/100</f>
        <v>0</v>
      </c>
      <c r="Q778" s="6">
        <v>36.996630000000003</v>
      </c>
      <c r="R778" s="9">
        <v>0</v>
      </c>
      <c r="S778" s="9">
        <f t="shared" ref="S778:S841" si="586">(Q778-$R$4)^2*R778/100</f>
        <v>0</v>
      </c>
      <c r="U778">
        <f t="shared" ref="U778:U841" si="587">V778*W778/100</f>
        <v>4.8611087460319995</v>
      </c>
      <c r="V778" s="7">
        <v>204.16659999999999</v>
      </c>
      <c r="W778" s="9">
        <v>2.3809520000000002</v>
      </c>
      <c r="X778" s="9">
        <f t="shared" ref="X778:X841" si="588">(V778-$W$4)^2*W778/100</f>
        <v>0.34339160835885374</v>
      </c>
      <c r="Z778">
        <f t="shared" ref="Z778:Z841" si="589">AA778*AB778/100</f>
        <v>0</v>
      </c>
      <c r="AA778" s="7">
        <v>36.996630000000003</v>
      </c>
      <c r="AB778" s="9">
        <v>0</v>
      </c>
      <c r="AC778" s="9">
        <f t="shared" ref="AC778:AC841" si="590">(AA778-$AB$4)^2*AB778/100</f>
        <v>0</v>
      </c>
      <c r="AE778">
        <f t="shared" ref="AE778:AE841" si="591">AF778*AG778/100</f>
        <v>14.714567710952002</v>
      </c>
      <c r="AF778" s="6">
        <v>258.97640000000001</v>
      </c>
      <c r="AG778" s="9">
        <v>5.6818179999999998</v>
      </c>
      <c r="AH778">
        <f t="shared" ref="AH778:AH841" si="592">(AF778-$AG$4)^2*AG778/100</f>
        <v>1.1342719688259222</v>
      </c>
      <c r="AJ778">
        <f t="shared" ref="AJ778:AJ841" si="593">AK778*AL778/100</f>
        <v>0</v>
      </c>
      <c r="AK778" s="6">
        <v>109.61960000000001</v>
      </c>
      <c r="AL778" s="9">
        <v>0</v>
      </c>
      <c r="AM778">
        <f t="shared" ref="AM778:AM841" si="594">(AK778-$AL$4)^2*AL778/100</f>
        <v>0</v>
      </c>
      <c r="AO778">
        <f t="shared" si="577"/>
        <v>0</v>
      </c>
      <c r="AP778" s="6">
        <v>200.0558</v>
      </c>
      <c r="AQ778" s="9">
        <v>0</v>
      </c>
      <c r="AR778">
        <f t="shared" ref="AR778:AR841" si="595">(AP778-$AQ$4)^2*AQ778/100</f>
        <v>0</v>
      </c>
      <c r="AT778">
        <f t="shared" si="578"/>
        <v>0</v>
      </c>
      <c r="AU778" s="6">
        <v>36.996630000000003</v>
      </c>
      <c r="AV778" s="9">
        <v>0</v>
      </c>
      <c r="AW778">
        <f t="shared" ref="AW778:AW841" si="596">(AU778-$AV$4)^2*AV778/100</f>
        <v>0</v>
      </c>
      <c r="AY778">
        <f t="shared" ref="AY778:AY841" si="597">AZ778*BA778/100</f>
        <v>0</v>
      </c>
      <c r="AZ778" s="6">
        <v>183.83680000000001</v>
      </c>
      <c r="BA778" s="9">
        <v>0</v>
      </c>
      <c r="BB778" s="9">
        <f t="shared" ref="BB778:BB841" si="598">(AZ778-$BA$4)^2*BA778/100</f>
        <v>0</v>
      </c>
      <c r="BD778">
        <f t="shared" ref="BD778:BD841" si="599">BE778*BF778/100</f>
        <v>0</v>
      </c>
      <c r="BE778" s="6">
        <v>83.104320000000001</v>
      </c>
      <c r="BF778" s="9">
        <v>0</v>
      </c>
      <c r="BG778" s="9">
        <f t="shared" ref="BG778:BG841" si="600">(BE778-$BF$4)^2*BF778/100</f>
        <v>0</v>
      </c>
      <c r="BI778">
        <f t="shared" ref="BI778:BI841" si="601">BJ778*BK778/100</f>
        <v>0</v>
      </c>
      <c r="BJ778" s="6">
        <v>236.72139999999999</v>
      </c>
      <c r="BK778" s="9">
        <v>0</v>
      </c>
      <c r="BL778" s="9">
        <f t="shared" ref="BL778:BL841" si="602">(BJ778-$BK$4)^2*BK778/100</f>
        <v>0</v>
      </c>
      <c r="BN778">
        <f t="shared" ref="BN778:BN841" si="603">BO778*BP778/100</f>
        <v>0</v>
      </c>
      <c r="BO778" s="6">
        <v>98.214200000000005</v>
      </c>
      <c r="BP778" s="9">
        <v>0</v>
      </c>
      <c r="BQ778" s="9">
        <f t="shared" ref="BQ778:BQ841" si="604">(BO778-$BP$4)^2*BP778/100</f>
        <v>0</v>
      </c>
      <c r="BS778">
        <f t="shared" ref="BS778:BS841" si="605">BT778*BU778/100</f>
        <v>0</v>
      </c>
      <c r="BT778" s="7">
        <v>261.90449999999998</v>
      </c>
      <c r="BU778" s="9">
        <v>0</v>
      </c>
      <c r="BV778" s="9">
        <f t="shared" ref="BV778:BV841" si="606">(BT778-$BU$4)^2*BU778/100</f>
        <v>0</v>
      </c>
      <c r="BX778">
        <f t="shared" ref="BX778:BX841" si="607">BY778*BZ778/100</f>
        <v>0</v>
      </c>
      <c r="BY778" s="7">
        <v>128.43389999999999</v>
      </c>
      <c r="BZ778" s="9">
        <v>0</v>
      </c>
      <c r="CA778" s="9">
        <f t="shared" ref="CA778:CA841" si="608">(BY778-$BZ$4)^2*BZ778/100</f>
        <v>0</v>
      </c>
      <c r="CC778">
        <f t="shared" ref="CC778:CC841" si="609">CD778*CE778/100</f>
        <v>0</v>
      </c>
      <c r="CD778" s="6">
        <v>407.9667</v>
      </c>
      <c r="CE778" s="9">
        <v>0</v>
      </c>
      <c r="CF778">
        <f t="shared" ref="CF778:CF841" si="610">(CD778-$CE$4)^2*CE778/100</f>
        <v>0</v>
      </c>
      <c r="CH778">
        <f t="shared" ref="CH778:CH841" si="611">CI778*CJ778/100</f>
        <v>0</v>
      </c>
      <c r="CI778" s="6">
        <v>133.47059999999999</v>
      </c>
      <c r="CJ778" s="9">
        <v>0</v>
      </c>
      <c r="CK778">
        <f t="shared" ref="CK778:CK841" si="612">(CI778-$CJ$4)^2*CJ778/100</f>
        <v>0</v>
      </c>
      <c r="CM778">
        <f t="shared" ref="CM778:CM841" si="613">CN778*CO778/100</f>
        <v>0</v>
      </c>
      <c r="CN778" s="6">
        <v>321.05160000000001</v>
      </c>
      <c r="CO778" s="9">
        <v>0</v>
      </c>
      <c r="CP778" s="9">
        <f t="shared" ref="CP778:CP841" si="614">(CN778-$CO$4)^2*CO778/100</f>
        <v>0</v>
      </c>
      <c r="CR778">
        <f t="shared" ref="CR778:CR841" si="615">CS778*CT778/100</f>
        <v>0</v>
      </c>
      <c r="CS778" s="6">
        <v>98.608720000000005</v>
      </c>
      <c r="CT778" s="9">
        <v>0</v>
      </c>
      <c r="CU778" s="9">
        <f t="shared" ref="CU778:CU841" si="616">(CS778-$CT$4)^2*CT778/100</f>
        <v>0</v>
      </c>
      <c r="CW778">
        <f t="shared" ref="CW778:CW841" si="617">CX778*CY778/100</f>
        <v>0</v>
      </c>
      <c r="CX778" s="6">
        <v>236.20230000000001</v>
      </c>
      <c r="CY778" s="9">
        <v>0</v>
      </c>
      <c r="CZ778" s="9">
        <f t="shared" ref="CZ778:CZ841" si="618">(CX778-$CY$4)^2*CY778/100</f>
        <v>0</v>
      </c>
      <c r="DB778">
        <f t="shared" ref="DB778:DB841" si="619">DC778*DD778/100</f>
        <v>0</v>
      </c>
      <c r="DC778" s="6">
        <v>61.917099999999998</v>
      </c>
      <c r="DD778" s="9">
        <v>0</v>
      </c>
      <c r="DE778" s="9">
        <f t="shared" ref="DE778:DE841" si="620">(DC778-$DD$4)^2*DD778/100</f>
        <v>0</v>
      </c>
      <c r="DG778">
        <f t="shared" ref="DG778:DG841" si="621">DH778*DI778/100</f>
        <v>0</v>
      </c>
      <c r="DH778" s="7">
        <v>293.53289999999998</v>
      </c>
      <c r="DI778" s="9">
        <v>0</v>
      </c>
      <c r="DJ778" s="9">
        <f t="shared" ref="DJ778:DJ841" si="622">(DH778-$DI$4)^2*DI778/100</f>
        <v>0</v>
      </c>
      <c r="DL778">
        <f t="shared" ref="DL778:DL841" si="623">DM778*DN778/100</f>
        <v>0</v>
      </c>
      <c r="DM778" s="7">
        <v>87.142589999999998</v>
      </c>
      <c r="DN778" s="9">
        <v>0</v>
      </c>
      <c r="DO778" s="9">
        <f t="shared" ref="DO778:DO841" si="624">(DM778-$DN$4)^2*DN778/100</f>
        <v>0</v>
      </c>
    </row>
    <row r="779" spans="1:119" x14ac:dyDescent="0.25">
      <c r="A779">
        <f t="shared" si="579"/>
        <v>0</v>
      </c>
      <c r="B779" s="6"/>
      <c r="D779" s="9">
        <f t="shared" si="580"/>
        <v>0</v>
      </c>
      <c r="F779">
        <f t="shared" si="581"/>
        <v>0</v>
      </c>
      <c r="G779" s="6"/>
      <c r="I779" s="9">
        <f t="shared" si="582"/>
        <v>0</v>
      </c>
      <c r="K779">
        <f t="shared" si="583"/>
        <v>0</v>
      </c>
      <c r="L779" s="6"/>
      <c r="N779" s="9">
        <f t="shared" si="584"/>
        <v>0</v>
      </c>
      <c r="P779">
        <f t="shared" si="585"/>
        <v>0</v>
      </c>
      <c r="Q779" s="6"/>
      <c r="S779" s="9">
        <f t="shared" si="586"/>
        <v>0</v>
      </c>
      <c r="U779">
        <f t="shared" si="587"/>
        <v>0</v>
      </c>
      <c r="V779" s="7"/>
      <c r="X779" s="9">
        <f t="shared" si="588"/>
        <v>0</v>
      </c>
      <c r="Z779">
        <f t="shared" si="589"/>
        <v>0</v>
      </c>
      <c r="AA779" s="7"/>
      <c r="AC779" s="9">
        <f t="shared" si="590"/>
        <v>0</v>
      </c>
      <c r="AE779">
        <f t="shared" si="591"/>
        <v>0</v>
      </c>
      <c r="AF779" s="6"/>
      <c r="AH779">
        <f t="shared" si="592"/>
        <v>0</v>
      </c>
      <c r="AJ779">
        <f t="shared" si="593"/>
        <v>0</v>
      </c>
      <c r="AK779" s="6"/>
      <c r="AM779">
        <f t="shared" si="594"/>
        <v>0</v>
      </c>
      <c r="AO779">
        <f t="shared" si="577"/>
        <v>0</v>
      </c>
      <c r="AP779" s="6"/>
      <c r="AR779">
        <f t="shared" si="595"/>
        <v>0</v>
      </c>
      <c r="AT779">
        <f t="shared" si="578"/>
        <v>0</v>
      </c>
      <c r="AU779" s="6"/>
      <c r="AW779">
        <f t="shared" si="596"/>
        <v>0</v>
      </c>
      <c r="AY779">
        <f t="shared" si="597"/>
        <v>0</v>
      </c>
      <c r="AZ779" s="6"/>
      <c r="BB779" s="9">
        <f t="shared" si="598"/>
        <v>0</v>
      </c>
      <c r="BD779">
        <f t="shared" si="599"/>
        <v>0</v>
      </c>
      <c r="BE779" s="6"/>
      <c r="BG779" s="9">
        <f t="shared" si="600"/>
        <v>0</v>
      </c>
      <c r="BI779">
        <f t="shared" si="601"/>
        <v>0</v>
      </c>
      <c r="BJ779" s="6"/>
      <c r="BL779" s="9">
        <f t="shared" si="602"/>
        <v>0</v>
      </c>
      <c r="BN779">
        <f t="shared" si="603"/>
        <v>0</v>
      </c>
      <c r="BO779" s="6"/>
      <c r="BQ779" s="9">
        <f t="shared" si="604"/>
        <v>0</v>
      </c>
      <c r="BS779">
        <f t="shared" si="605"/>
        <v>0</v>
      </c>
      <c r="BT779" s="7"/>
      <c r="BV779" s="9">
        <f t="shared" si="606"/>
        <v>0</v>
      </c>
      <c r="BX779">
        <f t="shared" si="607"/>
        <v>0</v>
      </c>
      <c r="BY779" s="7"/>
      <c r="CA779" s="9">
        <f t="shared" si="608"/>
        <v>0</v>
      </c>
      <c r="CC779">
        <f t="shared" si="609"/>
        <v>0</v>
      </c>
      <c r="CD779" s="6"/>
      <c r="CF779">
        <f t="shared" si="610"/>
        <v>0</v>
      </c>
      <c r="CH779">
        <f t="shared" si="611"/>
        <v>0</v>
      </c>
      <c r="CI779" s="6"/>
      <c r="CK779">
        <f t="shared" si="612"/>
        <v>0</v>
      </c>
      <c r="CM779">
        <f t="shared" si="613"/>
        <v>0</v>
      </c>
      <c r="CN779" s="6"/>
      <c r="CP779" s="9">
        <f t="shared" si="614"/>
        <v>0</v>
      </c>
      <c r="CR779">
        <f t="shared" si="615"/>
        <v>0</v>
      </c>
      <c r="CS779" s="6"/>
      <c r="CU779" s="9">
        <f t="shared" si="616"/>
        <v>0</v>
      </c>
      <c r="CW779">
        <f t="shared" si="617"/>
        <v>0</v>
      </c>
      <c r="CX779" s="6"/>
      <c r="CZ779" s="9">
        <f t="shared" si="618"/>
        <v>0</v>
      </c>
      <c r="DB779">
        <f t="shared" si="619"/>
        <v>0</v>
      </c>
      <c r="DC779" s="6"/>
      <c r="DE779" s="9">
        <f t="shared" si="620"/>
        <v>0</v>
      </c>
      <c r="DG779">
        <f t="shared" si="621"/>
        <v>0</v>
      </c>
      <c r="DH779" s="7"/>
      <c r="DJ779" s="9">
        <f t="shared" si="622"/>
        <v>0</v>
      </c>
      <c r="DL779">
        <f t="shared" si="623"/>
        <v>0</v>
      </c>
      <c r="DM779" s="7"/>
      <c r="DO779" s="9">
        <f t="shared" si="624"/>
        <v>0</v>
      </c>
    </row>
    <row r="780" spans="1:119" x14ac:dyDescent="0.25">
      <c r="A780">
        <f t="shared" si="579"/>
        <v>5.1899617032260004</v>
      </c>
      <c r="B780" s="6">
        <v>233.54830000000001</v>
      </c>
      <c r="C780" s="9">
        <v>2.2222219999999999</v>
      </c>
      <c r="D780" s="9">
        <f t="shared" si="580"/>
        <v>4.0706164306690127</v>
      </c>
      <c r="F780">
        <f t="shared" si="581"/>
        <v>0</v>
      </c>
      <c r="G780" s="6">
        <v>32.971530000000001</v>
      </c>
      <c r="H780" s="9">
        <v>0</v>
      </c>
      <c r="I780" s="9">
        <f t="shared" si="582"/>
        <v>0</v>
      </c>
      <c r="K780">
        <f t="shared" si="583"/>
        <v>4.3504114591440004</v>
      </c>
      <c r="L780" s="6">
        <v>156.6148</v>
      </c>
      <c r="M780" s="9">
        <v>2.7777780000000001</v>
      </c>
      <c r="N780" s="9">
        <f t="shared" si="584"/>
        <v>9.6327780544765353</v>
      </c>
      <c r="P780">
        <f t="shared" si="585"/>
        <v>0</v>
      </c>
      <c r="Q780" s="6">
        <v>37.092970000000001</v>
      </c>
      <c r="R780" s="9">
        <v>0</v>
      </c>
      <c r="S780" s="9">
        <f t="shared" si="586"/>
        <v>0</v>
      </c>
      <c r="U780">
        <f t="shared" si="587"/>
        <v>0</v>
      </c>
      <c r="V780" s="7">
        <v>204.69829999999999</v>
      </c>
      <c r="W780" s="9">
        <v>0</v>
      </c>
      <c r="X780" s="9">
        <f t="shared" si="588"/>
        <v>0</v>
      </c>
      <c r="Z780">
        <f t="shared" si="589"/>
        <v>0</v>
      </c>
      <c r="AA780" s="7">
        <v>37.092970000000001</v>
      </c>
      <c r="AB780" s="9">
        <v>0</v>
      </c>
      <c r="AC780" s="9">
        <f t="shared" si="590"/>
        <v>0</v>
      </c>
      <c r="AE780">
        <f t="shared" si="591"/>
        <v>0</v>
      </c>
      <c r="AF780" s="6">
        <v>259.6508</v>
      </c>
      <c r="AG780" s="9">
        <v>0</v>
      </c>
      <c r="AH780">
        <f t="shared" si="592"/>
        <v>0</v>
      </c>
      <c r="AJ780">
        <f t="shared" si="593"/>
        <v>0</v>
      </c>
      <c r="AK780" s="6">
        <v>109.9051</v>
      </c>
      <c r="AL780" s="9">
        <v>0</v>
      </c>
      <c r="AM780">
        <f t="shared" si="594"/>
        <v>0</v>
      </c>
      <c r="AO780">
        <f t="shared" ref="AO780:AO843" si="625">AP780*AQ780/100</f>
        <v>4.5585630893360003</v>
      </c>
      <c r="AP780" s="6">
        <v>200.57679999999999</v>
      </c>
      <c r="AQ780" s="9">
        <v>2.2727270000000002</v>
      </c>
      <c r="AR780">
        <f t="shared" si="595"/>
        <v>53.665638529689147</v>
      </c>
      <c r="AT780">
        <f t="shared" si="578"/>
        <v>0</v>
      </c>
      <c r="AU780" s="6">
        <v>37.092970000000001</v>
      </c>
      <c r="AV780" s="9">
        <v>0</v>
      </c>
      <c r="AW780">
        <f t="shared" si="596"/>
        <v>0</v>
      </c>
      <c r="AY780">
        <f t="shared" si="597"/>
        <v>7.5230863537479999</v>
      </c>
      <c r="AZ780" s="6">
        <v>184.31559999999999</v>
      </c>
      <c r="BA780" s="9">
        <v>4.0816330000000001</v>
      </c>
      <c r="BB780" s="9">
        <f t="shared" si="598"/>
        <v>12.511868774390585</v>
      </c>
      <c r="BD780">
        <f t="shared" si="599"/>
        <v>0</v>
      </c>
      <c r="BE780" s="6">
        <v>83.320729999999998</v>
      </c>
      <c r="BF780" s="9">
        <v>0</v>
      </c>
      <c r="BG780" s="9">
        <f t="shared" si="600"/>
        <v>0</v>
      </c>
      <c r="BI780">
        <f t="shared" si="601"/>
        <v>0</v>
      </c>
      <c r="BJ780" s="6">
        <v>237.33789999999999</v>
      </c>
      <c r="BK780" s="9">
        <v>0</v>
      </c>
      <c r="BL780" s="9">
        <f t="shared" si="602"/>
        <v>0</v>
      </c>
      <c r="BN780">
        <f t="shared" si="603"/>
        <v>0</v>
      </c>
      <c r="BO780" s="6">
        <v>98.46996</v>
      </c>
      <c r="BP780" s="9">
        <v>0</v>
      </c>
      <c r="BQ780" s="9">
        <f t="shared" si="604"/>
        <v>0</v>
      </c>
      <c r="BS780">
        <f t="shared" si="605"/>
        <v>0</v>
      </c>
      <c r="BT780" s="7">
        <v>262.58659999999998</v>
      </c>
      <c r="BU780" s="9">
        <v>0</v>
      </c>
      <c r="BV780" s="9">
        <f t="shared" si="606"/>
        <v>0</v>
      </c>
      <c r="BX780">
        <f t="shared" si="607"/>
        <v>0</v>
      </c>
      <c r="BY780" s="7">
        <v>128.76840000000001</v>
      </c>
      <c r="BZ780" s="9">
        <v>0</v>
      </c>
      <c r="CA780" s="9">
        <f t="shared" si="608"/>
        <v>0</v>
      </c>
      <c r="CC780">
        <f t="shared" si="609"/>
        <v>0</v>
      </c>
      <c r="CD780" s="6">
        <v>409.02910000000003</v>
      </c>
      <c r="CE780" s="9">
        <v>0</v>
      </c>
      <c r="CF780">
        <f t="shared" si="610"/>
        <v>0</v>
      </c>
      <c r="CH780">
        <f t="shared" si="611"/>
        <v>0</v>
      </c>
      <c r="CI780" s="6">
        <v>133.81809999999999</v>
      </c>
      <c r="CJ780" s="9">
        <v>0</v>
      </c>
      <c r="CK780">
        <f t="shared" si="612"/>
        <v>0</v>
      </c>
      <c r="CM780">
        <f t="shared" si="613"/>
        <v>0</v>
      </c>
      <c r="CN780" s="6">
        <v>321.8877</v>
      </c>
      <c r="CO780" s="9">
        <v>0</v>
      </c>
      <c r="CP780" s="9">
        <f t="shared" si="614"/>
        <v>0</v>
      </c>
      <c r="CR780">
        <f t="shared" si="615"/>
        <v>0</v>
      </c>
      <c r="CS780" s="6">
        <v>98.865520000000004</v>
      </c>
      <c r="CT780" s="9">
        <v>0</v>
      </c>
      <c r="CU780" s="9">
        <f t="shared" si="616"/>
        <v>0</v>
      </c>
      <c r="CW780">
        <f t="shared" si="617"/>
        <v>0</v>
      </c>
      <c r="CX780" s="6">
        <v>236.81739999999999</v>
      </c>
      <c r="CY780" s="9">
        <v>0</v>
      </c>
      <c r="CZ780" s="9">
        <f t="shared" si="618"/>
        <v>0</v>
      </c>
      <c r="DB780">
        <f t="shared" si="619"/>
        <v>0</v>
      </c>
      <c r="DC780" s="6">
        <v>62.078339999999997</v>
      </c>
      <c r="DD780" s="9">
        <v>0</v>
      </c>
      <c r="DE780" s="9">
        <f t="shared" si="620"/>
        <v>0</v>
      </c>
      <c r="DG780">
        <f t="shared" si="621"/>
        <v>0</v>
      </c>
      <c r="DH780" s="7">
        <v>294.29730000000001</v>
      </c>
      <c r="DI780" s="9">
        <v>0</v>
      </c>
      <c r="DJ780" s="9">
        <f t="shared" si="622"/>
        <v>0</v>
      </c>
      <c r="DL780">
        <f t="shared" si="623"/>
        <v>0</v>
      </c>
      <c r="DM780" s="7">
        <v>87.369519999999994</v>
      </c>
      <c r="DN780" s="9">
        <v>0</v>
      </c>
      <c r="DO780" s="9">
        <f t="shared" si="624"/>
        <v>0</v>
      </c>
    </row>
    <row r="781" spans="1:119" x14ac:dyDescent="0.25">
      <c r="A781">
        <f t="shared" si="579"/>
        <v>0</v>
      </c>
      <c r="B781" s="6"/>
      <c r="D781" s="9">
        <f t="shared" si="580"/>
        <v>0</v>
      </c>
      <c r="F781">
        <f t="shared" si="581"/>
        <v>0</v>
      </c>
      <c r="G781" s="6"/>
      <c r="I781" s="9">
        <f t="shared" si="582"/>
        <v>0</v>
      </c>
      <c r="K781">
        <f t="shared" si="583"/>
        <v>0</v>
      </c>
      <c r="L781" s="6"/>
      <c r="N781" s="9">
        <f t="shared" si="584"/>
        <v>0</v>
      </c>
      <c r="P781">
        <f t="shared" si="585"/>
        <v>0</v>
      </c>
      <c r="Q781" s="6"/>
      <c r="S781" s="9">
        <f t="shared" si="586"/>
        <v>0</v>
      </c>
      <c r="U781">
        <f t="shared" si="587"/>
        <v>0</v>
      </c>
      <c r="V781" s="7"/>
      <c r="X781" s="9">
        <f t="shared" si="588"/>
        <v>0</v>
      </c>
      <c r="Z781">
        <f t="shared" si="589"/>
        <v>0</v>
      </c>
      <c r="AA781" s="7"/>
      <c r="AC781" s="9">
        <f t="shared" si="590"/>
        <v>0</v>
      </c>
      <c r="AE781">
        <f t="shared" si="591"/>
        <v>0</v>
      </c>
      <c r="AF781" s="6"/>
      <c r="AH781">
        <f t="shared" si="592"/>
        <v>0</v>
      </c>
      <c r="AJ781">
        <f t="shared" si="593"/>
        <v>0</v>
      </c>
      <c r="AK781" s="6"/>
      <c r="AM781">
        <f t="shared" si="594"/>
        <v>0</v>
      </c>
      <c r="AO781">
        <f t="shared" si="625"/>
        <v>0</v>
      </c>
      <c r="AP781" s="6"/>
      <c r="AR781">
        <f t="shared" si="595"/>
        <v>0</v>
      </c>
      <c r="AT781">
        <f t="shared" si="578"/>
        <v>0</v>
      </c>
      <c r="AU781" s="6"/>
      <c r="AW781">
        <f t="shared" si="596"/>
        <v>0</v>
      </c>
      <c r="AY781">
        <f t="shared" si="597"/>
        <v>0</v>
      </c>
      <c r="AZ781" s="6"/>
      <c r="BB781" s="9">
        <f t="shared" si="598"/>
        <v>0</v>
      </c>
      <c r="BD781">
        <f t="shared" si="599"/>
        <v>0</v>
      </c>
      <c r="BE781" s="6"/>
      <c r="BG781" s="9">
        <f t="shared" si="600"/>
        <v>0</v>
      </c>
      <c r="BI781">
        <f t="shared" si="601"/>
        <v>0</v>
      </c>
      <c r="BJ781" s="6"/>
      <c r="BL781" s="9">
        <f t="shared" si="602"/>
        <v>0</v>
      </c>
      <c r="BN781">
        <f t="shared" si="603"/>
        <v>0</v>
      </c>
      <c r="BO781" s="6"/>
      <c r="BQ781" s="9">
        <f t="shared" si="604"/>
        <v>0</v>
      </c>
      <c r="BS781">
        <f t="shared" si="605"/>
        <v>0</v>
      </c>
      <c r="BT781" s="7"/>
      <c r="BV781" s="9">
        <f t="shared" si="606"/>
        <v>0</v>
      </c>
      <c r="BX781">
        <f t="shared" si="607"/>
        <v>0</v>
      </c>
      <c r="BY781" s="7"/>
      <c r="CA781" s="9">
        <f t="shared" si="608"/>
        <v>0</v>
      </c>
      <c r="CC781">
        <f t="shared" si="609"/>
        <v>0</v>
      </c>
      <c r="CD781" s="6"/>
      <c r="CF781">
        <f t="shared" si="610"/>
        <v>0</v>
      </c>
      <c r="CH781">
        <f t="shared" si="611"/>
        <v>0</v>
      </c>
      <c r="CI781" s="6"/>
      <c r="CK781">
        <f t="shared" si="612"/>
        <v>0</v>
      </c>
      <c r="CM781">
        <f t="shared" si="613"/>
        <v>0</v>
      </c>
      <c r="CN781" s="6"/>
      <c r="CP781" s="9">
        <f t="shared" si="614"/>
        <v>0</v>
      </c>
      <c r="CR781">
        <f t="shared" si="615"/>
        <v>0</v>
      </c>
      <c r="CS781" s="6"/>
      <c r="CU781" s="9">
        <f t="shared" si="616"/>
        <v>0</v>
      </c>
      <c r="CW781">
        <f t="shared" si="617"/>
        <v>0</v>
      </c>
      <c r="CX781" s="6"/>
      <c r="CZ781" s="9">
        <f t="shared" si="618"/>
        <v>0</v>
      </c>
      <c r="DB781">
        <f t="shared" si="619"/>
        <v>0</v>
      </c>
      <c r="DC781" s="6"/>
      <c r="DE781" s="9">
        <f t="shared" si="620"/>
        <v>0</v>
      </c>
      <c r="DG781">
        <f t="shared" si="621"/>
        <v>0</v>
      </c>
      <c r="DH781" s="7"/>
      <c r="DJ781" s="9">
        <f t="shared" si="622"/>
        <v>0</v>
      </c>
      <c r="DL781">
        <f t="shared" si="623"/>
        <v>0</v>
      </c>
      <c r="DM781" s="7"/>
      <c r="DO781" s="9">
        <f t="shared" si="624"/>
        <v>0</v>
      </c>
    </row>
    <row r="782" spans="1:119" x14ac:dyDescent="0.25">
      <c r="A782">
        <f t="shared" si="579"/>
        <v>0</v>
      </c>
      <c r="B782" s="6">
        <v>234.155</v>
      </c>
      <c r="C782" s="9">
        <v>0</v>
      </c>
      <c r="D782" s="9">
        <f t="shared" si="580"/>
        <v>0</v>
      </c>
      <c r="F782">
        <f t="shared" si="581"/>
        <v>0</v>
      </c>
      <c r="G782" s="6">
        <v>33.057169999999999</v>
      </c>
      <c r="H782" s="9">
        <v>0</v>
      </c>
      <c r="I782" s="9">
        <f t="shared" si="582"/>
        <v>0</v>
      </c>
      <c r="K782">
        <f t="shared" si="583"/>
        <v>0</v>
      </c>
      <c r="L782" s="6">
        <v>157.02160000000001</v>
      </c>
      <c r="M782" s="9">
        <v>0</v>
      </c>
      <c r="N782" s="9">
        <f t="shared" si="584"/>
        <v>0</v>
      </c>
      <c r="P782">
        <f t="shared" si="585"/>
        <v>0</v>
      </c>
      <c r="Q782" s="6">
        <v>37.189320000000002</v>
      </c>
      <c r="R782" s="9">
        <v>0</v>
      </c>
      <c r="S782" s="9">
        <f t="shared" si="586"/>
        <v>0</v>
      </c>
      <c r="U782">
        <f t="shared" si="587"/>
        <v>0</v>
      </c>
      <c r="V782" s="7">
        <v>205.22989999999999</v>
      </c>
      <c r="W782" s="9">
        <v>0</v>
      </c>
      <c r="X782" s="9">
        <f t="shared" si="588"/>
        <v>0</v>
      </c>
      <c r="Z782">
        <f t="shared" si="589"/>
        <v>0</v>
      </c>
      <c r="AA782" s="7">
        <v>37.189320000000002</v>
      </c>
      <c r="AB782" s="9">
        <v>0</v>
      </c>
      <c r="AC782" s="9">
        <f t="shared" si="590"/>
        <v>0</v>
      </c>
      <c r="AE782">
        <f t="shared" si="591"/>
        <v>0</v>
      </c>
      <c r="AF782" s="6">
        <v>260.3252</v>
      </c>
      <c r="AG782" s="9">
        <v>0</v>
      </c>
      <c r="AH782">
        <f t="shared" si="592"/>
        <v>0</v>
      </c>
      <c r="AJ782">
        <f t="shared" si="593"/>
        <v>0</v>
      </c>
      <c r="AK782" s="6">
        <v>110.1906</v>
      </c>
      <c r="AL782" s="9">
        <v>0</v>
      </c>
      <c r="AM782">
        <f t="shared" si="594"/>
        <v>0</v>
      </c>
      <c r="AO782">
        <f t="shared" si="625"/>
        <v>0</v>
      </c>
      <c r="AP782" s="6">
        <v>201.09780000000001</v>
      </c>
      <c r="AQ782" s="9">
        <v>0</v>
      </c>
      <c r="AR782">
        <f t="shared" si="595"/>
        <v>0</v>
      </c>
      <c r="AT782">
        <f t="shared" si="578"/>
        <v>0</v>
      </c>
      <c r="AU782" s="6">
        <v>37.189320000000002</v>
      </c>
      <c r="AV782" s="9">
        <v>0</v>
      </c>
      <c r="AW782">
        <f t="shared" si="596"/>
        <v>0</v>
      </c>
      <c r="AY782">
        <f t="shared" si="597"/>
        <v>0</v>
      </c>
      <c r="AZ782" s="6">
        <v>184.79429999999999</v>
      </c>
      <c r="BA782" s="9">
        <v>0</v>
      </c>
      <c r="BB782" s="9">
        <f t="shared" si="598"/>
        <v>0</v>
      </c>
      <c r="BD782">
        <f t="shared" si="599"/>
        <v>0</v>
      </c>
      <c r="BE782" s="6">
        <v>83.53716</v>
      </c>
      <c r="BF782" s="9">
        <v>0</v>
      </c>
      <c r="BG782" s="9">
        <f t="shared" si="600"/>
        <v>0</v>
      </c>
      <c r="BI782">
        <f t="shared" si="601"/>
        <v>4.807157527685999</v>
      </c>
      <c r="BJ782" s="6">
        <v>237.95429999999999</v>
      </c>
      <c r="BK782" s="9">
        <v>2.0202019999999998</v>
      </c>
      <c r="BL782" s="9">
        <f t="shared" si="602"/>
        <v>3.2082360404112431E-3</v>
      </c>
      <c r="BN782">
        <f t="shared" si="603"/>
        <v>0</v>
      </c>
      <c r="BO782" s="6">
        <v>98.725729999999999</v>
      </c>
      <c r="BP782" s="9">
        <v>0</v>
      </c>
      <c r="BQ782" s="9">
        <f t="shared" si="604"/>
        <v>0</v>
      </c>
      <c r="BS782">
        <f t="shared" si="605"/>
        <v>0</v>
      </c>
      <c r="BT782" s="7">
        <v>263.26859999999999</v>
      </c>
      <c r="BU782" s="9">
        <v>0</v>
      </c>
      <c r="BV782" s="9">
        <f t="shared" si="606"/>
        <v>0</v>
      </c>
      <c r="BX782">
        <f t="shared" si="607"/>
        <v>0</v>
      </c>
      <c r="BY782" s="7">
        <v>129.10290000000001</v>
      </c>
      <c r="BZ782" s="9">
        <v>0</v>
      </c>
      <c r="CA782" s="9">
        <f t="shared" si="608"/>
        <v>0</v>
      </c>
      <c r="CC782">
        <f t="shared" si="609"/>
        <v>0</v>
      </c>
      <c r="CD782" s="6">
        <v>410.09140000000002</v>
      </c>
      <c r="CE782" s="9">
        <v>0</v>
      </c>
      <c r="CF782">
        <f t="shared" si="610"/>
        <v>0</v>
      </c>
      <c r="CH782">
        <f t="shared" si="611"/>
        <v>9.7829160722190007</v>
      </c>
      <c r="CI782" s="6">
        <v>134.16569999999999</v>
      </c>
      <c r="CJ782" s="9">
        <v>7.2916670000000003</v>
      </c>
      <c r="CK782">
        <f t="shared" si="612"/>
        <v>0.32562218800360493</v>
      </c>
      <c r="CM782">
        <f t="shared" si="613"/>
        <v>0</v>
      </c>
      <c r="CN782" s="6">
        <v>322.72379999999998</v>
      </c>
      <c r="CO782" s="9">
        <v>0</v>
      </c>
      <c r="CP782" s="9">
        <f t="shared" si="614"/>
        <v>0</v>
      </c>
      <c r="CR782">
        <f t="shared" si="615"/>
        <v>0</v>
      </c>
      <c r="CS782" s="6">
        <v>99.122299999999996</v>
      </c>
      <c r="CT782" s="9">
        <v>0</v>
      </c>
      <c r="CU782" s="9">
        <f t="shared" si="616"/>
        <v>0</v>
      </c>
      <c r="CW782">
        <f t="shared" si="617"/>
        <v>0</v>
      </c>
      <c r="CX782" s="6">
        <v>237.4325</v>
      </c>
      <c r="CY782" s="9">
        <v>0</v>
      </c>
      <c r="CZ782" s="9">
        <f t="shared" si="618"/>
        <v>0</v>
      </c>
      <c r="DB782">
        <f t="shared" si="619"/>
        <v>0</v>
      </c>
      <c r="DC782" s="6">
        <v>62.239579999999997</v>
      </c>
      <c r="DD782" s="9">
        <v>0</v>
      </c>
      <c r="DE782" s="9">
        <f t="shared" si="620"/>
        <v>0</v>
      </c>
      <c r="DG782">
        <f t="shared" si="621"/>
        <v>0</v>
      </c>
      <c r="DH782" s="7">
        <v>295.06180000000001</v>
      </c>
      <c r="DI782" s="9">
        <v>0</v>
      </c>
      <c r="DJ782" s="9">
        <f t="shared" si="622"/>
        <v>0</v>
      </c>
      <c r="DL782">
        <f t="shared" si="623"/>
        <v>0</v>
      </c>
      <c r="DM782" s="7">
        <v>87.596450000000004</v>
      </c>
      <c r="DN782" s="9">
        <v>0</v>
      </c>
      <c r="DO782" s="9">
        <f t="shared" si="624"/>
        <v>0</v>
      </c>
    </row>
    <row r="783" spans="1:119" x14ac:dyDescent="0.25">
      <c r="A783">
        <f t="shared" si="579"/>
        <v>0</v>
      </c>
      <c r="B783" s="6"/>
      <c r="D783" s="9">
        <f t="shared" si="580"/>
        <v>0</v>
      </c>
      <c r="F783">
        <f t="shared" si="581"/>
        <v>0</v>
      </c>
      <c r="G783" s="6"/>
      <c r="I783" s="9">
        <f t="shared" si="582"/>
        <v>0</v>
      </c>
      <c r="K783">
        <f t="shared" si="583"/>
        <v>0</v>
      </c>
      <c r="L783" s="6"/>
      <c r="N783" s="9">
        <f t="shared" si="584"/>
        <v>0</v>
      </c>
      <c r="P783">
        <f t="shared" si="585"/>
        <v>0</v>
      </c>
      <c r="Q783" s="6"/>
      <c r="S783" s="9">
        <f t="shared" si="586"/>
        <v>0</v>
      </c>
      <c r="U783">
        <f t="shared" si="587"/>
        <v>0</v>
      </c>
      <c r="V783" s="7"/>
      <c r="X783" s="9">
        <f t="shared" si="588"/>
        <v>0</v>
      </c>
      <c r="Z783">
        <f t="shared" si="589"/>
        <v>0</v>
      </c>
      <c r="AA783" s="7"/>
      <c r="AC783" s="9">
        <f t="shared" si="590"/>
        <v>0</v>
      </c>
      <c r="AE783">
        <f t="shared" si="591"/>
        <v>0</v>
      </c>
      <c r="AF783" s="6"/>
      <c r="AH783">
        <f t="shared" si="592"/>
        <v>0</v>
      </c>
      <c r="AJ783">
        <f t="shared" si="593"/>
        <v>0</v>
      </c>
      <c r="AK783" s="6"/>
      <c r="AM783">
        <f t="shared" si="594"/>
        <v>0</v>
      </c>
      <c r="AO783">
        <f t="shared" si="625"/>
        <v>0</v>
      </c>
      <c r="AP783" s="6"/>
      <c r="AR783">
        <f t="shared" si="595"/>
        <v>0</v>
      </c>
      <c r="AT783">
        <f t="shared" si="578"/>
        <v>0</v>
      </c>
      <c r="AU783" s="6"/>
      <c r="AW783">
        <f t="shared" si="596"/>
        <v>0</v>
      </c>
      <c r="AY783">
        <f t="shared" si="597"/>
        <v>0</v>
      </c>
      <c r="AZ783" s="6"/>
      <c r="BB783" s="9">
        <f t="shared" si="598"/>
        <v>0</v>
      </c>
      <c r="BD783">
        <f t="shared" si="599"/>
        <v>0</v>
      </c>
      <c r="BE783" s="6"/>
      <c r="BG783" s="9">
        <f t="shared" si="600"/>
        <v>0</v>
      </c>
      <c r="BI783">
        <f t="shared" si="601"/>
        <v>0</v>
      </c>
      <c r="BJ783" s="6"/>
      <c r="BL783" s="9">
        <f t="shared" si="602"/>
        <v>0</v>
      </c>
      <c r="BN783">
        <f t="shared" si="603"/>
        <v>0</v>
      </c>
      <c r="BO783" s="6"/>
      <c r="BQ783" s="9">
        <f t="shared" si="604"/>
        <v>0</v>
      </c>
      <c r="BS783">
        <f t="shared" si="605"/>
        <v>0</v>
      </c>
      <c r="BT783" s="7"/>
      <c r="BV783" s="9">
        <f t="shared" si="606"/>
        <v>0</v>
      </c>
      <c r="BX783">
        <f t="shared" si="607"/>
        <v>0</v>
      </c>
      <c r="BY783" s="7"/>
      <c r="CA783" s="9">
        <f t="shared" si="608"/>
        <v>0</v>
      </c>
      <c r="CC783">
        <f t="shared" si="609"/>
        <v>0</v>
      </c>
      <c r="CD783" s="6"/>
      <c r="CF783">
        <f t="shared" si="610"/>
        <v>0</v>
      </c>
      <c r="CH783">
        <f t="shared" si="611"/>
        <v>0</v>
      </c>
      <c r="CI783" s="6"/>
      <c r="CK783">
        <f t="shared" si="612"/>
        <v>0</v>
      </c>
      <c r="CM783">
        <f t="shared" si="613"/>
        <v>0</v>
      </c>
      <c r="CN783" s="6"/>
      <c r="CP783" s="9">
        <f t="shared" si="614"/>
        <v>0</v>
      </c>
      <c r="CR783">
        <f t="shared" si="615"/>
        <v>0</v>
      </c>
      <c r="CS783" s="6"/>
      <c r="CU783" s="9">
        <f t="shared" si="616"/>
        <v>0</v>
      </c>
      <c r="CW783">
        <f t="shared" si="617"/>
        <v>0</v>
      </c>
      <c r="CX783" s="6"/>
      <c r="CZ783" s="9">
        <f t="shared" si="618"/>
        <v>0</v>
      </c>
      <c r="DB783">
        <f t="shared" si="619"/>
        <v>0</v>
      </c>
      <c r="DC783" s="6"/>
      <c r="DE783" s="9">
        <f t="shared" si="620"/>
        <v>0</v>
      </c>
      <c r="DG783">
        <f t="shared" si="621"/>
        <v>0</v>
      </c>
      <c r="DH783" s="7"/>
      <c r="DJ783" s="9">
        <f t="shared" si="622"/>
        <v>0</v>
      </c>
      <c r="DL783">
        <f t="shared" si="623"/>
        <v>0</v>
      </c>
      <c r="DM783" s="7"/>
      <c r="DO783" s="9">
        <f t="shared" si="624"/>
        <v>0</v>
      </c>
    </row>
    <row r="784" spans="1:119" x14ac:dyDescent="0.25">
      <c r="A784">
        <f t="shared" si="579"/>
        <v>0</v>
      </c>
      <c r="B784" s="6">
        <v>234.76159999999999</v>
      </c>
      <c r="C784" s="9">
        <v>0</v>
      </c>
      <c r="D784" s="9">
        <f t="shared" si="580"/>
        <v>0</v>
      </c>
      <c r="F784">
        <f t="shared" si="581"/>
        <v>0</v>
      </c>
      <c r="G784" s="6">
        <v>33.142809999999997</v>
      </c>
      <c r="H784" s="9">
        <v>0</v>
      </c>
      <c r="I784" s="9">
        <f t="shared" si="582"/>
        <v>0</v>
      </c>
      <c r="K784">
        <f t="shared" si="583"/>
        <v>0</v>
      </c>
      <c r="L784" s="6">
        <v>157.42840000000001</v>
      </c>
      <c r="M784" s="9">
        <v>0</v>
      </c>
      <c r="N784" s="9">
        <f t="shared" si="584"/>
        <v>0</v>
      </c>
      <c r="P784">
        <f t="shared" si="585"/>
        <v>0</v>
      </c>
      <c r="Q784" s="6">
        <v>37.28566</v>
      </c>
      <c r="R784" s="9">
        <v>0</v>
      </c>
      <c r="S784" s="9">
        <f t="shared" si="586"/>
        <v>0</v>
      </c>
      <c r="U784">
        <f t="shared" si="587"/>
        <v>0</v>
      </c>
      <c r="V784" s="7">
        <v>205.76159999999999</v>
      </c>
      <c r="W784" s="9">
        <v>0</v>
      </c>
      <c r="X784" s="9">
        <f t="shared" si="588"/>
        <v>0</v>
      </c>
      <c r="Z784">
        <f t="shared" si="589"/>
        <v>0</v>
      </c>
      <c r="AA784" s="7">
        <v>37.28566</v>
      </c>
      <c r="AB784" s="9">
        <v>0</v>
      </c>
      <c r="AC784" s="9">
        <f t="shared" si="590"/>
        <v>0</v>
      </c>
      <c r="AE784">
        <f t="shared" si="591"/>
        <v>0</v>
      </c>
      <c r="AF784" s="6">
        <v>260.99959999999999</v>
      </c>
      <c r="AG784" s="9">
        <v>0</v>
      </c>
      <c r="AH784">
        <f t="shared" si="592"/>
        <v>0</v>
      </c>
      <c r="AJ784">
        <f t="shared" si="593"/>
        <v>0</v>
      </c>
      <c r="AK784" s="6">
        <v>110.476</v>
      </c>
      <c r="AL784" s="9">
        <v>0</v>
      </c>
      <c r="AM784">
        <f t="shared" si="594"/>
        <v>0</v>
      </c>
      <c r="AO784">
        <f t="shared" si="625"/>
        <v>0</v>
      </c>
      <c r="AP784" s="6">
        <v>201.61879999999999</v>
      </c>
      <c r="AQ784" s="9">
        <v>0</v>
      </c>
      <c r="AR784">
        <f t="shared" si="595"/>
        <v>0</v>
      </c>
      <c r="AT784">
        <f t="shared" si="578"/>
        <v>0</v>
      </c>
      <c r="AU784" s="6">
        <v>37.28566</v>
      </c>
      <c r="AV784" s="9">
        <v>0</v>
      </c>
      <c r="AW784">
        <f t="shared" si="596"/>
        <v>0</v>
      </c>
      <c r="AY784">
        <f t="shared" si="597"/>
        <v>0</v>
      </c>
      <c r="AZ784" s="6">
        <v>185.273</v>
      </c>
      <c r="BA784" s="9">
        <v>0</v>
      </c>
      <c r="BB784" s="9">
        <f t="shared" si="598"/>
        <v>0</v>
      </c>
      <c r="BD784">
        <f t="shared" si="599"/>
        <v>0.92036881826569983</v>
      </c>
      <c r="BE784" s="6">
        <v>83.753569999999996</v>
      </c>
      <c r="BF784" s="9">
        <v>1.0989009999999999</v>
      </c>
      <c r="BG784" s="9">
        <f t="shared" si="600"/>
        <v>8.2733962816267521</v>
      </c>
      <c r="BI784">
        <f t="shared" si="601"/>
        <v>0</v>
      </c>
      <c r="BJ784" s="6">
        <v>238.57079999999999</v>
      </c>
      <c r="BK784" s="9">
        <v>0</v>
      </c>
      <c r="BL784" s="9">
        <f t="shared" si="602"/>
        <v>0</v>
      </c>
      <c r="BN784">
        <f t="shared" si="603"/>
        <v>0</v>
      </c>
      <c r="BO784" s="6">
        <v>98.981489999999994</v>
      </c>
      <c r="BP784" s="9">
        <v>0</v>
      </c>
      <c r="BQ784" s="9">
        <f t="shared" si="604"/>
        <v>0</v>
      </c>
      <c r="BS784">
        <f t="shared" si="605"/>
        <v>0</v>
      </c>
      <c r="BT784" s="7">
        <v>263.95060000000001</v>
      </c>
      <c r="BU784" s="9">
        <v>0</v>
      </c>
      <c r="BV784" s="9">
        <f t="shared" si="606"/>
        <v>0</v>
      </c>
      <c r="BX784">
        <f t="shared" si="607"/>
        <v>0</v>
      </c>
      <c r="BY784" s="7">
        <v>129.43729999999999</v>
      </c>
      <c r="BZ784" s="9">
        <v>0</v>
      </c>
      <c r="CA784" s="9">
        <f t="shared" si="608"/>
        <v>0</v>
      </c>
      <c r="CC784">
        <f t="shared" si="609"/>
        <v>0</v>
      </c>
      <c r="CD784" s="6">
        <v>411.15390000000002</v>
      </c>
      <c r="CE784" s="9">
        <v>0</v>
      </c>
      <c r="CF784">
        <f t="shared" si="610"/>
        <v>0</v>
      </c>
      <c r="CH784">
        <f t="shared" si="611"/>
        <v>0</v>
      </c>
      <c r="CI784" s="6">
        <v>134.51329999999999</v>
      </c>
      <c r="CJ784" s="9">
        <v>0</v>
      </c>
      <c r="CK784">
        <f t="shared" si="612"/>
        <v>0</v>
      </c>
      <c r="CM784">
        <f t="shared" si="613"/>
        <v>0</v>
      </c>
      <c r="CN784" s="6">
        <v>323.55990000000003</v>
      </c>
      <c r="CO784" s="9">
        <v>0</v>
      </c>
      <c r="CP784" s="9">
        <f t="shared" si="614"/>
        <v>0</v>
      </c>
      <c r="CR784">
        <f t="shared" si="615"/>
        <v>0</v>
      </c>
      <c r="CS784" s="6">
        <v>99.379090000000005</v>
      </c>
      <c r="CT784" s="9">
        <v>0</v>
      </c>
      <c r="CU784" s="9">
        <f t="shared" si="616"/>
        <v>0</v>
      </c>
      <c r="CW784">
        <f t="shared" si="617"/>
        <v>2.3804759999999998</v>
      </c>
      <c r="CX784" s="6">
        <v>238.04759999999999</v>
      </c>
      <c r="CY784" s="9">
        <v>1</v>
      </c>
      <c r="CZ784" s="9">
        <f t="shared" si="618"/>
        <v>59.659238927999652</v>
      </c>
      <c r="DB784">
        <f t="shared" si="619"/>
        <v>0</v>
      </c>
      <c r="DC784" s="6">
        <v>62.400820000000003</v>
      </c>
      <c r="DD784" s="9">
        <v>0</v>
      </c>
      <c r="DE784" s="9">
        <f t="shared" si="620"/>
        <v>0</v>
      </c>
      <c r="DG784">
        <f t="shared" si="621"/>
        <v>2.3111421874999998</v>
      </c>
      <c r="DH784" s="7">
        <v>295.82619999999997</v>
      </c>
      <c r="DI784" s="9">
        <v>0.78125</v>
      </c>
      <c r="DJ784" s="9">
        <f t="shared" si="622"/>
        <v>51.6256656536167</v>
      </c>
      <c r="DL784">
        <f t="shared" si="623"/>
        <v>0</v>
      </c>
      <c r="DM784" s="7">
        <v>87.823390000000003</v>
      </c>
      <c r="DN784" s="9">
        <v>0</v>
      </c>
      <c r="DO784" s="9">
        <f t="shared" si="624"/>
        <v>0</v>
      </c>
    </row>
    <row r="785" spans="1:119" x14ac:dyDescent="0.25">
      <c r="A785">
        <f t="shared" si="579"/>
        <v>0</v>
      </c>
      <c r="B785" s="6"/>
      <c r="D785" s="9">
        <f t="shared" si="580"/>
        <v>0</v>
      </c>
      <c r="F785">
        <f t="shared" si="581"/>
        <v>0</v>
      </c>
      <c r="G785" s="6"/>
      <c r="I785" s="9">
        <f t="shared" si="582"/>
        <v>0</v>
      </c>
      <c r="K785">
        <f t="shared" si="583"/>
        <v>0</v>
      </c>
      <c r="L785" s="6"/>
      <c r="N785" s="9">
        <f t="shared" si="584"/>
        <v>0</v>
      </c>
      <c r="P785">
        <f t="shared" si="585"/>
        <v>0</v>
      </c>
      <c r="Q785" s="6"/>
      <c r="S785" s="9">
        <f t="shared" si="586"/>
        <v>0</v>
      </c>
      <c r="U785">
        <f t="shared" si="587"/>
        <v>0</v>
      </c>
      <c r="V785" s="7"/>
      <c r="X785" s="9">
        <f t="shared" si="588"/>
        <v>0</v>
      </c>
      <c r="Z785">
        <f t="shared" si="589"/>
        <v>0</v>
      </c>
      <c r="AA785" s="7"/>
      <c r="AC785" s="9">
        <f t="shared" si="590"/>
        <v>0</v>
      </c>
      <c r="AE785">
        <f t="shared" si="591"/>
        <v>0</v>
      </c>
      <c r="AF785" s="6"/>
      <c r="AH785">
        <f t="shared" si="592"/>
        <v>0</v>
      </c>
      <c r="AJ785">
        <f t="shared" si="593"/>
        <v>0</v>
      </c>
      <c r="AK785" s="6"/>
      <c r="AM785">
        <f t="shared" si="594"/>
        <v>0</v>
      </c>
      <c r="AO785">
        <f t="shared" si="625"/>
        <v>0</v>
      </c>
      <c r="AP785" s="6"/>
      <c r="AR785">
        <f t="shared" si="595"/>
        <v>0</v>
      </c>
      <c r="AT785">
        <f t="shared" si="578"/>
        <v>0</v>
      </c>
      <c r="AU785" s="6"/>
      <c r="AW785">
        <f t="shared" si="596"/>
        <v>0</v>
      </c>
      <c r="AY785">
        <f t="shared" si="597"/>
        <v>0</v>
      </c>
      <c r="AZ785" s="6"/>
      <c r="BB785" s="9">
        <f t="shared" si="598"/>
        <v>0</v>
      </c>
      <c r="BD785">
        <f t="shared" si="599"/>
        <v>0</v>
      </c>
      <c r="BE785" s="6"/>
      <c r="BG785" s="9">
        <f t="shared" si="600"/>
        <v>0</v>
      </c>
      <c r="BI785">
        <f t="shared" si="601"/>
        <v>0</v>
      </c>
      <c r="BJ785" s="6"/>
      <c r="BL785" s="9">
        <f t="shared" si="602"/>
        <v>0</v>
      </c>
      <c r="BN785">
        <f t="shared" si="603"/>
        <v>0</v>
      </c>
      <c r="BO785" s="6"/>
      <c r="BQ785" s="9">
        <f t="shared" si="604"/>
        <v>0</v>
      </c>
      <c r="BS785">
        <f t="shared" si="605"/>
        <v>0</v>
      </c>
      <c r="BT785" s="7"/>
      <c r="BV785" s="9">
        <f t="shared" si="606"/>
        <v>0</v>
      </c>
      <c r="BX785">
        <f t="shared" si="607"/>
        <v>0</v>
      </c>
      <c r="BY785" s="7"/>
      <c r="CA785" s="9">
        <f t="shared" si="608"/>
        <v>0</v>
      </c>
      <c r="CC785">
        <f t="shared" si="609"/>
        <v>0</v>
      </c>
      <c r="CD785" s="6"/>
      <c r="CF785">
        <f t="shared" si="610"/>
        <v>0</v>
      </c>
      <c r="CH785">
        <f t="shared" si="611"/>
        <v>0</v>
      </c>
      <c r="CI785" s="6"/>
      <c r="CK785">
        <f t="shared" si="612"/>
        <v>0</v>
      </c>
      <c r="CM785">
        <f t="shared" si="613"/>
        <v>0</v>
      </c>
      <c r="CN785" s="6"/>
      <c r="CP785" s="9">
        <f t="shared" si="614"/>
        <v>0</v>
      </c>
      <c r="CR785">
        <f t="shared" si="615"/>
        <v>0</v>
      </c>
      <c r="CS785" s="6"/>
      <c r="CU785" s="9">
        <f t="shared" si="616"/>
        <v>0</v>
      </c>
      <c r="CW785">
        <f t="shared" si="617"/>
        <v>0</v>
      </c>
      <c r="CX785" s="6"/>
      <c r="CZ785" s="9">
        <f t="shared" si="618"/>
        <v>0</v>
      </c>
      <c r="DB785">
        <f t="shared" si="619"/>
        <v>0</v>
      </c>
      <c r="DC785" s="6"/>
      <c r="DE785" s="9">
        <f t="shared" si="620"/>
        <v>0</v>
      </c>
      <c r="DG785">
        <f t="shared" si="621"/>
        <v>0</v>
      </c>
      <c r="DH785" s="7"/>
      <c r="DJ785" s="9">
        <f t="shared" si="622"/>
        <v>0</v>
      </c>
      <c r="DL785">
        <f t="shared" si="623"/>
        <v>0</v>
      </c>
      <c r="DM785" s="7"/>
      <c r="DO785" s="9">
        <f t="shared" si="624"/>
        <v>0</v>
      </c>
    </row>
    <row r="786" spans="1:119" x14ac:dyDescent="0.25">
      <c r="A786">
        <f t="shared" si="579"/>
        <v>15.691214117894001</v>
      </c>
      <c r="B786" s="6">
        <v>235.3682</v>
      </c>
      <c r="C786" s="9">
        <v>6.6666670000000003</v>
      </c>
      <c r="D786" s="9">
        <f t="shared" si="580"/>
        <v>15.716801022761633</v>
      </c>
      <c r="F786">
        <f t="shared" si="581"/>
        <v>0</v>
      </c>
      <c r="G786" s="6">
        <v>33.228450000000002</v>
      </c>
      <c r="H786" s="9">
        <v>0</v>
      </c>
      <c r="I786" s="9">
        <f t="shared" si="582"/>
        <v>0</v>
      </c>
      <c r="K786">
        <f t="shared" si="583"/>
        <v>0</v>
      </c>
      <c r="L786" s="6">
        <v>157.83519999999999</v>
      </c>
      <c r="M786" s="9">
        <v>0</v>
      </c>
      <c r="N786" s="9">
        <f t="shared" si="584"/>
        <v>0</v>
      </c>
      <c r="P786">
        <f t="shared" si="585"/>
        <v>0</v>
      </c>
      <c r="Q786" s="6">
        <v>37.382010000000001</v>
      </c>
      <c r="R786" s="9">
        <v>0</v>
      </c>
      <c r="S786" s="9">
        <f t="shared" si="586"/>
        <v>0</v>
      </c>
      <c r="U786">
        <f t="shared" si="587"/>
        <v>4.9117444522160003</v>
      </c>
      <c r="V786" s="7">
        <v>206.29329999999999</v>
      </c>
      <c r="W786" s="9">
        <v>2.3809520000000002</v>
      </c>
      <c r="X786" s="9">
        <f t="shared" si="588"/>
        <v>6.6481127697040995E-2</v>
      </c>
      <c r="Z786">
        <f t="shared" si="589"/>
        <v>0</v>
      </c>
      <c r="AA786" s="7">
        <v>37.382010000000001</v>
      </c>
      <c r="AB786" s="9">
        <v>0</v>
      </c>
      <c r="AC786" s="9">
        <f t="shared" si="590"/>
        <v>0</v>
      </c>
      <c r="AE786">
        <f t="shared" si="591"/>
        <v>0</v>
      </c>
      <c r="AF786" s="6">
        <v>261.67410000000001</v>
      </c>
      <c r="AG786" s="9">
        <v>0</v>
      </c>
      <c r="AH786">
        <f t="shared" si="592"/>
        <v>0</v>
      </c>
      <c r="AJ786">
        <f t="shared" si="593"/>
        <v>0</v>
      </c>
      <c r="AK786" s="6">
        <v>110.7615</v>
      </c>
      <c r="AL786" s="9">
        <v>0</v>
      </c>
      <c r="AM786">
        <f t="shared" si="594"/>
        <v>0</v>
      </c>
      <c r="AO786">
        <f t="shared" si="625"/>
        <v>0</v>
      </c>
      <c r="AP786" s="6">
        <v>202.1397</v>
      </c>
      <c r="AQ786" s="9">
        <v>0</v>
      </c>
      <c r="AR786">
        <f t="shared" si="595"/>
        <v>0</v>
      </c>
      <c r="AT786">
        <f t="shared" si="578"/>
        <v>0</v>
      </c>
      <c r="AU786" s="6">
        <v>37.382010000000001</v>
      </c>
      <c r="AV786" s="9">
        <v>0</v>
      </c>
      <c r="AW786">
        <f t="shared" si="596"/>
        <v>0</v>
      </c>
      <c r="AY786">
        <f t="shared" si="597"/>
        <v>0</v>
      </c>
      <c r="AZ786" s="6">
        <v>185.7518</v>
      </c>
      <c r="BA786" s="9">
        <v>0</v>
      </c>
      <c r="BB786" s="9">
        <f t="shared" si="598"/>
        <v>0</v>
      </c>
      <c r="BD786">
        <f t="shared" si="599"/>
        <v>0</v>
      </c>
      <c r="BE786" s="6">
        <v>83.969989999999996</v>
      </c>
      <c r="BF786" s="9">
        <v>0</v>
      </c>
      <c r="BG786" s="9">
        <f t="shared" si="600"/>
        <v>0</v>
      </c>
      <c r="BI786">
        <f t="shared" si="601"/>
        <v>0</v>
      </c>
      <c r="BJ786" s="6">
        <v>239.18719999999999</v>
      </c>
      <c r="BK786" s="9">
        <v>0</v>
      </c>
      <c r="BL786" s="9">
        <f t="shared" si="602"/>
        <v>0</v>
      </c>
      <c r="BN786">
        <f t="shared" si="603"/>
        <v>0</v>
      </c>
      <c r="BO786" s="6">
        <v>99.237269999999995</v>
      </c>
      <c r="BP786" s="9">
        <v>0</v>
      </c>
      <c r="BQ786" s="9">
        <f t="shared" si="604"/>
        <v>0</v>
      </c>
      <c r="BS786">
        <f t="shared" si="605"/>
        <v>2.9403630392969999</v>
      </c>
      <c r="BT786" s="7">
        <v>264.6327</v>
      </c>
      <c r="BU786" s="9">
        <v>1.111111</v>
      </c>
      <c r="BV786" s="9">
        <f t="shared" si="606"/>
        <v>68.382459853397904</v>
      </c>
      <c r="BX786">
        <f t="shared" si="607"/>
        <v>0</v>
      </c>
      <c r="BY786" s="7">
        <v>129.77180000000001</v>
      </c>
      <c r="BZ786" s="9">
        <v>0</v>
      </c>
      <c r="CA786" s="9">
        <f t="shared" si="608"/>
        <v>0</v>
      </c>
      <c r="CC786">
        <f t="shared" si="609"/>
        <v>0</v>
      </c>
      <c r="CD786" s="6">
        <v>412.21629999999999</v>
      </c>
      <c r="CE786" s="9">
        <v>0</v>
      </c>
      <c r="CF786">
        <f t="shared" si="610"/>
        <v>0</v>
      </c>
      <c r="CH786">
        <f t="shared" si="611"/>
        <v>0</v>
      </c>
      <c r="CI786" s="6">
        <v>134.86089999999999</v>
      </c>
      <c r="CJ786" s="9">
        <v>0</v>
      </c>
      <c r="CK786">
        <f t="shared" si="612"/>
        <v>0</v>
      </c>
      <c r="CM786">
        <f t="shared" si="613"/>
        <v>0</v>
      </c>
      <c r="CN786" s="6">
        <v>324.39589999999998</v>
      </c>
      <c r="CO786" s="9">
        <v>0</v>
      </c>
      <c r="CP786" s="9">
        <f t="shared" si="614"/>
        <v>0</v>
      </c>
      <c r="CR786">
        <f t="shared" si="615"/>
        <v>0</v>
      </c>
      <c r="CS786" s="6">
        <v>99.635890000000003</v>
      </c>
      <c r="CT786" s="9">
        <v>0</v>
      </c>
      <c r="CU786" s="9">
        <f t="shared" si="616"/>
        <v>0</v>
      </c>
      <c r="CW786">
        <f t="shared" si="617"/>
        <v>0</v>
      </c>
      <c r="CX786" s="6">
        <v>238.6627</v>
      </c>
      <c r="CY786" s="9">
        <v>0</v>
      </c>
      <c r="CZ786" s="9">
        <f t="shared" si="618"/>
        <v>0</v>
      </c>
      <c r="DB786">
        <f t="shared" si="619"/>
        <v>0</v>
      </c>
      <c r="DC786" s="6">
        <v>62.562069999999999</v>
      </c>
      <c r="DD786" s="9">
        <v>0</v>
      </c>
      <c r="DE786" s="9">
        <f t="shared" si="620"/>
        <v>0</v>
      </c>
      <c r="DG786">
        <f t="shared" si="621"/>
        <v>0</v>
      </c>
      <c r="DH786" s="7">
        <v>296.59059999999999</v>
      </c>
      <c r="DI786" s="9">
        <v>0</v>
      </c>
      <c r="DJ786" s="9">
        <f t="shared" si="622"/>
        <v>0</v>
      </c>
      <c r="DL786">
        <f t="shared" si="623"/>
        <v>0</v>
      </c>
      <c r="DM786" s="7">
        <v>88.050319999999999</v>
      </c>
      <c r="DN786" s="9">
        <v>0</v>
      </c>
      <c r="DO786" s="9">
        <f t="shared" si="624"/>
        <v>0</v>
      </c>
    </row>
    <row r="787" spans="1:119" x14ac:dyDescent="0.25">
      <c r="A787">
        <f t="shared" si="579"/>
        <v>0</v>
      </c>
      <c r="B787" s="6"/>
      <c r="D787" s="9">
        <f t="shared" si="580"/>
        <v>0</v>
      </c>
      <c r="F787">
        <f t="shared" si="581"/>
        <v>0</v>
      </c>
      <c r="G787" s="6"/>
      <c r="I787" s="9">
        <f t="shared" si="582"/>
        <v>0</v>
      </c>
      <c r="K787">
        <f t="shared" si="583"/>
        <v>0</v>
      </c>
      <c r="L787" s="6"/>
      <c r="N787" s="9">
        <f t="shared" si="584"/>
        <v>0</v>
      </c>
      <c r="P787">
        <f t="shared" si="585"/>
        <v>0</v>
      </c>
      <c r="Q787" s="6"/>
      <c r="S787" s="9">
        <f t="shared" si="586"/>
        <v>0</v>
      </c>
      <c r="U787">
        <f t="shared" si="587"/>
        <v>0</v>
      </c>
      <c r="V787" s="7"/>
      <c r="X787" s="9">
        <f t="shared" si="588"/>
        <v>0</v>
      </c>
      <c r="Z787">
        <f t="shared" si="589"/>
        <v>0</v>
      </c>
      <c r="AA787" s="7"/>
      <c r="AC787" s="9">
        <f t="shared" si="590"/>
        <v>0</v>
      </c>
      <c r="AE787">
        <f t="shared" si="591"/>
        <v>0</v>
      </c>
      <c r="AF787" s="6"/>
      <c r="AH787">
        <f t="shared" si="592"/>
        <v>0</v>
      </c>
      <c r="AJ787">
        <f t="shared" si="593"/>
        <v>0</v>
      </c>
      <c r="AK787" s="6"/>
      <c r="AM787">
        <f t="shared" si="594"/>
        <v>0</v>
      </c>
      <c r="AO787">
        <f t="shared" si="625"/>
        <v>0</v>
      </c>
      <c r="AP787" s="6"/>
      <c r="AR787">
        <f t="shared" si="595"/>
        <v>0</v>
      </c>
      <c r="AT787">
        <f t="shared" si="578"/>
        <v>0</v>
      </c>
      <c r="AU787" s="6"/>
      <c r="AW787">
        <f t="shared" si="596"/>
        <v>0</v>
      </c>
      <c r="AY787">
        <f t="shared" si="597"/>
        <v>0</v>
      </c>
      <c r="AZ787" s="6"/>
      <c r="BB787" s="9">
        <f t="shared" si="598"/>
        <v>0</v>
      </c>
      <c r="BD787">
        <f t="shared" si="599"/>
        <v>0</v>
      </c>
      <c r="BE787" s="6"/>
      <c r="BG787" s="9">
        <f t="shared" si="600"/>
        <v>0</v>
      </c>
      <c r="BI787">
        <f t="shared" si="601"/>
        <v>0</v>
      </c>
      <c r="BJ787" s="6"/>
      <c r="BL787" s="9">
        <f t="shared" si="602"/>
        <v>0</v>
      </c>
      <c r="BN787">
        <f t="shared" si="603"/>
        <v>0</v>
      </c>
      <c r="BO787" s="6"/>
      <c r="BQ787" s="9">
        <f t="shared" si="604"/>
        <v>0</v>
      </c>
      <c r="BS787">
        <f t="shared" si="605"/>
        <v>0</v>
      </c>
      <c r="BT787" s="7"/>
      <c r="BV787" s="9">
        <f t="shared" si="606"/>
        <v>0</v>
      </c>
      <c r="BX787">
        <f t="shared" si="607"/>
        <v>0</v>
      </c>
      <c r="BY787" s="7"/>
      <c r="CA787" s="9">
        <f t="shared" si="608"/>
        <v>0</v>
      </c>
      <c r="CC787">
        <f t="shared" si="609"/>
        <v>0</v>
      </c>
      <c r="CD787" s="6"/>
      <c r="CF787">
        <f t="shared" si="610"/>
        <v>0</v>
      </c>
      <c r="CH787">
        <f t="shared" si="611"/>
        <v>0</v>
      </c>
      <c r="CI787" s="6"/>
      <c r="CK787">
        <f t="shared" si="612"/>
        <v>0</v>
      </c>
      <c r="CM787">
        <f t="shared" si="613"/>
        <v>0</v>
      </c>
      <c r="CN787" s="6"/>
      <c r="CP787" s="9">
        <f t="shared" si="614"/>
        <v>0</v>
      </c>
      <c r="CR787">
        <f t="shared" si="615"/>
        <v>0</v>
      </c>
      <c r="CS787" s="6"/>
      <c r="CU787" s="9">
        <f t="shared" si="616"/>
        <v>0</v>
      </c>
      <c r="CW787">
        <f t="shared" si="617"/>
        <v>0</v>
      </c>
      <c r="CX787" s="6"/>
      <c r="CZ787" s="9">
        <f t="shared" si="618"/>
        <v>0</v>
      </c>
      <c r="DB787">
        <f t="shared" si="619"/>
        <v>0</v>
      </c>
      <c r="DC787" s="6"/>
      <c r="DE787" s="9">
        <f t="shared" si="620"/>
        <v>0</v>
      </c>
      <c r="DG787">
        <f t="shared" si="621"/>
        <v>0</v>
      </c>
      <c r="DH787" s="7"/>
      <c r="DJ787" s="9">
        <f t="shared" si="622"/>
        <v>0</v>
      </c>
      <c r="DL787">
        <f t="shared" si="623"/>
        <v>0</v>
      </c>
      <c r="DM787" s="7"/>
      <c r="DO787" s="9">
        <f t="shared" si="624"/>
        <v>0</v>
      </c>
    </row>
    <row r="788" spans="1:119" x14ac:dyDescent="0.25">
      <c r="A788">
        <f t="shared" si="579"/>
        <v>0</v>
      </c>
      <c r="B788" s="6">
        <v>235.97479999999999</v>
      </c>
      <c r="C788" s="9">
        <v>0</v>
      </c>
      <c r="D788" s="9">
        <f t="shared" si="580"/>
        <v>0</v>
      </c>
      <c r="F788">
        <f t="shared" si="581"/>
        <v>0</v>
      </c>
      <c r="G788" s="6">
        <v>33.31409</v>
      </c>
      <c r="H788" s="9">
        <v>0</v>
      </c>
      <c r="I788" s="9">
        <f t="shared" si="582"/>
        <v>0</v>
      </c>
      <c r="K788">
        <f t="shared" si="583"/>
        <v>0</v>
      </c>
      <c r="L788" s="6">
        <v>158.24189999999999</v>
      </c>
      <c r="M788" s="9">
        <v>0</v>
      </c>
      <c r="N788" s="9">
        <f t="shared" si="584"/>
        <v>0</v>
      </c>
      <c r="P788">
        <f t="shared" si="585"/>
        <v>0</v>
      </c>
      <c r="Q788" s="6">
        <v>37.478349999999999</v>
      </c>
      <c r="R788" s="9">
        <v>0</v>
      </c>
      <c r="S788" s="9">
        <f t="shared" si="586"/>
        <v>0</v>
      </c>
      <c r="U788">
        <f t="shared" si="587"/>
        <v>0</v>
      </c>
      <c r="V788" s="7">
        <v>206.82499999999999</v>
      </c>
      <c r="W788" s="9">
        <v>0</v>
      </c>
      <c r="X788" s="9">
        <f t="shared" si="588"/>
        <v>0</v>
      </c>
      <c r="Z788">
        <f t="shared" si="589"/>
        <v>0</v>
      </c>
      <c r="AA788" s="7">
        <v>37.478349999999999</v>
      </c>
      <c r="AB788" s="9">
        <v>0</v>
      </c>
      <c r="AC788" s="9">
        <f t="shared" si="590"/>
        <v>0</v>
      </c>
      <c r="AE788">
        <f t="shared" si="591"/>
        <v>2.9812339085399997</v>
      </c>
      <c r="AF788" s="6">
        <v>262.3485</v>
      </c>
      <c r="AG788" s="9">
        <v>1.1363639999999999</v>
      </c>
      <c r="AH788">
        <f t="shared" si="592"/>
        <v>1.3648150522617794E-2</v>
      </c>
      <c r="AJ788">
        <f t="shared" si="593"/>
        <v>0</v>
      </c>
      <c r="AK788" s="6">
        <v>111.047</v>
      </c>
      <c r="AL788" s="9">
        <v>0</v>
      </c>
      <c r="AM788">
        <f t="shared" si="594"/>
        <v>0</v>
      </c>
      <c r="AO788">
        <f t="shared" si="625"/>
        <v>0</v>
      </c>
      <c r="AP788" s="6">
        <v>202.66069999999999</v>
      </c>
      <c r="AQ788" s="9">
        <v>0</v>
      </c>
      <c r="AR788">
        <f t="shared" si="595"/>
        <v>0</v>
      </c>
      <c r="AT788">
        <f t="shared" si="578"/>
        <v>0</v>
      </c>
      <c r="AU788" s="6">
        <v>37.478349999999999</v>
      </c>
      <c r="AV788" s="9">
        <v>0</v>
      </c>
      <c r="AW788">
        <f t="shared" si="596"/>
        <v>0</v>
      </c>
      <c r="AY788">
        <f t="shared" si="597"/>
        <v>0</v>
      </c>
      <c r="AZ788" s="6">
        <v>186.23050000000001</v>
      </c>
      <c r="BA788" s="9">
        <v>0</v>
      </c>
      <c r="BB788" s="9">
        <f t="shared" si="598"/>
        <v>0</v>
      </c>
      <c r="BD788">
        <f t="shared" si="599"/>
        <v>0</v>
      </c>
      <c r="BE788" s="6">
        <v>84.186409999999995</v>
      </c>
      <c r="BF788" s="9">
        <v>0</v>
      </c>
      <c r="BG788" s="9">
        <f t="shared" si="600"/>
        <v>0</v>
      </c>
      <c r="BI788">
        <f t="shared" si="601"/>
        <v>0</v>
      </c>
      <c r="BJ788" s="6">
        <v>239.80369999999999</v>
      </c>
      <c r="BK788" s="9">
        <v>0</v>
      </c>
      <c r="BL788" s="9">
        <f t="shared" si="602"/>
        <v>0</v>
      </c>
      <c r="BN788">
        <f t="shared" si="603"/>
        <v>0</v>
      </c>
      <c r="BO788" s="6">
        <v>99.493020000000001</v>
      </c>
      <c r="BP788" s="9">
        <v>0</v>
      </c>
      <c r="BQ788" s="9">
        <f t="shared" si="604"/>
        <v>0</v>
      </c>
      <c r="BS788">
        <f t="shared" si="605"/>
        <v>0</v>
      </c>
      <c r="BT788" s="7">
        <v>265.31470000000002</v>
      </c>
      <c r="BU788" s="9">
        <v>0</v>
      </c>
      <c r="BV788" s="9">
        <f t="shared" si="606"/>
        <v>0</v>
      </c>
      <c r="BX788">
        <f t="shared" si="607"/>
        <v>0</v>
      </c>
      <c r="BY788" s="7">
        <v>130.1063</v>
      </c>
      <c r="BZ788" s="9">
        <v>0</v>
      </c>
      <c r="CA788" s="9">
        <f t="shared" si="608"/>
        <v>0</v>
      </c>
      <c r="CC788">
        <f t="shared" si="609"/>
        <v>0</v>
      </c>
      <c r="CD788" s="6">
        <v>413.27870000000001</v>
      </c>
      <c r="CE788" s="9">
        <v>0</v>
      </c>
      <c r="CF788">
        <f t="shared" si="610"/>
        <v>0</v>
      </c>
      <c r="CH788">
        <f t="shared" si="611"/>
        <v>0</v>
      </c>
      <c r="CI788" s="6">
        <v>135.20849999999999</v>
      </c>
      <c r="CJ788" s="9">
        <v>0</v>
      </c>
      <c r="CK788">
        <f t="shared" si="612"/>
        <v>0</v>
      </c>
      <c r="CM788">
        <f t="shared" si="613"/>
        <v>0</v>
      </c>
      <c r="CN788" s="6">
        <v>325.23200000000003</v>
      </c>
      <c r="CO788" s="9">
        <v>0</v>
      </c>
      <c r="CP788" s="9">
        <f t="shared" si="614"/>
        <v>0</v>
      </c>
      <c r="CR788">
        <f t="shared" si="615"/>
        <v>0</v>
      </c>
      <c r="CS788" s="6">
        <v>99.892690000000002</v>
      </c>
      <c r="CT788" s="9">
        <v>0</v>
      </c>
      <c r="CU788" s="9">
        <f t="shared" si="616"/>
        <v>0</v>
      </c>
      <c r="CW788">
        <f t="shared" si="617"/>
        <v>0</v>
      </c>
      <c r="CX788" s="6">
        <v>239.27780000000001</v>
      </c>
      <c r="CY788" s="9">
        <v>0</v>
      </c>
      <c r="CZ788" s="9">
        <f t="shared" si="618"/>
        <v>0</v>
      </c>
      <c r="DB788">
        <f t="shared" si="619"/>
        <v>0</v>
      </c>
      <c r="DC788" s="6">
        <v>62.723309999999998</v>
      </c>
      <c r="DD788" s="9">
        <v>0</v>
      </c>
      <c r="DE788" s="9">
        <f t="shared" si="620"/>
        <v>0</v>
      </c>
      <c r="DG788">
        <f t="shared" si="621"/>
        <v>0</v>
      </c>
      <c r="DH788" s="7">
        <v>297.35500000000002</v>
      </c>
      <c r="DI788" s="9">
        <v>0</v>
      </c>
      <c r="DJ788" s="9">
        <f t="shared" si="622"/>
        <v>0</v>
      </c>
      <c r="DL788">
        <f t="shared" si="623"/>
        <v>0</v>
      </c>
      <c r="DM788" s="7">
        <v>88.277259999999998</v>
      </c>
      <c r="DN788" s="9">
        <v>0</v>
      </c>
      <c r="DO788" s="9">
        <f t="shared" si="624"/>
        <v>0</v>
      </c>
    </row>
    <row r="789" spans="1:119" x14ac:dyDescent="0.25">
      <c r="A789">
        <f t="shared" si="579"/>
        <v>0</v>
      </c>
      <c r="B789" s="6"/>
      <c r="D789" s="9">
        <f t="shared" si="580"/>
        <v>0</v>
      </c>
      <c r="F789">
        <f t="shared" si="581"/>
        <v>0</v>
      </c>
      <c r="G789" s="6"/>
      <c r="I789" s="9">
        <f t="shared" si="582"/>
        <v>0</v>
      </c>
      <c r="K789">
        <f t="shared" si="583"/>
        <v>0</v>
      </c>
      <c r="L789" s="6"/>
      <c r="N789" s="9">
        <f t="shared" si="584"/>
        <v>0</v>
      </c>
      <c r="P789">
        <f t="shared" si="585"/>
        <v>0</v>
      </c>
      <c r="Q789" s="6"/>
      <c r="S789" s="9">
        <f t="shared" si="586"/>
        <v>0</v>
      </c>
      <c r="U789">
        <f t="shared" si="587"/>
        <v>0</v>
      </c>
      <c r="V789" s="7"/>
      <c r="X789" s="9">
        <f t="shared" si="588"/>
        <v>0</v>
      </c>
      <c r="Z789">
        <f t="shared" si="589"/>
        <v>0</v>
      </c>
      <c r="AA789" s="7"/>
      <c r="AC789" s="9">
        <f t="shared" si="590"/>
        <v>0</v>
      </c>
      <c r="AE789">
        <f t="shared" si="591"/>
        <v>0</v>
      </c>
      <c r="AF789" s="6"/>
      <c r="AH789">
        <f t="shared" si="592"/>
        <v>0</v>
      </c>
      <c r="AJ789">
        <f t="shared" si="593"/>
        <v>0</v>
      </c>
      <c r="AK789" s="6"/>
      <c r="AM789">
        <f t="shared" si="594"/>
        <v>0</v>
      </c>
      <c r="AO789">
        <f t="shared" si="625"/>
        <v>0</v>
      </c>
      <c r="AP789" s="6"/>
      <c r="AR789">
        <f t="shared" si="595"/>
        <v>0</v>
      </c>
      <c r="AT789">
        <f t="shared" si="578"/>
        <v>0</v>
      </c>
      <c r="AU789" s="6"/>
      <c r="AW789">
        <f t="shared" si="596"/>
        <v>0</v>
      </c>
      <c r="AY789">
        <f t="shared" si="597"/>
        <v>0</v>
      </c>
      <c r="AZ789" s="6"/>
      <c r="BB789" s="9">
        <f t="shared" si="598"/>
        <v>0</v>
      </c>
      <c r="BD789">
        <f t="shared" si="599"/>
        <v>0</v>
      </c>
      <c r="BE789" s="6"/>
      <c r="BG789" s="9">
        <f t="shared" si="600"/>
        <v>0</v>
      </c>
      <c r="BI789">
        <f t="shared" si="601"/>
        <v>0</v>
      </c>
      <c r="BJ789" s="6"/>
      <c r="BL789" s="9">
        <f t="shared" si="602"/>
        <v>0</v>
      </c>
      <c r="BN789">
        <f t="shared" si="603"/>
        <v>0</v>
      </c>
      <c r="BO789" s="6"/>
      <c r="BQ789" s="9">
        <f t="shared" si="604"/>
        <v>0</v>
      </c>
      <c r="BS789">
        <f t="shared" si="605"/>
        <v>0</v>
      </c>
      <c r="BT789" s="7"/>
      <c r="BV789" s="9">
        <f t="shared" si="606"/>
        <v>0</v>
      </c>
      <c r="BX789">
        <f t="shared" si="607"/>
        <v>0</v>
      </c>
      <c r="BY789" s="7"/>
      <c r="CA789" s="9">
        <f t="shared" si="608"/>
        <v>0</v>
      </c>
      <c r="CC789">
        <f t="shared" si="609"/>
        <v>0</v>
      </c>
      <c r="CD789" s="6"/>
      <c r="CF789">
        <f t="shared" si="610"/>
        <v>0</v>
      </c>
      <c r="CH789">
        <f t="shared" si="611"/>
        <v>0</v>
      </c>
      <c r="CI789" s="6"/>
      <c r="CK789">
        <f t="shared" si="612"/>
        <v>0</v>
      </c>
      <c r="CM789">
        <f t="shared" si="613"/>
        <v>0</v>
      </c>
      <c r="CN789" s="6"/>
      <c r="CP789" s="9">
        <f t="shared" si="614"/>
        <v>0</v>
      </c>
      <c r="CR789">
        <f t="shared" si="615"/>
        <v>0</v>
      </c>
      <c r="CS789" s="6"/>
      <c r="CU789" s="9">
        <f t="shared" si="616"/>
        <v>0</v>
      </c>
      <c r="CW789">
        <f t="shared" si="617"/>
        <v>0</v>
      </c>
      <c r="CX789" s="6"/>
      <c r="CZ789" s="9">
        <f t="shared" si="618"/>
        <v>0</v>
      </c>
      <c r="DB789">
        <f t="shared" si="619"/>
        <v>0</v>
      </c>
      <c r="DC789" s="6"/>
      <c r="DE789" s="9">
        <f t="shared" si="620"/>
        <v>0</v>
      </c>
      <c r="DG789">
        <f t="shared" si="621"/>
        <v>0</v>
      </c>
      <c r="DH789" s="7"/>
      <c r="DJ789" s="9">
        <f t="shared" si="622"/>
        <v>0</v>
      </c>
      <c r="DL789">
        <f t="shared" si="623"/>
        <v>0</v>
      </c>
      <c r="DM789" s="7"/>
      <c r="DO789" s="9">
        <f t="shared" si="624"/>
        <v>0</v>
      </c>
    </row>
    <row r="790" spans="1:119" x14ac:dyDescent="0.25">
      <c r="A790">
        <f t="shared" si="579"/>
        <v>0</v>
      </c>
      <c r="B790" s="6">
        <v>236.5814</v>
      </c>
      <c r="C790" s="9">
        <v>0</v>
      </c>
      <c r="D790" s="9">
        <f t="shared" si="580"/>
        <v>0</v>
      </c>
      <c r="F790">
        <f t="shared" si="581"/>
        <v>0</v>
      </c>
      <c r="G790" s="6">
        <v>33.399729999999998</v>
      </c>
      <c r="H790" s="9">
        <v>0</v>
      </c>
      <c r="I790" s="9">
        <f t="shared" si="582"/>
        <v>0</v>
      </c>
      <c r="K790">
        <f t="shared" si="583"/>
        <v>0</v>
      </c>
      <c r="L790" s="6">
        <v>158.64869999999999</v>
      </c>
      <c r="M790" s="9">
        <v>0</v>
      </c>
      <c r="N790" s="9">
        <f t="shared" si="584"/>
        <v>0</v>
      </c>
      <c r="P790">
        <f t="shared" si="585"/>
        <v>0</v>
      </c>
      <c r="Q790" s="6">
        <v>37.5747</v>
      </c>
      <c r="R790" s="9">
        <v>0</v>
      </c>
      <c r="S790" s="9">
        <f t="shared" si="586"/>
        <v>0</v>
      </c>
      <c r="U790">
        <f t="shared" si="587"/>
        <v>0</v>
      </c>
      <c r="V790" s="7">
        <v>207.35669999999999</v>
      </c>
      <c r="W790" s="9">
        <v>0</v>
      </c>
      <c r="X790" s="9">
        <f t="shared" si="588"/>
        <v>0</v>
      </c>
      <c r="Z790">
        <f t="shared" si="589"/>
        <v>0</v>
      </c>
      <c r="AA790" s="7">
        <v>37.5747</v>
      </c>
      <c r="AB790" s="9">
        <v>0</v>
      </c>
      <c r="AC790" s="9">
        <f t="shared" si="590"/>
        <v>0</v>
      </c>
      <c r="AE790">
        <f t="shared" si="591"/>
        <v>0</v>
      </c>
      <c r="AF790" s="6">
        <v>263.02289999999999</v>
      </c>
      <c r="AG790" s="9">
        <v>0</v>
      </c>
      <c r="AH790">
        <f t="shared" si="592"/>
        <v>0</v>
      </c>
      <c r="AJ790">
        <f t="shared" si="593"/>
        <v>3.0925669140720005</v>
      </c>
      <c r="AK790" s="6">
        <v>111.33240000000001</v>
      </c>
      <c r="AL790" s="9">
        <v>2.7777780000000001</v>
      </c>
      <c r="AM790">
        <f t="shared" si="594"/>
        <v>8.5127787604812024</v>
      </c>
      <c r="AO790">
        <f t="shared" si="625"/>
        <v>0</v>
      </c>
      <c r="AP790" s="6">
        <v>203.18170000000001</v>
      </c>
      <c r="AQ790" s="9">
        <v>0</v>
      </c>
      <c r="AR790">
        <f t="shared" si="595"/>
        <v>0</v>
      </c>
      <c r="AT790">
        <f t="shared" si="578"/>
        <v>0</v>
      </c>
      <c r="AU790" s="6">
        <v>37.5747</v>
      </c>
      <c r="AV790" s="9">
        <v>0</v>
      </c>
      <c r="AW790">
        <f t="shared" si="596"/>
        <v>0</v>
      </c>
      <c r="AY790">
        <f t="shared" si="597"/>
        <v>0</v>
      </c>
      <c r="AZ790" s="6">
        <v>186.70930000000001</v>
      </c>
      <c r="BA790" s="9">
        <v>0</v>
      </c>
      <c r="BB790" s="9">
        <f t="shared" si="598"/>
        <v>0</v>
      </c>
      <c r="BD790">
        <f t="shared" si="599"/>
        <v>0</v>
      </c>
      <c r="BE790" s="6">
        <v>84.402829999999994</v>
      </c>
      <c r="BF790" s="9">
        <v>0</v>
      </c>
      <c r="BG790" s="9">
        <f t="shared" si="600"/>
        <v>0</v>
      </c>
      <c r="BI790">
        <f t="shared" si="601"/>
        <v>0</v>
      </c>
      <c r="BJ790" s="6">
        <v>240.42019999999999</v>
      </c>
      <c r="BK790" s="9">
        <v>0</v>
      </c>
      <c r="BL790" s="9">
        <f t="shared" si="602"/>
        <v>0</v>
      </c>
      <c r="BN790">
        <f t="shared" si="603"/>
        <v>0</v>
      </c>
      <c r="BO790" s="6">
        <v>99.74879</v>
      </c>
      <c r="BP790" s="9">
        <v>0</v>
      </c>
      <c r="BQ790" s="9">
        <f t="shared" si="604"/>
        <v>0</v>
      </c>
      <c r="BS790">
        <f t="shared" si="605"/>
        <v>0</v>
      </c>
      <c r="BT790" s="7">
        <v>265.99680000000001</v>
      </c>
      <c r="BU790" s="9">
        <v>0</v>
      </c>
      <c r="BV790" s="9">
        <f t="shared" si="606"/>
        <v>0</v>
      </c>
      <c r="BX790">
        <f t="shared" si="607"/>
        <v>0</v>
      </c>
      <c r="BY790" s="7">
        <v>130.44069999999999</v>
      </c>
      <c r="BZ790" s="9">
        <v>0</v>
      </c>
      <c r="CA790" s="9">
        <f t="shared" si="608"/>
        <v>0</v>
      </c>
      <c r="CC790">
        <f t="shared" si="609"/>
        <v>0</v>
      </c>
      <c r="CD790" s="6">
        <v>414.34109999999998</v>
      </c>
      <c r="CE790" s="9">
        <v>0</v>
      </c>
      <c r="CF790">
        <f t="shared" si="610"/>
        <v>0</v>
      </c>
      <c r="CH790">
        <f t="shared" si="611"/>
        <v>0</v>
      </c>
      <c r="CI790" s="6">
        <v>135.55600000000001</v>
      </c>
      <c r="CJ790" s="9">
        <v>0</v>
      </c>
      <c r="CK790">
        <f t="shared" si="612"/>
        <v>0</v>
      </c>
      <c r="CM790">
        <f t="shared" si="613"/>
        <v>0</v>
      </c>
      <c r="CN790" s="6">
        <v>326.06810000000002</v>
      </c>
      <c r="CO790" s="9">
        <v>0</v>
      </c>
      <c r="CP790" s="9">
        <f t="shared" si="614"/>
        <v>0</v>
      </c>
      <c r="CR790">
        <f t="shared" si="615"/>
        <v>0</v>
      </c>
      <c r="CS790" s="6">
        <v>100.1495</v>
      </c>
      <c r="CT790" s="9">
        <v>0</v>
      </c>
      <c r="CU790" s="9">
        <f t="shared" si="616"/>
        <v>0</v>
      </c>
      <c r="CW790">
        <f t="shared" si="617"/>
        <v>0</v>
      </c>
      <c r="CX790" s="6">
        <v>239.8929</v>
      </c>
      <c r="CY790" s="9">
        <v>0</v>
      </c>
      <c r="CZ790" s="9">
        <f t="shared" si="618"/>
        <v>0</v>
      </c>
      <c r="DB790">
        <f t="shared" si="619"/>
        <v>0</v>
      </c>
      <c r="DC790" s="6">
        <v>62.884549999999997</v>
      </c>
      <c r="DD790" s="9">
        <v>0</v>
      </c>
      <c r="DE790" s="9">
        <f t="shared" si="620"/>
        <v>0</v>
      </c>
      <c r="DG790">
        <f t="shared" si="621"/>
        <v>0</v>
      </c>
      <c r="DH790" s="7">
        <v>298.11939999999998</v>
      </c>
      <c r="DI790" s="9">
        <v>0</v>
      </c>
      <c r="DJ790" s="9">
        <f t="shared" si="622"/>
        <v>0</v>
      </c>
      <c r="DL790">
        <f t="shared" si="623"/>
        <v>3.6712852022159996</v>
      </c>
      <c r="DM790" s="7">
        <v>88.504199999999997</v>
      </c>
      <c r="DN790" s="9">
        <v>4.1481479999999999</v>
      </c>
      <c r="DO790" s="9">
        <f t="shared" si="624"/>
        <v>18.495895170991254</v>
      </c>
    </row>
    <row r="791" spans="1:119" x14ac:dyDescent="0.25">
      <c r="A791">
        <f t="shared" si="579"/>
        <v>0</v>
      </c>
      <c r="B791" s="6"/>
      <c r="D791" s="9">
        <f t="shared" si="580"/>
        <v>0</v>
      </c>
      <c r="F791">
        <f t="shared" si="581"/>
        <v>0</v>
      </c>
      <c r="G791" s="6"/>
      <c r="I791" s="9">
        <f t="shared" si="582"/>
        <v>0</v>
      </c>
      <c r="K791">
        <f t="shared" si="583"/>
        <v>0</v>
      </c>
      <c r="L791" s="6"/>
      <c r="N791" s="9">
        <f t="shared" si="584"/>
        <v>0</v>
      </c>
      <c r="P791">
        <f t="shared" si="585"/>
        <v>0</v>
      </c>
      <c r="Q791" s="6"/>
      <c r="S791" s="9">
        <f t="shared" si="586"/>
        <v>0</v>
      </c>
      <c r="U791">
        <f t="shared" si="587"/>
        <v>0</v>
      </c>
      <c r="V791" s="7"/>
      <c r="X791" s="9">
        <f t="shared" si="588"/>
        <v>0</v>
      </c>
      <c r="Z791">
        <f t="shared" si="589"/>
        <v>0</v>
      </c>
      <c r="AA791" s="7"/>
      <c r="AC791" s="9">
        <f t="shared" si="590"/>
        <v>0</v>
      </c>
      <c r="AE791">
        <f t="shared" si="591"/>
        <v>0</v>
      </c>
      <c r="AF791" s="6"/>
      <c r="AH791">
        <f t="shared" si="592"/>
        <v>0</v>
      </c>
      <c r="AJ791">
        <f t="shared" si="593"/>
        <v>0</v>
      </c>
      <c r="AK791" s="6"/>
      <c r="AM791">
        <f t="shared" si="594"/>
        <v>0</v>
      </c>
      <c r="AO791">
        <f t="shared" si="625"/>
        <v>0</v>
      </c>
      <c r="AP791" s="6"/>
      <c r="AR791">
        <f t="shared" si="595"/>
        <v>0</v>
      </c>
      <c r="AT791">
        <f t="shared" si="578"/>
        <v>0</v>
      </c>
      <c r="AU791" s="6"/>
      <c r="AW791">
        <f t="shared" si="596"/>
        <v>0</v>
      </c>
      <c r="AY791">
        <f t="shared" si="597"/>
        <v>0</v>
      </c>
      <c r="AZ791" s="6"/>
      <c r="BB791" s="9">
        <f t="shared" si="598"/>
        <v>0</v>
      </c>
      <c r="BD791">
        <f t="shared" si="599"/>
        <v>0</v>
      </c>
      <c r="BE791" s="6"/>
      <c r="BG791" s="9">
        <f t="shared" si="600"/>
        <v>0</v>
      </c>
      <c r="BI791">
        <f t="shared" si="601"/>
        <v>0</v>
      </c>
      <c r="BJ791" s="6"/>
      <c r="BL791" s="9">
        <f t="shared" si="602"/>
        <v>0</v>
      </c>
      <c r="BN791">
        <f t="shared" si="603"/>
        <v>0</v>
      </c>
      <c r="BO791" s="6"/>
      <c r="BQ791" s="9">
        <f t="shared" si="604"/>
        <v>0</v>
      </c>
      <c r="BS791">
        <f t="shared" si="605"/>
        <v>0</v>
      </c>
      <c r="BT791" s="7"/>
      <c r="BV791" s="9">
        <f t="shared" si="606"/>
        <v>0</v>
      </c>
      <c r="BX791">
        <f t="shared" si="607"/>
        <v>0</v>
      </c>
      <c r="BY791" s="7"/>
      <c r="CA791" s="9">
        <f t="shared" si="608"/>
        <v>0</v>
      </c>
      <c r="CC791">
        <f t="shared" si="609"/>
        <v>0</v>
      </c>
      <c r="CD791" s="6"/>
      <c r="CF791">
        <f t="shared" si="610"/>
        <v>0</v>
      </c>
      <c r="CH791">
        <f t="shared" si="611"/>
        <v>0</v>
      </c>
      <c r="CI791" s="6"/>
      <c r="CK791">
        <f t="shared" si="612"/>
        <v>0</v>
      </c>
      <c r="CM791">
        <f t="shared" si="613"/>
        <v>0</v>
      </c>
      <c r="CN791" s="6"/>
      <c r="CP791" s="9">
        <f t="shared" si="614"/>
        <v>0</v>
      </c>
      <c r="CR791">
        <f t="shared" si="615"/>
        <v>0</v>
      </c>
      <c r="CS791" s="6"/>
      <c r="CU791" s="9">
        <f t="shared" si="616"/>
        <v>0</v>
      </c>
      <c r="CW791">
        <f t="shared" si="617"/>
        <v>0</v>
      </c>
      <c r="CX791" s="6"/>
      <c r="CZ791" s="9">
        <f t="shared" si="618"/>
        <v>0</v>
      </c>
      <c r="DB791">
        <f t="shared" si="619"/>
        <v>0</v>
      </c>
      <c r="DC791" s="6"/>
      <c r="DE791" s="9">
        <f t="shared" si="620"/>
        <v>0</v>
      </c>
      <c r="DG791">
        <f t="shared" si="621"/>
        <v>0</v>
      </c>
      <c r="DH791" s="7"/>
      <c r="DJ791" s="9">
        <f t="shared" si="622"/>
        <v>0</v>
      </c>
      <c r="DL791">
        <f t="shared" si="623"/>
        <v>0</v>
      </c>
      <c r="DM791" s="7"/>
      <c r="DO791" s="9">
        <f t="shared" si="624"/>
        <v>0</v>
      </c>
    </row>
    <row r="792" spans="1:119" x14ac:dyDescent="0.25">
      <c r="A792">
        <f t="shared" si="579"/>
        <v>10.541690206599998</v>
      </c>
      <c r="B792" s="6">
        <v>237.18799999999999</v>
      </c>
      <c r="C792" s="9">
        <v>4.444445</v>
      </c>
      <c r="D792" s="9">
        <f t="shared" si="580"/>
        <v>13.108752154869885</v>
      </c>
      <c r="F792">
        <f t="shared" si="581"/>
        <v>0</v>
      </c>
      <c r="G792" s="6">
        <v>33.485370000000003</v>
      </c>
      <c r="H792" s="9">
        <v>0</v>
      </c>
      <c r="I792" s="9">
        <f t="shared" si="582"/>
        <v>0</v>
      </c>
      <c r="K792">
        <f t="shared" si="583"/>
        <v>0</v>
      </c>
      <c r="L792" s="6">
        <v>159.05549999999999</v>
      </c>
      <c r="M792" s="9">
        <v>0</v>
      </c>
      <c r="N792" s="9">
        <f t="shared" si="584"/>
        <v>0</v>
      </c>
      <c r="P792">
        <f t="shared" si="585"/>
        <v>0</v>
      </c>
      <c r="Q792" s="6">
        <v>37.671039999999998</v>
      </c>
      <c r="R792" s="9">
        <v>0</v>
      </c>
      <c r="S792" s="9">
        <f t="shared" si="586"/>
        <v>0</v>
      </c>
      <c r="U792">
        <f t="shared" si="587"/>
        <v>4.949723017568</v>
      </c>
      <c r="V792" s="7">
        <v>207.88839999999999</v>
      </c>
      <c r="W792" s="9">
        <v>2.3809520000000002</v>
      </c>
      <c r="X792" s="9">
        <f t="shared" si="588"/>
        <v>1.3712622907175514E-4</v>
      </c>
      <c r="Z792">
        <f t="shared" si="589"/>
        <v>0</v>
      </c>
      <c r="AA792" s="7">
        <v>37.671039999999998</v>
      </c>
      <c r="AB792" s="9">
        <v>0</v>
      </c>
      <c r="AC792" s="9">
        <f t="shared" si="590"/>
        <v>0</v>
      </c>
      <c r="AE792">
        <f t="shared" si="591"/>
        <v>0</v>
      </c>
      <c r="AF792" s="6">
        <v>263.69729999999998</v>
      </c>
      <c r="AG792" s="9">
        <v>0</v>
      </c>
      <c r="AH792">
        <f t="shared" si="592"/>
        <v>0</v>
      </c>
      <c r="AJ792">
        <f t="shared" si="593"/>
        <v>0</v>
      </c>
      <c r="AK792" s="6">
        <v>111.61790000000001</v>
      </c>
      <c r="AL792" s="9">
        <v>0</v>
      </c>
      <c r="AM792">
        <f t="shared" si="594"/>
        <v>0</v>
      </c>
      <c r="AO792">
        <f t="shared" si="625"/>
        <v>0</v>
      </c>
      <c r="AP792" s="6">
        <v>203.70269999999999</v>
      </c>
      <c r="AQ792" s="9">
        <v>0</v>
      </c>
      <c r="AR792">
        <f t="shared" si="595"/>
        <v>0</v>
      </c>
      <c r="AT792">
        <f t="shared" si="578"/>
        <v>0</v>
      </c>
      <c r="AU792" s="6">
        <v>37.671039999999998</v>
      </c>
      <c r="AV792" s="9">
        <v>0</v>
      </c>
      <c r="AW792">
        <f t="shared" si="596"/>
        <v>0</v>
      </c>
      <c r="AY792">
        <f t="shared" si="597"/>
        <v>0</v>
      </c>
      <c r="AZ792" s="6">
        <v>187.18799999999999</v>
      </c>
      <c r="BA792" s="9">
        <v>0</v>
      </c>
      <c r="BB792" s="9">
        <f t="shared" si="598"/>
        <v>0</v>
      </c>
      <c r="BD792">
        <f t="shared" si="599"/>
        <v>0</v>
      </c>
      <c r="BE792" s="6">
        <v>84.619240000000005</v>
      </c>
      <c r="BF792" s="9">
        <v>0</v>
      </c>
      <c r="BG792" s="9">
        <f t="shared" si="600"/>
        <v>0</v>
      </c>
      <c r="BI792">
        <f t="shared" si="601"/>
        <v>2.4347131069659995</v>
      </c>
      <c r="BJ792" s="6">
        <v>241.03659999999999</v>
      </c>
      <c r="BK792" s="9">
        <v>1.0101009999999999</v>
      </c>
      <c r="BL792" s="9">
        <f t="shared" si="602"/>
        <v>0.12238399996985004</v>
      </c>
      <c r="BN792">
        <f t="shared" si="603"/>
        <v>0</v>
      </c>
      <c r="BO792" s="6">
        <v>100.0046</v>
      </c>
      <c r="BP792" s="9">
        <v>0</v>
      </c>
      <c r="BQ792" s="9">
        <f t="shared" si="604"/>
        <v>0</v>
      </c>
      <c r="BS792">
        <f t="shared" si="605"/>
        <v>0</v>
      </c>
      <c r="BT792" s="7">
        <v>266.67880000000002</v>
      </c>
      <c r="BU792" s="9">
        <v>0</v>
      </c>
      <c r="BV792" s="9">
        <f t="shared" si="606"/>
        <v>0</v>
      </c>
      <c r="BX792">
        <f t="shared" si="607"/>
        <v>11.820066757424001</v>
      </c>
      <c r="BY792" s="7">
        <v>130.77520000000001</v>
      </c>
      <c r="BZ792" s="9">
        <v>9.0384620000000009</v>
      </c>
      <c r="CA792" s="9">
        <f t="shared" si="608"/>
        <v>11.319701198073526</v>
      </c>
      <c r="CC792">
        <f t="shared" si="609"/>
        <v>0</v>
      </c>
      <c r="CD792" s="6">
        <v>415.40350000000001</v>
      </c>
      <c r="CE792" s="9">
        <v>0</v>
      </c>
      <c r="CF792">
        <f t="shared" si="610"/>
        <v>0</v>
      </c>
      <c r="CH792">
        <f t="shared" si="611"/>
        <v>0</v>
      </c>
      <c r="CI792" s="6">
        <v>135.90360000000001</v>
      </c>
      <c r="CJ792" s="9">
        <v>0</v>
      </c>
      <c r="CK792">
        <f t="shared" si="612"/>
        <v>0</v>
      </c>
      <c r="CM792">
        <f t="shared" si="613"/>
        <v>0</v>
      </c>
      <c r="CN792" s="6">
        <v>326.9042</v>
      </c>
      <c r="CO792" s="9">
        <v>0</v>
      </c>
      <c r="CP792" s="9">
        <f t="shared" si="614"/>
        <v>0</v>
      </c>
      <c r="CR792">
        <f t="shared" si="615"/>
        <v>0</v>
      </c>
      <c r="CS792" s="6">
        <v>100.4063</v>
      </c>
      <c r="CT792" s="9">
        <v>0</v>
      </c>
      <c r="CU792" s="9">
        <f t="shared" si="616"/>
        <v>0</v>
      </c>
      <c r="CW792">
        <f t="shared" si="617"/>
        <v>0</v>
      </c>
      <c r="CX792" s="6">
        <v>240.50800000000001</v>
      </c>
      <c r="CY792" s="9">
        <v>0</v>
      </c>
      <c r="CZ792" s="9">
        <f t="shared" si="618"/>
        <v>0</v>
      </c>
      <c r="DB792">
        <f t="shared" si="619"/>
        <v>0</v>
      </c>
      <c r="DC792" s="6">
        <v>63.0458</v>
      </c>
      <c r="DD792" s="9">
        <v>0</v>
      </c>
      <c r="DE792" s="9">
        <f t="shared" si="620"/>
        <v>0</v>
      </c>
      <c r="DG792">
        <f t="shared" si="621"/>
        <v>4.6700593750000001</v>
      </c>
      <c r="DH792" s="7">
        <v>298.88380000000001</v>
      </c>
      <c r="DI792" s="9">
        <v>1.5625</v>
      </c>
      <c r="DJ792" s="9">
        <f t="shared" si="622"/>
        <v>111.16468005007138</v>
      </c>
      <c r="DL792">
        <f t="shared" si="623"/>
        <v>0</v>
      </c>
      <c r="DM792" s="7">
        <v>88.731129999999993</v>
      </c>
      <c r="DN792" s="9">
        <v>0</v>
      </c>
      <c r="DO792" s="9">
        <f t="shared" si="624"/>
        <v>0</v>
      </c>
    </row>
    <row r="793" spans="1:119" x14ac:dyDescent="0.25">
      <c r="A793">
        <f t="shared" si="579"/>
        <v>0</v>
      </c>
      <c r="B793" s="6"/>
      <c r="D793" s="9">
        <f t="shared" si="580"/>
        <v>0</v>
      </c>
      <c r="F793">
        <f t="shared" si="581"/>
        <v>0</v>
      </c>
      <c r="G793" s="6"/>
      <c r="I793" s="9">
        <f t="shared" si="582"/>
        <v>0</v>
      </c>
      <c r="K793">
        <f t="shared" si="583"/>
        <v>0</v>
      </c>
      <c r="L793" s="6"/>
      <c r="N793" s="9">
        <f t="shared" si="584"/>
        <v>0</v>
      </c>
      <c r="P793">
        <f t="shared" si="585"/>
        <v>0</v>
      </c>
      <c r="Q793" s="6"/>
      <c r="S793" s="9">
        <f t="shared" si="586"/>
        <v>0</v>
      </c>
      <c r="U793">
        <f t="shared" si="587"/>
        <v>0</v>
      </c>
      <c r="V793" s="7"/>
      <c r="X793" s="9">
        <f t="shared" si="588"/>
        <v>0</v>
      </c>
      <c r="Z793">
        <f t="shared" si="589"/>
        <v>0</v>
      </c>
      <c r="AA793" s="7"/>
      <c r="AC793" s="9">
        <f t="shared" si="590"/>
        <v>0</v>
      </c>
      <c r="AE793">
        <f t="shared" si="591"/>
        <v>0</v>
      </c>
      <c r="AF793" s="6"/>
      <c r="AH793">
        <f t="shared" si="592"/>
        <v>0</v>
      </c>
      <c r="AJ793">
        <f t="shared" si="593"/>
        <v>0</v>
      </c>
      <c r="AK793" s="6"/>
      <c r="AM793">
        <f t="shared" si="594"/>
        <v>0</v>
      </c>
      <c r="AO793">
        <f t="shared" si="625"/>
        <v>0</v>
      </c>
      <c r="AP793" s="6"/>
      <c r="AR793">
        <f t="shared" si="595"/>
        <v>0</v>
      </c>
      <c r="AT793">
        <f t="shared" si="578"/>
        <v>0</v>
      </c>
      <c r="AU793" s="6"/>
      <c r="AW793">
        <f t="shared" si="596"/>
        <v>0</v>
      </c>
      <c r="AY793">
        <f t="shared" si="597"/>
        <v>0</v>
      </c>
      <c r="AZ793" s="6"/>
      <c r="BB793" s="9">
        <f t="shared" si="598"/>
        <v>0</v>
      </c>
      <c r="BD793">
        <f t="shared" si="599"/>
        <v>0</v>
      </c>
      <c r="BE793" s="6"/>
      <c r="BG793" s="9">
        <f t="shared" si="600"/>
        <v>0</v>
      </c>
      <c r="BI793">
        <f t="shared" si="601"/>
        <v>0</v>
      </c>
      <c r="BJ793" s="6"/>
      <c r="BL793" s="9">
        <f t="shared" si="602"/>
        <v>0</v>
      </c>
      <c r="BN793">
        <f t="shared" si="603"/>
        <v>0</v>
      </c>
      <c r="BO793" s="6"/>
      <c r="BQ793" s="9">
        <f t="shared" si="604"/>
        <v>0</v>
      </c>
      <c r="BS793">
        <f t="shared" si="605"/>
        <v>0</v>
      </c>
      <c r="BT793" s="7"/>
      <c r="BV793" s="9">
        <f t="shared" si="606"/>
        <v>0</v>
      </c>
      <c r="BX793">
        <f t="shared" si="607"/>
        <v>0</v>
      </c>
      <c r="BY793" s="7"/>
      <c r="CA793" s="9">
        <f t="shared" si="608"/>
        <v>0</v>
      </c>
      <c r="CC793">
        <f t="shared" si="609"/>
        <v>0</v>
      </c>
      <c r="CD793" s="6"/>
      <c r="CF793">
        <f t="shared" si="610"/>
        <v>0</v>
      </c>
      <c r="CH793">
        <f t="shared" si="611"/>
        <v>0</v>
      </c>
      <c r="CI793" s="6"/>
      <c r="CK793">
        <f t="shared" si="612"/>
        <v>0</v>
      </c>
      <c r="CM793">
        <f t="shared" si="613"/>
        <v>0</v>
      </c>
      <c r="CN793" s="6"/>
      <c r="CP793" s="9">
        <f t="shared" si="614"/>
        <v>0</v>
      </c>
      <c r="CR793">
        <f t="shared" si="615"/>
        <v>0</v>
      </c>
      <c r="CS793" s="6"/>
      <c r="CU793" s="9">
        <f t="shared" si="616"/>
        <v>0</v>
      </c>
      <c r="CW793">
        <f t="shared" si="617"/>
        <v>0</v>
      </c>
      <c r="CX793" s="6"/>
      <c r="CZ793" s="9">
        <f t="shared" si="618"/>
        <v>0</v>
      </c>
      <c r="DB793">
        <f t="shared" si="619"/>
        <v>0</v>
      </c>
      <c r="DC793" s="6"/>
      <c r="DE793" s="9">
        <f t="shared" si="620"/>
        <v>0</v>
      </c>
      <c r="DG793">
        <f t="shared" si="621"/>
        <v>0</v>
      </c>
      <c r="DH793" s="7"/>
      <c r="DJ793" s="9">
        <f t="shared" si="622"/>
        <v>0</v>
      </c>
      <c r="DL793">
        <f t="shared" si="623"/>
        <v>0</v>
      </c>
      <c r="DM793" s="7"/>
      <c r="DO793" s="9">
        <f t="shared" si="624"/>
        <v>0</v>
      </c>
    </row>
    <row r="794" spans="1:119" x14ac:dyDescent="0.25">
      <c r="A794">
        <f t="shared" si="579"/>
        <v>0</v>
      </c>
      <c r="B794" s="6">
        <v>237.79470000000001</v>
      </c>
      <c r="C794" s="9">
        <v>0</v>
      </c>
      <c r="D794" s="9">
        <f t="shared" si="580"/>
        <v>0</v>
      </c>
      <c r="F794">
        <f t="shared" si="581"/>
        <v>0</v>
      </c>
      <c r="G794" s="6">
        <v>33.571019999999997</v>
      </c>
      <c r="H794" s="9">
        <v>0</v>
      </c>
      <c r="I794" s="9">
        <f t="shared" si="582"/>
        <v>0</v>
      </c>
      <c r="K794">
        <f t="shared" si="583"/>
        <v>0</v>
      </c>
      <c r="L794" s="6">
        <v>159.4623</v>
      </c>
      <c r="M794" s="9">
        <v>0</v>
      </c>
      <c r="N794" s="9">
        <f t="shared" si="584"/>
        <v>0</v>
      </c>
      <c r="P794">
        <f t="shared" si="585"/>
        <v>0</v>
      </c>
      <c r="Q794" s="6">
        <v>37.767389999999999</v>
      </c>
      <c r="R794" s="9">
        <v>0</v>
      </c>
      <c r="S794" s="9">
        <f t="shared" si="586"/>
        <v>0</v>
      </c>
      <c r="U794">
        <f t="shared" si="587"/>
        <v>0</v>
      </c>
      <c r="V794" s="7">
        <v>208.42</v>
      </c>
      <c r="W794" s="9">
        <v>0</v>
      </c>
      <c r="X794" s="9">
        <f t="shared" si="588"/>
        <v>0</v>
      </c>
      <c r="Z794">
        <f t="shared" si="589"/>
        <v>0</v>
      </c>
      <c r="AA794" s="7">
        <v>37.767389999999999</v>
      </c>
      <c r="AB794" s="9">
        <v>0</v>
      </c>
      <c r="AC794" s="9">
        <f t="shared" si="590"/>
        <v>0</v>
      </c>
      <c r="AE794">
        <f t="shared" si="591"/>
        <v>6.0084470062590007</v>
      </c>
      <c r="AF794" s="6">
        <v>264.37169999999998</v>
      </c>
      <c r="AG794" s="9">
        <v>2.2727270000000002</v>
      </c>
      <c r="AH794">
        <f t="shared" si="592"/>
        <v>1.9542074944756665E-2</v>
      </c>
      <c r="AJ794">
        <f t="shared" si="593"/>
        <v>0</v>
      </c>
      <c r="AK794" s="6">
        <v>111.9034</v>
      </c>
      <c r="AL794" s="9">
        <v>0</v>
      </c>
      <c r="AM794">
        <f t="shared" si="594"/>
        <v>0</v>
      </c>
      <c r="AO794">
        <f t="shared" si="625"/>
        <v>0</v>
      </c>
      <c r="AP794" s="6">
        <v>204.22370000000001</v>
      </c>
      <c r="AQ794" s="9">
        <v>0</v>
      </c>
      <c r="AR794">
        <f t="shared" si="595"/>
        <v>0</v>
      </c>
      <c r="AT794">
        <f t="shared" si="578"/>
        <v>0</v>
      </c>
      <c r="AU794" s="6">
        <v>37.767389999999999</v>
      </c>
      <c r="AV794" s="9">
        <v>0</v>
      </c>
      <c r="AW794">
        <f t="shared" si="596"/>
        <v>0</v>
      </c>
      <c r="AY794">
        <f t="shared" si="597"/>
        <v>7.6598700388439998</v>
      </c>
      <c r="AZ794" s="6">
        <v>187.66679999999999</v>
      </c>
      <c r="BA794" s="9">
        <v>4.0816330000000001</v>
      </c>
      <c r="BB794" s="9">
        <f t="shared" si="598"/>
        <v>17.759959332000516</v>
      </c>
      <c r="BD794">
        <f t="shared" si="599"/>
        <v>0</v>
      </c>
      <c r="BE794" s="6">
        <v>84.835660000000004</v>
      </c>
      <c r="BF794" s="9">
        <v>0</v>
      </c>
      <c r="BG794" s="9">
        <f t="shared" si="600"/>
        <v>0</v>
      </c>
      <c r="BI794">
        <f t="shared" si="601"/>
        <v>0</v>
      </c>
      <c r="BJ794" s="6">
        <v>241.65309999999999</v>
      </c>
      <c r="BK794" s="9">
        <v>0</v>
      </c>
      <c r="BL794" s="9">
        <f t="shared" si="602"/>
        <v>0</v>
      </c>
      <c r="BN794">
        <f t="shared" si="603"/>
        <v>0</v>
      </c>
      <c r="BO794" s="6">
        <v>100.2603</v>
      </c>
      <c r="BP794" s="9">
        <v>0</v>
      </c>
      <c r="BQ794" s="9">
        <f t="shared" si="604"/>
        <v>0</v>
      </c>
      <c r="BS794">
        <f t="shared" si="605"/>
        <v>0</v>
      </c>
      <c r="BT794" s="7">
        <v>267.36079999999998</v>
      </c>
      <c r="BU794" s="9">
        <v>0</v>
      </c>
      <c r="BV794" s="9">
        <f t="shared" si="606"/>
        <v>0</v>
      </c>
      <c r="BX794">
        <f t="shared" si="607"/>
        <v>0</v>
      </c>
      <c r="BY794" s="7">
        <v>131.1097</v>
      </c>
      <c r="BZ794" s="9">
        <v>0</v>
      </c>
      <c r="CA794" s="9">
        <f t="shared" si="608"/>
        <v>0</v>
      </c>
      <c r="CC794">
        <f t="shared" si="609"/>
        <v>0</v>
      </c>
      <c r="CD794" s="6">
        <v>416.46589999999998</v>
      </c>
      <c r="CE794" s="9">
        <v>0</v>
      </c>
      <c r="CF794">
        <f t="shared" si="610"/>
        <v>0</v>
      </c>
      <c r="CH794">
        <f t="shared" si="611"/>
        <v>0</v>
      </c>
      <c r="CI794" s="6">
        <v>136.25120000000001</v>
      </c>
      <c r="CJ794" s="9">
        <v>0</v>
      </c>
      <c r="CK794">
        <f t="shared" si="612"/>
        <v>0</v>
      </c>
      <c r="CM794">
        <f t="shared" si="613"/>
        <v>0</v>
      </c>
      <c r="CN794" s="6">
        <v>327.74020000000002</v>
      </c>
      <c r="CO794" s="9">
        <v>0</v>
      </c>
      <c r="CP794" s="9">
        <f t="shared" si="614"/>
        <v>0</v>
      </c>
      <c r="CR794">
        <f t="shared" si="615"/>
        <v>1.3320254773810001</v>
      </c>
      <c r="CS794" s="6">
        <v>100.6631</v>
      </c>
      <c r="CT794" s="9">
        <v>1.323251</v>
      </c>
      <c r="CU794" s="9">
        <f t="shared" si="616"/>
        <v>13.897789080261052</v>
      </c>
      <c r="CW794">
        <f t="shared" si="617"/>
        <v>2.4112309999999999</v>
      </c>
      <c r="CX794" s="6">
        <v>241.12309999999999</v>
      </c>
      <c r="CY794" s="9">
        <v>1</v>
      </c>
      <c r="CZ794" s="9">
        <f t="shared" si="618"/>
        <v>64.504821018533661</v>
      </c>
      <c r="DB794">
        <f t="shared" si="619"/>
        <v>0</v>
      </c>
      <c r="DC794" s="6">
        <v>63.207039999999999</v>
      </c>
      <c r="DD794" s="9">
        <v>0</v>
      </c>
      <c r="DE794" s="9">
        <f t="shared" si="620"/>
        <v>0</v>
      </c>
      <c r="DG794">
        <f t="shared" si="621"/>
        <v>0</v>
      </c>
      <c r="DH794" s="7">
        <v>299.64819999999997</v>
      </c>
      <c r="DI794" s="9">
        <v>0</v>
      </c>
      <c r="DJ794" s="9">
        <f t="shared" si="622"/>
        <v>0</v>
      </c>
      <c r="DL794">
        <f t="shared" si="623"/>
        <v>0</v>
      </c>
      <c r="DM794" s="7">
        <v>88.95805</v>
      </c>
      <c r="DN794" s="9">
        <v>0</v>
      </c>
      <c r="DO794" s="9">
        <f t="shared" si="624"/>
        <v>0</v>
      </c>
    </row>
    <row r="795" spans="1:119" x14ac:dyDescent="0.25">
      <c r="A795">
        <f t="shared" si="579"/>
        <v>0</v>
      </c>
      <c r="B795" s="6"/>
      <c r="D795" s="9">
        <f t="shared" si="580"/>
        <v>0</v>
      </c>
      <c r="F795">
        <f t="shared" si="581"/>
        <v>0</v>
      </c>
      <c r="G795" s="6"/>
      <c r="I795" s="9">
        <f t="shared" si="582"/>
        <v>0</v>
      </c>
      <c r="K795">
        <f t="shared" si="583"/>
        <v>0</v>
      </c>
      <c r="L795" s="6"/>
      <c r="N795" s="9">
        <f t="shared" si="584"/>
        <v>0</v>
      </c>
      <c r="P795">
        <f t="shared" si="585"/>
        <v>0</v>
      </c>
      <c r="Q795" s="6"/>
      <c r="S795" s="9">
        <f t="shared" si="586"/>
        <v>0</v>
      </c>
      <c r="U795">
        <f t="shared" si="587"/>
        <v>0</v>
      </c>
      <c r="V795" s="7"/>
      <c r="X795" s="9">
        <f t="shared" si="588"/>
        <v>0</v>
      </c>
      <c r="Z795">
        <f t="shared" si="589"/>
        <v>0</v>
      </c>
      <c r="AA795" s="7"/>
      <c r="AC795" s="9">
        <f t="shared" si="590"/>
        <v>0</v>
      </c>
      <c r="AE795">
        <f t="shared" si="591"/>
        <v>0</v>
      </c>
      <c r="AF795" s="6"/>
      <c r="AH795">
        <f t="shared" si="592"/>
        <v>0</v>
      </c>
      <c r="AJ795">
        <f t="shared" si="593"/>
        <v>0</v>
      </c>
      <c r="AK795" s="6"/>
      <c r="AM795">
        <f t="shared" si="594"/>
        <v>0</v>
      </c>
      <c r="AO795">
        <f t="shared" si="625"/>
        <v>0</v>
      </c>
      <c r="AP795" s="6"/>
      <c r="AR795">
        <f t="shared" si="595"/>
        <v>0</v>
      </c>
      <c r="AT795">
        <f t="shared" si="578"/>
        <v>0</v>
      </c>
      <c r="AU795" s="6"/>
      <c r="AW795">
        <f t="shared" si="596"/>
        <v>0</v>
      </c>
      <c r="AY795">
        <f t="shared" si="597"/>
        <v>0</v>
      </c>
      <c r="AZ795" s="6"/>
      <c r="BB795" s="9">
        <f t="shared" si="598"/>
        <v>0</v>
      </c>
      <c r="BD795">
        <f t="shared" si="599"/>
        <v>0</v>
      </c>
      <c r="BE795" s="6"/>
      <c r="BG795" s="9">
        <f t="shared" si="600"/>
        <v>0</v>
      </c>
      <c r="BI795">
        <f t="shared" si="601"/>
        <v>0</v>
      </c>
      <c r="BJ795" s="6"/>
      <c r="BL795" s="9">
        <f t="shared" si="602"/>
        <v>0</v>
      </c>
      <c r="BN795">
        <f t="shared" si="603"/>
        <v>0</v>
      </c>
      <c r="BO795" s="6"/>
      <c r="BQ795" s="9">
        <f t="shared" si="604"/>
        <v>0</v>
      </c>
      <c r="BS795">
        <f t="shared" si="605"/>
        <v>0</v>
      </c>
      <c r="BT795" s="7"/>
      <c r="BV795" s="9">
        <f t="shared" si="606"/>
        <v>0</v>
      </c>
      <c r="BX795">
        <f t="shared" si="607"/>
        <v>0</v>
      </c>
      <c r="BY795" s="7"/>
      <c r="CA795" s="9">
        <f t="shared" si="608"/>
        <v>0</v>
      </c>
      <c r="CC795">
        <f t="shared" si="609"/>
        <v>0</v>
      </c>
      <c r="CD795" s="6"/>
      <c r="CF795">
        <f t="shared" si="610"/>
        <v>0</v>
      </c>
      <c r="CH795">
        <f t="shared" si="611"/>
        <v>0</v>
      </c>
      <c r="CI795" s="6"/>
      <c r="CK795">
        <f t="shared" si="612"/>
        <v>0</v>
      </c>
      <c r="CM795">
        <f t="shared" si="613"/>
        <v>0</v>
      </c>
      <c r="CN795" s="6"/>
      <c r="CP795" s="9">
        <f t="shared" si="614"/>
        <v>0</v>
      </c>
      <c r="CR795">
        <f t="shared" si="615"/>
        <v>0</v>
      </c>
      <c r="CS795" s="6"/>
      <c r="CU795" s="9">
        <f t="shared" si="616"/>
        <v>0</v>
      </c>
      <c r="CW795">
        <f t="shared" si="617"/>
        <v>0</v>
      </c>
      <c r="CX795" s="6"/>
      <c r="CZ795" s="9">
        <f t="shared" si="618"/>
        <v>0</v>
      </c>
      <c r="DB795">
        <f t="shared" si="619"/>
        <v>0</v>
      </c>
      <c r="DC795" s="6"/>
      <c r="DE795" s="9">
        <f t="shared" si="620"/>
        <v>0</v>
      </c>
      <c r="DG795">
        <f t="shared" si="621"/>
        <v>0</v>
      </c>
      <c r="DH795" s="7"/>
      <c r="DJ795" s="9">
        <f t="shared" si="622"/>
        <v>0</v>
      </c>
      <c r="DL795">
        <f t="shared" si="623"/>
        <v>0</v>
      </c>
      <c r="DM795" s="7"/>
      <c r="DO795" s="9">
        <f t="shared" si="624"/>
        <v>0</v>
      </c>
    </row>
    <row r="796" spans="1:119" x14ac:dyDescent="0.25">
      <c r="A796">
        <f t="shared" si="579"/>
        <v>0</v>
      </c>
      <c r="B796" s="6">
        <v>238.40129999999999</v>
      </c>
      <c r="C796" s="9">
        <v>0</v>
      </c>
      <c r="D796" s="9">
        <f t="shared" si="580"/>
        <v>0</v>
      </c>
      <c r="F796">
        <f t="shared" si="581"/>
        <v>0</v>
      </c>
      <c r="G796" s="6">
        <v>33.656649999999999</v>
      </c>
      <c r="H796" s="9">
        <v>0</v>
      </c>
      <c r="I796" s="9">
        <f t="shared" si="582"/>
        <v>0</v>
      </c>
      <c r="K796">
        <f t="shared" si="583"/>
        <v>0</v>
      </c>
      <c r="L796" s="6">
        <v>159.8691</v>
      </c>
      <c r="M796" s="9">
        <v>0</v>
      </c>
      <c r="N796" s="9">
        <f t="shared" si="584"/>
        <v>0</v>
      </c>
      <c r="P796">
        <f t="shared" si="585"/>
        <v>0</v>
      </c>
      <c r="Q796" s="6">
        <v>37.863729999999997</v>
      </c>
      <c r="R796" s="9">
        <v>0</v>
      </c>
      <c r="S796" s="9">
        <f t="shared" si="586"/>
        <v>0</v>
      </c>
      <c r="U796">
        <f t="shared" si="587"/>
        <v>0</v>
      </c>
      <c r="V796" s="7">
        <v>208.95169999999999</v>
      </c>
      <c r="W796" s="9">
        <v>0</v>
      </c>
      <c r="X796" s="9">
        <f t="shared" si="588"/>
        <v>0</v>
      </c>
      <c r="Z796">
        <f t="shared" si="589"/>
        <v>0</v>
      </c>
      <c r="AA796" s="7">
        <v>37.863729999999997</v>
      </c>
      <c r="AB796" s="9">
        <v>0</v>
      </c>
      <c r="AC796" s="9">
        <f t="shared" si="590"/>
        <v>0</v>
      </c>
      <c r="AE796">
        <f t="shared" si="591"/>
        <v>0</v>
      </c>
      <c r="AF796" s="6">
        <v>265.04610000000002</v>
      </c>
      <c r="AG796" s="9">
        <v>0</v>
      </c>
      <c r="AH796">
        <f t="shared" si="592"/>
        <v>0</v>
      </c>
      <c r="AJ796">
        <f t="shared" si="593"/>
        <v>0</v>
      </c>
      <c r="AK796" s="6">
        <v>112.1888</v>
      </c>
      <c r="AL796" s="9">
        <v>0</v>
      </c>
      <c r="AM796">
        <f t="shared" si="594"/>
        <v>0</v>
      </c>
      <c r="AO796">
        <f t="shared" si="625"/>
        <v>0</v>
      </c>
      <c r="AP796" s="6">
        <v>204.74459999999999</v>
      </c>
      <c r="AQ796" s="9">
        <v>0</v>
      </c>
      <c r="AR796">
        <f t="shared" si="595"/>
        <v>0</v>
      </c>
      <c r="AT796">
        <f t="shared" si="578"/>
        <v>0</v>
      </c>
      <c r="AU796" s="6">
        <v>37.863729999999997</v>
      </c>
      <c r="AV796" s="9">
        <v>0</v>
      </c>
      <c r="AW796">
        <f t="shared" si="596"/>
        <v>0</v>
      </c>
      <c r="AY796">
        <f t="shared" si="597"/>
        <v>0</v>
      </c>
      <c r="AZ796" s="6">
        <v>188.1455</v>
      </c>
      <c r="BA796" s="9">
        <v>0</v>
      </c>
      <c r="BB796" s="9">
        <f t="shared" si="598"/>
        <v>0</v>
      </c>
      <c r="BD796">
        <f t="shared" si="599"/>
        <v>0</v>
      </c>
      <c r="BE796" s="6">
        <v>85.052080000000004</v>
      </c>
      <c r="BF796" s="9">
        <v>0</v>
      </c>
      <c r="BG796" s="9">
        <f t="shared" si="600"/>
        <v>0</v>
      </c>
      <c r="BI796">
        <f t="shared" si="601"/>
        <v>0</v>
      </c>
      <c r="BJ796" s="6">
        <v>242.26949999999999</v>
      </c>
      <c r="BK796" s="9">
        <v>0</v>
      </c>
      <c r="BL796" s="9">
        <f t="shared" si="602"/>
        <v>0</v>
      </c>
      <c r="BN796">
        <f t="shared" si="603"/>
        <v>4.4673827806449999</v>
      </c>
      <c r="BO796" s="6">
        <v>100.51609999999999</v>
      </c>
      <c r="BP796" s="9">
        <v>4.444445</v>
      </c>
      <c r="BQ796" s="9">
        <f t="shared" si="604"/>
        <v>30.658498366308098</v>
      </c>
      <c r="BS796">
        <f t="shared" si="605"/>
        <v>0</v>
      </c>
      <c r="BT796" s="7">
        <v>268.04289999999997</v>
      </c>
      <c r="BU796" s="9">
        <v>0</v>
      </c>
      <c r="BV796" s="9">
        <f t="shared" si="606"/>
        <v>0</v>
      </c>
      <c r="BX796">
        <f t="shared" si="607"/>
        <v>0</v>
      </c>
      <c r="BY796" s="7">
        <v>131.44409999999999</v>
      </c>
      <c r="BZ796" s="9">
        <v>0</v>
      </c>
      <c r="CA796" s="9">
        <f t="shared" si="608"/>
        <v>0</v>
      </c>
      <c r="CC796">
        <f t="shared" si="609"/>
        <v>0</v>
      </c>
      <c r="CD796" s="6">
        <v>417.5283</v>
      </c>
      <c r="CE796" s="9">
        <v>0</v>
      </c>
      <c r="CF796">
        <f t="shared" si="610"/>
        <v>0</v>
      </c>
      <c r="CH796">
        <f t="shared" si="611"/>
        <v>0</v>
      </c>
      <c r="CI796" s="6">
        <v>136.59880000000001</v>
      </c>
      <c r="CJ796" s="9">
        <v>0</v>
      </c>
      <c r="CK796">
        <f t="shared" si="612"/>
        <v>0</v>
      </c>
      <c r="CM796">
        <f t="shared" si="613"/>
        <v>0</v>
      </c>
      <c r="CN796" s="6">
        <v>328.5763</v>
      </c>
      <c r="CO796" s="9">
        <v>0</v>
      </c>
      <c r="CP796" s="9">
        <f t="shared" si="614"/>
        <v>0</v>
      </c>
      <c r="CR796">
        <f t="shared" si="615"/>
        <v>0</v>
      </c>
      <c r="CS796" s="6">
        <v>100.9199</v>
      </c>
      <c r="CT796" s="9">
        <v>0</v>
      </c>
      <c r="CU796" s="9">
        <f t="shared" si="616"/>
        <v>0</v>
      </c>
      <c r="CW796">
        <f t="shared" si="617"/>
        <v>0</v>
      </c>
      <c r="CX796" s="6">
        <v>241.73830000000001</v>
      </c>
      <c r="CY796" s="9">
        <v>0</v>
      </c>
      <c r="CZ796" s="9">
        <f t="shared" si="618"/>
        <v>0</v>
      </c>
      <c r="DB796">
        <f t="shared" si="619"/>
        <v>0</v>
      </c>
      <c r="DC796" s="6">
        <v>63.368279999999999</v>
      </c>
      <c r="DD796" s="9">
        <v>0</v>
      </c>
      <c r="DE796" s="9">
        <f t="shared" si="620"/>
        <v>0</v>
      </c>
      <c r="DG796">
        <f t="shared" si="621"/>
        <v>0</v>
      </c>
      <c r="DH796" s="7">
        <v>300.4126</v>
      </c>
      <c r="DI796" s="9">
        <v>0</v>
      </c>
      <c r="DJ796" s="9">
        <f t="shared" si="622"/>
        <v>0</v>
      </c>
      <c r="DL796">
        <f t="shared" si="623"/>
        <v>0</v>
      </c>
      <c r="DM796" s="7">
        <v>89.184989999999999</v>
      </c>
      <c r="DN796" s="9">
        <v>0</v>
      </c>
      <c r="DO796" s="9">
        <f t="shared" si="624"/>
        <v>0</v>
      </c>
    </row>
    <row r="797" spans="1:119" x14ac:dyDescent="0.25">
      <c r="A797">
        <f t="shared" si="579"/>
        <v>0</v>
      </c>
      <c r="B797" s="6"/>
      <c r="D797" s="9">
        <f t="shared" si="580"/>
        <v>0</v>
      </c>
      <c r="F797">
        <f t="shared" si="581"/>
        <v>0</v>
      </c>
      <c r="G797" s="6"/>
      <c r="I797" s="9">
        <f t="shared" si="582"/>
        <v>0</v>
      </c>
      <c r="K797">
        <f t="shared" si="583"/>
        <v>0</v>
      </c>
      <c r="L797" s="6"/>
      <c r="N797" s="9">
        <f t="shared" si="584"/>
        <v>0</v>
      </c>
      <c r="P797">
        <f t="shared" si="585"/>
        <v>0</v>
      </c>
      <c r="Q797" s="6"/>
      <c r="S797" s="9">
        <f t="shared" si="586"/>
        <v>0</v>
      </c>
      <c r="U797">
        <f t="shared" si="587"/>
        <v>0</v>
      </c>
      <c r="V797" s="7"/>
      <c r="X797" s="9">
        <f t="shared" si="588"/>
        <v>0</v>
      </c>
      <c r="Z797">
        <f t="shared" si="589"/>
        <v>0</v>
      </c>
      <c r="AA797" s="7"/>
      <c r="AC797" s="9">
        <f t="shared" si="590"/>
        <v>0</v>
      </c>
      <c r="AE797">
        <f t="shared" si="591"/>
        <v>0</v>
      </c>
      <c r="AF797" s="6"/>
      <c r="AH797">
        <f t="shared" si="592"/>
        <v>0</v>
      </c>
      <c r="AJ797">
        <f t="shared" si="593"/>
        <v>0</v>
      </c>
      <c r="AK797" s="6"/>
      <c r="AM797">
        <f t="shared" si="594"/>
        <v>0</v>
      </c>
      <c r="AO797">
        <f t="shared" si="625"/>
        <v>0</v>
      </c>
      <c r="AP797" s="6"/>
      <c r="AR797">
        <f t="shared" si="595"/>
        <v>0</v>
      </c>
      <c r="AT797">
        <f t="shared" si="578"/>
        <v>0</v>
      </c>
      <c r="AU797" s="6"/>
      <c r="AW797">
        <f t="shared" si="596"/>
        <v>0</v>
      </c>
      <c r="AY797">
        <f t="shared" si="597"/>
        <v>0</v>
      </c>
      <c r="AZ797" s="6"/>
      <c r="BB797" s="9">
        <f t="shared" si="598"/>
        <v>0</v>
      </c>
      <c r="BD797">
        <f t="shared" si="599"/>
        <v>0</v>
      </c>
      <c r="BE797" s="6"/>
      <c r="BG797" s="9">
        <f t="shared" si="600"/>
        <v>0</v>
      </c>
      <c r="BI797">
        <f t="shared" si="601"/>
        <v>0</v>
      </c>
      <c r="BJ797" s="6"/>
      <c r="BL797" s="9">
        <f t="shared" si="602"/>
        <v>0</v>
      </c>
      <c r="BN797">
        <f t="shared" si="603"/>
        <v>0</v>
      </c>
      <c r="BO797" s="6"/>
      <c r="BQ797" s="9">
        <f t="shared" si="604"/>
        <v>0</v>
      </c>
      <c r="BS797">
        <f t="shared" si="605"/>
        <v>0</v>
      </c>
      <c r="BT797" s="7"/>
      <c r="BV797" s="9">
        <f t="shared" si="606"/>
        <v>0</v>
      </c>
      <c r="BX797">
        <f t="shared" si="607"/>
        <v>0</v>
      </c>
      <c r="BY797" s="7"/>
      <c r="CA797" s="9">
        <f t="shared" si="608"/>
        <v>0</v>
      </c>
      <c r="CC797">
        <f t="shared" si="609"/>
        <v>0</v>
      </c>
      <c r="CD797" s="6"/>
      <c r="CF797">
        <f t="shared" si="610"/>
        <v>0</v>
      </c>
      <c r="CH797">
        <f t="shared" si="611"/>
        <v>0</v>
      </c>
      <c r="CI797" s="6"/>
      <c r="CK797">
        <f t="shared" si="612"/>
        <v>0</v>
      </c>
      <c r="CM797">
        <f t="shared" si="613"/>
        <v>0</v>
      </c>
      <c r="CN797" s="6"/>
      <c r="CP797" s="9">
        <f t="shared" si="614"/>
        <v>0</v>
      </c>
      <c r="CR797">
        <f t="shared" si="615"/>
        <v>0</v>
      </c>
      <c r="CS797" s="6"/>
      <c r="CU797" s="9">
        <f t="shared" si="616"/>
        <v>0</v>
      </c>
      <c r="CW797">
        <f t="shared" si="617"/>
        <v>0</v>
      </c>
      <c r="CX797" s="6"/>
      <c r="CZ797" s="9">
        <f t="shared" si="618"/>
        <v>0</v>
      </c>
      <c r="DB797">
        <f t="shared" si="619"/>
        <v>0</v>
      </c>
      <c r="DC797" s="6"/>
      <c r="DE797" s="9">
        <f t="shared" si="620"/>
        <v>0</v>
      </c>
      <c r="DG797">
        <f t="shared" si="621"/>
        <v>0</v>
      </c>
      <c r="DH797" s="7"/>
      <c r="DJ797" s="9">
        <f t="shared" si="622"/>
        <v>0</v>
      </c>
      <c r="DL797">
        <f t="shared" si="623"/>
        <v>0</v>
      </c>
      <c r="DM797" s="7"/>
      <c r="DO797" s="9">
        <f t="shared" si="624"/>
        <v>0</v>
      </c>
    </row>
    <row r="798" spans="1:119" x14ac:dyDescent="0.25">
      <c r="A798">
        <f t="shared" si="579"/>
        <v>10.622574661154999</v>
      </c>
      <c r="B798" s="6">
        <v>239.00790000000001</v>
      </c>
      <c r="C798" s="9">
        <v>4.444445</v>
      </c>
      <c r="D798" s="9">
        <f t="shared" si="580"/>
        <v>16.034175894589758</v>
      </c>
      <c r="F798">
        <f t="shared" si="581"/>
        <v>0</v>
      </c>
      <c r="G798" s="6">
        <v>33.742289999999997</v>
      </c>
      <c r="H798" s="9">
        <v>0</v>
      </c>
      <c r="I798" s="9">
        <f t="shared" si="582"/>
        <v>0</v>
      </c>
      <c r="K798">
        <f t="shared" si="583"/>
        <v>0</v>
      </c>
      <c r="L798" s="6">
        <v>160.27590000000001</v>
      </c>
      <c r="M798" s="9">
        <v>0</v>
      </c>
      <c r="N798" s="9">
        <f t="shared" si="584"/>
        <v>0</v>
      </c>
      <c r="P798">
        <f t="shared" si="585"/>
        <v>0</v>
      </c>
      <c r="Q798" s="6">
        <v>37.960079999999998</v>
      </c>
      <c r="R798" s="9">
        <v>0</v>
      </c>
      <c r="S798" s="9">
        <f t="shared" si="586"/>
        <v>0</v>
      </c>
      <c r="U798">
        <f t="shared" si="587"/>
        <v>4.9876992019679998</v>
      </c>
      <c r="V798" s="7">
        <v>209.48339999999999</v>
      </c>
      <c r="W798" s="9">
        <v>2.3809520000000002</v>
      </c>
      <c r="X798" s="9">
        <f t="shared" si="588"/>
        <v>5.4945109853299992E-2</v>
      </c>
      <c r="Z798">
        <f t="shared" si="589"/>
        <v>0</v>
      </c>
      <c r="AA798" s="7">
        <v>37.960079999999998</v>
      </c>
      <c r="AB798" s="9">
        <v>0</v>
      </c>
      <c r="AC798" s="9">
        <f t="shared" si="590"/>
        <v>0</v>
      </c>
      <c r="AE798">
        <f t="shared" si="591"/>
        <v>0</v>
      </c>
      <c r="AF798" s="6">
        <v>265.72059999999999</v>
      </c>
      <c r="AG798" s="9">
        <v>0</v>
      </c>
      <c r="AH798">
        <f t="shared" si="592"/>
        <v>0</v>
      </c>
      <c r="AJ798">
        <f t="shared" si="593"/>
        <v>0</v>
      </c>
      <c r="AK798" s="6">
        <v>112.4743</v>
      </c>
      <c r="AL798" s="9">
        <v>0</v>
      </c>
      <c r="AM798">
        <f t="shared" si="594"/>
        <v>0</v>
      </c>
      <c r="AO798">
        <f t="shared" si="625"/>
        <v>0</v>
      </c>
      <c r="AP798" s="6">
        <v>205.26560000000001</v>
      </c>
      <c r="AQ798" s="9">
        <v>0</v>
      </c>
      <c r="AR798">
        <f t="shared" si="595"/>
        <v>0</v>
      </c>
      <c r="AT798">
        <f t="shared" si="578"/>
        <v>0</v>
      </c>
      <c r="AU798" s="6">
        <v>37.960079999999998</v>
      </c>
      <c r="AV798" s="9">
        <v>0</v>
      </c>
      <c r="AW798">
        <f t="shared" si="596"/>
        <v>0</v>
      </c>
      <c r="AY798">
        <f t="shared" si="597"/>
        <v>0</v>
      </c>
      <c r="AZ798" s="6">
        <v>188.6242</v>
      </c>
      <c r="BA798" s="9">
        <v>0</v>
      </c>
      <c r="BB798" s="9">
        <f t="shared" si="598"/>
        <v>0</v>
      </c>
      <c r="BD798">
        <f t="shared" si="599"/>
        <v>0</v>
      </c>
      <c r="BE798" s="6">
        <v>85.268500000000003</v>
      </c>
      <c r="BF798" s="9">
        <v>0</v>
      </c>
      <c r="BG798" s="9">
        <f t="shared" si="600"/>
        <v>0</v>
      </c>
      <c r="BI798">
        <f t="shared" si="601"/>
        <v>0</v>
      </c>
      <c r="BJ798" s="6">
        <v>242.886</v>
      </c>
      <c r="BK798" s="9">
        <v>0</v>
      </c>
      <c r="BL798" s="9">
        <f t="shared" si="602"/>
        <v>0</v>
      </c>
      <c r="BN798">
        <f t="shared" si="603"/>
        <v>0</v>
      </c>
      <c r="BO798" s="6">
        <v>100.7719</v>
      </c>
      <c r="BP798" s="9">
        <v>0</v>
      </c>
      <c r="BQ798" s="9">
        <f t="shared" si="604"/>
        <v>0</v>
      </c>
      <c r="BS798">
        <f t="shared" si="605"/>
        <v>0</v>
      </c>
      <c r="BT798" s="7">
        <v>268.72489999999999</v>
      </c>
      <c r="BU798" s="9">
        <v>0</v>
      </c>
      <c r="BV798" s="9">
        <f t="shared" si="606"/>
        <v>0</v>
      </c>
      <c r="BX798">
        <f t="shared" si="607"/>
        <v>0</v>
      </c>
      <c r="BY798" s="7">
        <v>131.77860000000001</v>
      </c>
      <c r="BZ798" s="9">
        <v>0</v>
      </c>
      <c r="CA798" s="9">
        <f t="shared" si="608"/>
        <v>0</v>
      </c>
      <c r="CC798">
        <f t="shared" si="609"/>
        <v>0</v>
      </c>
      <c r="CD798" s="6">
        <v>418.5908</v>
      </c>
      <c r="CE798" s="9">
        <v>0</v>
      </c>
      <c r="CF798">
        <f t="shared" si="610"/>
        <v>0</v>
      </c>
      <c r="CH798">
        <f t="shared" si="611"/>
        <v>0</v>
      </c>
      <c r="CI798" s="6">
        <v>136.94640000000001</v>
      </c>
      <c r="CJ798" s="9">
        <v>0</v>
      </c>
      <c r="CK798">
        <f t="shared" si="612"/>
        <v>0</v>
      </c>
      <c r="CM798">
        <f t="shared" si="613"/>
        <v>3.3273969364229998</v>
      </c>
      <c r="CN798" s="6">
        <v>329.41230000000002</v>
      </c>
      <c r="CO798" s="9">
        <v>1.0101009999999999</v>
      </c>
      <c r="CP798" s="9">
        <f t="shared" si="614"/>
        <v>160.38997644588508</v>
      </c>
      <c r="CR798">
        <f t="shared" si="615"/>
        <v>0</v>
      </c>
      <c r="CS798" s="6">
        <v>101.1767</v>
      </c>
      <c r="CT798" s="9">
        <v>0</v>
      </c>
      <c r="CU798" s="9">
        <f t="shared" si="616"/>
        <v>0</v>
      </c>
      <c r="CW798">
        <f t="shared" si="617"/>
        <v>0</v>
      </c>
      <c r="CX798" s="6">
        <v>242.35339999999999</v>
      </c>
      <c r="CY798" s="9">
        <v>0</v>
      </c>
      <c r="CZ798" s="9">
        <f t="shared" si="618"/>
        <v>0</v>
      </c>
      <c r="DB798">
        <f t="shared" si="619"/>
        <v>0</v>
      </c>
      <c r="DC798" s="6">
        <v>63.529519999999998</v>
      </c>
      <c r="DD798" s="9">
        <v>0</v>
      </c>
      <c r="DE798" s="9">
        <f t="shared" si="620"/>
        <v>0</v>
      </c>
      <c r="DG798">
        <f t="shared" si="621"/>
        <v>0</v>
      </c>
      <c r="DH798" s="7">
        <v>301.17700000000002</v>
      </c>
      <c r="DI798" s="9">
        <v>0</v>
      </c>
      <c r="DJ798" s="9">
        <f t="shared" si="622"/>
        <v>0</v>
      </c>
      <c r="DL798">
        <f t="shared" si="623"/>
        <v>0</v>
      </c>
      <c r="DM798" s="7">
        <v>89.411919999999995</v>
      </c>
      <c r="DN798" s="9">
        <v>0</v>
      </c>
      <c r="DO798" s="9">
        <f t="shared" si="624"/>
        <v>0</v>
      </c>
    </row>
    <row r="799" spans="1:119" x14ac:dyDescent="0.25">
      <c r="A799">
        <f t="shared" si="579"/>
        <v>0</v>
      </c>
      <c r="B799" s="6"/>
      <c r="D799" s="9">
        <f t="shared" si="580"/>
        <v>0</v>
      </c>
      <c r="F799">
        <f t="shared" si="581"/>
        <v>0</v>
      </c>
      <c r="G799" s="6"/>
      <c r="I799" s="9">
        <f t="shared" si="582"/>
        <v>0</v>
      </c>
      <c r="K799">
        <f t="shared" si="583"/>
        <v>0</v>
      </c>
      <c r="L799" s="6"/>
      <c r="N799" s="9">
        <f t="shared" si="584"/>
        <v>0</v>
      </c>
      <c r="P799">
        <f t="shared" si="585"/>
        <v>0</v>
      </c>
      <c r="Q799" s="6"/>
      <c r="S799" s="9">
        <f t="shared" si="586"/>
        <v>0</v>
      </c>
      <c r="U799">
        <f t="shared" si="587"/>
        <v>0</v>
      </c>
      <c r="V799" s="7"/>
      <c r="X799" s="9">
        <f t="shared" si="588"/>
        <v>0</v>
      </c>
      <c r="Z799">
        <f t="shared" si="589"/>
        <v>0</v>
      </c>
      <c r="AA799" s="7"/>
      <c r="AC799" s="9">
        <f t="shared" si="590"/>
        <v>0</v>
      </c>
      <c r="AE799">
        <f t="shared" si="591"/>
        <v>0</v>
      </c>
      <c r="AF799" s="6"/>
      <c r="AH799">
        <f t="shared" si="592"/>
        <v>0</v>
      </c>
      <c r="AJ799">
        <f t="shared" si="593"/>
        <v>0</v>
      </c>
      <c r="AK799" s="6"/>
      <c r="AM799">
        <f t="shared" si="594"/>
        <v>0</v>
      </c>
      <c r="AO799">
        <f t="shared" si="625"/>
        <v>0</v>
      </c>
      <c r="AP799" s="6"/>
      <c r="AR799">
        <f t="shared" si="595"/>
        <v>0</v>
      </c>
      <c r="AT799">
        <f t="shared" si="578"/>
        <v>0</v>
      </c>
      <c r="AU799" s="6"/>
      <c r="AW799">
        <f t="shared" si="596"/>
        <v>0</v>
      </c>
      <c r="AY799">
        <f t="shared" si="597"/>
        <v>0</v>
      </c>
      <c r="AZ799" s="6"/>
      <c r="BB799" s="9">
        <f t="shared" si="598"/>
        <v>0</v>
      </c>
      <c r="BD799">
        <f t="shared" si="599"/>
        <v>0</v>
      </c>
      <c r="BE799" s="6"/>
      <c r="BG799" s="9">
        <f t="shared" si="600"/>
        <v>0</v>
      </c>
      <c r="BI799">
        <f t="shared" si="601"/>
        <v>0</v>
      </c>
      <c r="BJ799" s="6"/>
      <c r="BL799" s="9">
        <f t="shared" si="602"/>
        <v>0</v>
      </c>
      <c r="BN799">
        <f t="shared" si="603"/>
        <v>0</v>
      </c>
      <c r="BO799" s="6"/>
      <c r="BQ799" s="9">
        <f t="shared" si="604"/>
        <v>0</v>
      </c>
      <c r="BS799">
        <f t="shared" si="605"/>
        <v>0</v>
      </c>
      <c r="BT799" s="7"/>
      <c r="BV799" s="9">
        <f t="shared" si="606"/>
        <v>0</v>
      </c>
      <c r="BX799">
        <f t="shared" si="607"/>
        <v>0</v>
      </c>
      <c r="BY799" s="7"/>
      <c r="CA799" s="9">
        <f t="shared" si="608"/>
        <v>0</v>
      </c>
      <c r="CC799">
        <f t="shared" si="609"/>
        <v>0</v>
      </c>
      <c r="CD799" s="6"/>
      <c r="CF799">
        <f t="shared" si="610"/>
        <v>0</v>
      </c>
      <c r="CH799">
        <f t="shared" si="611"/>
        <v>0</v>
      </c>
      <c r="CI799" s="6"/>
      <c r="CK799">
        <f t="shared" si="612"/>
        <v>0</v>
      </c>
      <c r="CM799">
        <f t="shared" si="613"/>
        <v>0</v>
      </c>
      <c r="CN799" s="6"/>
      <c r="CP799" s="9">
        <f t="shared" si="614"/>
        <v>0</v>
      </c>
      <c r="CR799">
        <f t="shared" si="615"/>
        <v>0</v>
      </c>
      <c r="CS799" s="6"/>
      <c r="CU799" s="9">
        <f t="shared" si="616"/>
        <v>0</v>
      </c>
      <c r="CW799">
        <f t="shared" si="617"/>
        <v>0</v>
      </c>
      <c r="CX799" s="6"/>
      <c r="CZ799" s="9">
        <f t="shared" si="618"/>
        <v>0</v>
      </c>
      <c r="DB799">
        <f t="shared" si="619"/>
        <v>0</v>
      </c>
      <c r="DC799" s="6"/>
      <c r="DE799" s="9">
        <f t="shared" si="620"/>
        <v>0</v>
      </c>
      <c r="DG799">
        <f t="shared" si="621"/>
        <v>0</v>
      </c>
      <c r="DH799" s="7"/>
      <c r="DJ799" s="9">
        <f t="shared" si="622"/>
        <v>0</v>
      </c>
      <c r="DL799">
        <f t="shared" si="623"/>
        <v>0</v>
      </c>
      <c r="DM799" s="7"/>
      <c r="DO799" s="9">
        <f t="shared" si="624"/>
        <v>0</v>
      </c>
    </row>
    <row r="800" spans="1:119" x14ac:dyDescent="0.25">
      <c r="A800">
        <f t="shared" si="579"/>
        <v>0</v>
      </c>
      <c r="B800" s="6">
        <v>239.61449999999999</v>
      </c>
      <c r="C800" s="9">
        <v>0</v>
      </c>
      <c r="D800" s="9">
        <f t="shared" si="580"/>
        <v>0</v>
      </c>
      <c r="F800">
        <f t="shared" si="581"/>
        <v>0</v>
      </c>
      <c r="G800" s="6">
        <v>33.827930000000002</v>
      </c>
      <c r="H800" s="9">
        <v>0</v>
      </c>
      <c r="I800" s="9">
        <f t="shared" si="582"/>
        <v>0</v>
      </c>
      <c r="K800">
        <f t="shared" si="583"/>
        <v>0</v>
      </c>
      <c r="L800" s="6">
        <v>160.68270000000001</v>
      </c>
      <c r="M800" s="9">
        <v>0</v>
      </c>
      <c r="N800" s="9">
        <f t="shared" si="584"/>
        <v>0</v>
      </c>
      <c r="P800">
        <f t="shared" si="585"/>
        <v>0</v>
      </c>
      <c r="Q800" s="6">
        <v>38.056429999999999</v>
      </c>
      <c r="R800" s="9">
        <v>0</v>
      </c>
      <c r="S800" s="9">
        <f t="shared" si="586"/>
        <v>0</v>
      </c>
      <c r="U800">
        <f t="shared" si="587"/>
        <v>0</v>
      </c>
      <c r="V800" s="7">
        <v>210.01509999999999</v>
      </c>
      <c r="W800" s="9">
        <v>0</v>
      </c>
      <c r="X800" s="9">
        <f t="shared" si="588"/>
        <v>0</v>
      </c>
      <c r="Z800">
        <f t="shared" si="589"/>
        <v>0</v>
      </c>
      <c r="AA800" s="7">
        <v>38.056429999999999</v>
      </c>
      <c r="AB800" s="9">
        <v>0</v>
      </c>
      <c r="AC800" s="9">
        <f t="shared" si="590"/>
        <v>0</v>
      </c>
      <c r="AE800">
        <f t="shared" si="591"/>
        <v>6.0544310916499997</v>
      </c>
      <c r="AF800" s="6">
        <v>266.39499999999998</v>
      </c>
      <c r="AG800" s="9">
        <v>2.2727270000000002</v>
      </c>
      <c r="AH800">
        <f t="shared" si="592"/>
        <v>0.19786207912449494</v>
      </c>
      <c r="AJ800">
        <f t="shared" si="593"/>
        <v>0</v>
      </c>
      <c r="AK800" s="6">
        <v>112.7598</v>
      </c>
      <c r="AL800" s="9">
        <v>0</v>
      </c>
      <c r="AM800">
        <f t="shared" si="594"/>
        <v>0</v>
      </c>
      <c r="AO800">
        <f t="shared" si="625"/>
        <v>0</v>
      </c>
      <c r="AP800" s="6">
        <v>205.78659999999999</v>
      </c>
      <c r="AQ800" s="9">
        <v>0</v>
      </c>
      <c r="AR800">
        <f t="shared" si="595"/>
        <v>0</v>
      </c>
      <c r="AT800">
        <f t="shared" ref="AT800:AT863" si="626">AU800*AV800/100</f>
        <v>0</v>
      </c>
      <c r="AU800" s="6">
        <v>38.056429999999999</v>
      </c>
      <c r="AV800" s="9">
        <v>0</v>
      </c>
      <c r="AW800">
        <f t="shared" si="596"/>
        <v>0</v>
      </c>
      <c r="AY800">
        <f t="shared" si="597"/>
        <v>0</v>
      </c>
      <c r="AZ800" s="6">
        <v>189.10300000000001</v>
      </c>
      <c r="BA800" s="9">
        <v>0</v>
      </c>
      <c r="BB800" s="9">
        <f t="shared" si="598"/>
        <v>0</v>
      </c>
      <c r="BD800">
        <f t="shared" si="599"/>
        <v>0</v>
      </c>
      <c r="BE800" s="6">
        <v>85.484909999999999</v>
      </c>
      <c r="BF800" s="9">
        <v>0</v>
      </c>
      <c r="BG800" s="9">
        <f t="shared" si="600"/>
        <v>0</v>
      </c>
      <c r="BI800">
        <f t="shared" si="601"/>
        <v>0</v>
      </c>
      <c r="BJ800" s="6">
        <v>243.5025</v>
      </c>
      <c r="BK800" s="9">
        <v>0</v>
      </c>
      <c r="BL800" s="9">
        <f t="shared" si="602"/>
        <v>0</v>
      </c>
      <c r="BN800">
        <f t="shared" si="603"/>
        <v>0</v>
      </c>
      <c r="BO800" s="6">
        <v>101.02760000000001</v>
      </c>
      <c r="BP800" s="9">
        <v>0</v>
      </c>
      <c r="BQ800" s="9">
        <f t="shared" si="604"/>
        <v>0</v>
      </c>
      <c r="BS800">
        <f t="shared" si="605"/>
        <v>0</v>
      </c>
      <c r="BT800" s="7">
        <v>269.40699999999998</v>
      </c>
      <c r="BU800" s="9">
        <v>0</v>
      </c>
      <c r="BV800" s="9">
        <f t="shared" si="606"/>
        <v>0</v>
      </c>
      <c r="BX800">
        <f t="shared" si="607"/>
        <v>0</v>
      </c>
      <c r="BY800" s="7">
        <v>132.113</v>
      </c>
      <c r="BZ800" s="9">
        <v>0</v>
      </c>
      <c r="CA800" s="9">
        <f t="shared" si="608"/>
        <v>0</v>
      </c>
      <c r="CC800">
        <f t="shared" si="609"/>
        <v>0</v>
      </c>
      <c r="CD800" s="6">
        <v>419.65320000000003</v>
      </c>
      <c r="CE800" s="9">
        <v>0</v>
      </c>
      <c r="CF800">
        <f t="shared" si="610"/>
        <v>0</v>
      </c>
      <c r="CH800">
        <f t="shared" si="611"/>
        <v>10.96445123634</v>
      </c>
      <c r="CI800" s="6">
        <v>137.29400000000001</v>
      </c>
      <c r="CJ800" s="9">
        <v>7.9861110000000002</v>
      </c>
      <c r="CK800">
        <f t="shared" si="612"/>
        <v>2.1940621482765454</v>
      </c>
      <c r="CM800">
        <f t="shared" si="613"/>
        <v>0</v>
      </c>
      <c r="CN800" s="6">
        <v>330.2484</v>
      </c>
      <c r="CO800" s="9">
        <v>0</v>
      </c>
      <c r="CP800" s="9">
        <f t="shared" si="614"/>
        <v>0</v>
      </c>
      <c r="CR800">
        <f t="shared" si="615"/>
        <v>0</v>
      </c>
      <c r="CS800" s="6">
        <v>101.43340000000001</v>
      </c>
      <c r="CT800" s="9">
        <v>0</v>
      </c>
      <c r="CU800" s="9">
        <f t="shared" si="616"/>
        <v>0</v>
      </c>
      <c r="CW800">
        <f t="shared" si="617"/>
        <v>0</v>
      </c>
      <c r="CX800" s="6">
        <v>242.96850000000001</v>
      </c>
      <c r="CY800" s="9">
        <v>0</v>
      </c>
      <c r="CZ800" s="9">
        <f t="shared" si="618"/>
        <v>0</v>
      </c>
      <c r="DB800">
        <f t="shared" si="619"/>
        <v>0</v>
      </c>
      <c r="DC800" s="6">
        <v>63.690770000000001</v>
      </c>
      <c r="DD800" s="9">
        <v>0</v>
      </c>
      <c r="DE800" s="9">
        <f t="shared" si="620"/>
        <v>0</v>
      </c>
      <c r="DG800">
        <f t="shared" si="621"/>
        <v>1.17945859375</v>
      </c>
      <c r="DH800" s="7">
        <v>301.94139999999999</v>
      </c>
      <c r="DI800" s="9">
        <v>0.390625</v>
      </c>
      <c r="DJ800" s="9">
        <f t="shared" si="622"/>
        <v>29.842545618227305</v>
      </c>
      <c r="DL800">
        <f t="shared" si="623"/>
        <v>0</v>
      </c>
      <c r="DM800" s="7">
        <v>89.638859999999994</v>
      </c>
      <c r="DN800" s="9">
        <v>0</v>
      </c>
      <c r="DO800" s="9">
        <f t="shared" si="624"/>
        <v>0</v>
      </c>
    </row>
    <row r="801" spans="1:119" x14ac:dyDescent="0.25">
      <c r="A801">
        <f t="shared" si="579"/>
        <v>0</v>
      </c>
      <c r="B801" s="6"/>
      <c r="D801" s="9">
        <f t="shared" si="580"/>
        <v>0</v>
      </c>
      <c r="F801">
        <f t="shared" si="581"/>
        <v>0</v>
      </c>
      <c r="G801" s="6"/>
      <c r="I801" s="9">
        <f t="shared" si="582"/>
        <v>0</v>
      </c>
      <c r="K801">
        <f t="shared" si="583"/>
        <v>0</v>
      </c>
      <c r="L801" s="6"/>
      <c r="N801" s="9">
        <f t="shared" si="584"/>
        <v>0</v>
      </c>
      <c r="P801">
        <f t="shared" si="585"/>
        <v>0</v>
      </c>
      <c r="Q801" s="6"/>
      <c r="S801" s="9">
        <f t="shared" si="586"/>
        <v>0</v>
      </c>
      <c r="U801">
        <f t="shared" si="587"/>
        <v>0</v>
      </c>
      <c r="V801" s="7"/>
      <c r="X801" s="9">
        <f t="shared" si="588"/>
        <v>0</v>
      </c>
      <c r="Z801">
        <f t="shared" si="589"/>
        <v>0</v>
      </c>
      <c r="AA801" s="7"/>
      <c r="AC801" s="9">
        <f t="shared" si="590"/>
        <v>0</v>
      </c>
      <c r="AE801">
        <f t="shared" si="591"/>
        <v>0</v>
      </c>
      <c r="AF801" s="6"/>
      <c r="AH801">
        <f t="shared" si="592"/>
        <v>0</v>
      </c>
      <c r="AJ801">
        <f t="shared" si="593"/>
        <v>0</v>
      </c>
      <c r="AK801" s="6"/>
      <c r="AM801">
        <f t="shared" si="594"/>
        <v>0</v>
      </c>
      <c r="AO801">
        <f t="shared" si="625"/>
        <v>0</v>
      </c>
      <c r="AP801" s="6"/>
      <c r="AR801">
        <f t="shared" si="595"/>
        <v>0</v>
      </c>
      <c r="AT801">
        <f t="shared" si="626"/>
        <v>0</v>
      </c>
      <c r="AU801" s="6"/>
      <c r="AW801">
        <f t="shared" si="596"/>
        <v>0</v>
      </c>
      <c r="AY801">
        <f t="shared" si="597"/>
        <v>0</v>
      </c>
      <c r="AZ801" s="6"/>
      <c r="BB801" s="9">
        <f t="shared" si="598"/>
        <v>0</v>
      </c>
      <c r="BD801">
        <f t="shared" si="599"/>
        <v>0</v>
      </c>
      <c r="BE801" s="6"/>
      <c r="BG801" s="9">
        <f t="shared" si="600"/>
        <v>0</v>
      </c>
      <c r="BI801">
        <f t="shared" si="601"/>
        <v>0</v>
      </c>
      <c r="BJ801" s="6"/>
      <c r="BL801" s="9">
        <f t="shared" si="602"/>
        <v>0</v>
      </c>
      <c r="BN801">
        <f t="shared" si="603"/>
        <v>0</v>
      </c>
      <c r="BO801" s="6"/>
      <c r="BQ801" s="9">
        <f t="shared" si="604"/>
        <v>0</v>
      </c>
      <c r="BS801">
        <f t="shared" si="605"/>
        <v>0</v>
      </c>
      <c r="BT801" s="7"/>
      <c r="BV801" s="9">
        <f t="shared" si="606"/>
        <v>0</v>
      </c>
      <c r="BX801">
        <f t="shared" si="607"/>
        <v>0</v>
      </c>
      <c r="BY801" s="7"/>
      <c r="CA801" s="9">
        <f t="shared" si="608"/>
        <v>0</v>
      </c>
      <c r="CC801">
        <f t="shared" si="609"/>
        <v>0</v>
      </c>
      <c r="CD801" s="6"/>
      <c r="CF801">
        <f t="shared" si="610"/>
        <v>0</v>
      </c>
      <c r="CH801">
        <f t="shared" si="611"/>
        <v>0</v>
      </c>
      <c r="CI801" s="6"/>
      <c r="CK801">
        <f t="shared" si="612"/>
        <v>0</v>
      </c>
      <c r="CM801">
        <f t="shared" si="613"/>
        <v>0</v>
      </c>
      <c r="CN801" s="6"/>
      <c r="CP801" s="9">
        <f t="shared" si="614"/>
        <v>0</v>
      </c>
      <c r="CR801">
        <f t="shared" si="615"/>
        <v>0</v>
      </c>
      <c r="CS801" s="6"/>
      <c r="CU801" s="9">
        <f t="shared" si="616"/>
        <v>0</v>
      </c>
      <c r="CW801">
        <f t="shared" si="617"/>
        <v>0</v>
      </c>
      <c r="CX801" s="6"/>
      <c r="CZ801" s="9">
        <f t="shared" si="618"/>
        <v>0</v>
      </c>
      <c r="DB801">
        <f t="shared" si="619"/>
        <v>0</v>
      </c>
      <c r="DC801" s="6"/>
      <c r="DE801" s="9">
        <f t="shared" si="620"/>
        <v>0</v>
      </c>
      <c r="DG801">
        <f t="shared" si="621"/>
        <v>0</v>
      </c>
      <c r="DH801" s="7"/>
      <c r="DJ801" s="9">
        <f t="shared" si="622"/>
        <v>0</v>
      </c>
      <c r="DL801">
        <f t="shared" si="623"/>
        <v>0</v>
      </c>
      <c r="DM801" s="7"/>
      <c r="DO801" s="9">
        <f t="shared" si="624"/>
        <v>0</v>
      </c>
    </row>
    <row r="802" spans="1:119" x14ac:dyDescent="0.25">
      <c r="A802">
        <f t="shared" si="579"/>
        <v>0</v>
      </c>
      <c r="B802" s="6">
        <v>240.22110000000001</v>
      </c>
      <c r="C802" s="9">
        <v>0</v>
      </c>
      <c r="D802" s="9">
        <f t="shared" si="580"/>
        <v>0</v>
      </c>
      <c r="F802">
        <f t="shared" si="581"/>
        <v>0</v>
      </c>
      <c r="G802" s="6">
        <v>33.91357</v>
      </c>
      <c r="H802" s="9">
        <v>0</v>
      </c>
      <c r="I802" s="9">
        <f t="shared" si="582"/>
        <v>0</v>
      </c>
      <c r="K802">
        <f t="shared" si="583"/>
        <v>0</v>
      </c>
      <c r="L802" s="6">
        <v>161.08949999999999</v>
      </c>
      <c r="M802" s="9">
        <v>0</v>
      </c>
      <c r="N802" s="9">
        <f t="shared" si="584"/>
        <v>0</v>
      </c>
      <c r="P802">
        <f t="shared" si="585"/>
        <v>0</v>
      </c>
      <c r="Q802" s="6">
        <v>38.152769999999997</v>
      </c>
      <c r="R802" s="9">
        <v>0</v>
      </c>
      <c r="S802" s="9">
        <f t="shared" si="586"/>
        <v>0</v>
      </c>
      <c r="U802">
        <f t="shared" si="587"/>
        <v>0</v>
      </c>
      <c r="V802" s="7">
        <v>210.54679999999999</v>
      </c>
      <c r="W802" s="9">
        <v>0</v>
      </c>
      <c r="X802" s="9">
        <f t="shared" si="588"/>
        <v>0</v>
      </c>
      <c r="Z802">
        <f t="shared" si="589"/>
        <v>0</v>
      </c>
      <c r="AA802" s="7">
        <v>38.152769999999997</v>
      </c>
      <c r="AB802" s="9">
        <v>0</v>
      </c>
      <c r="AC802" s="9">
        <f t="shared" si="590"/>
        <v>0</v>
      </c>
      <c r="AE802">
        <f t="shared" si="591"/>
        <v>0</v>
      </c>
      <c r="AF802" s="6">
        <v>267.06939999999997</v>
      </c>
      <c r="AG802" s="9">
        <v>0</v>
      </c>
      <c r="AH802">
        <f t="shared" si="592"/>
        <v>0</v>
      </c>
      <c r="AJ802">
        <f t="shared" si="593"/>
        <v>2.0934297971039997</v>
      </c>
      <c r="AK802" s="6">
        <v>113.04519999999999</v>
      </c>
      <c r="AL802" s="9">
        <v>1.8518520000000001</v>
      </c>
      <c r="AM802">
        <f t="shared" si="594"/>
        <v>6.8400421368488242</v>
      </c>
      <c r="AO802">
        <f t="shared" si="625"/>
        <v>2.344405295664</v>
      </c>
      <c r="AP802" s="6">
        <v>206.30760000000001</v>
      </c>
      <c r="AQ802" s="9">
        <v>1.1363639999999999</v>
      </c>
      <c r="AR802">
        <f t="shared" si="595"/>
        <v>33.535067613374601</v>
      </c>
      <c r="AT802">
        <f t="shared" si="626"/>
        <v>0</v>
      </c>
      <c r="AU802" s="6">
        <v>38.152769999999997</v>
      </c>
      <c r="AV802" s="9">
        <v>0</v>
      </c>
      <c r="AW802">
        <f t="shared" si="596"/>
        <v>0</v>
      </c>
      <c r="AY802">
        <f t="shared" si="597"/>
        <v>0</v>
      </c>
      <c r="AZ802" s="6">
        <v>189.58170000000001</v>
      </c>
      <c r="BA802" s="9">
        <v>0</v>
      </c>
      <c r="BB802" s="9">
        <f t="shared" si="598"/>
        <v>0</v>
      </c>
      <c r="BD802">
        <f t="shared" si="599"/>
        <v>0</v>
      </c>
      <c r="BE802" s="6">
        <v>85.701329999999999</v>
      </c>
      <c r="BF802" s="9">
        <v>0</v>
      </c>
      <c r="BG802" s="9">
        <f t="shared" si="600"/>
        <v>0</v>
      </c>
      <c r="BI802">
        <f t="shared" si="601"/>
        <v>0</v>
      </c>
      <c r="BJ802" s="6">
        <v>244.1189</v>
      </c>
      <c r="BK802" s="9">
        <v>0</v>
      </c>
      <c r="BL802" s="9">
        <f t="shared" si="602"/>
        <v>0</v>
      </c>
      <c r="BN802">
        <f t="shared" si="603"/>
        <v>0</v>
      </c>
      <c r="BO802" s="6">
        <v>101.2834</v>
      </c>
      <c r="BP802" s="9">
        <v>0</v>
      </c>
      <c r="BQ802" s="9">
        <f t="shared" si="604"/>
        <v>0</v>
      </c>
      <c r="BS802">
        <f t="shared" si="605"/>
        <v>0</v>
      </c>
      <c r="BT802" s="7">
        <v>270.089</v>
      </c>
      <c r="BU802" s="9">
        <v>0</v>
      </c>
      <c r="BV802" s="9">
        <f t="shared" si="606"/>
        <v>0</v>
      </c>
      <c r="BX802">
        <f t="shared" si="607"/>
        <v>0</v>
      </c>
      <c r="BY802" s="7">
        <v>132.44749999999999</v>
      </c>
      <c r="BZ802" s="9">
        <v>0</v>
      </c>
      <c r="CA802" s="9">
        <f t="shared" si="608"/>
        <v>0</v>
      </c>
      <c r="CC802">
        <f t="shared" si="609"/>
        <v>0</v>
      </c>
      <c r="CD802" s="6">
        <v>420.71559999999999</v>
      </c>
      <c r="CE802" s="9">
        <v>0</v>
      </c>
      <c r="CF802">
        <f t="shared" si="610"/>
        <v>0</v>
      </c>
      <c r="CH802">
        <f t="shared" si="611"/>
        <v>0</v>
      </c>
      <c r="CI802" s="6">
        <v>137.64150000000001</v>
      </c>
      <c r="CJ802" s="9">
        <v>0</v>
      </c>
      <c r="CK802">
        <f t="shared" si="612"/>
        <v>0</v>
      </c>
      <c r="CM802">
        <f t="shared" si="613"/>
        <v>0</v>
      </c>
      <c r="CN802" s="6">
        <v>331.08449999999999</v>
      </c>
      <c r="CO802" s="9">
        <v>0</v>
      </c>
      <c r="CP802" s="9">
        <f t="shared" si="614"/>
        <v>0</v>
      </c>
      <c r="CR802">
        <f t="shared" si="615"/>
        <v>0</v>
      </c>
      <c r="CS802" s="6">
        <v>101.6902</v>
      </c>
      <c r="CT802" s="9">
        <v>0</v>
      </c>
      <c r="CU802" s="9">
        <f t="shared" si="616"/>
        <v>0</v>
      </c>
      <c r="CW802">
        <f t="shared" si="617"/>
        <v>0</v>
      </c>
      <c r="CX802" s="6">
        <v>243.58359999999999</v>
      </c>
      <c r="CY802" s="9">
        <v>0</v>
      </c>
      <c r="CZ802" s="9">
        <f t="shared" si="618"/>
        <v>0</v>
      </c>
      <c r="DB802">
        <f t="shared" si="619"/>
        <v>0</v>
      </c>
      <c r="DC802" s="6">
        <v>63.85201</v>
      </c>
      <c r="DD802" s="9">
        <v>0</v>
      </c>
      <c r="DE802" s="9">
        <f t="shared" si="620"/>
        <v>0</v>
      </c>
      <c r="DG802">
        <f t="shared" si="621"/>
        <v>0</v>
      </c>
      <c r="DH802" s="7">
        <v>302.70580000000001</v>
      </c>
      <c r="DI802" s="9">
        <v>0</v>
      </c>
      <c r="DJ802" s="9">
        <f t="shared" si="622"/>
        <v>0</v>
      </c>
      <c r="DL802">
        <f t="shared" si="623"/>
        <v>0</v>
      </c>
      <c r="DM802" s="7">
        <v>89.865799999999993</v>
      </c>
      <c r="DN802" s="9">
        <v>0</v>
      </c>
      <c r="DO802" s="9">
        <f t="shared" si="624"/>
        <v>0</v>
      </c>
    </row>
    <row r="803" spans="1:119" x14ac:dyDescent="0.25">
      <c r="A803">
        <f t="shared" si="579"/>
        <v>0</v>
      </c>
      <c r="B803" s="6"/>
      <c r="D803" s="9">
        <f t="shared" si="580"/>
        <v>0</v>
      </c>
      <c r="F803">
        <f t="shared" si="581"/>
        <v>0</v>
      </c>
      <c r="G803" s="6"/>
      <c r="I803" s="9">
        <f t="shared" si="582"/>
        <v>0</v>
      </c>
      <c r="K803">
        <f t="shared" si="583"/>
        <v>0</v>
      </c>
      <c r="L803" s="6"/>
      <c r="N803" s="9">
        <f t="shared" si="584"/>
        <v>0</v>
      </c>
      <c r="P803">
        <f t="shared" si="585"/>
        <v>0</v>
      </c>
      <c r="Q803" s="6"/>
      <c r="S803" s="9">
        <f t="shared" si="586"/>
        <v>0</v>
      </c>
      <c r="U803">
        <f t="shared" si="587"/>
        <v>0</v>
      </c>
      <c r="V803" s="7"/>
      <c r="X803" s="9">
        <f t="shared" si="588"/>
        <v>0</v>
      </c>
      <c r="Z803">
        <f t="shared" si="589"/>
        <v>0</v>
      </c>
      <c r="AA803" s="7"/>
      <c r="AC803" s="9">
        <f t="shared" si="590"/>
        <v>0</v>
      </c>
      <c r="AE803">
        <f t="shared" si="591"/>
        <v>0</v>
      </c>
      <c r="AF803" s="6"/>
      <c r="AH803">
        <f t="shared" si="592"/>
        <v>0</v>
      </c>
      <c r="AJ803">
        <f t="shared" si="593"/>
        <v>0</v>
      </c>
      <c r="AK803" s="6"/>
      <c r="AM803">
        <f t="shared" si="594"/>
        <v>0</v>
      </c>
      <c r="AO803">
        <f t="shared" si="625"/>
        <v>0</v>
      </c>
      <c r="AP803" s="6"/>
      <c r="AR803">
        <f t="shared" si="595"/>
        <v>0</v>
      </c>
      <c r="AT803">
        <f t="shared" si="626"/>
        <v>0</v>
      </c>
      <c r="AU803" s="6"/>
      <c r="AW803">
        <f t="shared" si="596"/>
        <v>0</v>
      </c>
      <c r="AY803">
        <f t="shared" si="597"/>
        <v>0</v>
      </c>
      <c r="AZ803" s="6"/>
      <c r="BB803" s="9">
        <f t="shared" si="598"/>
        <v>0</v>
      </c>
      <c r="BD803">
        <f t="shared" si="599"/>
        <v>0</v>
      </c>
      <c r="BE803" s="6"/>
      <c r="BG803" s="9">
        <f t="shared" si="600"/>
        <v>0</v>
      </c>
      <c r="BI803">
        <f t="shared" si="601"/>
        <v>0</v>
      </c>
      <c r="BJ803" s="6"/>
      <c r="BL803" s="9">
        <f t="shared" si="602"/>
        <v>0</v>
      </c>
      <c r="BN803">
        <f t="shared" si="603"/>
        <v>0</v>
      </c>
      <c r="BO803" s="6"/>
      <c r="BQ803" s="9">
        <f t="shared" si="604"/>
        <v>0</v>
      </c>
      <c r="BS803">
        <f t="shared" si="605"/>
        <v>0</v>
      </c>
      <c r="BT803" s="7"/>
      <c r="BV803" s="9">
        <f t="shared" si="606"/>
        <v>0</v>
      </c>
      <c r="BX803">
        <f t="shared" si="607"/>
        <v>0</v>
      </c>
      <c r="BY803" s="7"/>
      <c r="CA803" s="9">
        <f t="shared" si="608"/>
        <v>0</v>
      </c>
      <c r="CC803">
        <f t="shared" si="609"/>
        <v>0</v>
      </c>
      <c r="CD803" s="6"/>
      <c r="CF803">
        <f t="shared" si="610"/>
        <v>0</v>
      </c>
      <c r="CH803">
        <f t="shared" si="611"/>
        <v>0</v>
      </c>
      <c r="CI803" s="6"/>
      <c r="CK803">
        <f t="shared" si="612"/>
        <v>0</v>
      </c>
      <c r="CM803">
        <f t="shared" si="613"/>
        <v>0</v>
      </c>
      <c r="CN803" s="6"/>
      <c r="CP803" s="9">
        <f t="shared" si="614"/>
        <v>0</v>
      </c>
      <c r="CR803">
        <f t="shared" si="615"/>
        <v>0</v>
      </c>
      <c r="CS803" s="6"/>
      <c r="CU803" s="9">
        <f t="shared" si="616"/>
        <v>0</v>
      </c>
      <c r="CW803">
        <f t="shared" si="617"/>
        <v>0</v>
      </c>
      <c r="CX803" s="6"/>
      <c r="CZ803" s="9">
        <f t="shared" si="618"/>
        <v>0</v>
      </c>
      <c r="DB803">
        <f t="shared" si="619"/>
        <v>0</v>
      </c>
      <c r="DC803" s="6"/>
      <c r="DE803" s="9">
        <f t="shared" si="620"/>
        <v>0</v>
      </c>
      <c r="DG803">
        <f t="shared" si="621"/>
        <v>0</v>
      </c>
      <c r="DH803" s="7"/>
      <c r="DJ803" s="9">
        <f t="shared" si="622"/>
        <v>0</v>
      </c>
      <c r="DL803">
        <f t="shared" si="623"/>
        <v>0</v>
      </c>
      <c r="DM803" s="7"/>
      <c r="DO803" s="9">
        <f t="shared" si="624"/>
        <v>0</v>
      </c>
    </row>
    <row r="804" spans="1:119" x14ac:dyDescent="0.25">
      <c r="A804">
        <f t="shared" si="579"/>
        <v>5.3517283537159992</v>
      </c>
      <c r="B804" s="6">
        <v>240.8278</v>
      </c>
      <c r="C804" s="9">
        <v>2.2222219999999999</v>
      </c>
      <c r="D804" s="9">
        <f t="shared" si="580"/>
        <v>9.6269992699243829</v>
      </c>
      <c r="F804">
        <f t="shared" si="581"/>
        <v>0</v>
      </c>
      <c r="G804" s="6">
        <v>33.999209999999998</v>
      </c>
      <c r="H804" s="9">
        <v>0</v>
      </c>
      <c r="I804" s="9">
        <f t="shared" si="582"/>
        <v>0</v>
      </c>
      <c r="K804">
        <f t="shared" si="583"/>
        <v>0</v>
      </c>
      <c r="L804" s="6">
        <v>161.49629999999999</v>
      </c>
      <c r="M804" s="9">
        <v>0</v>
      </c>
      <c r="N804" s="9">
        <f t="shared" si="584"/>
        <v>0</v>
      </c>
      <c r="P804">
        <f t="shared" si="585"/>
        <v>1.0624756405536</v>
      </c>
      <c r="Q804" s="6">
        <v>38.249119999999998</v>
      </c>
      <c r="R804" s="9">
        <v>2.7777780000000001</v>
      </c>
      <c r="S804" s="9">
        <f t="shared" si="586"/>
        <v>2.8277248803004715</v>
      </c>
      <c r="U804">
        <f t="shared" si="587"/>
        <v>0</v>
      </c>
      <c r="V804" s="7">
        <v>211.07849999999999</v>
      </c>
      <c r="W804" s="9">
        <v>0</v>
      </c>
      <c r="X804" s="9">
        <f t="shared" si="588"/>
        <v>0</v>
      </c>
      <c r="Z804">
        <f t="shared" si="589"/>
        <v>1.2609602690048001</v>
      </c>
      <c r="AA804" s="7">
        <v>38.249119999999998</v>
      </c>
      <c r="AB804" s="9">
        <v>3.2967040000000001</v>
      </c>
      <c r="AC804" s="9">
        <f t="shared" si="590"/>
        <v>6.0881421895876464</v>
      </c>
      <c r="AE804">
        <f t="shared" si="591"/>
        <v>3.0425441554320001</v>
      </c>
      <c r="AF804" s="6">
        <v>267.74380000000002</v>
      </c>
      <c r="AG804" s="9">
        <v>1.1363639999999999</v>
      </c>
      <c r="AH804">
        <f t="shared" si="592"/>
        <v>0.21005328576534729</v>
      </c>
      <c r="AJ804">
        <f t="shared" si="593"/>
        <v>0</v>
      </c>
      <c r="AK804" s="6">
        <v>113.33069999999999</v>
      </c>
      <c r="AL804" s="9">
        <v>0</v>
      </c>
      <c r="AM804">
        <f t="shared" si="594"/>
        <v>0</v>
      </c>
      <c r="AO804">
        <f t="shared" si="625"/>
        <v>0</v>
      </c>
      <c r="AP804" s="6">
        <v>206.82849999999999</v>
      </c>
      <c r="AQ804" s="9">
        <v>0</v>
      </c>
      <c r="AR804">
        <f t="shared" si="595"/>
        <v>0</v>
      </c>
      <c r="AT804">
        <f t="shared" si="626"/>
        <v>0.86929807750240007</v>
      </c>
      <c r="AU804" s="6">
        <v>38.249119999999998</v>
      </c>
      <c r="AV804" s="9">
        <v>2.2727270000000002</v>
      </c>
      <c r="AW804">
        <f t="shared" si="596"/>
        <v>3.8831128385986444</v>
      </c>
      <c r="AY804">
        <f t="shared" si="597"/>
        <v>0</v>
      </c>
      <c r="AZ804" s="6">
        <v>190.06049999999999</v>
      </c>
      <c r="BA804" s="9">
        <v>0</v>
      </c>
      <c r="BB804" s="9">
        <f t="shared" si="598"/>
        <v>0</v>
      </c>
      <c r="BD804">
        <f t="shared" si="599"/>
        <v>0</v>
      </c>
      <c r="BE804" s="6">
        <v>85.917749999999998</v>
      </c>
      <c r="BF804" s="9">
        <v>0</v>
      </c>
      <c r="BG804" s="9">
        <f t="shared" si="600"/>
        <v>0</v>
      </c>
      <c r="BI804">
        <f t="shared" si="601"/>
        <v>4.9441494455079997</v>
      </c>
      <c r="BJ804" s="6">
        <v>244.7354</v>
      </c>
      <c r="BK804" s="9">
        <v>2.0202019999999998</v>
      </c>
      <c r="BL804" s="9">
        <f t="shared" si="602"/>
        <v>1.0413485570577314</v>
      </c>
      <c r="BN804">
        <f t="shared" si="603"/>
        <v>0</v>
      </c>
      <c r="BO804" s="6">
        <v>101.53919999999999</v>
      </c>
      <c r="BP804" s="9">
        <v>0</v>
      </c>
      <c r="BQ804" s="9">
        <f t="shared" si="604"/>
        <v>0</v>
      </c>
      <c r="BS804">
        <f t="shared" si="605"/>
        <v>0</v>
      </c>
      <c r="BT804" s="7">
        <v>270.77109999999999</v>
      </c>
      <c r="BU804" s="9">
        <v>0</v>
      </c>
      <c r="BV804" s="9">
        <f t="shared" si="606"/>
        <v>0</v>
      </c>
      <c r="BX804">
        <f t="shared" si="607"/>
        <v>0</v>
      </c>
      <c r="BY804" s="7">
        <v>132.78200000000001</v>
      </c>
      <c r="BZ804" s="9">
        <v>0</v>
      </c>
      <c r="CA804" s="9">
        <f t="shared" si="608"/>
        <v>0</v>
      </c>
      <c r="CC804">
        <f t="shared" si="609"/>
        <v>3.2444462836240002</v>
      </c>
      <c r="CD804" s="6">
        <v>421.77800000000002</v>
      </c>
      <c r="CE804" s="9">
        <v>0.76923079999999999</v>
      </c>
      <c r="CF804">
        <f t="shared" si="610"/>
        <v>502.87129499769947</v>
      </c>
      <c r="CH804">
        <f t="shared" si="611"/>
        <v>0</v>
      </c>
      <c r="CI804" s="6">
        <v>137.98910000000001</v>
      </c>
      <c r="CJ804" s="9">
        <v>0</v>
      </c>
      <c r="CK804">
        <f t="shared" si="612"/>
        <v>0</v>
      </c>
      <c r="CM804">
        <f t="shared" si="613"/>
        <v>0</v>
      </c>
      <c r="CN804" s="6">
        <v>331.92059999999998</v>
      </c>
      <c r="CO804" s="9">
        <v>0</v>
      </c>
      <c r="CP804" s="9">
        <f t="shared" si="614"/>
        <v>0</v>
      </c>
      <c r="CR804">
        <f t="shared" si="615"/>
        <v>0</v>
      </c>
      <c r="CS804" s="6">
        <v>101.947</v>
      </c>
      <c r="CT804" s="9">
        <v>0</v>
      </c>
      <c r="CU804" s="9">
        <f t="shared" si="616"/>
        <v>0</v>
      </c>
      <c r="CW804">
        <f t="shared" si="617"/>
        <v>2.4419870000000001</v>
      </c>
      <c r="CX804" s="6">
        <v>244.1987</v>
      </c>
      <c r="CY804" s="9">
        <v>1</v>
      </c>
      <c r="CZ804" s="9">
        <f t="shared" si="618"/>
        <v>69.539743894954483</v>
      </c>
      <c r="DB804">
        <f t="shared" si="619"/>
        <v>2.6204252776275001</v>
      </c>
      <c r="DC804" s="6">
        <v>64.013249999999999</v>
      </c>
      <c r="DD804" s="9">
        <v>4.0935670000000002</v>
      </c>
      <c r="DE804" s="9">
        <f t="shared" si="620"/>
        <v>9.3182753044084468</v>
      </c>
      <c r="DG804">
        <f t="shared" si="621"/>
        <v>0</v>
      </c>
      <c r="DH804" s="7">
        <v>303.47030000000001</v>
      </c>
      <c r="DI804" s="9">
        <v>0</v>
      </c>
      <c r="DJ804" s="9">
        <f t="shared" si="622"/>
        <v>0</v>
      </c>
      <c r="DL804">
        <f t="shared" si="623"/>
        <v>0</v>
      </c>
      <c r="DM804" s="7">
        <v>90.092730000000003</v>
      </c>
      <c r="DN804" s="9">
        <v>0</v>
      </c>
      <c r="DO804" s="9">
        <f t="shared" si="624"/>
        <v>0</v>
      </c>
    </row>
    <row r="805" spans="1:119" x14ac:dyDescent="0.25">
      <c r="A805">
        <f t="shared" si="579"/>
        <v>0</v>
      </c>
      <c r="B805" s="6"/>
      <c r="D805" s="9">
        <f t="shared" si="580"/>
        <v>0</v>
      </c>
      <c r="F805">
        <f t="shared" si="581"/>
        <v>0</v>
      </c>
      <c r="G805" s="6"/>
      <c r="I805" s="9">
        <f t="shared" si="582"/>
        <v>0</v>
      </c>
      <c r="K805">
        <f t="shared" si="583"/>
        <v>0</v>
      </c>
      <c r="L805" s="6"/>
      <c r="N805" s="9">
        <f t="shared" si="584"/>
        <v>0</v>
      </c>
      <c r="P805">
        <f t="shared" si="585"/>
        <v>0</v>
      </c>
      <c r="Q805" s="6"/>
      <c r="S805" s="9">
        <f t="shared" si="586"/>
        <v>0</v>
      </c>
      <c r="U805">
        <f t="shared" si="587"/>
        <v>0</v>
      </c>
      <c r="V805" s="7"/>
      <c r="X805" s="9">
        <f t="shared" si="588"/>
        <v>0</v>
      </c>
      <c r="Z805">
        <f t="shared" si="589"/>
        <v>0</v>
      </c>
      <c r="AA805" s="7"/>
      <c r="AC805" s="9">
        <f t="shared" si="590"/>
        <v>0</v>
      </c>
      <c r="AE805">
        <f t="shared" si="591"/>
        <v>0</v>
      </c>
      <c r="AF805" s="6"/>
      <c r="AH805">
        <f t="shared" si="592"/>
        <v>0</v>
      </c>
      <c r="AJ805">
        <f t="shared" si="593"/>
        <v>0</v>
      </c>
      <c r="AK805" s="6"/>
      <c r="AM805">
        <f t="shared" si="594"/>
        <v>0</v>
      </c>
      <c r="AO805">
        <f t="shared" si="625"/>
        <v>0</v>
      </c>
      <c r="AP805" s="6"/>
      <c r="AR805">
        <f t="shared" si="595"/>
        <v>0</v>
      </c>
      <c r="AT805">
        <f t="shared" si="626"/>
        <v>0</v>
      </c>
      <c r="AU805" s="6"/>
      <c r="AW805">
        <f t="shared" si="596"/>
        <v>0</v>
      </c>
      <c r="AY805">
        <f t="shared" si="597"/>
        <v>0</v>
      </c>
      <c r="AZ805" s="6"/>
      <c r="BB805" s="9">
        <f t="shared" si="598"/>
        <v>0</v>
      </c>
      <c r="BD805">
        <f t="shared" si="599"/>
        <v>0</v>
      </c>
      <c r="BE805" s="6"/>
      <c r="BG805" s="9">
        <f t="shared" si="600"/>
        <v>0</v>
      </c>
      <c r="BI805">
        <f t="shared" si="601"/>
        <v>0</v>
      </c>
      <c r="BJ805" s="6"/>
      <c r="BL805" s="9">
        <f t="shared" si="602"/>
        <v>0</v>
      </c>
      <c r="BN805">
        <f t="shared" si="603"/>
        <v>0</v>
      </c>
      <c r="BO805" s="6"/>
      <c r="BQ805" s="9">
        <f t="shared" si="604"/>
        <v>0</v>
      </c>
      <c r="BS805">
        <f t="shared" si="605"/>
        <v>0</v>
      </c>
      <c r="BT805" s="7"/>
      <c r="BV805" s="9">
        <f t="shared" si="606"/>
        <v>0</v>
      </c>
      <c r="BX805">
        <f t="shared" si="607"/>
        <v>0</v>
      </c>
      <c r="BY805" s="7"/>
      <c r="CA805" s="9">
        <f t="shared" si="608"/>
        <v>0</v>
      </c>
      <c r="CC805">
        <f t="shared" si="609"/>
        <v>0</v>
      </c>
      <c r="CD805" s="6"/>
      <c r="CF805">
        <f t="shared" si="610"/>
        <v>0</v>
      </c>
      <c r="CH805">
        <f t="shared" si="611"/>
        <v>0</v>
      </c>
      <c r="CI805" s="6"/>
      <c r="CK805">
        <f t="shared" si="612"/>
        <v>0</v>
      </c>
      <c r="CM805">
        <f t="shared" si="613"/>
        <v>0</v>
      </c>
      <c r="CN805" s="6"/>
      <c r="CP805" s="9">
        <f t="shared" si="614"/>
        <v>0</v>
      </c>
      <c r="CR805">
        <f t="shared" si="615"/>
        <v>0</v>
      </c>
      <c r="CS805" s="6"/>
      <c r="CU805" s="9">
        <f t="shared" si="616"/>
        <v>0</v>
      </c>
      <c r="CW805">
        <f t="shared" si="617"/>
        <v>0</v>
      </c>
      <c r="CX805" s="6"/>
      <c r="CZ805" s="9">
        <f t="shared" si="618"/>
        <v>0</v>
      </c>
      <c r="DB805">
        <f t="shared" si="619"/>
        <v>0</v>
      </c>
      <c r="DC805" s="6"/>
      <c r="DE805" s="9">
        <f t="shared" si="620"/>
        <v>0</v>
      </c>
      <c r="DG805">
        <f t="shared" si="621"/>
        <v>0</v>
      </c>
      <c r="DH805" s="7"/>
      <c r="DJ805" s="9">
        <f t="shared" si="622"/>
        <v>0</v>
      </c>
      <c r="DL805">
        <f t="shared" si="623"/>
        <v>0</v>
      </c>
      <c r="DM805" s="7"/>
      <c r="DO805" s="9">
        <f t="shared" si="624"/>
        <v>0</v>
      </c>
    </row>
    <row r="806" spans="1:119" x14ac:dyDescent="0.25">
      <c r="A806">
        <f t="shared" si="579"/>
        <v>0</v>
      </c>
      <c r="B806" s="6">
        <v>241.43440000000001</v>
      </c>
      <c r="C806" s="9">
        <v>0</v>
      </c>
      <c r="D806" s="9">
        <f t="shared" si="580"/>
        <v>0</v>
      </c>
      <c r="F806">
        <f t="shared" si="581"/>
        <v>0</v>
      </c>
      <c r="G806" s="6">
        <v>34.084859999999999</v>
      </c>
      <c r="H806" s="9">
        <v>0</v>
      </c>
      <c r="I806" s="9">
        <f t="shared" si="582"/>
        <v>0</v>
      </c>
      <c r="K806">
        <f t="shared" si="583"/>
        <v>0</v>
      </c>
      <c r="L806" s="6">
        <v>161.90309999999999</v>
      </c>
      <c r="M806" s="9">
        <v>0</v>
      </c>
      <c r="N806" s="9">
        <f t="shared" si="584"/>
        <v>0</v>
      </c>
      <c r="P806">
        <f t="shared" si="585"/>
        <v>0</v>
      </c>
      <c r="Q806" s="6">
        <v>38.345460000000003</v>
      </c>
      <c r="R806" s="9">
        <v>0</v>
      </c>
      <c r="S806" s="9">
        <f t="shared" si="586"/>
        <v>0</v>
      </c>
      <c r="U806">
        <f t="shared" si="587"/>
        <v>10.076671932404999</v>
      </c>
      <c r="V806" s="7">
        <v>211.61009999999999</v>
      </c>
      <c r="W806" s="9">
        <v>4.7619049999999996</v>
      </c>
      <c r="X806" s="9">
        <f t="shared" si="588"/>
        <v>0.63294908185863974</v>
      </c>
      <c r="Z806">
        <f t="shared" si="589"/>
        <v>0</v>
      </c>
      <c r="AA806" s="7">
        <v>38.345460000000003</v>
      </c>
      <c r="AB806" s="9">
        <v>0</v>
      </c>
      <c r="AC806" s="9">
        <f t="shared" si="590"/>
        <v>0</v>
      </c>
      <c r="AE806">
        <f t="shared" si="591"/>
        <v>0</v>
      </c>
      <c r="AF806" s="6">
        <v>268.41829999999999</v>
      </c>
      <c r="AG806" s="9">
        <v>0</v>
      </c>
      <c r="AH806">
        <f t="shared" si="592"/>
        <v>0</v>
      </c>
      <c r="AJ806">
        <f t="shared" si="593"/>
        <v>0</v>
      </c>
      <c r="AK806" s="6">
        <v>113.61620000000001</v>
      </c>
      <c r="AL806" s="9">
        <v>0</v>
      </c>
      <c r="AM806">
        <f t="shared" si="594"/>
        <v>0</v>
      </c>
      <c r="AO806">
        <f t="shared" si="625"/>
        <v>0</v>
      </c>
      <c r="AP806" s="6">
        <v>207.34950000000001</v>
      </c>
      <c r="AQ806" s="9">
        <v>0</v>
      </c>
      <c r="AR806">
        <f t="shared" si="595"/>
        <v>0</v>
      </c>
      <c r="AT806">
        <f t="shared" si="626"/>
        <v>0</v>
      </c>
      <c r="AU806" s="6">
        <v>38.345460000000003</v>
      </c>
      <c r="AV806" s="9">
        <v>0</v>
      </c>
      <c r="AW806">
        <f t="shared" si="596"/>
        <v>0</v>
      </c>
      <c r="AY806">
        <f t="shared" si="597"/>
        <v>0</v>
      </c>
      <c r="AZ806" s="6">
        <v>190.53919999999999</v>
      </c>
      <c r="BA806" s="9">
        <v>0</v>
      </c>
      <c r="BB806" s="9">
        <f t="shared" si="598"/>
        <v>0</v>
      </c>
      <c r="BD806">
        <f t="shared" si="599"/>
        <v>0</v>
      </c>
      <c r="BE806" s="6">
        <v>86.134159999999994</v>
      </c>
      <c r="BF806" s="9">
        <v>0</v>
      </c>
      <c r="BG806" s="9">
        <f t="shared" si="600"/>
        <v>0</v>
      </c>
      <c r="BI806">
        <f t="shared" si="601"/>
        <v>0</v>
      </c>
      <c r="BJ806" s="6">
        <v>245.3519</v>
      </c>
      <c r="BK806" s="9">
        <v>0</v>
      </c>
      <c r="BL806" s="9">
        <f t="shared" si="602"/>
        <v>0</v>
      </c>
      <c r="BN806">
        <f t="shared" si="603"/>
        <v>0</v>
      </c>
      <c r="BO806" s="6">
        <v>101.7949</v>
      </c>
      <c r="BP806" s="9">
        <v>0</v>
      </c>
      <c r="BQ806" s="9">
        <f t="shared" si="604"/>
        <v>0</v>
      </c>
      <c r="BS806">
        <f t="shared" si="605"/>
        <v>0</v>
      </c>
      <c r="BT806" s="7">
        <v>271.45310000000001</v>
      </c>
      <c r="BU806" s="9">
        <v>0</v>
      </c>
      <c r="BV806" s="9">
        <f t="shared" si="606"/>
        <v>0</v>
      </c>
      <c r="BX806">
        <f t="shared" si="607"/>
        <v>0</v>
      </c>
      <c r="BY806" s="7">
        <v>133.1164</v>
      </c>
      <c r="BZ806" s="9">
        <v>0</v>
      </c>
      <c r="CA806" s="9">
        <f t="shared" si="608"/>
        <v>0</v>
      </c>
      <c r="CC806">
        <f t="shared" si="609"/>
        <v>0</v>
      </c>
      <c r="CD806" s="6">
        <v>422.84039999999999</v>
      </c>
      <c r="CE806" s="9">
        <v>0</v>
      </c>
      <c r="CF806">
        <f t="shared" si="610"/>
        <v>0</v>
      </c>
      <c r="CH806">
        <f t="shared" si="611"/>
        <v>0</v>
      </c>
      <c r="CI806" s="6">
        <v>138.33670000000001</v>
      </c>
      <c r="CJ806" s="9">
        <v>0</v>
      </c>
      <c r="CK806">
        <f t="shared" si="612"/>
        <v>0</v>
      </c>
      <c r="CM806">
        <f t="shared" si="613"/>
        <v>0</v>
      </c>
      <c r="CN806" s="6">
        <v>332.75659999999999</v>
      </c>
      <c r="CO806" s="9">
        <v>0</v>
      </c>
      <c r="CP806" s="9">
        <f t="shared" si="614"/>
        <v>0</v>
      </c>
      <c r="CR806">
        <f t="shared" si="615"/>
        <v>0</v>
      </c>
      <c r="CS806" s="6">
        <v>102.2038</v>
      </c>
      <c r="CT806" s="9">
        <v>0</v>
      </c>
      <c r="CU806" s="9">
        <f t="shared" si="616"/>
        <v>0</v>
      </c>
      <c r="CW806">
        <f t="shared" si="617"/>
        <v>0</v>
      </c>
      <c r="CX806" s="6">
        <v>244.81379999999999</v>
      </c>
      <c r="CY806" s="9">
        <v>0</v>
      </c>
      <c r="CZ806" s="9">
        <f t="shared" si="618"/>
        <v>0</v>
      </c>
      <c r="DB806">
        <f t="shared" si="619"/>
        <v>0</v>
      </c>
      <c r="DC806" s="6">
        <v>64.174499999999995</v>
      </c>
      <c r="DD806" s="9">
        <v>0</v>
      </c>
      <c r="DE806" s="9">
        <f t="shared" si="620"/>
        <v>0</v>
      </c>
      <c r="DG806">
        <f t="shared" si="621"/>
        <v>0</v>
      </c>
      <c r="DH806" s="7">
        <v>304.23469999999998</v>
      </c>
      <c r="DI806" s="9">
        <v>0</v>
      </c>
      <c r="DJ806" s="9">
        <f t="shared" si="622"/>
        <v>0</v>
      </c>
      <c r="DL806">
        <f t="shared" si="623"/>
        <v>0</v>
      </c>
      <c r="DM806" s="7">
        <v>90.319659999999999</v>
      </c>
      <c r="DN806" s="9">
        <v>0</v>
      </c>
      <c r="DO806" s="9">
        <f t="shared" si="624"/>
        <v>0</v>
      </c>
    </row>
    <row r="807" spans="1:119" x14ac:dyDescent="0.25">
      <c r="A807">
        <f t="shared" si="579"/>
        <v>0</v>
      </c>
      <c r="B807" s="6"/>
      <c r="D807" s="9">
        <f t="shared" si="580"/>
        <v>0</v>
      </c>
      <c r="F807">
        <f t="shared" si="581"/>
        <v>0</v>
      </c>
      <c r="G807" s="6"/>
      <c r="I807" s="9">
        <f t="shared" si="582"/>
        <v>0</v>
      </c>
      <c r="K807">
        <f t="shared" si="583"/>
        <v>0</v>
      </c>
      <c r="L807" s="6"/>
      <c r="N807" s="9">
        <f t="shared" si="584"/>
        <v>0</v>
      </c>
      <c r="P807">
        <f t="shared" si="585"/>
        <v>0</v>
      </c>
      <c r="Q807" s="6"/>
      <c r="S807" s="9">
        <f t="shared" si="586"/>
        <v>0</v>
      </c>
      <c r="U807">
        <f t="shared" si="587"/>
        <v>0</v>
      </c>
      <c r="V807" s="7"/>
      <c r="X807" s="9">
        <f t="shared" si="588"/>
        <v>0</v>
      </c>
      <c r="Z807">
        <f t="shared" si="589"/>
        <v>0</v>
      </c>
      <c r="AA807" s="7"/>
      <c r="AC807" s="9">
        <f t="shared" si="590"/>
        <v>0</v>
      </c>
      <c r="AE807">
        <f t="shared" si="591"/>
        <v>0</v>
      </c>
      <c r="AF807" s="6"/>
      <c r="AH807">
        <f t="shared" si="592"/>
        <v>0</v>
      </c>
      <c r="AJ807">
        <f t="shared" si="593"/>
        <v>0</v>
      </c>
      <c r="AK807" s="6"/>
      <c r="AM807">
        <f t="shared" si="594"/>
        <v>0</v>
      </c>
      <c r="AO807">
        <f t="shared" si="625"/>
        <v>0</v>
      </c>
      <c r="AP807" s="6"/>
      <c r="AR807">
        <f t="shared" si="595"/>
        <v>0</v>
      </c>
      <c r="AT807">
        <f t="shared" si="626"/>
        <v>0</v>
      </c>
      <c r="AU807" s="6"/>
      <c r="AW807">
        <f t="shared" si="596"/>
        <v>0</v>
      </c>
      <c r="AY807">
        <f t="shared" si="597"/>
        <v>0</v>
      </c>
      <c r="AZ807" s="6"/>
      <c r="BB807" s="9">
        <f t="shared" si="598"/>
        <v>0</v>
      </c>
      <c r="BD807">
        <f t="shared" si="599"/>
        <v>0</v>
      </c>
      <c r="BE807" s="6"/>
      <c r="BG807" s="9">
        <f t="shared" si="600"/>
        <v>0</v>
      </c>
      <c r="BI807">
        <f t="shared" si="601"/>
        <v>0</v>
      </c>
      <c r="BJ807" s="6"/>
      <c r="BL807" s="9">
        <f t="shared" si="602"/>
        <v>0</v>
      </c>
      <c r="BN807">
        <f t="shared" si="603"/>
        <v>0</v>
      </c>
      <c r="BO807" s="6"/>
      <c r="BQ807" s="9">
        <f t="shared" si="604"/>
        <v>0</v>
      </c>
      <c r="BS807">
        <f t="shared" si="605"/>
        <v>0</v>
      </c>
      <c r="BT807" s="7"/>
      <c r="BV807" s="9">
        <f t="shared" si="606"/>
        <v>0</v>
      </c>
      <c r="BX807">
        <f t="shared" si="607"/>
        <v>0</v>
      </c>
      <c r="BY807" s="7"/>
      <c r="CA807" s="9">
        <f t="shared" si="608"/>
        <v>0</v>
      </c>
      <c r="CC807">
        <f t="shared" si="609"/>
        <v>0</v>
      </c>
      <c r="CD807" s="6"/>
      <c r="CF807">
        <f t="shared" si="610"/>
        <v>0</v>
      </c>
      <c r="CH807">
        <f t="shared" si="611"/>
        <v>0</v>
      </c>
      <c r="CI807" s="6"/>
      <c r="CK807">
        <f t="shared" si="612"/>
        <v>0</v>
      </c>
      <c r="CM807">
        <f t="shared" si="613"/>
        <v>0</v>
      </c>
      <c r="CN807" s="6"/>
      <c r="CP807" s="9">
        <f t="shared" si="614"/>
        <v>0</v>
      </c>
      <c r="CR807">
        <f t="shared" si="615"/>
        <v>0</v>
      </c>
      <c r="CS807" s="6"/>
      <c r="CU807" s="9">
        <f t="shared" si="616"/>
        <v>0</v>
      </c>
      <c r="CW807">
        <f t="shared" si="617"/>
        <v>0</v>
      </c>
      <c r="CX807" s="6"/>
      <c r="CZ807" s="9">
        <f t="shared" si="618"/>
        <v>0</v>
      </c>
      <c r="DB807">
        <f t="shared" si="619"/>
        <v>0</v>
      </c>
      <c r="DC807" s="6"/>
      <c r="DE807" s="9">
        <f t="shared" si="620"/>
        <v>0</v>
      </c>
      <c r="DG807">
        <f t="shared" si="621"/>
        <v>0</v>
      </c>
      <c r="DH807" s="7"/>
      <c r="DJ807" s="9">
        <f t="shared" si="622"/>
        <v>0</v>
      </c>
      <c r="DL807">
        <f t="shared" si="623"/>
        <v>0</v>
      </c>
      <c r="DM807" s="7"/>
      <c r="DO807" s="9">
        <f t="shared" si="624"/>
        <v>0</v>
      </c>
    </row>
    <row r="808" spans="1:119" x14ac:dyDescent="0.25">
      <c r="A808">
        <f t="shared" si="579"/>
        <v>0</v>
      </c>
      <c r="B808" s="6">
        <v>242.041</v>
      </c>
      <c r="C808" s="9">
        <v>0</v>
      </c>
      <c r="D808" s="9">
        <f t="shared" si="580"/>
        <v>0</v>
      </c>
      <c r="F808">
        <f t="shared" si="581"/>
        <v>0</v>
      </c>
      <c r="G808" s="6">
        <v>34.170490000000001</v>
      </c>
      <c r="H808" s="9">
        <v>0</v>
      </c>
      <c r="I808" s="9">
        <f t="shared" si="582"/>
        <v>0</v>
      </c>
      <c r="K808">
        <f t="shared" si="583"/>
        <v>9.017217388044001</v>
      </c>
      <c r="L808" s="6">
        <v>162.3099</v>
      </c>
      <c r="M808" s="9">
        <v>5.5555560000000002</v>
      </c>
      <c r="N808" s="9">
        <f t="shared" si="584"/>
        <v>32.851268544369347</v>
      </c>
      <c r="P808">
        <f t="shared" si="585"/>
        <v>0</v>
      </c>
      <c r="Q808" s="6">
        <v>38.441809999999997</v>
      </c>
      <c r="R808" s="9">
        <v>0</v>
      </c>
      <c r="S808" s="9">
        <f t="shared" si="586"/>
        <v>0</v>
      </c>
      <c r="U808">
        <f t="shared" si="587"/>
        <v>0</v>
      </c>
      <c r="V808" s="7">
        <v>212.14179999999999</v>
      </c>
      <c r="W808" s="9">
        <v>0</v>
      </c>
      <c r="X808" s="9">
        <f t="shared" si="588"/>
        <v>0</v>
      </c>
      <c r="Z808">
        <f t="shared" si="589"/>
        <v>0</v>
      </c>
      <c r="AA808" s="7">
        <v>38.441809999999997</v>
      </c>
      <c r="AB808" s="9">
        <v>0</v>
      </c>
      <c r="AC808" s="9">
        <f t="shared" si="590"/>
        <v>0</v>
      </c>
      <c r="AE808">
        <f t="shared" si="591"/>
        <v>0</v>
      </c>
      <c r="AF808" s="6">
        <v>269.09269999999998</v>
      </c>
      <c r="AG808" s="9">
        <v>0</v>
      </c>
      <c r="AH808">
        <f t="shared" si="592"/>
        <v>0</v>
      </c>
      <c r="AJ808">
        <f t="shared" si="593"/>
        <v>0</v>
      </c>
      <c r="AK808" s="6">
        <v>113.90170000000001</v>
      </c>
      <c r="AL808" s="9">
        <v>0</v>
      </c>
      <c r="AM808">
        <f t="shared" si="594"/>
        <v>0</v>
      </c>
      <c r="AO808">
        <f t="shared" si="625"/>
        <v>0</v>
      </c>
      <c r="AP808" s="6">
        <v>207.87049999999999</v>
      </c>
      <c r="AQ808" s="9">
        <v>0</v>
      </c>
      <c r="AR808">
        <f t="shared" si="595"/>
        <v>0</v>
      </c>
      <c r="AT808">
        <f t="shared" si="626"/>
        <v>0</v>
      </c>
      <c r="AU808" s="6">
        <v>38.441809999999997</v>
      </c>
      <c r="AV808" s="9">
        <v>0</v>
      </c>
      <c r="AW808">
        <f t="shared" si="596"/>
        <v>0</v>
      </c>
      <c r="AY808">
        <f t="shared" si="597"/>
        <v>0</v>
      </c>
      <c r="AZ808" s="6">
        <v>191.018</v>
      </c>
      <c r="BA808" s="9">
        <v>0</v>
      </c>
      <c r="BB808" s="9">
        <f t="shared" si="598"/>
        <v>0</v>
      </c>
      <c r="BD808">
        <f t="shared" si="599"/>
        <v>0</v>
      </c>
      <c r="BE808" s="6">
        <v>86.350579999999994</v>
      </c>
      <c r="BF808" s="9">
        <v>0</v>
      </c>
      <c r="BG808" s="9">
        <f t="shared" si="600"/>
        <v>0</v>
      </c>
      <c r="BI808">
        <f t="shared" si="601"/>
        <v>0</v>
      </c>
      <c r="BJ808" s="6">
        <v>245.9683</v>
      </c>
      <c r="BK808" s="9">
        <v>0</v>
      </c>
      <c r="BL808" s="9">
        <f t="shared" si="602"/>
        <v>0</v>
      </c>
      <c r="BN808">
        <f t="shared" si="603"/>
        <v>0</v>
      </c>
      <c r="BO808" s="6">
        <v>102.05070000000001</v>
      </c>
      <c r="BP808" s="9">
        <v>0</v>
      </c>
      <c r="BQ808" s="9">
        <f t="shared" si="604"/>
        <v>0</v>
      </c>
      <c r="BS808">
        <f t="shared" si="605"/>
        <v>0</v>
      </c>
      <c r="BT808" s="7">
        <v>272.1352</v>
      </c>
      <c r="BU808" s="9">
        <v>0</v>
      </c>
      <c r="BV808" s="9">
        <f t="shared" si="606"/>
        <v>0</v>
      </c>
      <c r="BX808">
        <f t="shared" si="607"/>
        <v>0</v>
      </c>
      <c r="BY808" s="7">
        <v>133.45089999999999</v>
      </c>
      <c r="BZ808" s="9">
        <v>0</v>
      </c>
      <c r="CA808" s="9">
        <f t="shared" si="608"/>
        <v>0</v>
      </c>
      <c r="CC808">
        <f t="shared" si="609"/>
        <v>0</v>
      </c>
      <c r="CD808" s="6">
        <v>423.90280000000001</v>
      </c>
      <c r="CE808" s="9">
        <v>0</v>
      </c>
      <c r="CF808">
        <f t="shared" si="610"/>
        <v>0</v>
      </c>
      <c r="CH808">
        <f t="shared" si="611"/>
        <v>0</v>
      </c>
      <c r="CI808" s="6">
        <v>138.68430000000001</v>
      </c>
      <c r="CJ808" s="9">
        <v>0</v>
      </c>
      <c r="CK808">
        <f t="shared" si="612"/>
        <v>0</v>
      </c>
      <c r="CM808">
        <f t="shared" si="613"/>
        <v>0</v>
      </c>
      <c r="CN808" s="6">
        <v>333.59269999999998</v>
      </c>
      <c r="CO808" s="9">
        <v>0</v>
      </c>
      <c r="CP808" s="9">
        <f t="shared" si="614"/>
        <v>0</v>
      </c>
      <c r="CR808">
        <f t="shared" si="615"/>
        <v>0</v>
      </c>
      <c r="CS808" s="6">
        <v>102.4606</v>
      </c>
      <c r="CT808" s="9">
        <v>0</v>
      </c>
      <c r="CU808" s="9">
        <f t="shared" si="616"/>
        <v>0</v>
      </c>
      <c r="CW808">
        <f t="shared" si="617"/>
        <v>0</v>
      </c>
      <c r="CX808" s="6">
        <v>245.4289</v>
      </c>
      <c r="CY808" s="9">
        <v>0</v>
      </c>
      <c r="CZ808" s="9">
        <f t="shared" si="618"/>
        <v>0</v>
      </c>
      <c r="DB808">
        <f t="shared" si="619"/>
        <v>0</v>
      </c>
      <c r="DC808" s="6">
        <v>64.335740000000001</v>
      </c>
      <c r="DD808" s="9">
        <v>0</v>
      </c>
      <c r="DE808" s="9">
        <f t="shared" si="620"/>
        <v>0</v>
      </c>
      <c r="DG808">
        <f t="shared" si="621"/>
        <v>1.191402734375</v>
      </c>
      <c r="DH808" s="7">
        <v>304.9991</v>
      </c>
      <c r="DI808" s="9">
        <v>0.390625</v>
      </c>
      <c r="DJ808" s="9">
        <f t="shared" si="622"/>
        <v>31.967030318139756</v>
      </c>
      <c r="DL808">
        <f t="shared" si="623"/>
        <v>0</v>
      </c>
      <c r="DM808" s="7">
        <v>90.546589999999995</v>
      </c>
      <c r="DN808" s="9">
        <v>0</v>
      </c>
      <c r="DO808" s="9">
        <f t="shared" si="624"/>
        <v>0</v>
      </c>
    </row>
    <row r="809" spans="1:119" x14ac:dyDescent="0.25">
      <c r="A809">
        <f t="shared" si="579"/>
        <v>0</v>
      </c>
      <c r="B809" s="6"/>
      <c r="D809" s="9">
        <f t="shared" si="580"/>
        <v>0</v>
      </c>
      <c r="F809">
        <f t="shared" si="581"/>
        <v>0</v>
      </c>
      <c r="G809" s="6"/>
      <c r="I809" s="9">
        <f t="shared" si="582"/>
        <v>0</v>
      </c>
      <c r="K809">
        <f t="shared" si="583"/>
        <v>0</v>
      </c>
      <c r="L809" s="6"/>
      <c r="N809" s="9">
        <f t="shared" si="584"/>
        <v>0</v>
      </c>
      <c r="P809">
        <f t="shared" si="585"/>
        <v>0</v>
      </c>
      <c r="Q809" s="6"/>
      <c r="S809" s="9">
        <f t="shared" si="586"/>
        <v>0</v>
      </c>
      <c r="U809">
        <f t="shared" si="587"/>
        <v>0</v>
      </c>
      <c r="V809" s="7"/>
      <c r="X809" s="9">
        <f t="shared" si="588"/>
        <v>0</v>
      </c>
      <c r="Z809">
        <f t="shared" si="589"/>
        <v>0</v>
      </c>
      <c r="AA809" s="7"/>
      <c r="AC809" s="9">
        <f t="shared" si="590"/>
        <v>0</v>
      </c>
      <c r="AE809">
        <f t="shared" si="591"/>
        <v>0</v>
      </c>
      <c r="AF809" s="6"/>
      <c r="AH809">
        <f t="shared" si="592"/>
        <v>0</v>
      </c>
      <c r="AJ809">
        <f t="shared" si="593"/>
        <v>0</v>
      </c>
      <c r="AK809" s="6"/>
      <c r="AM809">
        <f t="shared" si="594"/>
        <v>0</v>
      </c>
      <c r="AO809">
        <f t="shared" si="625"/>
        <v>0</v>
      </c>
      <c r="AP809" s="6"/>
      <c r="AR809">
        <f t="shared" si="595"/>
        <v>0</v>
      </c>
      <c r="AT809">
        <f t="shared" si="626"/>
        <v>0</v>
      </c>
      <c r="AU809" s="6"/>
      <c r="AW809">
        <f t="shared" si="596"/>
        <v>0</v>
      </c>
      <c r="AY809">
        <f t="shared" si="597"/>
        <v>0</v>
      </c>
      <c r="AZ809" s="6"/>
      <c r="BB809" s="9">
        <f t="shared" si="598"/>
        <v>0</v>
      </c>
      <c r="BD809">
        <f t="shared" si="599"/>
        <v>0</v>
      </c>
      <c r="BE809" s="6"/>
      <c r="BG809" s="9">
        <f t="shared" si="600"/>
        <v>0</v>
      </c>
      <c r="BI809">
        <f t="shared" si="601"/>
        <v>0</v>
      </c>
      <c r="BJ809" s="6"/>
      <c r="BL809" s="9">
        <f t="shared" si="602"/>
        <v>0</v>
      </c>
      <c r="BN809">
        <f t="shared" si="603"/>
        <v>0</v>
      </c>
      <c r="BO809" s="6"/>
      <c r="BQ809" s="9">
        <f t="shared" si="604"/>
        <v>0</v>
      </c>
      <c r="BS809">
        <f t="shared" si="605"/>
        <v>0</v>
      </c>
      <c r="BT809" s="7"/>
      <c r="BV809" s="9">
        <f t="shared" si="606"/>
        <v>0</v>
      </c>
      <c r="BX809">
        <f t="shared" si="607"/>
        <v>0</v>
      </c>
      <c r="BY809" s="7"/>
      <c r="CA809" s="9">
        <f t="shared" si="608"/>
        <v>0</v>
      </c>
      <c r="CC809">
        <f t="shared" si="609"/>
        <v>0</v>
      </c>
      <c r="CD809" s="6"/>
      <c r="CF809">
        <f t="shared" si="610"/>
        <v>0</v>
      </c>
      <c r="CH809">
        <f t="shared" si="611"/>
        <v>0</v>
      </c>
      <c r="CI809" s="6"/>
      <c r="CK809">
        <f t="shared" si="612"/>
        <v>0</v>
      </c>
      <c r="CM809">
        <f t="shared" si="613"/>
        <v>0</v>
      </c>
      <c r="CN809" s="6"/>
      <c r="CP809" s="9">
        <f t="shared" si="614"/>
        <v>0</v>
      </c>
      <c r="CR809">
        <f t="shared" si="615"/>
        <v>0</v>
      </c>
      <c r="CS809" s="6"/>
      <c r="CU809" s="9">
        <f t="shared" si="616"/>
        <v>0</v>
      </c>
      <c r="CW809">
        <f t="shared" si="617"/>
        <v>0</v>
      </c>
      <c r="CX809" s="6"/>
      <c r="CZ809" s="9">
        <f t="shared" si="618"/>
        <v>0</v>
      </c>
      <c r="DB809">
        <f t="shared" si="619"/>
        <v>0</v>
      </c>
      <c r="DC809" s="6"/>
      <c r="DE809" s="9">
        <f t="shared" si="620"/>
        <v>0</v>
      </c>
      <c r="DG809">
        <f t="shared" si="621"/>
        <v>0</v>
      </c>
      <c r="DH809" s="7"/>
      <c r="DJ809" s="9">
        <f t="shared" si="622"/>
        <v>0</v>
      </c>
      <c r="DL809">
        <f t="shared" si="623"/>
        <v>0</v>
      </c>
      <c r="DM809" s="7"/>
      <c r="DO809" s="9">
        <f t="shared" si="624"/>
        <v>0</v>
      </c>
    </row>
    <row r="810" spans="1:119" x14ac:dyDescent="0.25">
      <c r="A810">
        <f t="shared" si="579"/>
        <v>5.3921683496720005</v>
      </c>
      <c r="B810" s="6">
        <v>242.64760000000001</v>
      </c>
      <c r="C810" s="9">
        <v>2.2222219999999999</v>
      </c>
      <c r="D810" s="9">
        <f t="shared" si="580"/>
        <v>11.384013388053809</v>
      </c>
      <c r="F810">
        <f t="shared" si="581"/>
        <v>0</v>
      </c>
      <c r="G810" s="6">
        <v>34.256129999999999</v>
      </c>
      <c r="H810" s="9">
        <v>0</v>
      </c>
      <c r="I810" s="9">
        <f t="shared" si="582"/>
        <v>0</v>
      </c>
      <c r="K810">
        <f t="shared" si="583"/>
        <v>0</v>
      </c>
      <c r="L810" s="6">
        <v>162.7166</v>
      </c>
      <c r="M810" s="9">
        <v>0</v>
      </c>
      <c r="N810" s="9">
        <f t="shared" si="584"/>
        <v>0</v>
      </c>
      <c r="P810">
        <f t="shared" si="585"/>
        <v>0</v>
      </c>
      <c r="Q810" s="6">
        <v>38.538150000000002</v>
      </c>
      <c r="R810" s="9">
        <v>0</v>
      </c>
      <c r="S810" s="9">
        <f t="shared" si="586"/>
        <v>0</v>
      </c>
      <c r="U810">
        <f t="shared" si="587"/>
        <v>0</v>
      </c>
      <c r="V810" s="7">
        <v>212.67349999999999</v>
      </c>
      <c r="W810" s="9">
        <v>0</v>
      </c>
      <c r="X810" s="9">
        <f t="shared" si="588"/>
        <v>0</v>
      </c>
      <c r="Z810">
        <f t="shared" si="589"/>
        <v>0</v>
      </c>
      <c r="AA810" s="7">
        <v>38.538150000000002</v>
      </c>
      <c r="AB810" s="9">
        <v>0</v>
      </c>
      <c r="AC810" s="9">
        <f t="shared" si="590"/>
        <v>0</v>
      </c>
      <c r="AE810">
        <f t="shared" si="591"/>
        <v>6.1310697188170016</v>
      </c>
      <c r="AF810" s="6">
        <v>269.76710000000003</v>
      </c>
      <c r="AG810" s="9">
        <v>2.2727270000000002</v>
      </c>
      <c r="AH810">
        <f t="shared" si="592"/>
        <v>0.908552259557588</v>
      </c>
      <c r="AJ810">
        <f t="shared" si="593"/>
        <v>0</v>
      </c>
      <c r="AK810" s="6">
        <v>114.1871</v>
      </c>
      <c r="AL810" s="9">
        <v>0</v>
      </c>
      <c r="AM810">
        <f t="shared" si="594"/>
        <v>0</v>
      </c>
      <c r="AO810">
        <f t="shared" si="625"/>
        <v>0</v>
      </c>
      <c r="AP810" s="6">
        <v>208.39150000000001</v>
      </c>
      <c r="AQ810" s="9">
        <v>0</v>
      </c>
      <c r="AR810">
        <f t="shared" si="595"/>
        <v>0</v>
      </c>
      <c r="AT810">
        <f t="shared" si="626"/>
        <v>0</v>
      </c>
      <c r="AU810" s="6">
        <v>38.538150000000002</v>
      </c>
      <c r="AV810" s="9">
        <v>0</v>
      </c>
      <c r="AW810">
        <f t="shared" si="596"/>
        <v>0</v>
      </c>
      <c r="AY810">
        <f t="shared" si="597"/>
        <v>0</v>
      </c>
      <c r="AZ810" s="6">
        <v>191.4967</v>
      </c>
      <c r="BA810" s="9">
        <v>0</v>
      </c>
      <c r="BB810" s="9">
        <f t="shared" si="598"/>
        <v>0</v>
      </c>
      <c r="BD810">
        <f t="shared" si="599"/>
        <v>0</v>
      </c>
      <c r="BE810" s="6">
        <v>86.566999999999993</v>
      </c>
      <c r="BF810" s="9">
        <v>0</v>
      </c>
      <c r="BG810" s="9">
        <f t="shared" si="600"/>
        <v>0</v>
      </c>
      <c r="BI810">
        <f t="shared" si="601"/>
        <v>0</v>
      </c>
      <c r="BJ810" s="6">
        <v>246.5848</v>
      </c>
      <c r="BK810" s="9">
        <v>0</v>
      </c>
      <c r="BL810" s="9">
        <f t="shared" si="602"/>
        <v>0</v>
      </c>
      <c r="BN810">
        <f t="shared" si="603"/>
        <v>0</v>
      </c>
      <c r="BO810" s="6">
        <v>102.3065</v>
      </c>
      <c r="BP810" s="9">
        <v>0</v>
      </c>
      <c r="BQ810" s="9">
        <f t="shared" si="604"/>
        <v>0</v>
      </c>
      <c r="BS810">
        <f t="shared" si="605"/>
        <v>0</v>
      </c>
      <c r="BT810" s="7">
        <v>272.81720000000001</v>
      </c>
      <c r="BU810" s="9">
        <v>0</v>
      </c>
      <c r="BV810" s="9">
        <f t="shared" si="606"/>
        <v>0</v>
      </c>
      <c r="BX810">
        <f t="shared" si="607"/>
        <v>0</v>
      </c>
      <c r="BY810" s="7">
        <v>133.78540000000001</v>
      </c>
      <c r="BZ810" s="9">
        <v>0</v>
      </c>
      <c r="CA810" s="9">
        <f t="shared" si="608"/>
        <v>0</v>
      </c>
      <c r="CC810">
        <f t="shared" si="609"/>
        <v>0</v>
      </c>
      <c r="CD810" s="6">
        <v>424.96530000000001</v>
      </c>
      <c r="CE810" s="9">
        <v>0</v>
      </c>
      <c r="CF810">
        <f t="shared" si="610"/>
        <v>0</v>
      </c>
      <c r="CH810">
        <f t="shared" si="611"/>
        <v>0</v>
      </c>
      <c r="CI810" s="6">
        <v>139.0318</v>
      </c>
      <c r="CJ810" s="9">
        <v>0</v>
      </c>
      <c r="CK810">
        <f t="shared" si="612"/>
        <v>0</v>
      </c>
      <c r="CM810">
        <f t="shared" si="613"/>
        <v>0</v>
      </c>
      <c r="CN810" s="6">
        <v>334.42880000000002</v>
      </c>
      <c r="CO810" s="9">
        <v>0</v>
      </c>
      <c r="CP810" s="9">
        <f t="shared" si="614"/>
        <v>0</v>
      </c>
      <c r="CR810">
        <f t="shared" si="615"/>
        <v>0</v>
      </c>
      <c r="CS810" s="6">
        <v>102.7174</v>
      </c>
      <c r="CT810" s="9">
        <v>0</v>
      </c>
      <c r="CU810" s="9">
        <f t="shared" si="616"/>
        <v>0</v>
      </c>
      <c r="CW810">
        <f t="shared" si="617"/>
        <v>0</v>
      </c>
      <c r="CX810" s="6">
        <v>246.04400000000001</v>
      </c>
      <c r="CY810" s="9">
        <v>0</v>
      </c>
      <c r="CZ810" s="9">
        <f t="shared" si="618"/>
        <v>0</v>
      </c>
      <c r="DB810">
        <f t="shared" si="619"/>
        <v>0</v>
      </c>
      <c r="DC810" s="6">
        <v>64.496979999999994</v>
      </c>
      <c r="DD810" s="9">
        <v>0</v>
      </c>
      <c r="DE810" s="9">
        <f t="shared" si="620"/>
        <v>0</v>
      </c>
      <c r="DG810">
        <f t="shared" si="621"/>
        <v>0</v>
      </c>
      <c r="DH810" s="7">
        <v>305.76350000000002</v>
      </c>
      <c r="DI810" s="9">
        <v>0</v>
      </c>
      <c r="DJ810" s="9">
        <f t="shared" si="622"/>
        <v>0</v>
      </c>
      <c r="DL810">
        <f t="shared" si="623"/>
        <v>0</v>
      </c>
      <c r="DM810" s="7">
        <v>90.773529999999994</v>
      </c>
      <c r="DN810" s="9">
        <v>0</v>
      </c>
      <c r="DO810" s="9">
        <f t="shared" si="624"/>
        <v>0</v>
      </c>
    </row>
    <row r="811" spans="1:119" x14ac:dyDescent="0.25">
      <c r="A811">
        <f t="shared" si="579"/>
        <v>0</v>
      </c>
      <c r="B811" s="6"/>
      <c r="D811" s="9">
        <f t="shared" si="580"/>
        <v>0</v>
      </c>
      <c r="F811">
        <f t="shared" si="581"/>
        <v>0</v>
      </c>
      <c r="G811" s="6"/>
      <c r="I811" s="9">
        <f t="shared" si="582"/>
        <v>0</v>
      </c>
      <c r="K811">
        <f t="shared" si="583"/>
        <v>0</v>
      </c>
      <c r="L811" s="6"/>
      <c r="N811" s="9">
        <f t="shared" si="584"/>
        <v>0</v>
      </c>
      <c r="P811">
        <f t="shared" si="585"/>
        <v>0</v>
      </c>
      <c r="Q811" s="6"/>
      <c r="S811" s="9">
        <f t="shared" si="586"/>
        <v>0</v>
      </c>
      <c r="U811">
        <f t="shared" si="587"/>
        <v>0</v>
      </c>
      <c r="V811" s="7"/>
      <c r="X811" s="9">
        <f t="shared" si="588"/>
        <v>0</v>
      </c>
      <c r="Z811">
        <f t="shared" si="589"/>
        <v>0</v>
      </c>
      <c r="AA811" s="7"/>
      <c r="AC811" s="9">
        <f t="shared" si="590"/>
        <v>0</v>
      </c>
      <c r="AE811">
        <f t="shared" si="591"/>
        <v>0</v>
      </c>
      <c r="AF811" s="6"/>
      <c r="AH811">
        <f t="shared" si="592"/>
        <v>0</v>
      </c>
      <c r="AJ811">
        <f t="shared" si="593"/>
        <v>0</v>
      </c>
      <c r="AK811" s="6"/>
      <c r="AM811">
        <f t="shared" si="594"/>
        <v>0</v>
      </c>
      <c r="AO811">
        <f t="shared" si="625"/>
        <v>0</v>
      </c>
      <c r="AP811" s="6"/>
      <c r="AR811">
        <f t="shared" si="595"/>
        <v>0</v>
      </c>
      <c r="AT811">
        <f t="shared" si="626"/>
        <v>0</v>
      </c>
      <c r="AU811" s="6"/>
      <c r="AW811">
        <f t="shared" si="596"/>
        <v>0</v>
      </c>
      <c r="AY811">
        <f t="shared" si="597"/>
        <v>0</v>
      </c>
      <c r="AZ811" s="6"/>
      <c r="BB811" s="9">
        <f t="shared" si="598"/>
        <v>0</v>
      </c>
      <c r="BD811">
        <f t="shared" si="599"/>
        <v>0</v>
      </c>
      <c r="BE811" s="6"/>
      <c r="BG811" s="9">
        <f t="shared" si="600"/>
        <v>0</v>
      </c>
      <c r="BI811">
        <f t="shared" si="601"/>
        <v>0</v>
      </c>
      <c r="BJ811" s="6"/>
      <c r="BL811" s="9">
        <f t="shared" si="602"/>
        <v>0</v>
      </c>
      <c r="BN811">
        <f t="shared" si="603"/>
        <v>0</v>
      </c>
      <c r="BO811" s="6"/>
      <c r="BQ811" s="9">
        <f t="shared" si="604"/>
        <v>0</v>
      </c>
      <c r="BS811">
        <f t="shared" si="605"/>
        <v>0</v>
      </c>
      <c r="BT811" s="7"/>
      <c r="BV811" s="9">
        <f t="shared" si="606"/>
        <v>0</v>
      </c>
      <c r="BX811">
        <f t="shared" si="607"/>
        <v>0</v>
      </c>
      <c r="BY811" s="7"/>
      <c r="CA811" s="9">
        <f t="shared" si="608"/>
        <v>0</v>
      </c>
      <c r="CC811">
        <f t="shared" si="609"/>
        <v>0</v>
      </c>
      <c r="CD811" s="6"/>
      <c r="CF811">
        <f t="shared" si="610"/>
        <v>0</v>
      </c>
      <c r="CH811">
        <f t="shared" si="611"/>
        <v>0</v>
      </c>
      <c r="CI811" s="6"/>
      <c r="CK811">
        <f t="shared" si="612"/>
        <v>0</v>
      </c>
      <c r="CM811">
        <f t="shared" si="613"/>
        <v>0</v>
      </c>
      <c r="CN811" s="6"/>
      <c r="CP811" s="9">
        <f t="shared" si="614"/>
        <v>0</v>
      </c>
      <c r="CR811">
        <f t="shared" si="615"/>
        <v>0</v>
      </c>
      <c r="CS811" s="6"/>
      <c r="CU811" s="9">
        <f t="shared" si="616"/>
        <v>0</v>
      </c>
      <c r="CW811">
        <f t="shared" si="617"/>
        <v>0</v>
      </c>
      <c r="CX811" s="6"/>
      <c r="CZ811" s="9">
        <f t="shared" si="618"/>
        <v>0</v>
      </c>
      <c r="DB811">
        <f t="shared" si="619"/>
        <v>0</v>
      </c>
      <c r="DC811" s="6"/>
      <c r="DE811" s="9">
        <f t="shared" si="620"/>
        <v>0</v>
      </c>
      <c r="DG811">
        <f t="shared" si="621"/>
        <v>0</v>
      </c>
      <c r="DH811" s="7"/>
      <c r="DJ811" s="9">
        <f t="shared" si="622"/>
        <v>0</v>
      </c>
      <c r="DL811">
        <f t="shared" si="623"/>
        <v>0</v>
      </c>
      <c r="DM811" s="7"/>
      <c r="DO811" s="9">
        <f t="shared" si="624"/>
        <v>0</v>
      </c>
    </row>
    <row r="812" spans="1:119" x14ac:dyDescent="0.25">
      <c r="A812">
        <f t="shared" si="579"/>
        <v>0</v>
      </c>
      <c r="B812" s="6">
        <v>243.2542</v>
      </c>
      <c r="C812" s="9">
        <v>0</v>
      </c>
      <c r="D812" s="9">
        <f t="shared" si="580"/>
        <v>0</v>
      </c>
      <c r="F812">
        <f t="shared" si="581"/>
        <v>0</v>
      </c>
      <c r="G812" s="6">
        <v>34.34178</v>
      </c>
      <c r="H812" s="9">
        <v>0</v>
      </c>
      <c r="I812" s="9">
        <f t="shared" si="582"/>
        <v>0</v>
      </c>
      <c r="K812">
        <f t="shared" si="583"/>
        <v>0</v>
      </c>
      <c r="L812" s="6">
        <v>163.1234</v>
      </c>
      <c r="M812" s="9">
        <v>0</v>
      </c>
      <c r="N812" s="9">
        <f t="shared" si="584"/>
        <v>0</v>
      </c>
      <c r="P812">
        <f t="shared" si="585"/>
        <v>0</v>
      </c>
      <c r="Q812" s="6">
        <v>38.634500000000003</v>
      </c>
      <c r="R812" s="9">
        <v>0</v>
      </c>
      <c r="S812" s="9">
        <f t="shared" si="586"/>
        <v>0</v>
      </c>
      <c r="U812">
        <f t="shared" si="587"/>
        <v>5.0763134735040003</v>
      </c>
      <c r="V812" s="7">
        <v>213.20519999999999</v>
      </c>
      <c r="W812" s="9">
        <v>2.3809520000000002</v>
      </c>
      <c r="X812" s="9">
        <f t="shared" si="588"/>
        <v>0.65397934552872827</v>
      </c>
      <c r="Z812">
        <f t="shared" si="589"/>
        <v>0</v>
      </c>
      <c r="AA812" s="7">
        <v>38.634500000000003</v>
      </c>
      <c r="AB812" s="9">
        <v>0</v>
      </c>
      <c r="AC812" s="9">
        <f t="shared" si="590"/>
        <v>0</v>
      </c>
      <c r="AE812">
        <f t="shared" si="591"/>
        <v>0</v>
      </c>
      <c r="AF812" s="6">
        <v>270.44150000000002</v>
      </c>
      <c r="AG812" s="9">
        <v>0</v>
      </c>
      <c r="AH812">
        <f t="shared" si="592"/>
        <v>0</v>
      </c>
      <c r="AJ812">
        <f t="shared" si="593"/>
        <v>0</v>
      </c>
      <c r="AK812" s="6">
        <v>114.4726</v>
      </c>
      <c r="AL812" s="9">
        <v>0</v>
      </c>
      <c r="AM812">
        <f t="shared" si="594"/>
        <v>0</v>
      </c>
      <c r="AO812">
        <f t="shared" si="625"/>
        <v>0</v>
      </c>
      <c r="AP812" s="6">
        <v>208.91249999999999</v>
      </c>
      <c r="AQ812" s="9">
        <v>0</v>
      </c>
      <c r="AR812">
        <f t="shared" si="595"/>
        <v>0</v>
      </c>
      <c r="AT812">
        <f t="shared" si="626"/>
        <v>0</v>
      </c>
      <c r="AU812" s="6">
        <v>38.634500000000003</v>
      </c>
      <c r="AV812" s="9">
        <v>0</v>
      </c>
      <c r="AW812">
        <f t="shared" si="596"/>
        <v>0</v>
      </c>
      <c r="AY812">
        <f t="shared" si="597"/>
        <v>0</v>
      </c>
      <c r="AZ812" s="6">
        <v>191.97540000000001</v>
      </c>
      <c r="BA812" s="9">
        <v>0</v>
      </c>
      <c r="BB812" s="9">
        <f t="shared" si="598"/>
        <v>0</v>
      </c>
      <c r="BD812">
        <f t="shared" si="599"/>
        <v>0</v>
      </c>
      <c r="BE812" s="6">
        <v>86.783420000000007</v>
      </c>
      <c r="BF812" s="9">
        <v>0</v>
      </c>
      <c r="BG812" s="9">
        <f t="shared" si="600"/>
        <v>0</v>
      </c>
      <c r="BI812">
        <f t="shared" si="601"/>
        <v>0</v>
      </c>
      <c r="BJ812" s="6">
        <v>247.2012</v>
      </c>
      <c r="BK812" s="9">
        <v>0</v>
      </c>
      <c r="BL812" s="9">
        <f t="shared" si="602"/>
        <v>0</v>
      </c>
      <c r="BN812">
        <f t="shared" si="603"/>
        <v>0</v>
      </c>
      <c r="BO812" s="6">
        <v>102.5622</v>
      </c>
      <c r="BP812" s="9">
        <v>0</v>
      </c>
      <c r="BQ812" s="9">
        <f t="shared" si="604"/>
        <v>0</v>
      </c>
      <c r="BS812">
        <f t="shared" si="605"/>
        <v>0</v>
      </c>
      <c r="BT812" s="7">
        <v>273.49930000000001</v>
      </c>
      <c r="BU812" s="9">
        <v>0</v>
      </c>
      <c r="BV812" s="9">
        <f t="shared" si="606"/>
        <v>0</v>
      </c>
      <c r="BX812">
        <f t="shared" si="607"/>
        <v>8.7693721574760009</v>
      </c>
      <c r="BY812" s="7">
        <v>134.1198</v>
      </c>
      <c r="BZ812" s="9">
        <v>6.538462</v>
      </c>
      <c r="CA812" s="9">
        <f t="shared" si="608"/>
        <v>13.814766837860741</v>
      </c>
      <c r="CC812">
        <f t="shared" si="609"/>
        <v>3.2771362849316001</v>
      </c>
      <c r="CD812" s="6">
        <v>426.02769999999998</v>
      </c>
      <c r="CE812" s="9">
        <v>0.76923079999999999</v>
      </c>
      <c r="CF812">
        <f t="shared" si="610"/>
        <v>519.72670504592236</v>
      </c>
      <c r="CH812">
        <f t="shared" si="611"/>
        <v>0</v>
      </c>
      <c r="CI812" s="6">
        <v>139.3794</v>
      </c>
      <c r="CJ812" s="9">
        <v>0</v>
      </c>
      <c r="CK812">
        <f t="shared" si="612"/>
        <v>0</v>
      </c>
      <c r="CM812">
        <f t="shared" si="613"/>
        <v>0</v>
      </c>
      <c r="CN812" s="6">
        <v>335.26490000000001</v>
      </c>
      <c r="CO812" s="9">
        <v>0</v>
      </c>
      <c r="CP812" s="9">
        <f t="shared" si="614"/>
        <v>0</v>
      </c>
      <c r="CR812">
        <f t="shared" si="615"/>
        <v>0</v>
      </c>
      <c r="CS812" s="6">
        <v>102.9742</v>
      </c>
      <c r="CT812" s="9">
        <v>0</v>
      </c>
      <c r="CU812" s="9">
        <f t="shared" si="616"/>
        <v>0</v>
      </c>
      <c r="CW812">
        <f t="shared" si="617"/>
        <v>0</v>
      </c>
      <c r="CX812" s="6">
        <v>246.6591</v>
      </c>
      <c r="CY812" s="9">
        <v>0</v>
      </c>
      <c r="CZ812" s="9">
        <f t="shared" si="618"/>
        <v>0</v>
      </c>
      <c r="DB812">
        <f t="shared" si="619"/>
        <v>0</v>
      </c>
      <c r="DC812" s="6">
        <v>64.65822</v>
      </c>
      <c r="DD812" s="9">
        <v>0</v>
      </c>
      <c r="DE812" s="9">
        <f t="shared" si="620"/>
        <v>0</v>
      </c>
      <c r="DG812">
        <f t="shared" si="621"/>
        <v>0</v>
      </c>
      <c r="DH812" s="7">
        <v>306.52789999999999</v>
      </c>
      <c r="DI812" s="9">
        <v>0</v>
      </c>
      <c r="DJ812" s="9">
        <f t="shared" si="622"/>
        <v>0</v>
      </c>
      <c r="DL812">
        <f t="shared" si="623"/>
        <v>0</v>
      </c>
      <c r="DM812" s="7">
        <v>91.000460000000004</v>
      </c>
      <c r="DN812" s="9">
        <v>0</v>
      </c>
      <c r="DO812" s="9">
        <f t="shared" si="624"/>
        <v>0</v>
      </c>
    </row>
    <row r="813" spans="1:119" x14ac:dyDescent="0.25">
      <c r="A813">
        <f t="shared" si="579"/>
        <v>0</v>
      </c>
      <c r="B813" s="6"/>
      <c r="D813" s="9">
        <f t="shared" si="580"/>
        <v>0</v>
      </c>
      <c r="F813">
        <f t="shared" si="581"/>
        <v>0</v>
      </c>
      <c r="G813" s="6"/>
      <c r="I813" s="9">
        <f t="shared" si="582"/>
        <v>0</v>
      </c>
      <c r="K813">
        <f t="shared" si="583"/>
        <v>0</v>
      </c>
      <c r="L813" s="6"/>
      <c r="N813" s="9">
        <f t="shared" si="584"/>
        <v>0</v>
      </c>
      <c r="P813">
        <f t="shared" si="585"/>
        <v>0</v>
      </c>
      <c r="Q813" s="6"/>
      <c r="S813" s="9">
        <f t="shared" si="586"/>
        <v>0</v>
      </c>
      <c r="U813">
        <f t="shared" si="587"/>
        <v>0</v>
      </c>
      <c r="V813" s="7"/>
      <c r="X813" s="9">
        <f t="shared" si="588"/>
        <v>0</v>
      </c>
      <c r="Z813">
        <f t="shared" si="589"/>
        <v>0</v>
      </c>
      <c r="AA813" s="7"/>
      <c r="AC813" s="9">
        <f t="shared" si="590"/>
        <v>0</v>
      </c>
      <c r="AE813">
        <f t="shared" si="591"/>
        <v>0</v>
      </c>
      <c r="AF813" s="6"/>
      <c r="AH813">
        <f t="shared" si="592"/>
        <v>0</v>
      </c>
      <c r="AJ813">
        <f t="shared" si="593"/>
        <v>0</v>
      </c>
      <c r="AK813" s="6"/>
      <c r="AM813">
        <f t="shared" si="594"/>
        <v>0</v>
      </c>
      <c r="AO813">
        <f t="shared" si="625"/>
        <v>0</v>
      </c>
      <c r="AP813" s="6"/>
      <c r="AR813">
        <f t="shared" si="595"/>
        <v>0</v>
      </c>
      <c r="AT813">
        <f t="shared" si="626"/>
        <v>0</v>
      </c>
      <c r="AU813" s="6"/>
      <c r="AW813">
        <f t="shared" si="596"/>
        <v>0</v>
      </c>
      <c r="AY813">
        <f t="shared" si="597"/>
        <v>0</v>
      </c>
      <c r="AZ813" s="6"/>
      <c r="BB813" s="9">
        <f t="shared" si="598"/>
        <v>0</v>
      </c>
      <c r="BD813">
        <f t="shared" si="599"/>
        <v>0</v>
      </c>
      <c r="BE813" s="6"/>
      <c r="BG813" s="9">
        <f t="shared" si="600"/>
        <v>0</v>
      </c>
      <c r="BI813">
        <f t="shared" si="601"/>
        <v>0</v>
      </c>
      <c r="BJ813" s="6"/>
      <c r="BL813" s="9">
        <f t="shared" si="602"/>
        <v>0</v>
      </c>
      <c r="BN813">
        <f t="shared" si="603"/>
        <v>0</v>
      </c>
      <c r="BO813" s="6"/>
      <c r="BQ813" s="9">
        <f t="shared" si="604"/>
        <v>0</v>
      </c>
      <c r="BS813">
        <f t="shared" si="605"/>
        <v>0</v>
      </c>
      <c r="BT813" s="7"/>
      <c r="BV813" s="9">
        <f t="shared" si="606"/>
        <v>0</v>
      </c>
      <c r="BX813">
        <f t="shared" si="607"/>
        <v>0</v>
      </c>
      <c r="BY813" s="7"/>
      <c r="CA813" s="9">
        <f t="shared" si="608"/>
        <v>0</v>
      </c>
      <c r="CC813">
        <f t="shared" si="609"/>
        <v>0</v>
      </c>
      <c r="CD813" s="6"/>
      <c r="CF813">
        <f t="shared" si="610"/>
        <v>0</v>
      </c>
      <c r="CH813">
        <f t="shared" si="611"/>
        <v>0</v>
      </c>
      <c r="CI813" s="6"/>
      <c r="CK813">
        <f t="shared" si="612"/>
        <v>0</v>
      </c>
      <c r="CM813">
        <f t="shared" si="613"/>
        <v>0</v>
      </c>
      <c r="CN813" s="6"/>
      <c r="CP813" s="9">
        <f t="shared" si="614"/>
        <v>0</v>
      </c>
      <c r="CR813">
        <f t="shared" si="615"/>
        <v>0</v>
      </c>
      <c r="CS813" s="6"/>
      <c r="CU813" s="9">
        <f t="shared" si="616"/>
        <v>0</v>
      </c>
      <c r="CW813">
        <f t="shared" si="617"/>
        <v>0</v>
      </c>
      <c r="CX813" s="6"/>
      <c r="CZ813" s="9">
        <f t="shared" si="618"/>
        <v>0</v>
      </c>
      <c r="DB813">
        <f t="shared" si="619"/>
        <v>0</v>
      </c>
      <c r="DC813" s="6"/>
      <c r="DE813" s="9">
        <f t="shared" si="620"/>
        <v>0</v>
      </c>
      <c r="DG813">
        <f t="shared" si="621"/>
        <v>0</v>
      </c>
      <c r="DH813" s="7"/>
      <c r="DJ813" s="9">
        <f t="shared" si="622"/>
        <v>0</v>
      </c>
      <c r="DL813">
        <f t="shared" si="623"/>
        <v>0</v>
      </c>
      <c r="DM813" s="7"/>
      <c r="DO813" s="9">
        <f t="shared" si="624"/>
        <v>0</v>
      </c>
    </row>
    <row r="814" spans="1:119" x14ac:dyDescent="0.25">
      <c r="A814">
        <f t="shared" si="579"/>
        <v>0</v>
      </c>
      <c r="B814" s="6">
        <v>243.86089999999999</v>
      </c>
      <c r="C814" s="9">
        <v>0</v>
      </c>
      <c r="D814" s="9">
        <f t="shared" si="580"/>
        <v>0</v>
      </c>
      <c r="F814">
        <f t="shared" si="581"/>
        <v>0</v>
      </c>
      <c r="G814" s="6">
        <v>34.427419999999998</v>
      </c>
      <c r="H814" s="9">
        <v>0</v>
      </c>
      <c r="I814" s="9">
        <f t="shared" si="582"/>
        <v>0</v>
      </c>
      <c r="K814">
        <f t="shared" si="583"/>
        <v>0</v>
      </c>
      <c r="L814" s="6">
        <v>163.53020000000001</v>
      </c>
      <c r="M814" s="9">
        <v>0</v>
      </c>
      <c r="N814" s="9">
        <f t="shared" si="584"/>
        <v>0</v>
      </c>
      <c r="P814">
        <f t="shared" si="585"/>
        <v>0</v>
      </c>
      <c r="Q814" s="6">
        <v>38.730840000000001</v>
      </c>
      <c r="R814" s="9">
        <v>0</v>
      </c>
      <c r="S814" s="9">
        <f t="shared" si="586"/>
        <v>0</v>
      </c>
      <c r="U814">
        <f t="shared" si="587"/>
        <v>0</v>
      </c>
      <c r="V814" s="7">
        <v>213.73689999999999</v>
      </c>
      <c r="W814" s="9">
        <v>0</v>
      </c>
      <c r="X814" s="9">
        <f t="shared" si="588"/>
        <v>0</v>
      </c>
      <c r="Z814">
        <f t="shared" si="589"/>
        <v>0</v>
      </c>
      <c r="AA814" s="7">
        <v>38.730840000000001</v>
      </c>
      <c r="AB814" s="9">
        <v>0</v>
      </c>
      <c r="AC814" s="9">
        <f t="shared" si="590"/>
        <v>0</v>
      </c>
      <c r="AE814">
        <f t="shared" si="591"/>
        <v>0</v>
      </c>
      <c r="AF814" s="6">
        <v>271.11590000000001</v>
      </c>
      <c r="AG814" s="9">
        <v>0</v>
      </c>
      <c r="AH814">
        <f t="shared" si="592"/>
        <v>0</v>
      </c>
      <c r="AJ814">
        <f t="shared" si="593"/>
        <v>4.2503003400240003</v>
      </c>
      <c r="AK814" s="6">
        <v>114.7581</v>
      </c>
      <c r="AL814" s="9">
        <v>3.7037040000000001</v>
      </c>
      <c r="AM814">
        <f t="shared" si="594"/>
        <v>16.227261847478925</v>
      </c>
      <c r="AO814">
        <f t="shared" si="625"/>
        <v>0</v>
      </c>
      <c r="AP814" s="6">
        <v>209.43350000000001</v>
      </c>
      <c r="AQ814" s="9">
        <v>0</v>
      </c>
      <c r="AR814">
        <f t="shared" si="595"/>
        <v>0</v>
      </c>
      <c r="AT814">
        <f t="shared" si="626"/>
        <v>0</v>
      </c>
      <c r="AU814" s="6">
        <v>38.730840000000001</v>
      </c>
      <c r="AV814" s="9">
        <v>0</v>
      </c>
      <c r="AW814">
        <f t="shared" si="596"/>
        <v>0</v>
      </c>
      <c r="AY814">
        <f t="shared" si="597"/>
        <v>0</v>
      </c>
      <c r="AZ814" s="6">
        <v>192.45419999999999</v>
      </c>
      <c r="BA814" s="9">
        <v>0</v>
      </c>
      <c r="BB814" s="9">
        <f t="shared" si="598"/>
        <v>0</v>
      </c>
      <c r="BD814">
        <f t="shared" si="599"/>
        <v>0</v>
      </c>
      <c r="BE814" s="6">
        <v>86.999840000000006</v>
      </c>
      <c r="BF814" s="9">
        <v>0</v>
      </c>
      <c r="BG814" s="9">
        <f t="shared" si="600"/>
        <v>0</v>
      </c>
      <c r="BI814">
        <f t="shared" si="601"/>
        <v>10.012836263507999</v>
      </c>
      <c r="BJ814" s="6">
        <v>247.8177</v>
      </c>
      <c r="BK814" s="9">
        <v>4.0404039999999997</v>
      </c>
      <c r="BL814" s="9">
        <f t="shared" si="602"/>
        <v>4.2548173951250474</v>
      </c>
      <c r="BN814">
        <f t="shared" si="603"/>
        <v>0</v>
      </c>
      <c r="BO814" s="6">
        <v>102.818</v>
      </c>
      <c r="BP814" s="9">
        <v>0</v>
      </c>
      <c r="BQ814" s="9">
        <f t="shared" si="604"/>
        <v>0</v>
      </c>
      <c r="BS814">
        <f t="shared" si="605"/>
        <v>0</v>
      </c>
      <c r="BT814" s="7">
        <v>274.18130000000002</v>
      </c>
      <c r="BU814" s="9">
        <v>0</v>
      </c>
      <c r="BV814" s="9">
        <f t="shared" si="606"/>
        <v>0</v>
      </c>
      <c r="BX814">
        <f t="shared" si="607"/>
        <v>0</v>
      </c>
      <c r="BY814" s="7">
        <v>134.45429999999999</v>
      </c>
      <c r="BZ814" s="9">
        <v>0</v>
      </c>
      <c r="CA814" s="9">
        <f t="shared" si="608"/>
        <v>0</v>
      </c>
      <c r="CC814">
        <f t="shared" si="609"/>
        <v>0</v>
      </c>
      <c r="CD814" s="6">
        <v>427.09010000000001</v>
      </c>
      <c r="CE814" s="9">
        <v>0</v>
      </c>
      <c r="CF814">
        <f t="shared" si="610"/>
        <v>0</v>
      </c>
      <c r="CH814">
        <f t="shared" si="611"/>
        <v>0</v>
      </c>
      <c r="CI814" s="6">
        <v>139.727</v>
      </c>
      <c r="CJ814" s="9">
        <v>0</v>
      </c>
      <c r="CK814">
        <f t="shared" si="612"/>
        <v>0</v>
      </c>
      <c r="CM814">
        <f t="shared" si="613"/>
        <v>0</v>
      </c>
      <c r="CN814" s="6">
        <v>336.10090000000002</v>
      </c>
      <c r="CO814" s="9">
        <v>0</v>
      </c>
      <c r="CP814" s="9">
        <f t="shared" si="614"/>
        <v>0</v>
      </c>
      <c r="CR814">
        <f t="shared" si="615"/>
        <v>0</v>
      </c>
      <c r="CS814" s="6">
        <v>103.23099999999999</v>
      </c>
      <c r="CT814" s="9">
        <v>0</v>
      </c>
      <c r="CU814" s="9">
        <f t="shared" si="616"/>
        <v>0</v>
      </c>
      <c r="CW814">
        <f t="shared" si="617"/>
        <v>2.4727420000000002</v>
      </c>
      <c r="CX814" s="6">
        <v>247.27420000000001</v>
      </c>
      <c r="CY814" s="9">
        <v>1</v>
      </c>
      <c r="CZ814" s="9">
        <f t="shared" si="618"/>
        <v>74.763680146488483</v>
      </c>
      <c r="DB814">
        <f t="shared" si="619"/>
        <v>0</v>
      </c>
      <c r="DC814" s="6">
        <v>64.819460000000007</v>
      </c>
      <c r="DD814" s="9">
        <v>0</v>
      </c>
      <c r="DE814" s="9">
        <f t="shared" si="620"/>
        <v>0</v>
      </c>
      <c r="DG814">
        <f t="shared" si="621"/>
        <v>0</v>
      </c>
      <c r="DH814" s="7">
        <v>307.29230000000001</v>
      </c>
      <c r="DI814" s="9">
        <v>0</v>
      </c>
      <c r="DJ814" s="9">
        <f t="shared" si="622"/>
        <v>0</v>
      </c>
      <c r="DL814">
        <f t="shared" si="623"/>
        <v>0</v>
      </c>
      <c r="DM814" s="7">
        <v>91.227400000000003</v>
      </c>
      <c r="DN814" s="9">
        <v>0</v>
      </c>
      <c r="DO814" s="9">
        <f t="shared" si="624"/>
        <v>0</v>
      </c>
    </row>
    <row r="815" spans="1:119" x14ac:dyDescent="0.25">
      <c r="A815">
        <f t="shared" si="579"/>
        <v>0</v>
      </c>
      <c r="B815" s="6"/>
      <c r="D815" s="9">
        <f t="shared" si="580"/>
        <v>0</v>
      </c>
      <c r="F815">
        <f t="shared" si="581"/>
        <v>0</v>
      </c>
      <c r="G815" s="6"/>
      <c r="I815" s="9">
        <f t="shared" si="582"/>
        <v>0</v>
      </c>
      <c r="K815">
        <f t="shared" si="583"/>
        <v>0</v>
      </c>
      <c r="L815" s="6"/>
      <c r="N815" s="9">
        <f t="shared" si="584"/>
        <v>0</v>
      </c>
      <c r="P815">
        <f t="shared" si="585"/>
        <v>0</v>
      </c>
      <c r="Q815" s="6"/>
      <c r="S815" s="9">
        <f t="shared" si="586"/>
        <v>0</v>
      </c>
      <c r="U815">
        <f t="shared" si="587"/>
        <v>0</v>
      </c>
      <c r="V815" s="7"/>
      <c r="X815" s="9">
        <f t="shared" si="588"/>
        <v>0</v>
      </c>
      <c r="Z815">
        <f t="shared" si="589"/>
        <v>0</v>
      </c>
      <c r="AA815" s="7"/>
      <c r="AC815" s="9">
        <f t="shared" si="590"/>
        <v>0</v>
      </c>
      <c r="AE815">
        <f t="shared" si="591"/>
        <v>0</v>
      </c>
      <c r="AF815" s="6"/>
      <c r="AH815">
        <f t="shared" si="592"/>
        <v>0</v>
      </c>
      <c r="AJ815">
        <f t="shared" si="593"/>
        <v>0</v>
      </c>
      <c r="AK815" s="6"/>
      <c r="AM815">
        <f t="shared" si="594"/>
        <v>0</v>
      </c>
      <c r="AO815">
        <f t="shared" si="625"/>
        <v>0</v>
      </c>
      <c r="AP815" s="6"/>
      <c r="AR815">
        <f t="shared" si="595"/>
        <v>0</v>
      </c>
      <c r="AT815">
        <f t="shared" si="626"/>
        <v>0</v>
      </c>
      <c r="AU815" s="6"/>
      <c r="AW815">
        <f t="shared" si="596"/>
        <v>0</v>
      </c>
      <c r="AY815">
        <f t="shared" si="597"/>
        <v>0</v>
      </c>
      <c r="AZ815" s="6"/>
      <c r="BB815" s="9">
        <f t="shared" si="598"/>
        <v>0</v>
      </c>
      <c r="BD815">
        <f t="shared" si="599"/>
        <v>0</v>
      </c>
      <c r="BE815" s="6"/>
      <c r="BG815" s="9">
        <f t="shared" si="600"/>
        <v>0</v>
      </c>
      <c r="BI815">
        <f t="shared" si="601"/>
        <v>0</v>
      </c>
      <c r="BJ815" s="6"/>
      <c r="BL815" s="9">
        <f t="shared" si="602"/>
        <v>0</v>
      </c>
      <c r="BN815">
        <f t="shared" si="603"/>
        <v>0</v>
      </c>
      <c r="BO815" s="6"/>
      <c r="BQ815" s="9">
        <f t="shared" si="604"/>
        <v>0</v>
      </c>
      <c r="BS815">
        <f t="shared" si="605"/>
        <v>0</v>
      </c>
      <c r="BT815" s="7"/>
      <c r="BV815" s="9">
        <f t="shared" si="606"/>
        <v>0</v>
      </c>
      <c r="BX815">
        <f t="shared" si="607"/>
        <v>0</v>
      </c>
      <c r="BY815" s="7"/>
      <c r="CA815" s="9">
        <f t="shared" si="608"/>
        <v>0</v>
      </c>
      <c r="CC815">
        <f t="shared" si="609"/>
        <v>0</v>
      </c>
      <c r="CD815" s="6"/>
      <c r="CF815">
        <f t="shared" si="610"/>
        <v>0</v>
      </c>
      <c r="CH815">
        <f t="shared" si="611"/>
        <v>0</v>
      </c>
      <c r="CI815" s="6"/>
      <c r="CK815">
        <f t="shared" si="612"/>
        <v>0</v>
      </c>
      <c r="CM815">
        <f t="shared" si="613"/>
        <v>0</v>
      </c>
      <c r="CN815" s="6"/>
      <c r="CP815" s="9">
        <f t="shared" si="614"/>
        <v>0</v>
      </c>
      <c r="CR815">
        <f t="shared" si="615"/>
        <v>0</v>
      </c>
      <c r="CS815" s="6"/>
      <c r="CU815" s="9">
        <f t="shared" si="616"/>
        <v>0</v>
      </c>
      <c r="CW815">
        <f t="shared" si="617"/>
        <v>0</v>
      </c>
      <c r="CX815" s="6"/>
      <c r="CZ815" s="9">
        <f t="shared" si="618"/>
        <v>0</v>
      </c>
      <c r="DB815">
        <f t="shared" si="619"/>
        <v>0</v>
      </c>
      <c r="DC815" s="6"/>
      <c r="DE815" s="9">
        <f t="shared" si="620"/>
        <v>0</v>
      </c>
      <c r="DG815">
        <f t="shared" si="621"/>
        <v>0</v>
      </c>
      <c r="DH815" s="7"/>
      <c r="DJ815" s="9">
        <f t="shared" si="622"/>
        <v>0</v>
      </c>
      <c r="DL815">
        <f t="shared" si="623"/>
        <v>0</v>
      </c>
      <c r="DM815" s="7"/>
      <c r="DO815" s="9">
        <f t="shared" si="624"/>
        <v>0</v>
      </c>
    </row>
    <row r="816" spans="1:119" x14ac:dyDescent="0.25">
      <c r="A816">
        <f t="shared" si="579"/>
        <v>0</v>
      </c>
      <c r="B816" s="6">
        <v>244.4675</v>
      </c>
      <c r="C816" s="9">
        <v>0</v>
      </c>
      <c r="D816" s="9">
        <f t="shared" si="580"/>
        <v>0</v>
      </c>
      <c r="F816">
        <f t="shared" si="581"/>
        <v>0</v>
      </c>
      <c r="G816" s="6">
        <v>34.513060000000003</v>
      </c>
      <c r="H816" s="9">
        <v>0</v>
      </c>
      <c r="I816" s="9">
        <f t="shared" si="582"/>
        <v>0</v>
      </c>
      <c r="K816">
        <f t="shared" si="583"/>
        <v>0</v>
      </c>
      <c r="L816" s="6">
        <v>163.93700000000001</v>
      </c>
      <c r="M816" s="9">
        <v>0</v>
      </c>
      <c r="N816" s="9">
        <f t="shared" si="584"/>
        <v>0</v>
      </c>
      <c r="P816">
        <f t="shared" si="585"/>
        <v>0</v>
      </c>
      <c r="Q816" s="6">
        <v>38.827190000000002</v>
      </c>
      <c r="R816" s="9">
        <v>0</v>
      </c>
      <c r="S816" s="9">
        <f t="shared" si="586"/>
        <v>0</v>
      </c>
      <c r="U816">
        <f t="shared" si="587"/>
        <v>0</v>
      </c>
      <c r="V816" s="7">
        <v>214.26849999999999</v>
      </c>
      <c r="W816" s="9">
        <v>0</v>
      </c>
      <c r="X816" s="9">
        <f t="shared" si="588"/>
        <v>0</v>
      </c>
      <c r="Z816">
        <f t="shared" si="589"/>
        <v>0</v>
      </c>
      <c r="AA816" s="7">
        <v>38.827190000000002</v>
      </c>
      <c r="AB816" s="9">
        <v>0</v>
      </c>
      <c r="AC816" s="9">
        <f t="shared" si="590"/>
        <v>0</v>
      </c>
      <c r="AE816">
        <f t="shared" si="591"/>
        <v>6.1770515314810011</v>
      </c>
      <c r="AF816" s="6">
        <v>271.7903</v>
      </c>
      <c r="AG816" s="9">
        <v>2.2727270000000002</v>
      </c>
      <c r="AH816">
        <f t="shared" si="592"/>
        <v>1.5830393963257723</v>
      </c>
      <c r="AJ816">
        <f t="shared" si="593"/>
        <v>0</v>
      </c>
      <c r="AK816" s="6">
        <v>115.04349999999999</v>
      </c>
      <c r="AL816" s="9">
        <v>0</v>
      </c>
      <c r="AM816">
        <f t="shared" si="594"/>
        <v>0</v>
      </c>
      <c r="AO816">
        <f t="shared" si="625"/>
        <v>0</v>
      </c>
      <c r="AP816" s="6">
        <v>209.95439999999999</v>
      </c>
      <c r="AQ816" s="9">
        <v>0</v>
      </c>
      <c r="AR816">
        <f t="shared" si="595"/>
        <v>0</v>
      </c>
      <c r="AT816">
        <f t="shared" si="626"/>
        <v>0</v>
      </c>
      <c r="AU816" s="6">
        <v>38.827190000000002</v>
      </c>
      <c r="AV816" s="9">
        <v>0</v>
      </c>
      <c r="AW816">
        <f t="shared" si="596"/>
        <v>0</v>
      </c>
      <c r="AY816">
        <f t="shared" si="597"/>
        <v>0</v>
      </c>
      <c r="AZ816" s="6">
        <v>192.93289999999999</v>
      </c>
      <c r="BA816" s="9">
        <v>0</v>
      </c>
      <c r="BB816" s="9">
        <f t="shared" si="598"/>
        <v>0</v>
      </c>
      <c r="BD816">
        <f t="shared" si="599"/>
        <v>1.4376308012000001</v>
      </c>
      <c r="BE816" s="6">
        <v>87.216250000000002</v>
      </c>
      <c r="BF816" s="9">
        <v>1.648352</v>
      </c>
      <c r="BG816" s="9">
        <f t="shared" si="600"/>
        <v>15.739977470260555</v>
      </c>
      <c r="BI816">
        <f t="shared" si="601"/>
        <v>0</v>
      </c>
      <c r="BJ816" s="6">
        <v>248.4342</v>
      </c>
      <c r="BK816" s="9">
        <v>0</v>
      </c>
      <c r="BL816" s="9">
        <f t="shared" si="602"/>
        <v>0</v>
      </c>
      <c r="BN816">
        <f t="shared" si="603"/>
        <v>0</v>
      </c>
      <c r="BO816" s="6">
        <v>103.07380000000001</v>
      </c>
      <c r="BP816" s="9">
        <v>0</v>
      </c>
      <c r="BQ816" s="9">
        <f t="shared" si="604"/>
        <v>0</v>
      </c>
      <c r="BS816">
        <f t="shared" si="605"/>
        <v>3.0540363612629995</v>
      </c>
      <c r="BT816" s="7">
        <v>274.86329999999998</v>
      </c>
      <c r="BU816" s="9">
        <v>1.111111</v>
      </c>
      <c r="BV816" s="9">
        <f t="shared" si="606"/>
        <v>87.380778616122626</v>
      </c>
      <c r="BX816">
        <f t="shared" si="607"/>
        <v>0</v>
      </c>
      <c r="BY816" s="7">
        <v>134.78870000000001</v>
      </c>
      <c r="BZ816" s="9">
        <v>0</v>
      </c>
      <c r="CA816" s="9">
        <f t="shared" si="608"/>
        <v>0</v>
      </c>
      <c r="CC816">
        <f t="shared" si="609"/>
        <v>0</v>
      </c>
      <c r="CD816" s="6">
        <v>428.15249999999997</v>
      </c>
      <c r="CE816" s="9">
        <v>0</v>
      </c>
      <c r="CF816">
        <f t="shared" si="610"/>
        <v>0</v>
      </c>
      <c r="CH816">
        <f t="shared" si="611"/>
        <v>0</v>
      </c>
      <c r="CI816" s="6">
        <v>140.0746</v>
      </c>
      <c r="CJ816" s="9">
        <v>0</v>
      </c>
      <c r="CK816">
        <f t="shared" si="612"/>
        <v>0</v>
      </c>
      <c r="CM816">
        <f t="shared" si="613"/>
        <v>0</v>
      </c>
      <c r="CN816" s="6">
        <v>336.93700000000001</v>
      </c>
      <c r="CO816" s="9">
        <v>0</v>
      </c>
      <c r="CP816" s="9">
        <f t="shared" si="614"/>
        <v>0</v>
      </c>
      <c r="CR816">
        <f t="shared" si="615"/>
        <v>0</v>
      </c>
      <c r="CS816" s="6">
        <v>103.48779999999999</v>
      </c>
      <c r="CT816" s="9">
        <v>0</v>
      </c>
      <c r="CU816" s="9">
        <f t="shared" si="616"/>
        <v>0</v>
      </c>
      <c r="CW816">
        <f t="shared" si="617"/>
        <v>0</v>
      </c>
      <c r="CX816" s="6">
        <v>247.88939999999999</v>
      </c>
      <c r="CY816" s="9">
        <v>0</v>
      </c>
      <c r="CZ816" s="9">
        <f t="shared" si="618"/>
        <v>0</v>
      </c>
      <c r="DB816">
        <f t="shared" si="619"/>
        <v>0</v>
      </c>
      <c r="DC816" s="6">
        <v>64.980699999999999</v>
      </c>
      <c r="DD816" s="9">
        <v>0</v>
      </c>
      <c r="DE816" s="9">
        <f t="shared" si="620"/>
        <v>0</v>
      </c>
      <c r="DG816">
        <f t="shared" si="621"/>
        <v>1.2033464843749999</v>
      </c>
      <c r="DH816" s="7">
        <v>308.05669999999998</v>
      </c>
      <c r="DI816" s="9">
        <v>0.390625</v>
      </c>
      <c r="DJ816" s="9">
        <f t="shared" si="622"/>
        <v>34.164485152599212</v>
      </c>
      <c r="DL816">
        <f t="shared" si="623"/>
        <v>3.9291496361600995</v>
      </c>
      <c r="DM816" s="7">
        <v>91.454329999999999</v>
      </c>
      <c r="DN816" s="9">
        <v>4.296297</v>
      </c>
      <c r="DO816" s="9">
        <f t="shared" si="624"/>
        <v>24.883123067626642</v>
      </c>
    </row>
    <row r="817" spans="1:119" x14ac:dyDescent="0.25">
      <c r="A817">
        <f t="shared" si="579"/>
        <v>0</v>
      </c>
      <c r="B817" s="6"/>
      <c r="D817" s="9">
        <f t="shared" si="580"/>
        <v>0</v>
      </c>
      <c r="F817">
        <f t="shared" si="581"/>
        <v>0</v>
      </c>
      <c r="G817" s="6"/>
      <c r="I817" s="9">
        <f t="shared" si="582"/>
        <v>0</v>
      </c>
      <c r="K817">
        <f t="shared" si="583"/>
        <v>0</v>
      </c>
      <c r="L817" s="6"/>
      <c r="N817" s="9">
        <f t="shared" si="584"/>
        <v>0</v>
      </c>
      <c r="P817">
        <f t="shared" si="585"/>
        <v>0</v>
      </c>
      <c r="Q817" s="6"/>
      <c r="S817" s="9">
        <f t="shared" si="586"/>
        <v>0</v>
      </c>
      <c r="U817">
        <f t="shared" si="587"/>
        <v>0</v>
      </c>
      <c r="V817" s="7"/>
      <c r="X817" s="9">
        <f t="shared" si="588"/>
        <v>0</v>
      </c>
      <c r="Z817">
        <f t="shared" si="589"/>
        <v>0</v>
      </c>
      <c r="AA817" s="7"/>
      <c r="AC817" s="9">
        <f t="shared" si="590"/>
        <v>0</v>
      </c>
      <c r="AE817">
        <f t="shared" si="591"/>
        <v>0</v>
      </c>
      <c r="AF817" s="6"/>
      <c r="AH817">
        <f t="shared" si="592"/>
        <v>0</v>
      </c>
      <c r="AJ817">
        <f t="shared" si="593"/>
        <v>0</v>
      </c>
      <c r="AK817" s="6"/>
      <c r="AM817">
        <f t="shared" si="594"/>
        <v>0</v>
      </c>
      <c r="AO817">
        <f t="shared" si="625"/>
        <v>0</v>
      </c>
      <c r="AP817" s="6"/>
      <c r="AR817">
        <f t="shared" si="595"/>
        <v>0</v>
      </c>
      <c r="AT817">
        <f t="shared" si="626"/>
        <v>0</v>
      </c>
      <c r="AU817" s="6"/>
      <c r="AW817">
        <f t="shared" si="596"/>
        <v>0</v>
      </c>
      <c r="AY817">
        <f t="shared" si="597"/>
        <v>0</v>
      </c>
      <c r="AZ817" s="6"/>
      <c r="BB817" s="9">
        <f t="shared" si="598"/>
        <v>0</v>
      </c>
      <c r="BD817">
        <f t="shared" si="599"/>
        <v>0</v>
      </c>
      <c r="BE817" s="6"/>
      <c r="BG817" s="9">
        <f t="shared" si="600"/>
        <v>0</v>
      </c>
      <c r="BI817">
        <f t="shared" si="601"/>
        <v>0</v>
      </c>
      <c r="BJ817" s="6"/>
      <c r="BL817" s="9">
        <f t="shared" si="602"/>
        <v>0</v>
      </c>
      <c r="BN817">
        <f t="shared" si="603"/>
        <v>0</v>
      </c>
      <c r="BO817" s="6"/>
      <c r="BQ817" s="9">
        <f t="shared" si="604"/>
        <v>0</v>
      </c>
      <c r="BS817">
        <f t="shared" si="605"/>
        <v>0</v>
      </c>
      <c r="BT817" s="7"/>
      <c r="BV817" s="9">
        <f t="shared" si="606"/>
        <v>0</v>
      </c>
      <c r="BX817">
        <f t="shared" si="607"/>
        <v>0</v>
      </c>
      <c r="BY817" s="7"/>
      <c r="CA817" s="9">
        <f t="shared" si="608"/>
        <v>0</v>
      </c>
      <c r="CC817">
        <f t="shared" si="609"/>
        <v>0</v>
      </c>
      <c r="CD817" s="6"/>
      <c r="CF817">
        <f t="shared" si="610"/>
        <v>0</v>
      </c>
      <c r="CH817">
        <f t="shared" si="611"/>
        <v>0</v>
      </c>
      <c r="CI817" s="6"/>
      <c r="CK817">
        <f t="shared" si="612"/>
        <v>0</v>
      </c>
      <c r="CM817">
        <f t="shared" si="613"/>
        <v>0</v>
      </c>
      <c r="CN817" s="6"/>
      <c r="CP817" s="9">
        <f t="shared" si="614"/>
        <v>0</v>
      </c>
      <c r="CR817">
        <f t="shared" si="615"/>
        <v>0</v>
      </c>
      <c r="CS817" s="6"/>
      <c r="CU817" s="9">
        <f t="shared" si="616"/>
        <v>0</v>
      </c>
      <c r="CW817">
        <f t="shared" si="617"/>
        <v>0</v>
      </c>
      <c r="CX817" s="6"/>
      <c r="CZ817" s="9">
        <f t="shared" si="618"/>
        <v>0</v>
      </c>
      <c r="DB817">
        <f t="shared" si="619"/>
        <v>0</v>
      </c>
      <c r="DC817" s="6"/>
      <c r="DE817" s="9">
        <f t="shared" si="620"/>
        <v>0</v>
      </c>
      <c r="DG817">
        <f t="shared" si="621"/>
        <v>0</v>
      </c>
      <c r="DH817" s="7"/>
      <c r="DJ817" s="9">
        <f t="shared" si="622"/>
        <v>0</v>
      </c>
      <c r="DL817">
        <f t="shared" si="623"/>
        <v>0</v>
      </c>
      <c r="DM817" s="7"/>
      <c r="DO817" s="9">
        <f t="shared" si="624"/>
        <v>0</v>
      </c>
    </row>
    <row r="818" spans="1:119" x14ac:dyDescent="0.25">
      <c r="A818">
        <f t="shared" si="579"/>
        <v>0</v>
      </c>
      <c r="B818" s="6">
        <v>245.07409999999999</v>
      </c>
      <c r="C818" s="9">
        <v>0</v>
      </c>
      <c r="D818" s="9">
        <f t="shared" si="580"/>
        <v>0</v>
      </c>
      <c r="F818">
        <f t="shared" si="581"/>
        <v>0</v>
      </c>
      <c r="G818" s="6">
        <v>34.598700000000001</v>
      </c>
      <c r="H818" s="9">
        <v>0</v>
      </c>
      <c r="I818" s="9">
        <f t="shared" si="582"/>
        <v>0</v>
      </c>
      <c r="K818">
        <f t="shared" si="583"/>
        <v>0</v>
      </c>
      <c r="L818" s="6">
        <v>164.34379999999999</v>
      </c>
      <c r="M818" s="9">
        <v>0</v>
      </c>
      <c r="N818" s="9">
        <f t="shared" si="584"/>
        <v>0</v>
      </c>
      <c r="P818">
        <f t="shared" si="585"/>
        <v>0</v>
      </c>
      <c r="Q818" s="6">
        <v>38.92353</v>
      </c>
      <c r="R818" s="9">
        <v>0</v>
      </c>
      <c r="S818" s="9">
        <f t="shared" si="586"/>
        <v>0</v>
      </c>
      <c r="U818">
        <f t="shared" si="587"/>
        <v>0</v>
      </c>
      <c r="V818" s="7">
        <v>214.80019999999999</v>
      </c>
      <c r="W818" s="9">
        <v>0</v>
      </c>
      <c r="X818" s="9">
        <f t="shared" si="588"/>
        <v>0</v>
      </c>
      <c r="Z818">
        <f t="shared" si="589"/>
        <v>0</v>
      </c>
      <c r="AA818" s="7">
        <v>38.92353</v>
      </c>
      <c r="AB818" s="9">
        <v>0</v>
      </c>
      <c r="AC818" s="9">
        <f t="shared" si="590"/>
        <v>0</v>
      </c>
      <c r="AE818">
        <f t="shared" si="591"/>
        <v>0</v>
      </c>
      <c r="AF818" s="6">
        <v>272.46469999999999</v>
      </c>
      <c r="AG818" s="9">
        <v>0</v>
      </c>
      <c r="AH818">
        <f t="shared" si="592"/>
        <v>0</v>
      </c>
      <c r="AJ818">
        <f t="shared" si="593"/>
        <v>0</v>
      </c>
      <c r="AK818" s="6">
        <v>115.32899999999999</v>
      </c>
      <c r="AL818" s="9">
        <v>0</v>
      </c>
      <c r="AM818">
        <f t="shared" si="594"/>
        <v>0</v>
      </c>
      <c r="AO818">
        <f t="shared" si="625"/>
        <v>0</v>
      </c>
      <c r="AP818" s="6">
        <v>210.47540000000001</v>
      </c>
      <c r="AQ818" s="9">
        <v>0</v>
      </c>
      <c r="AR818">
        <f t="shared" si="595"/>
        <v>0</v>
      </c>
      <c r="AT818">
        <f t="shared" si="626"/>
        <v>0</v>
      </c>
      <c r="AU818" s="6">
        <v>38.92353</v>
      </c>
      <c r="AV818" s="9">
        <v>0</v>
      </c>
      <c r="AW818">
        <f t="shared" si="596"/>
        <v>0</v>
      </c>
      <c r="AY818">
        <f t="shared" si="597"/>
        <v>0</v>
      </c>
      <c r="AZ818" s="6">
        <v>193.4117</v>
      </c>
      <c r="BA818" s="9">
        <v>0</v>
      </c>
      <c r="BB818" s="9">
        <f t="shared" si="598"/>
        <v>0</v>
      </c>
      <c r="BD818">
        <f t="shared" si="599"/>
        <v>0</v>
      </c>
      <c r="BE818" s="6">
        <v>87.432670000000002</v>
      </c>
      <c r="BF818" s="9">
        <v>0</v>
      </c>
      <c r="BG818" s="9">
        <f t="shared" si="600"/>
        <v>0</v>
      </c>
      <c r="BI818">
        <f t="shared" si="601"/>
        <v>0</v>
      </c>
      <c r="BJ818" s="6">
        <v>249.0506</v>
      </c>
      <c r="BK818" s="9">
        <v>0</v>
      </c>
      <c r="BL818" s="9">
        <f t="shared" si="602"/>
        <v>0</v>
      </c>
      <c r="BN818">
        <f t="shared" si="603"/>
        <v>0</v>
      </c>
      <c r="BO818" s="6">
        <v>103.3295</v>
      </c>
      <c r="BP818" s="9">
        <v>0</v>
      </c>
      <c r="BQ818" s="9">
        <f t="shared" si="604"/>
        <v>0</v>
      </c>
      <c r="BS818">
        <f t="shared" si="605"/>
        <v>0</v>
      </c>
      <c r="BT818" s="7">
        <v>275.54539999999997</v>
      </c>
      <c r="BU818" s="9">
        <v>0</v>
      </c>
      <c r="BV818" s="9">
        <f t="shared" si="606"/>
        <v>0</v>
      </c>
      <c r="BX818">
        <f t="shared" si="607"/>
        <v>0</v>
      </c>
      <c r="BY818" s="7">
        <v>135.1232</v>
      </c>
      <c r="BZ818" s="9">
        <v>0</v>
      </c>
      <c r="CA818" s="9">
        <f t="shared" si="608"/>
        <v>0</v>
      </c>
      <c r="CC818">
        <f t="shared" si="609"/>
        <v>0</v>
      </c>
      <c r="CD818" s="6">
        <v>429.2149</v>
      </c>
      <c r="CE818" s="9">
        <v>0</v>
      </c>
      <c r="CF818">
        <f t="shared" si="610"/>
        <v>0</v>
      </c>
      <c r="CH818">
        <f t="shared" si="611"/>
        <v>0</v>
      </c>
      <c r="CI818" s="6">
        <v>140.4222</v>
      </c>
      <c r="CJ818" s="9">
        <v>0</v>
      </c>
      <c r="CK818">
        <f t="shared" si="612"/>
        <v>0</v>
      </c>
      <c r="CM818">
        <f t="shared" si="613"/>
        <v>0</v>
      </c>
      <c r="CN818" s="6">
        <v>337.7731</v>
      </c>
      <c r="CO818" s="9">
        <v>0</v>
      </c>
      <c r="CP818" s="9">
        <f t="shared" si="614"/>
        <v>0</v>
      </c>
      <c r="CR818">
        <f t="shared" si="615"/>
        <v>0.98057279530160002</v>
      </c>
      <c r="CS818" s="6">
        <v>103.74460000000001</v>
      </c>
      <c r="CT818" s="9">
        <v>0.94517960000000001</v>
      </c>
      <c r="CU818" s="9">
        <f t="shared" si="616"/>
        <v>11.904556234422799</v>
      </c>
      <c r="CW818">
        <f t="shared" si="617"/>
        <v>0</v>
      </c>
      <c r="CX818" s="6">
        <v>248.50450000000001</v>
      </c>
      <c r="CY818" s="9">
        <v>0</v>
      </c>
      <c r="CZ818" s="9">
        <f t="shared" si="618"/>
        <v>0</v>
      </c>
      <c r="DB818">
        <f t="shared" si="619"/>
        <v>0</v>
      </c>
      <c r="DC818" s="6">
        <v>65.141949999999994</v>
      </c>
      <c r="DD818" s="9">
        <v>0</v>
      </c>
      <c r="DE818" s="9">
        <f t="shared" si="620"/>
        <v>0</v>
      </c>
      <c r="DG818">
        <f t="shared" si="621"/>
        <v>0</v>
      </c>
      <c r="DH818" s="7">
        <v>308.8211</v>
      </c>
      <c r="DI818" s="9">
        <v>0</v>
      </c>
      <c r="DJ818" s="9">
        <f t="shared" si="622"/>
        <v>0</v>
      </c>
      <c r="DL818">
        <f t="shared" si="623"/>
        <v>0</v>
      </c>
      <c r="DM818" s="7">
        <v>91.681259999999995</v>
      </c>
      <c r="DN818" s="9">
        <v>0</v>
      </c>
      <c r="DO818" s="9">
        <f t="shared" si="624"/>
        <v>0</v>
      </c>
    </row>
    <row r="819" spans="1:119" x14ac:dyDescent="0.25">
      <c r="A819">
        <f t="shared" si="579"/>
        <v>0</v>
      </c>
      <c r="B819" s="6"/>
      <c r="D819" s="9">
        <f t="shared" si="580"/>
        <v>0</v>
      </c>
      <c r="F819">
        <f t="shared" si="581"/>
        <v>0</v>
      </c>
      <c r="G819" s="6"/>
      <c r="I819" s="9">
        <f t="shared" si="582"/>
        <v>0</v>
      </c>
      <c r="K819">
        <f t="shared" si="583"/>
        <v>0</v>
      </c>
      <c r="L819" s="6"/>
      <c r="N819" s="9">
        <f t="shared" si="584"/>
        <v>0</v>
      </c>
      <c r="P819">
        <f t="shared" si="585"/>
        <v>0</v>
      </c>
      <c r="Q819" s="6"/>
      <c r="S819" s="9">
        <f t="shared" si="586"/>
        <v>0</v>
      </c>
      <c r="U819">
        <f t="shared" si="587"/>
        <v>0</v>
      </c>
      <c r="V819" s="7"/>
      <c r="X819" s="9">
        <f t="shared" si="588"/>
        <v>0</v>
      </c>
      <c r="Z819">
        <f t="shared" si="589"/>
        <v>0</v>
      </c>
      <c r="AA819" s="7"/>
      <c r="AC819" s="9">
        <f t="shared" si="590"/>
        <v>0</v>
      </c>
      <c r="AE819">
        <f t="shared" si="591"/>
        <v>0</v>
      </c>
      <c r="AF819" s="6"/>
      <c r="AH819">
        <f t="shared" si="592"/>
        <v>0</v>
      </c>
      <c r="AJ819">
        <f t="shared" si="593"/>
        <v>0</v>
      </c>
      <c r="AK819" s="6"/>
      <c r="AM819">
        <f t="shared" si="594"/>
        <v>0</v>
      </c>
      <c r="AO819">
        <f t="shared" si="625"/>
        <v>0</v>
      </c>
      <c r="AP819" s="6"/>
      <c r="AR819">
        <f t="shared" si="595"/>
        <v>0</v>
      </c>
      <c r="AT819">
        <f t="shared" si="626"/>
        <v>0</v>
      </c>
      <c r="AU819" s="6"/>
      <c r="AW819">
        <f t="shared" si="596"/>
        <v>0</v>
      </c>
      <c r="AY819">
        <f t="shared" si="597"/>
        <v>0</v>
      </c>
      <c r="AZ819" s="6"/>
      <c r="BB819" s="9">
        <f t="shared" si="598"/>
        <v>0</v>
      </c>
      <c r="BD819">
        <f t="shared" si="599"/>
        <v>0</v>
      </c>
      <c r="BE819" s="6"/>
      <c r="BG819" s="9">
        <f t="shared" si="600"/>
        <v>0</v>
      </c>
      <c r="BI819">
        <f t="shared" si="601"/>
        <v>0</v>
      </c>
      <c r="BJ819" s="6"/>
      <c r="BL819" s="9">
        <f t="shared" si="602"/>
        <v>0</v>
      </c>
      <c r="BN819">
        <f t="shared" si="603"/>
        <v>0</v>
      </c>
      <c r="BO819" s="6"/>
      <c r="BQ819" s="9">
        <f t="shared" si="604"/>
        <v>0</v>
      </c>
      <c r="BS819">
        <f t="shared" si="605"/>
        <v>0</v>
      </c>
      <c r="BT819" s="7"/>
      <c r="BV819" s="9">
        <f t="shared" si="606"/>
        <v>0</v>
      </c>
      <c r="BX819">
        <f t="shared" si="607"/>
        <v>0</v>
      </c>
      <c r="BY819" s="7"/>
      <c r="CA819" s="9">
        <f t="shared" si="608"/>
        <v>0</v>
      </c>
      <c r="CC819">
        <f t="shared" si="609"/>
        <v>0</v>
      </c>
      <c r="CD819" s="6"/>
      <c r="CF819">
        <f t="shared" si="610"/>
        <v>0</v>
      </c>
      <c r="CH819">
        <f t="shared" si="611"/>
        <v>0</v>
      </c>
      <c r="CI819" s="6"/>
      <c r="CK819">
        <f t="shared" si="612"/>
        <v>0</v>
      </c>
      <c r="CM819">
        <f t="shared" si="613"/>
        <v>0</v>
      </c>
      <c r="CN819" s="6"/>
      <c r="CP819" s="9">
        <f t="shared" si="614"/>
        <v>0</v>
      </c>
      <c r="CR819">
        <f t="shared" si="615"/>
        <v>0</v>
      </c>
      <c r="CS819" s="6"/>
      <c r="CU819" s="9">
        <f t="shared" si="616"/>
        <v>0</v>
      </c>
      <c r="CW819">
        <f t="shared" si="617"/>
        <v>0</v>
      </c>
      <c r="CX819" s="6"/>
      <c r="CZ819" s="9">
        <f t="shared" si="618"/>
        <v>0</v>
      </c>
      <c r="DB819">
        <f t="shared" si="619"/>
        <v>0</v>
      </c>
      <c r="DC819" s="6"/>
      <c r="DE819" s="9">
        <f t="shared" si="620"/>
        <v>0</v>
      </c>
      <c r="DG819">
        <f t="shared" si="621"/>
        <v>0</v>
      </c>
      <c r="DH819" s="7"/>
      <c r="DJ819" s="9">
        <f t="shared" si="622"/>
        <v>0</v>
      </c>
      <c r="DL819">
        <f t="shared" si="623"/>
        <v>0</v>
      </c>
      <c r="DM819" s="7"/>
      <c r="DO819" s="9">
        <f t="shared" si="624"/>
        <v>0</v>
      </c>
    </row>
    <row r="820" spans="1:119" x14ac:dyDescent="0.25">
      <c r="A820">
        <f t="shared" si="579"/>
        <v>0</v>
      </c>
      <c r="B820" s="6">
        <v>245.6807</v>
      </c>
      <c r="C820" s="9">
        <v>0</v>
      </c>
      <c r="D820" s="9">
        <f t="shared" si="580"/>
        <v>0</v>
      </c>
      <c r="F820">
        <f t="shared" si="581"/>
        <v>0</v>
      </c>
      <c r="G820" s="6">
        <v>34.684339999999999</v>
      </c>
      <c r="H820" s="9">
        <v>0</v>
      </c>
      <c r="I820" s="9">
        <f t="shared" si="582"/>
        <v>0</v>
      </c>
      <c r="K820">
        <f t="shared" si="583"/>
        <v>0</v>
      </c>
      <c r="L820" s="6">
        <v>164.75059999999999</v>
      </c>
      <c r="M820" s="9">
        <v>0</v>
      </c>
      <c r="N820" s="9">
        <f t="shared" si="584"/>
        <v>0</v>
      </c>
      <c r="P820">
        <f t="shared" si="585"/>
        <v>0</v>
      </c>
      <c r="Q820" s="6">
        <v>39.019880000000001</v>
      </c>
      <c r="R820" s="9">
        <v>0</v>
      </c>
      <c r="S820" s="9">
        <f t="shared" si="586"/>
        <v>0</v>
      </c>
      <c r="U820">
        <f t="shared" si="587"/>
        <v>20.507798872071</v>
      </c>
      <c r="V820" s="7">
        <v>215.33189999999999</v>
      </c>
      <c r="W820" s="9">
        <v>9.523809</v>
      </c>
      <c r="X820" s="9">
        <f t="shared" si="588"/>
        <v>5.1696831536020422</v>
      </c>
      <c r="Z820">
        <f t="shared" si="589"/>
        <v>0</v>
      </c>
      <c r="AA820" s="7">
        <v>39.019880000000001</v>
      </c>
      <c r="AB820" s="9">
        <v>0</v>
      </c>
      <c r="AC820" s="9">
        <f t="shared" si="590"/>
        <v>0</v>
      </c>
      <c r="AE820">
        <f t="shared" si="591"/>
        <v>0</v>
      </c>
      <c r="AF820" s="6">
        <v>273.13920000000002</v>
      </c>
      <c r="AG820" s="9">
        <v>0</v>
      </c>
      <c r="AH820">
        <f t="shared" si="592"/>
        <v>0</v>
      </c>
      <c r="AJ820">
        <f t="shared" si="593"/>
        <v>0</v>
      </c>
      <c r="AK820" s="6">
        <v>115.61450000000001</v>
      </c>
      <c r="AL820" s="9">
        <v>0</v>
      </c>
      <c r="AM820">
        <f t="shared" si="594"/>
        <v>0</v>
      </c>
      <c r="AO820">
        <f t="shared" si="625"/>
        <v>0</v>
      </c>
      <c r="AP820" s="6">
        <v>210.99639999999999</v>
      </c>
      <c r="AQ820" s="9">
        <v>0</v>
      </c>
      <c r="AR820">
        <f t="shared" si="595"/>
        <v>0</v>
      </c>
      <c r="AT820">
        <f t="shared" si="626"/>
        <v>0</v>
      </c>
      <c r="AU820" s="6">
        <v>39.019880000000001</v>
      </c>
      <c r="AV820" s="9">
        <v>0</v>
      </c>
      <c r="AW820">
        <f t="shared" si="596"/>
        <v>0</v>
      </c>
      <c r="AY820">
        <f t="shared" si="597"/>
        <v>0</v>
      </c>
      <c r="AZ820" s="6">
        <v>193.8904</v>
      </c>
      <c r="BA820" s="9">
        <v>0</v>
      </c>
      <c r="BB820" s="9">
        <f t="shared" si="598"/>
        <v>0</v>
      </c>
      <c r="BD820">
        <f t="shared" si="599"/>
        <v>0</v>
      </c>
      <c r="BE820" s="6">
        <v>87.649090000000001</v>
      </c>
      <c r="BF820" s="9">
        <v>0</v>
      </c>
      <c r="BG820" s="9">
        <f t="shared" si="600"/>
        <v>0</v>
      </c>
      <c r="BI820">
        <f t="shared" si="601"/>
        <v>0</v>
      </c>
      <c r="BJ820" s="6">
        <v>249.6671</v>
      </c>
      <c r="BK820" s="9">
        <v>0</v>
      </c>
      <c r="BL820" s="9">
        <f t="shared" si="602"/>
        <v>0</v>
      </c>
      <c r="BN820">
        <f t="shared" si="603"/>
        <v>0</v>
      </c>
      <c r="BO820" s="6">
        <v>103.5853</v>
      </c>
      <c r="BP820" s="9">
        <v>0</v>
      </c>
      <c r="BQ820" s="9">
        <f t="shared" si="604"/>
        <v>0</v>
      </c>
      <c r="BS820">
        <f t="shared" si="605"/>
        <v>0</v>
      </c>
      <c r="BT820" s="7">
        <v>276.22739999999999</v>
      </c>
      <c r="BU820" s="9">
        <v>0</v>
      </c>
      <c r="BV820" s="9">
        <f t="shared" si="606"/>
        <v>0</v>
      </c>
      <c r="BX820">
        <f t="shared" si="607"/>
        <v>0</v>
      </c>
      <c r="BY820" s="7">
        <v>135.45769999999999</v>
      </c>
      <c r="BZ820" s="9">
        <v>0</v>
      </c>
      <c r="CA820" s="9">
        <f t="shared" si="608"/>
        <v>0</v>
      </c>
      <c r="CC820">
        <f t="shared" si="609"/>
        <v>0</v>
      </c>
      <c r="CD820" s="6">
        <v>430.27730000000003</v>
      </c>
      <c r="CE820" s="9">
        <v>0</v>
      </c>
      <c r="CF820">
        <f t="shared" si="610"/>
        <v>0</v>
      </c>
      <c r="CH820">
        <f t="shared" si="611"/>
        <v>7.3317547391010001</v>
      </c>
      <c r="CI820" s="6">
        <v>140.7697</v>
      </c>
      <c r="CJ820" s="9">
        <v>5.2083329999999997</v>
      </c>
      <c r="CK820">
        <f t="shared" si="612"/>
        <v>3.9578033203678644</v>
      </c>
      <c r="CM820">
        <f t="shared" si="613"/>
        <v>3.4202949152919997</v>
      </c>
      <c r="CN820" s="6">
        <v>338.60919999999999</v>
      </c>
      <c r="CO820" s="9">
        <v>1.0101009999999999</v>
      </c>
      <c r="CP820" s="9">
        <f t="shared" si="614"/>
        <v>184.65656317688502</v>
      </c>
      <c r="CR820">
        <f t="shared" si="615"/>
        <v>0</v>
      </c>
      <c r="CS820" s="6">
        <v>104.0014</v>
      </c>
      <c r="CT820" s="9">
        <v>0</v>
      </c>
      <c r="CU820" s="9">
        <f t="shared" si="616"/>
        <v>0</v>
      </c>
      <c r="CW820">
        <f t="shared" si="617"/>
        <v>0</v>
      </c>
      <c r="CX820" s="6">
        <v>249.11959999999999</v>
      </c>
      <c r="CY820" s="9">
        <v>0</v>
      </c>
      <c r="CZ820" s="9">
        <f t="shared" si="618"/>
        <v>0</v>
      </c>
      <c r="DB820">
        <f t="shared" si="619"/>
        <v>0</v>
      </c>
      <c r="DC820" s="6">
        <v>65.303190000000001</v>
      </c>
      <c r="DD820" s="9">
        <v>0</v>
      </c>
      <c r="DE820" s="9">
        <f t="shared" si="620"/>
        <v>0</v>
      </c>
      <c r="DG820">
        <f t="shared" si="621"/>
        <v>0</v>
      </c>
      <c r="DH820" s="7">
        <v>309.58550000000002</v>
      </c>
      <c r="DI820" s="9">
        <v>0</v>
      </c>
      <c r="DJ820" s="9">
        <f t="shared" si="622"/>
        <v>0</v>
      </c>
      <c r="DL820">
        <f t="shared" si="623"/>
        <v>0</v>
      </c>
      <c r="DM820" s="7">
        <v>91.908199999999994</v>
      </c>
      <c r="DN820" s="9">
        <v>0</v>
      </c>
      <c r="DO820" s="9">
        <f t="shared" si="624"/>
        <v>0</v>
      </c>
    </row>
    <row r="821" spans="1:119" x14ac:dyDescent="0.25">
      <c r="A821">
        <f t="shared" si="579"/>
        <v>0</v>
      </c>
      <c r="B821" s="6"/>
      <c r="D821" s="9">
        <f t="shared" si="580"/>
        <v>0</v>
      </c>
      <c r="F821">
        <f t="shared" si="581"/>
        <v>0</v>
      </c>
      <c r="G821" s="6"/>
      <c r="I821" s="9">
        <f t="shared" si="582"/>
        <v>0</v>
      </c>
      <c r="K821">
        <f t="shared" si="583"/>
        <v>0</v>
      </c>
      <c r="L821" s="6"/>
      <c r="N821" s="9">
        <f t="shared" si="584"/>
        <v>0</v>
      </c>
      <c r="P821">
        <f t="shared" si="585"/>
        <v>0</v>
      </c>
      <c r="Q821" s="6"/>
      <c r="S821" s="9">
        <f t="shared" si="586"/>
        <v>0</v>
      </c>
      <c r="U821">
        <f t="shared" si="587"/>
        <v>0</v>
      </c>
      <c r="V821" s="7"/>
      <c r="X821" s="9">
        <f t="shared" si="588"/>
        <v>0</v>
      </c>
      <c r="Z821">
        <f t="shared" si="589"/>
        <v>0</v>
      </c>
      <c r="AA821" s="7"/>
      <c r="AC821" s="9">
        <f t="shared" si="590"/>
        <v>0</v>
      </c>
      <c r="AE821">
        <f t="shared" si="591"/>
        <v>0</v>
      </c>
      <c r="AF821" s="6"/>
      <c r="AH821">
        <f t="shared" si="592"/>
        <v>0</v>
      </c>
      <c r="AJ821">
        <f t="shared" si="593"/>
        <v>0</v>
      </c>
      <c r="AK821" s="6"/>
      <c r="AM821">
        <f t="shared" si="594"/>
        <v>0</v>
      </c>
      <c r="AO821">
        <f t="shared" si="625"/>
        <v>0</v>
      </c>
      <c r="AP821" s="6"/>
      <c r="AR821">
        <f t="shared" si="595"/>
        <v>0</v>
      </c>
      <c r="AT821">
        <f t="shared" si="626"/>
        <v>0</v>
      </c>
      <c r="AU821" s="6"/>
      <c r="AW821">
        <f t="shared" si="596"/>
        <v>0</v>
      </c>
      <c r="AY821">
        <f t="shared" si="597"/>
        <v>0</v>
      </c>
      <c r="AZ821" s="6"/>
      <c r="BB821" s="9">
        <f t="shared" si="598"/>
        <v>0</v>
      </c>
      <c r="BD821">
        <f t="shared" si="599"/>
        <v>0</v>
      </c>
      <c r="BE821" s="6"/>
      <c r="BG821" s="9">
        <f t="shared" si="600"/>
        <v>0</v>
      </c>
      <c r="BI821">
        <f t="shared" si="601"/>
        <v>0</v>
      </c>
      <c r="BJ821" s="6"/>
      <c r="BL821" s="9">
        <f t="shared" si="602"/>
        <v>0</v>
      </c>
      <c r="BN821">
        <f t="shared" si="603"/>
        <v>0</v>
      </c>
      <c r="BO821" s="6"/>
      <c r="BQ821" s="9">
        <f t="shared" si="604"/>
        <v>0</v>
      </c>
      <c r="BS821">
        <f t="shared" si="605"/>
        <v>0</v>
      </c>
      <c r="BT821" s="7"/>
      <c r="BV821" s="9">
        <f t="shared" si="606"/>
        <v>0</v>
      </c>
      <c r="BX821">
        <f t="shared" si="607"/>
        <v>0</v>
      </c>
      <c r="BY821" s="7"/>
      <c r="CA821" s="9">
        <f t="shared" si="608"/>
        <v>0</v>
      </c>
      <c r="CC821">
        <f t="shared" si="609"/>
        <v>0</v>
      </c>
      <c r="CD821" s="6"/>
      <c r="CF821">
        <f t="shared" si="610"/>
        <v>0</v>
      </c>
      <c r="CH821">
        <f t="shared" si="611"/>
        <v>0</v>
      </c>
      <c r="CI821" s="6"/>
      <c r="CK821">
        <f t="shared" si="612"/>
        <v>0</v>
      </c>
      <c r="CM821">
        <f t="shared" si="613"/>
        <v>0</v>
      </c>
      <c r="CN821" s="6"/>
      <c r="CP821" s="9">
        <f t="shared" si="614"/>
        <v>0</v>
      </c>
      <c r="CR821">
        <f t="shared" si="615"/>
        <v>0</v>
      </c>
      <c r="CS821" s="6"/>
      <c r="CU821" s="9">
        <f t="shared" si="616"/>
        <v>0</v>
      </c>
      <c r="CW821">
        <f t="shared" si="617"/>
        <v>0</v>
      </c>
      <c r="CX821" s="6"/>
      <c r="CZ821" s="9">
        <f t="shared" si="618"/>
        <v>0</v>
      </c>
      <c r="DB821">
        <f t="shared" si="619"/>
        <v>0</v>
      </c>
      <c r="DC821" s="6"/>
      <c r="DE821" s="9">
        <f t="shared" si="620"/>
        <v>0</v>
      </c>
      <c r="DG821">
        <f t="shared" si="621"/>
        <v>0</v>
      </c>
      <c r="DH821" s="7"/>
      <c r="DJ821" s="9">
        <f t="shared" si="622"/>
        <v>0</v>
      </c>
      <c r="DL821">
        <f t="shared" si="623"/>
        <v>0</v>
      </c>
      <c r="DM821" s="7"/>
      <c r="DO821" s="9">
        <f t="shared" si="624"/>
        <v>0</v>
      </c>
    </row>
    <row r="822" spans="1:119" x14ac:dyDescent="0.25">
      <c r="A822">
        <f t="shared" si="579"/>
        <v>0</v>
      </c>
      <c r="B822" s="6">
        <v>246.28729999999999</v>
      </c>
      <c r="C822" s="9">
        <v>0</v>
      </c>
      <c r="D822" s="9">
        <f t="shared" si="580"/>
        <v>0</v>
      </c>
      <c r="F822">
        <f t="shared" si="581"/>
        <v>0</v>
      </c>
      <c r="G822" s="6">
        <v>34.769979999999997</v>
      </c>
      <c r="H822" s="9">
        <v>0</v>
      </c>
      <c r="I822" s="9">
        <f t="shared" si="582"/>
        <v>0</v>
      </c>
      <c r="K822">
        <f t="shared" si="583"/>
        <v>0</v>
      </c>
      <c r="L822" s="6">
        <v>165.1574</v>
      </c>
      <c r="M822" s="9">
        <v>0</v>
      </c>
      <c r="N822" s="9">
        <f t="shared" si="584"/>
        <v>0</v>
      </c>
      <c r="P822">
        <f t="shared" si="585"/>
        <v>0</v>
      </c>
      <c r="Q822" s="6">
        <v>39.116219999999998</v>
      </c>
      <c r="R822" s="9">
        <v>0</v>
      </c>
      <c r="S822" s="9">
        <f t="shared" si="586"/>
        <v>0</v>
      </c>
      <c r="U822">
        <f t="shared" si="587"/>
        <v>0</v>
      </c>
      <c r="V822" s="7">
        <v>215.86359999999999</v>
      </c>
      <c r="W822" s="9">
        <v>0</v>
      </c>
      <c r="X822" s="9">
        <f t="shared" si="588"/>
        <v>0</v>
      </c>
      <c r="Z822">
        <f t="shared" si="589"/>
        <v>0</v>
      </c>
      <c r="AA822" s="7">
        <v>39.116219999999998</v>
      </c>
      <c r="AB822" s="9">
        <v>0</v>
      </c>
      <c r="AC822" s="9">
        <f t="shared" si="590"/>
        <v>0</v>
      </c>
      <c r="AE822">
        <f t="shared" si="591"/>
        <v>3.1115191775039999</v>
      </c>
      <c r="AF822" s="6">
        <v>273.81360000000001</v>
      </c>
      <c r="AG822" s="9">
        <v>1.1363639999999999</v>
      </c>
      <c r="AH822">
        <f t="shared" si="592"/>
        <v>1.2218177737340783</v>
      </c>
      <c r="AJ822">
        <f t="shared" si="593"/>
        <v>0</v>
      </c>
      <c r="AK822" s="6">
        <v>115.8999</v>
      </c>
      <c r="AL822" s="9">
        <v>0</v>
      </c>
      <c r="AM822">
        <f t="shared" si="594"/>
        <v>0</v>
      </c>
      <c r="AO822">
        <f t="shared" si="625"/>
        <v>0</v>
      </c>
      <c r="AP822" s="6">
        <v>211.51740000000001</v>
      </c>
      <c r="AQ822" s="9">
        <v>0</v>
      </c>
      <c r="AR822">
        <f t="shared" si="595"/>
        <v>0</v>
      </c>
      <c r="AT822">
        <f t="shared" si="626"/>
        <v>0</v>
      </c>
      <c r="AU822" s="6">
        <v>39.116219999999998</v>
      </c>
      <c r="AV822" s="9">
        <v>0</v>
      </c>
      <c r="AW822">
        <f t="shared" si="596"/>
        <v>0</v>
      </c>
      <c r="AY822">
        <f t="shared" si="597"/>
        <v>0</v>
      </c>
      <c r="AZ822" s="6">
        <v>194.3691</v>
      </c>
      <c r="BA822" s="9">
        <v>0</v>
      </c>
      <c r="BB822" s="9">
        <f t="shared" si="598"/>
        <v>0</v>
      </c>
      <c r="BD822">
        <f t="shared" si="599"/>
        <v>0</v>
      </c>
      <c r="BE822" s="6">
        <v>87.86551</v>
      </c>
      <c r="BF822" s="9">
        <v>0</v>
      </c>
      <c r="BG822" s="9">
        <f t="shared" si="600"/>
        <v>0</v>
      </c>
      <c r="BI822">
        <f t="shared" si="601"/>
        <v>0</v>
      </c>
      <c r="BJ822" s="6">
        <v>250.2835</v>
      </c>
      <c r="BK822" s="9">
        <v>0</v>
      </c>
      <c r="BL822" s="9">
        <f t="shared" si="602"/>
        <v>0</v>
      </c>
      <c r="BN822">
        <f t="shared" si="603"/>
        <v>4.6151561324500001</v>
      </c>
      <c r="BO822" s="6">
        <v>103.84099999999999</v>
      </c>
      <c r="BP822" s="9">
        <v>4.444445</v>
      </c>
      <c r="BQ822" s="9">
        <f t="shared" si="604"/>
        <v>38.912172308017531</v>
      </c>
      <c r="BS822">
        <f t="shared" si="605"/>
        <v>0</v>
      </c>
      <c r="BT822" s="7">
        <v>276.90949999999998</v>
      </c>
      <c r="BU822" s="9">
        <v>0</v>
      </c>
      <c r="BV822" s="9">
        <f t="shared" si="606"/>
        <v>0</v>
      </c>
      <c r="BX822">
        <f t="shared" si="607"/>
        <v>0</v>
      </c>
      <c r="BY822" s="7">
        <v>135.7921</v>
      </c>
      <c r="BZ822" s="9">
        <v>0</v>
      </c>
      <c r="CA822" s="9">
        <f t="shared" si="608"/>
        <v>0</v>
      </c>
      <c r="CC822">
        <f t="shared" si="609"/>
        <v>0</v>
      </c>
      <c r="CD822" s="6">
        <v>431.33969999999999</v>
      </c>
      <c r="CE822" s="9">
        <v>0</v>
      </c>
      <c r="CF822">
        <f t="shared" si="610"/>
        <v>0</v>
      </c>
      <c r="CH822">
        <f t="shared" si="611"/>
        <v>0</v>
      </c>
      <c r="CI822" s="6">
        <v>141.1173</v>
      </c>
      <c r="CJ822" s="9">
        <v>0</v>
      </c>
      <c r="CK822">
        <f t="shared" si="612"/>
        <v>0</v>
      </c>
      <c r="CM822">
        <f t="shared" si="613"/>
        <v>0</v>
      </c>
      <c r="CN822" s="6">
        <v>339.4452</v>
      </c>
      <c r="CO822" s="9">
        <v>0</v>
      </c>
      <c r="CP822" s="9">
        <f t="shared" si="614"/>
        <v>0</v>
      </c>
      <c r="CR822">
        <f t="shared" si="615"/>
        <v>0</v>
      </c>
      <c r="CS822" s="6">
        <v>104.2582</v>
      </c>
      <c r="CT822" s="9">
        <v>0</v>
      </c>
      <c r="CU822" s="9">
        <f t="shared" si="616"/>
        <v>0</v>
      </c>
      <c r="CW822">
        <f t="shared" si="617"/>
        <v>0</v>
      </c>
      <c r="CX822" s="6">
        <v>249.7347</v>
      </c>
      <c r="CY822" s="9">
        <v>0</v>
      </c>
      <c r="CZ822" s="9">
        <f t="shared" si="618"/>
        <v>0</v>
      </c>
      <c r="DB822">
        <f t="shared" si="619"/>
        <v>0</v>
      </c>
      <c r="DC822" s="6">
        <v>65.464429999999993</v>
      </c>
      <c r="DD822" s="9">
        <v>0</v>
      </c>
      <c r="DE822" s="9">
        <f t="shared" si="620"/>
        <v>0</v>
      </c>
      <c r="DG822">
        <f t="shared" si="621"/>
        <v>0</v>
      </c>
      <c r="DH822" s="7">
        <v>310.34989999999999</v>
      </c>
      <c r="DI822" s="9">
        <v>0</v>
      </c>
      <c r="DJ822" s="9">
        <f t="shared" si="622"/>
        <v>0</v>
      </c>
      <c r="DL822">
        <f t="shared" si="623"/>
        <v>0</v>
      </c>
      <c r="DM822" s="7">
        <v>92.135130000000004</v>
      </c>
      <c r="DN822" s="9">
        <v>0</v>
      </c>
      <c r="DO822" s="9">
        <f t="shared" si="624"/>
        <v>0</v>
      </c>
    </row>
    <row r="823" spans="1:119" x14ac:dyDescent="0.25">
      <c r="A823">
        <f t="shared" si="579"/>
        <v>0</v>
      </c>
      <c r="B823" s="6"/>
      <c r="D823" s="9">
        <f t="shared" si="580"/>
        <v>0</v>
      </c>
      <c r="F823">
        <f t="shared" si="581"/>
        <v>0</v>
      </c>
      <c r="G823" s="6"/>
      <c r="I823" s="9">
        <f t="shared" si="582"/>
        <v>0</v>
      </c>
      <c r="K823">
        <f t="shared" si="583"/>
        <v>0</v>
      </c>
      <c r="L823" s="6"/>
      <c r="N823" s="9">
        <f t="shared" si="584"/>
        <v>0</v>
      </c>
      <c r="P823">
        <f t="shared" si="585"/>
        <v>0</v>
      </c>
      <c r="Q823" s="6"/>
      <c r="S823" s="9">
        <f t="shared" si="586"/>
        <v>0</v>
      </c>
      <c r="U823">
        <f t="shared" si="587"/>
        <v>0</v>
      </c>
      <c r="V823" s="7"/>
      <c r="X823" s="9">
        <f t="shared" si="588"/>
        <v>0</v>
      </c>
      <c r="Z823">
        <f t="shared" si="589"/>
        <v>0</v>
      </c>
      <c r="AA823" s="7"/>
      <c r="AC823" s="9">
        <f t="shared" si="590"/>
        <v>0</v>
      </c>
      <c r="AE823">
        <f t="shared" si="591"/>
        <v>0</v>
      </c>
      <c r="AF823" s="6"/>
      <c r="AH823">
        <f t="shared" si="592"/>
        <v>0</v>
      </c>
      <c r="AJ823">
        <f t="shared" si="593"/>
        <v>0</v>
      </c>
      <c r="AK823" s="6"/>
      <c r="AM823">
        <f t="shared" si="594"/>
        <v>0</v>
      </c>
      <c r="AO823">
        <f t="shared" si="625"/>
        <v>0</v>
      </c>
      <c r="AP823" s="6"/>
      <c r="AR823">
        <f t="shared" si="595"/>
        <v>0</v>
      </c>
      <c r="AT823">
        <f t="shared" si="626"/>
        <v>0</v>
      </c>
      <c r="AU823" s="6"/>
      <c r="AW823">
        <f t="shared" si="596"/>
        <v>0</v>
      </c>
      <c r="AY823">
        <f t="shared" si="597"/>
        <v>0</v>
      </c>
      <c r="AZ823" s="6"/>
      <c r="BB823" s="9">
        <f t="shared" si="598"/>
        <v>0</v>
      </c>
      <c r="BD823">
        <f t="shared" si="599"/>
        <v>0</v>
      </c>
      <c r="BE823" s="6"/>
      <c r="BG823" s="9">
        <f t="shared" si="600"/>
        <v>0</v>
      </c>
      <c r="BI823">
        <f t="shared" si="601"/>
        <v>0</v>
      </c>
      <c r="BJ823" s="6"/>
      <c r="BL823" s="9">
        <f t="shared" si="602"/>
        <v>0</v>
      </c>
      <c r="BN823">
        <f t="shared" si="603"/>
        <v>0</v>
      </c>
      <c r="BO823" s="6"/>
      <c r="BQ823" s="9">
        <f t="shared" si="604"/>
        <v>0</v>
      </c>
      <c r="BS823">
        <f t="shared" si="605"/>
        <v>0</v>
      </c>
      <c r="BT823" s="7"/>
      <c r="BV823" s="9">
        <f t="shared" si="606"/>
        <v>0</v>
      </c>
      <c r="BX823">
        <f t="shared" si="607"/>
        <v>0</v>
      </c>
      <c r="BY823" s="7"/>
      <c r="CA823" s="9">
        <f t="shared" si="608"/>
        <v>0</v>
      </c>
      <c r="CC823">
        <f t="shared" si="609"/>
        <v>0</v>
      </c>
      <c r="CD823" s="6"/>
      <c r="CF823">
        <f t="shared" si="610"/>
        <v>0</v>
      </c>
      <c r="CH823">
        <f t="shared" si="611"/>
        <v>0</v>
      </c>
      <c r="CI823" s="6"/>
      <c r="CK823">
        <f t="shared" si="612"/>
        <v>0</v>
      </c>
      <c r="CM823">
        <f t="shared" si="613"/>
        <v>0</v>
      </c>
      <c r="CN823" s="6"/>
      <c r="CP823" s="9">
        <f t="shared" si="614"/>
        <v>0</v>
      </c>
      <c r="CR823">
        <f t="shared" si="615"/>
        <v>0</v>
      </c>
      <c r="CS823" s="6"/>
      <c r="CU823" s="9">
        <f t="shared" si="616"/>
        <v>0</v>
      </c>
      <c r="CW823">
        <f t="shared" si="617"/>
        <v>0</v>
      </c>
      <c r="CX823" s="6"/>
      <c r="CZ823" s="9">
        <f t="shared" si="618"/>
        <v>0</v>
      </c>
      <c r="DB823">
        <f t="shared" si="619"/>
        <v>0</v>
      </c>
      <c r="DC823" s="6"/>
      <c r="DE823" s="9">
        <f t="shared" si="620"/>
        <v>0</v>
      </c>
      <c r="DG823">
        <f t="shared" si="621"/>
        <v>0</v>
      </c>
      <c r="DH823" s="7"/>
      <c r="DJ823" s="9">
        <f t="shared" si="622"/>
        <v>0</v>
      </c>
      <c r="DL823">
        <f t="shared" si="623"/>
        <v>0</v>
      </c>
      <c r="DM823" s="7"/>
      <c r="DO823" s="9">
        <f t="shared" si="624"/>
        <v>0</v>
      </c>
    </row>
    <row r="824" spans="1:119" x14ac:dyDescent="0.25">
      <c r="A824">
        <f t="shared" si="579"/>
        <v>0</v>
      </c>
      <c r="B824" s="6">
        <v>246.89400000000001</v>
      </c>
      <c r="C824" s="9">
        <v>0</v>
      </c>
      <c r="D824" s="9">
        <f t="shared" si="580"/>
        <v>0</v>
      </c>
      <c r="F824">
        <f t="shared" si="581"/>
        <v>0</v>
      </c>
      <c r="G824" s="6">
        <v>34.855620000000002</v>
      </c>
      <c r="H824" s="9">
        <v>0</v>
      </c>
      <c r="I824" s="9">
        <f t="shared" si="582"/>
        <v>0</v>
      </c>
      <c r="K824">
        <f t="shared" si="583"/>
        <v>0</v>
      </c>
      <c r="L824" s="6">
        <v>165.5642</v>
      </c>
      <c r="M824" s="9">
        <v>0</v>
      </c>
      <c r="N824" s="9">
        <f t="shared" si="584"/>
        <v>0</v>
      </c>
      <c r="P824">
        <f t="shared" si="585"/>
        <v>0</v>
      </c>
      <c r="Q824" s="6">
        <v>39.212569999999999</v>
      </c>
      <c r="R824" s="9">
        <v>0</v>
      </c>
      <c r="S824" s="9">
        <f t="shared" si="586"/>
        <v>0</v>
      </c>
      <c r="U824">
        <f t="shared" si="587"/>
        <v>0</v>
      </c>
      <c r="V824" s="7">
        <v>216.39529999999999</v>
      </c>
      <c r="W824" s="9">
        <v>0</v>
      </c>
      <c r="X824" s="9">
        <f t="shared" si="588"/>
        <v>0</v>
      </c>
      <c r="Z824">
        <f t="shared" si="589"/>
        <v>0</v>
      </c>
      <c r="AA824" s="7">
        <v>39.212569999999999</v>
      </c>
      <c r="AB824" s="9">
        <v>0</v>
      </c>
      <c r="AC824" s="9">
        <f t="shared" si="590"/>
        <v>0</v>
      </c>
      <c r="AE824">
        <f t="shared" si="591"/>
        <v>0</v>
      </c>
      <c r="AF824" s="6">
        <v>274.488</v>
      </c>
      <c r="AG824" s="9">
        <v>0</v>
      </c>
      <c r="AH824">
        <f t="shared" si="592"/>
        <v>0</v>
      </c>
      <c r="AJ824">
        <f t="shared" si="593"/>
        <v>0</v>
      </c>
      <c r="AK824" s="6">
        <v>116.1854</v>
      </c>
      <c r="AL824" s="9">
        <v>0</v>
      </c>
      <c r="AM824">
        <f t="shared" si="594"/>
        <v>0</v>
      </c>
      <c r="AO824">
        <f t="shared" si="625"/>
        <v>0</v>
      </c>
      <c r="AP824" s="6">
        <v>212.03829999999999</v>
      </c>
      <c r="AQ824" s="9">
        <v>0</v>
      </c>
      <c r="AR824">
        <f t="shared" si="595"/>
        <v>0</v>
      </c>
      <c r="AT824">
        <f t="shared" si="626"/>
        <v>0</v>
      </c>
      <c r="AU824" s="6">
        <v>39.212569999999999</v>
      </c>
      <c r="AV824" s="9">
        <v>0</v>
      </c>
      <c r="AW824">
        <f t="shared" si="596"/>
        <v>0</v>
      </c>
      <c r="AY824">
        <f t="shared" si="597"/>
        <v>0</v>
      </c>
      <c r="AZ824" s="6">
        <v>194.84790000000001</v>
      </c>
      <c r="BA824" s="9">
        <v>0</v>
      </c>
      <c r="BB824" s="9">
        <f t="shared" si="598"/>
        <v>0</v>
      </c>
      <c r="BD824">
        <f t="shared" si="599"/>
        <v>0</v>
      </c>
      <c r="BE824" s="6">
        <v>88.081919999999997</v>
      </c>
      <c r="BF824" s="9">
        <v>0</v>
      </c>
      <c r="BG824" s="9">
        <f t="shared" si="600"/>
        <v>0</v>
      </c>
      <c r="BI824">
        <f t="shared" si="601"/>
        <v>0</v>
      </c>
      <c r="BJ824" s="6">
        <v>250.9</v>
      </c>
      <c r="BK824" s="9">
        <v>0</v>
      </c>
      <c r="BL824" s="9">
        <f t="shared" si="602"/>
        <v>0</v>
      </c>
      <c r="BN824">
        <f t="shared" si="603"/>
        <v>0</v>
      </c>
      <c r="BO824" s="6">
        <v>104.0968</v>
      </c>
      <c r="BP824" s="9">
        <v>0</v>
      </c>
      <c r="BQ824" s="9">
        <f t="shared" si="604"/>
        <v>0</v>
      </c>
      <c r="BS824">
        <f t="shared" si="605"/>
        <v>0</v>
      </c>
      <c r="BT824" s="7">
        <v>277.5915</v>
      </c>
      <c r="BU824" s="9">
        <v>0</v>
      </c>
      <c r="BV824" s="9">
        <f t="shared" si="606"/>
        <v>0</v>
      </c>
      <c r="BX824">
        <f t="shared" si="607"/>
        <v>0</v>
      </c>
      <c r="BY824" s="7">
        <v>136.1266</v>
      </c>
      <c r="BZ824" s="9">
        <v>0</v>
      </c>
      <c r="CA824" s="9">
        <f t="shared" si="608"/>
        <v>0</v>
      </c>
      <c r="CC824">
        <f t="shared" si="609"/>
        <v>0</v>
      </c>
      <c r="CD824" s="6">
        <v>432.40219999999999</v>
      </c>
      <c r="CE824" s="9">
        <v>0</v>
      </c>
      <c r="CF824">
        <f t="shared" si="610"/>
        <v>0</v>
      </c>
      <c r="CH824">
        <f t="shared" si="611"/>
        <v>0</v>
      </c>
      <c r="CI824" s="6">
        <v>141.4649</v>
      </c>
      <c r="CJ824" s="9">
        <v>0</v>
      </c>
      <c r="CK824">
        <f t="shared" si="612"/>
        <v>0</v>
      </c>
      <c r="CM824">
        <f t="shared" si="613"/>
        <v>0</v>
      </c>
      <c r="CN824" s="6">
        <v>340.28129999999999</v>
      </c>
      <c r="CO824" s="9">
        <v>0</v>
      </c>
      <c r="CP824" s="9">
        <f t="shared" si="614"/>
        <v>0</v>
      </c>
      <c r="CR824">
        <f t="shared" si="615"/>
        <v>0</v>
      </c>
      <c r="CS824" s="6">
        <v>104.515</v>
      </c>
      <c r="CT824" s="9">
        <v>0</v>
      </c>
      <c r="CU824" s="9">
        <f t="shared" si="616"/>
        <v>0</v>
      </c>
      <c r="CW824">
        <f t="shared" si="617"/>
        <v>2.503498</v>
      </c>
      <c r="CX824" s="6">
        <v>250.34979999999999</v>
      </c>
      <c r="CY824" s="9">
        <v>1</v>
      </c>
      <c r="CZ824" s="9">
        <f t="shared" si="618"/>
        <v>80.176969486109257</v>
      </c>
      <c r="DB824">
        <f t="shared" si="619"/>
        <v>0</v>
      </c>
      <c r="DC824" s="6">
        <v>65.62567</v>
      </c>
      <c r="DD824" s="9">
        <v>0</v>
      </c>
      <c r="DE824" s="9">
        <f t="shared" si="620"/>
        <v>0</v>
      </c>
      <c r="DG824">
        <f t="shared" si="621"/>
        <v>3.6458707031250004</v>
      </c>
      <c r="DH824" s="7">
        <v>311.11430000000001</v>
      </c>
      <c r="DI824" s="9">
        <v>1.171875</v>
      </c>
      <c r="DJ824" s="9">
        <f t="shared" si="622"/>
        <v>109.30493522117615</v>
      </c>
      <c r="DL824">
        <f t="shared" si="623"/>
        <v>0</v>
      </c>
      <c r="DM824" s="7">
        <v>92.36206</v>
      </c>
      <c r="DN824" s="9">
        <v>0</v>
      </c>
      <c r="DO824" s="9">
        <f t="shared" si="624"/>
        <v>0</v>
      </c>
    </row>
    <row r="825" spans="1:119" x14ac:dyDescent="0.25">
      <c r="A825">
        <f t="shared" si="579"/>
        <v>0</v>
      </c>
      <c r="B825" s="6"/>
      <c r="D825" s="9">
        <f t="shared" si="580"/>
        <v>0</v>
      </c>
      <c r="F825">
        <f t="shared" si="581"/>
        <v>0</v>
      </c>
      <c r="G825" s="6"/>
      <c r="I825" s="9">
        <f t="shared" si="582"/>
        <v>0</v>
      </c>
      <c r="K825">
        <f t="shared" si="583"/>
        <v>0</v>
      </c>
      <c r="L825" s="6"/>
      <c r="N825" s="9">
        <f t="shared" si="584"/>
        <v>0</v>
      </c>
      <c r="P825">
        <f t="shared" si="585"/>
        <v>0</v>
      </c>
      <c r="Q825" s="6"/>
      <c r="S825" s="9">
        <f t="shared" si="586"/>
        <v>0</v>
      </c>
      <c r="U825">
        <f t="shared" si="587"/>
        <v>0</v>
      </c>
      <c r="V825" s="7"/>
      <c r="X825" s="9">
        <f t="shared" si="588"/>
        <v>0</v>
      </c>
      <c r="Z825">
        <f t="shared" si="589"/>
        <v>0</v>
      </c>
      <c r="AA825" s="7"/>
      <c r="AC825" s="9">
        <f t="shared" si="590"/>
        <v>0</v>
      </c>
      <c r="AE825">
        <f t="shared" si="591"/>
        <v>0</v>
      </c>
      <c r="AF825" s="6"/>
      <c r="AH825">
        <f t="shared" si="592"/>
        <v>0</v>
      </c>
      <c r="AJ825">
        <f t="shared" si="593"/>
        <v>0</v>
      </c>
      <c r="AK825" s="6"/>
      <c r="AM825">
        <f t="shared" si="594"/>
        <v>0</v>
      </c>
      <c r="AO825">
        <f t="shared" si="625"/>
        <v>0</v>
      </c>
      <c r="AP825" s="6"/>
      <c r="AR825">
        <f t="shared" si="595"/>
        <v>0</v>
      </c>
      <c r="AT825">
        <f t="shared" si="626"/>
        <v>0</v>
      </c>
      <c r="AU825" s="6"/>
      <c r="AW825">
        <f t="shared" si="596"/>
        <v>0</v>
      </c>
      <c r="AY825">
        <f t="shared" si="597"/>
        <v>0</v>
      </c>
      <c r="AZ825" s="6"/>
      <c r="BB825" s="9">
        <f t="shared" si="598"/>
        <v>0</v>
      </c>
      <c r="BD825">
        <f t="shared" si="599"/>
        <v>0</v>
      </c>
      <c r="BE825" s="6"/>
      <c r="BG825" s="9">
        <f t="shared" si="600"/>
        <v>0</v>
      </c>
      <c r="BI825">
        <f t="shared" si="601"/>
        <v>0</v>
      </c>
      <c r="BJ825" s="6"/>
      <c r="BL825" s="9">
        <f t="shared" si="602"/>
        <v>0</v>
      </c>
      <c r="BN825">
        <f t="shared" si="603"/>
        <v>0</v>
      </c>
      <c r="BO825" s="6"/>
      <c r="BQ825" s="9">
        <f t="shared" si="604"/>
        <v>0</v>
      </c>
      <c r="BS825">
        <f t="shared" si="605"/>
        <v>0</v>
      </c>
      <c r="BT825" s="7"/>
      <c r="BV825" s="9">
        <f t="shared" si="606"/>
        <v>0</v>
      </c>
      <c r="BX825">
        <f t="shared" si="607"/>
        <v>0</v>
      </c>
      <c r="BY825" s="7"/>
      <c r="CA825" s="9">
        <f t="shared" si="608"/>
        <v>0</v>
      </c>
      <c r="CC825">
        <f t="shared" si="609"/>
        <v>0</v>
      </c>
      <c r="CD825" s="6"/>
      <c r="CF825">
        <f t="shared" si="610"/>
        <v>0</v>
      </c>
      <c r="CH825">
        <f t="shared" si="611"/>
        <v>0</v>
      </c>
      <c r="CI825" s="6"/>
      <c r="CK825">
        <f t="shared" si="612"/>
        <v>0</v>
      </c>
      <c r="CM825">
        <f t="shared" si="613"/>
        <v>0</v>
      </c>
      <c r="CN825" s="6"/>
      <c r="CP825" s="9">
        <f t="shared" si="614"/>
        <v>0</v>
      </c>
      <c r="CR825">
        <f t="shared" si="615"/>
        <v>0</v>
      </c>
      <c r="CS825" s="6"/>
      <c r="CU825" s="9">
        <f t="shared" si="616"/>
        <v>0</v>
      </c>
      <c r="CW825">
        <f t="shared" si="617"/>
        <v>0</v>
      </c>
      <c r="CX825" s="6"/>
      <c r="CZ825" s="9">
        <f t="shared" si="618"/>
        <v>0</v>
      </c>
      <c r="DB825">
        <f t="shared" si="619"/>
        <v>0</v>
      </c>
      <c r="DC825" s="6"/>
      <c r="DE825" s="9">
        <f t="shared" si="620"/>
        <v>0</v>
      </c>
      <c r="DG825">
        <f t="shared" si="621"/>
        <v>0</v>
      </c>
      <c r="DH825" s="7"/>
      <c r="DJ825" s="9">
        <f t="shared" si="622"/>
        <v>0</v>
      </c>
      <c r="DL825">
        <f t="shared" si="623"/>
        <v>0</v>
      </c>
      <c r="DM825" s="7"/>
      <c r="DO825" s="9">
        <f t="shared" si="624"/>
        <v>0</v>
      </c>
    </row>
    <row r="826" spans="1:119" x14ac:dyDescent="0.25">
      <c r="A826">
        <f t="shared" si="579"/>
        <v>0</v>
      </c>
      <c r="B826" s="6">
        <v>247.50059999999999</v>
      </c>
      <c r="C826" s="9">
        <v>0</v>
      </c>
      <c r="D826" s="9">
        <f t="shared" si="580"/>
        <v>0</v>
      </c>
      <c r="F826">
        <f t="shared" si="581"/>
        <v>0</v>
      </c>
      <c r="G826" s="6">
        <v>34.94126</v>
      </c>
      <c r="H826" s="9">
        <v>0</v>
      </c>
      <c r="I826" s="9">
        <f t="shared" si="582"/>
        <v>0</v>
      </c>
      <c r="K826">
        <f t="shared" si="583"/>
        <v>4.6103059243800004</v>
      </c>
      <c r="L826" s="6">
        <v>165.971</v>
      </c>
      <c r="M826" s="9">
        <v>2.7777780000000001</v>
      </c>
      <c r="N826" s="9">
        <f t="shared" si="584"/>
        <v>21.743927440440029</v>
      </c>
      <c r="P826">
        <f t="shared" si="585"/>
        <v>0</v>
      </c>
      <c r="Q826" s="6">
        <v>39.308909999999997</v>
      </c>
      <c r="R826" s="9">
        <v>0</v>
      </c>
      <c r="S826" s="9">
        <f t="shared" si="586"/>
        <v>0</v>
      </c>
      <c r="U826">
        <f t="shared" si="587"/>
        <v>5.1649277450400009</v>
      </c>
      <c r="V826" s="7">
        <v>216.92699999999999</v>
      </c>
      <c r="W826" s="9">
        <v>2.3809520000000002</v>
      </c>
      <c r="X826" s="9">
        <f t="shared" si="588"/>
        <v>1.9126227728095266</v>
      </c>
      <c r="Z826">
        <f t="shared" si="589"/>
        <v>0</v>
      </c>
      <c r="AA826" s="7">
        <v>39.308909999999997</v>
      </c>
      <c r="AB826" s="9">
        <v>0</v>
      </c>
      <c r="AC826" s="9">
        <f t="shared" si="590"/>
        <v>0</v>
      </c>
      <c r="AE826">
        <f t="shared" si="591"/>
        <v>9.3805366137839989</v>
      </c>
      <c r="AF826" s="6">
        <v>275.16239999999999</v>
      </c>
      <c r="AG826" s="9">
        <v>3.4090910000000001</v>
      </c>
      <c r="AH826">
        <f t="shared" si="592"/>
        <v>4.6810602071560972</v>
      </c>
      <c r="AJ826">
        <f t="shared" si="593"/>
        <v>0</v>
      </c>
      <c r="AK826" s="6">
        <v>116.4709</v>
      </c>
      <c r="AL826" s="9">
        <v>0</v>
      </c>
      <c r="AM826">
        <f t="shared" si="594"/>
        <v>0</v>
      </c>
      <c r="AO826">
        <f t="shared" si="625"/>
        <v>0</v>
      </c>
      <c r="AP826" s="6">
        <v>212.55930000000001</v>
      </c>
      <c r="AQ826" s="9">
        <v>0</v>
      </c>
      <c r="AR826">
        <f t="shared" si="595"/>
        <v>0</v>
      </c>
      <c r="AT826">
        <f t="shared" si="626"/>
        <v>0</v>
      </c>
      <c r="AU826" s="6">
        <v>39.308909999999997</v>
      </c>
      <c r="AV826" s="9">
        <v>0</v>
      </c>
      <c r="AW826">
        <f t="shared" si="596"/>
        <v>0</v>
      </c>
      <c r="AY826">
        <f t="shared" si="597"/>
        <v>0</v>
      </c>
      <c r="AZ826" s="6">
        <v>195.32660000000001</v>
      </c>
      <c r="BA826" s="9">
        <v>0</v>
      </c>
      <c r="BB826" s="9">
        <f t="shared" si="598"/>
        <v>0</v>
      </c>
      <c r="BD826">
        <f t="shared" si="599"/>
        <v>0</v>
      </c>
      <c r="BE826" s="6">
        <v>88.298339999999996</v>
      </c>
      <c r="BF826" s="9">
        <v>0</v>
      </c>
      <c r="BG826" s="9">
        <f t="shared" si="600"/>
        <v>0</v>
      </c>
      <c r="BI826">
        <f t="shared" si="601"/>
        <v>2.5405706816649998</v>
      </c>
      <c r="BJ826" s="6">
        <v>251.51650000000001</v>
      </c>
      <c r="BK826" s="9">
        <v>1.0101009999999999</v>
      </c>
      <c r="BL826" s="9">
        <f t="shared" si="602"/>
        <v>1.9687003329802926</v>
      </c>
      <c r="BN826">
        <f t="shared" si="603"/>
        <v>0</v>
      </c>
      <c r="BO826" s="6">
        <v>104.3526</v>
      </c>
      <c r="BP826" s="9">
        <v>0</v>
      </c>
      <c r="BQ826" s="9">
        <f t="shared" si="604"/>
        <v>0</v>
      </c>
      <c r="BS826">
        <f t="shared" si="605"/>
        <v>3.0919285796959999</v>
      </c>
      <c r="BT826" s="7">
        <v>278.27359999999999</v>
      </c>
      <c r="BU826" s="9">
        <v>1.111111</v>
      </c>
      <c r="BV826" s="9">
        <f t="shared" si="606"/>
        <v>94.230621200377925</v>
      </c>
      <c r="BX826">
        <f t="shared" si="607"/>
        <v>0</v>
      </c>
      <c r="BY826" s="7">
        <v>136.46109999999999</v>
      </c>
      <c r="BZ826" s="9">
        <v>0</v>
      </c>
      <c r="CA826" s="9">
        <f t="shared" si="608"/>
        <v>0</v>
      </c>
      <c r="CC826">
        <f t="shared" si="609"/>
        <v>0</v>
      </c>
      <c r="CD826" s="6">
        <v>433.46460000000002</v>
      </c>
      <c r="CE826" s="9">
        <v>0</v>
      </c>
      <c r="CF826">
        <f t="shared" si="610"/>
        <v>0</v>
      </c>
      <c r="CH826">
        <f t="shared" si="611"/>
        <v>0</v>
      </c>
      <c r="CI826" s="6">
        <v>141.8125</v>
      </c>
      <c r="CJ826" s="9">
        <v>0</v>
      </c>
      <c r="CK826">
        <f t="shared" si="612"/>
        <v>0</v>
      </c>
      <c r="CM826">
        <f t="shared" si="613"/>
        <v>0</v>
      </c>
      <c r="CN826" s="6">
        <v>341.11739999999998</v>
      </c>
      <c r="CO826" s="9">
        <v>0</v>
      </c>
      <c r="CP826" s="9">
        <f t="shared" si="614"/>
        <v>0</v>
      </c>
      <c r="CR826">
        <f t="shared" si="615"/>
        <v>0</v>
      </c>
      <c r="CS826" s="6">
        <v>104.7718</v>
      </c>
      <c r="CT826" s="9">
        <v>0</v>
      </c>
      <c r="CU826" s="9">
        <f t="shared" si="616"/>
        <v>0</v>
      </c>
      <c r="CW826">
        <f t="shared" si="617"/>
        <v>0</v>
      </c>
      <c r="CX826" s="6">
        <v>250.9649</v>
      </c>
      <c r="CY826" s="9">
        <v>0</v>
      </c>
      <c r="CZ826" s="9">
        <f t="shared" si="618"/>
        <v>0</v>
      </c>
      <c r="DB826">
        <f t="shared" si="619"/>
        <v>0</v>
      </c>
      <c r="DC826" s="6">
        <v>65.786910000000006</v>
      </c>
      <c r="DD826" s="9">
        <v>0</v>
      </c>
      <c r="DE826" s="9">
        <f t="shared" si="620"/>
        <v>0</v>
      </c>
      <c r="DG826">
        <f t="shared" si="621"/>
        <v>0</v>
      </c>
      <c r="DH826" s="7">
        <v>311.87880000000001</v>
      </c>
      <c r="DI826" s="9">
        <v>0</v>
      </c>
      <c r="DJ826" s="9">
        <f t="shared" si="622"/>
        <v>0</v>
      </c>
      <c r="DL826">
        <f t="shared" si="623"/>
        <v>0</v>
      </c>
      <c r="DM826" s="7">
        <v>92.588999999999999</v>
      </c>
      <c r="DN826" s="9">
        <v>0</v>
      </c>
      <c r="DO826" s="9">
        <f t="shared" si="624"/>
        <v>0</v>
      </c>
    </row>
    <row r="827" spans="1:119" x14ac:dyDescent="0.25">
      <c r="A827">
        <f t="shared" si="579"/>
        <v>0</v>
      </c>
      <c r="B827" s="6"/>
      <c r="D827" s="9">
        <f t="shared" si="580"/>
        <v>0</v>
      </c>
      <c r="F827">
        <f t="shared" si="581"/>
        <v>0</v>
      </c>
      <c r="G827" s="6"/>
      <c r="I827" s="9">
        <f t="shared" si="582"/>
        <v>0</v>
      </c>
      <c r="K827">
        <f t="shared" si="583"/>
        <v>0</v>
      </c>
      <c r="L827" s="6"/>
      <c r="N827" s="9">
        <f t="shared" si="584"/>
        <v>0</v>
      </c>
      <c r="P827">
        <f t="shared" si="585"/>
        <v>0</v>
      </c>
      <c r="Q827" s="6"/>
      <c r="S827" s="9">
        <f t="shared" si="586"/>
        <v>0</v>
      </c>
      <c r="U827">
        <f t="shared" si="587"/>
        <v>0</v>
      </c>
      <c r="V827" s="7"/>
      <c r="X827" s="9">
        <f t="shared" si="588"/>
        <v>0</v>
      </c>
      <c r="Z827">
        <f t="shared" si="589"/>
        <v>0</v>
      </c>
      <c r="AA827" s="7"/>
      <c r="AC827" s="9">
        <f t="shared" si="590"/>
        <v>0</v>
      </c>
      <c r="AE827">
        <f t="shared" si="591"/>
        <v>0</v>
      </c>
      <c r="AF827" s="6"/>
      <c r="AH827">
        <f t="shared" si="592"/>
        <v>0</v>
      </c>
      <c r="AJ827">
        <f t="shared" si="593"/>
        <v>0</v>
      </c>
      <c r="AK827" s="6"/>
      <c r="AM827">
        <f t="shared" si="594"/>
        <v>0</v>
      </c>
      <c r="AO827">
        <f t="shared" si="625"/>
        <v>0</v>
      </c>
      <c r="AP827" s="6"/>
      <c r="AR827">
        <f t="shared" si="595"/>
        <v>0</v>
      </c>
      <c r="AT827">
        <f t="shared" si="626"/>
        <v>0</v>
      </c>
      <c r="AU827" s="6"/>
      <c r="AW827">
        <f t="shared" si="596"/>
        <v>0</v>
      </c>
      <c r="AY827">
        <f t="shared" si="597"/>
        <v>0</v>
      </c>
      <c r="AZ827" s="6"/>
      <c r="BB827" s="9">
        <f t="shared" si="598"/>
        <v>0</v>
      </c>
      <c r="BD827">
        <f t="shared" si="599"/>
        <v>0</v>
      </c>
      <c r="BE827" s="6"/>
      <c r="BG827" s="9">
        <f t="shared" si="600"/>
        <v>0</v>
      </c>
      <c r="BI827">
        <f t="shared" si="601"/>
        <v>0</v>
      </c>
      <c r="BJ827" s="6"/>
      <c r="BL827" s="9">
        <f t="shared" si="602"/>
        <v>0</v>
      </c>
      <c r="BN827">
        <f t="shared" si="603"/>
        <v>0</v>
      </c>
      <c r="BO827" s="6"/>
      <c r="BQ827" s="9">
        <f t="shared" si="604"/>
        <v>0</v>
      </c>
      <c r="BS827">
        <f t="shared" si="605"/>
        <v>0</v>
      </c>
      <c r="BT827" s="7"/>
      <c r="BV827" s="9">
        <f t="shared" si="606"/>
        <v>0</v>
      </c>
      <c r="BX827">
        <f t="shared" si="607"/>
        <v>0</v>
      </c>
      <c r="BY827" s="7"/>
      <c r="CA827" s="9">
        <f t="shared" si="608"/>
        <v>0</v>
      </c>
      <c r="CC827">
        <f t="shared" si="609"/>
        <v>0</v>
      </c>
      <c r="CD827" s="6"/>
      <c r="CF827">
        <f t="shared" si="610"/>
        <v>0</v>
      </c>
      <c r="CH827">
        <f t="shared" si="611"/>
        <v>0</v>
      </c>
      <c r="CI827" s="6"/>
      <c r="CK827">
        <f t="shared" si="612"/>
        <v>0</v>
      </c>
      <c r="CM827">
        <f t="shared" si="613"/>
        <v>0</v>
      </c>
      <c r="CN827" s="6"/>
      <c r="CP827" s="9">
        <f t="shared" si="614"/>
        <v>0</v>
      </c>
      <c r="CR827">
        <f t="shared" si="615"/>
        <v>0</v>
      </c>
      <c r="CS827" s="6"/>
      <c r="CU827" s="9">
        <f t="shared" si="616"/>
        <v>0</v>
      </c>
      <c r="CW827">
        <f t="shared" si="617"/>
        <v>0</v>
      </c>
      <c r="CX827" s="6"/>
      <c r="CZ827" s="9">
        <f t="shared" si="618"/>
        <v>0</v>
      </c>
      <c r="DB827">
        <f t="shared" si="619"/>
        <v>0</v>
      </c>
      <c r="DC827" s="6"/>
      <c r="DE827" s="9">
        <f t="shared" si="620"/>
        <v>0</v>
      </c>
      <c r="DG827">
        <f t="shared" si="621"/>
        <v>0</v>
      </c>
      <c r="DH827" s="7"/>
      <c r="DJ827" s="9">
        <f t="shared" si="622"/>
        <v>0</v>
      </c>
      <c r="DL827">
        <f t="shared" si="623"/>
        <v>0</v>
      </c>
      <c r="DM827" s="7"/>
      <c r="DO827" s="9">
        <f t="shared" si="624"/>
        <v>0</v>
      </c>
    </row>
    <row r="828" spans="1:119" x14ac:dyDescent="0.25">
      <c r="A828">
        <f t="shared" si="579"/>
        <v>0</v>
      </c>
      <c r="B828" s="6">
        <v>248.10720000000001</v>
      </c>
      <c r="C828" s="9">
        <v>0</v>
      </c>
      <c r="D828" s="9">
        <f t="shared" si="580"/>
        <v>0</v>
      </c>
      <c r="F828">
        <f t="shared" si="581"/>
        <v>0</v>
      </c>
      <c r="G828" s="6">
        <v>35.026899999999998</v>
      </c>
      <c r="H828" s="9">
        <v>0</v>
      </c>
      <c r="I828" s="9">
        <f t="shared" si="582"/>
        <v>0</v>
      </c>
      <c r="K828">
        <f t="shared" si="583"/>
        <v>0</v>
      </c>
      <c r="L828" s="6">
        <v>166.37780000000001</v>
      </c>
      <c r="M828" s="9">
        <v>0</v>
      </c>
      <c r="N828" s="9">
        <f t="shared" si="584"/>
        <v>0</v>
      </c>
      <c r="P828">
        <f t="shared" si="585"/>
        <v>0</v>
      </c>
      <c r="Q828" s="6">
        <v>39.405259999999998</v>
      </c>
      <c r="R828" s="9">
        <v>0</v>
      </c>
      <c r="S828" s="9">
        <f t="shared" si="586"/>
        <v>0</v>
      </c>
      <c r="U828">
        <f t="shared" si="587"/>
        <v>0</v>
      </c>
      <c r="V828" s="7">
        <v>217.45869999999999</v>
      </c>
      <c r="W828" s="9">
        <v>0</v>
      </c>
      <c r="X828" s="9">
        <f t="shared" si="588"/>
        <v>0</v>
      </c>
      <c r="Z828">
        <f t="shared" si="589"/>
        <v>0</v>
      </c>
      <c r="AA828" s="7">
        <v>39.405259999999998</v>
      </c>
      <c r="AB828" s="9">
        <v>0</v>
      </c>
      <c r="AC828" s="9">
        <f t="shared" si="590"/>
        <v>0</v>
      </c>
      <c r="AE828">
        <f t="shared" si="591"/>
        <v>0</v>
      </c>
      <c r="AF828" s="6">
        <v>275.83679999999998</v>
      </c>
      <c r="AG828" s="9">
        <v>0</v>
      </c>
      <c r="AH828">
        <f t="shared" si="592"/>
        <v>0</v>
      </c>
      <c r="AJ828">
        <f t="shared" si="593"/>
        <v>2.1621538766759998</v>
      </c>
      <c r="AK828" s="6">
        <v>116.7563</v>
      </c>
      <c r="AL828" s="9">
        <v>1.8518520000000001</v>
      </c>
      <c r="AM828">
        <f t="shared" si="594"/>
        <v>9.7366726508140182</v>
      </c>
      <c r="AO828">
        <f t="shared" si="625"/>
        <v>0</v>
      </c>
      <c r="AP828" s="6">
        <v>213.08029999999999</v>
      </c>
      <c r="AQ828" s="9">
        <v>0</v>
      </c>
      <c r="AR828">
        <f t="shared" si="595"/>
        <v>0</v>
      </c>
      <c r="AT828">
        <f t="shared" si="626"/>
        <v>0</v>
      </c>
      <c r="AU828" s="6">
        <v>39.405259999999998</v>
      </c>
      <c r="AV828" s="9">
        <v>0</v>
      </c>
      <c r="AW828">
        <f t="shared" si="596"/>
        <v>0</v>
      </c>
      <c r="AY828">
        <f t="shared" si="597"/>
        <v>0</v>
      </c>
      <c r="AZ828" s="6">
        <v>195.80539999999999</v>
      </c>
      <c r="BA828" s="9">
        <v>0</v>
      </c>
      <c r="BB828" s="9">
        <f t="shared" si="598"/>
        <v>0</v>
      </c>
      <c r="BD828">
        <f t="shared" si="599"/>
        <v>0</v>
      </c>
      <c r="BE828" s="6">
        <v>88.514759999999995</v>
      </c>
      <c r="BF828" s="9">
        <v>0</v>
      </c>
      <c r="BG828" s="9">
        <f t="shared" si="600"/>
        <v>0</v>
      </c>
      <c r="BI828">
        <f t="shared" si="601"/>
        <v>0</v>
      </c>
      <c r="BJ828" s="6">
        <v>252.13290000000001</v>
      </c>
      <c r="BK828" s="9">
        <v>0</v>
      </c>
      <c r="BL828" s="9">
        <f t="shared" si="602"/>
        <v>0</v>
      </c>
      <c r="BN828">
        <f t="shared" si="603"/>
        <v>0</v>
      </c>
      <c r="BO828" s="6">
        <v>104.6083</v>
      </c>
      <c r="BP828" s="9">
        <v>0</v>
      </c>
      <c r="BQ828" s="9">
        <f t="shared" si="604"/>
        <v>0</v>
      </c>
      <c r="BS828">
        <f t="shared" si="605"/>
        <v>0</v>
      </c>
      <c r="BT828" s="7">
        <v>278.9556</v>
      </c>
      <c r="BU828" s="9">
        <v>0</v>
      </c>
      <c r="BV828" s="9">
        <f t="shared" si="606"/>
        <v>0</v>
      </c>
      <c r="BX828">
        <f t="shared" si="607"/>
        <v>0</v>
      </c>
      <c r="BY828" s="7">
        <v>136.7955</v>
      </c>
      <c r="BZ828" s="9">
        <v>0</v>
      </c>
      <c r="CA828" s="9">
        <f t="shared" si="608"/>
        <v>0</v>
      </c>
      <c r="CC828">
        <f t="shared" si="609"/>
        <v>0</v>
      </c>
      <c r="CD828" s="6">
        <v>434.52699999999999</v>
      </c>
      <c r="CE828" s="9">
        <v>0</v>
      </c>
      <c r="CF828">
        <f t="shared" si="610"/>
        <v>0</v>
      </c>
      <c r="CH828">
        <f t="shared" si="611"/>
        <v>0</v>
      </c>
      <c r="CI828" s="6">
        <v>142.1601</v>
      </c>
      <c r="CJ828" s="9">
        <v>0</v>
      </c>
      <c r="CK828">
        <f t="shared" si="612"/>
        <v>0</v>
      </c>
      <c r="CM828">
        <f t="shared" si="613"/>
        <v>0</v>
      </c>
      <c r="CN828" s="6">
        <v>341.95339999999999</v>
      </c>
      <c r="CO828" s="9">
        <v>0</v>
      </c>
      <c r="CP828" s="9">
        <f t="shared" si="614"/>
        <v>0</v>
      </c>
      <c r="CR828">
        <f t="shared" si="615"/>
        <v>0</v>
      </c>
      <c r="CS828" s="6">
        <v>105.0286</v>
      </c>
      <c r="CT828" s="9">
        <v>0</v>
      </c>
      <c r="CU828" s="9">
        <f t="shared" si="616"/>
        <v>0</v>
      </c>
      <c r="CW828">
        <f t="shared" si="617"/>
        <v>0</v>
      </c>
      <c r="CX828" s="6">
        <v>251.58</v>
      </c>
      <c r="CY828" s="9">
        <v>0</v>
      </c>
      <c r="CZ828" s="9">
        <f t="shared" si="618"/>
        <v>0</v>
      </c>
      <c r="DB828">
        <f t="shared" si="619"/>
        <v>0</v>
      </c>
      <c r="DC828" s="6">
        <v>65.948160000000001</v>
      </c>
      <c r="DD828" s="9">
        <v>0</v>
      </c>
      <c r="DE828" s="9">
        <f t="shared" si="620"/>
        <v>0</v>
      </c>
      <c r="DG828">
        <f t="shared" si="621"/>
        <v>0</v>
      </c>
      <c r="DH828" s="7">
        <v>312.64319999999998</v>
      </c>
      <c r="DI828" s="9">
        <v>0</v>
      </c>
      <c r="DJ828" s="9">
        <f t="shared" si="622"/>
        <v>0</v>
      </c>
      <c r="DL828">
        <f t="shared" si="623"/>
        <v>0</v>
      </c>
      <c r="DM828" s="7">
        <v>92.815929999999994</v>
      </c>
      <c r="DN828" s="9">
        <v>0</v>
      </c>
      <c r="DO828" s="9">
        <f t="shared" si="624"/>
        <v>0</v>
      </c>
    </row>
    <row r="829" spans="1:119" x14ac:dyDescent="0.25">
      <c r="A829">
        <f t="shared" si="579"/>
        <v>0</v>
      </c>
      <c r="B829" s="6"/>
      <c r="D829" s="9">
        <f t="shared" si="580"/>
        <v>0</v>
      </c>
      <c r="F829">
        <f t="shared" si="581"/>
        <v>0</v>
      </c>
      <c r="G829" s="6"/>
      <c r="I829" s="9">
        <f t="shared" si="582"/>
        <v>0</v>
      </c>
      <c r="K829">
        <f t="shared" si="583"/>
        <v>0</v>
      </c>
      <c r="L829" s="6"/>
      <c r="N829" s="9">
        <f t="shared" si="584"/>
        <v>0</v>
      </c>
      <c r="P829">
        <f t="shared" si="585"/>
        <v>0</v>
      </c>
      <c r="Q829" s="6"/>
      <c r="S829" s="9">
        <f t="shared" si="586"/>
        <v>0</v>
      </c>
      <c r="U829">
        <f t="shared" si="587"/>
        <v>0</v>
      </c>
      <c r="V829" s="7"/>
      <c r="X829" s="9">
        <f t="shared" si="588"/>
        <v>0</v>
      </c>
      <c r="Z829">
        <f t="shared" si="589"/>
        <v>0</v>
      </c>
      <c r="AA829" s="7"/>
      <c r="AC829" s="9">
        <f t="shared" si="590"/>
        <v>0</v>
      </c>
      <c r="AE829">
        <f t="shared" si="591"/>
        <v>0</v>
      </c>
      <c r="AF829" s="6"/>
      <c r="AH829">
        <f t="shared" si="592"/>
        <v>0</v>
      </c>
      <c r="AJ829">
        <f t="shared" si="593"/>
        <v>0</v>
      </c>
      <c r="AK829" s="6"/>
      <c r="AM829">
        <f t="shared" si="594"/>
        <v>0</v>
      </c>
      <c r="AO829">
        <f t="shared" si="625"/>
        <v>0</v>
      </c>
      <c r="AP829" s="6"/>
      <c r="AR829">
        <f t="shared" si="595"/>
        <v>0</v>
      </c>
      <c r="AT829">
        <f t="shared" si="626"/>
        <v>0</v>
      </c>
      <c r="AU829" s="6"/>
      <c r="AW829">
        <f t="shared" si="596"/>
        <v>0</v>
      </c>
      <c r="AY829">
        <f t="shared" si="597"/>
        <v>0</v>
      </c>
      <c r="AZ829" s="6"/>
      <c r="BB829" s="9">
        <f t="shared" si="598"/>
        <v>0</v>
      </c>
      <c r="BD829">
        <f t="shared" si="599"/>
        <v>0</v>
      </c>
      <c r="BE829" s="6"/>
      <c r="BG829" s="9">
        <f t="shared" si="600"/>
        <v>0</v>
      </c>
      <c r="BI829">
        <f t="shared" si="601"/>
        <v>0</v>
      </c>
      <c r="BJ829" s="6"/>
      <c r="BL829" s="9">
        <f t="shared" si="602"/>
        <v>0</v>
      </c>
      <c r="BN829">
        <f t="shared" si="603"/>
        <v>0</v>
      </c>
      <c r="BO829" s="6"/>
      <c r="BQ829" s="9">
        <f t="shared" si="604"/>
        <v>0</v>
      </c>
      <c r="BS829">
        <f t="shared" si="605"/>
        <v>0</v>
      </c>
      <c r="BT829" s="7"/>
      <c r="BV829" s="9">
        <f t="shared" si="606"/>
        <v>0</v>
      </c>
      <c r="BX829">
        <f t="shared" si="607"/>
        <v>0</v>
      </c>
      <c r="BY829" s="7"/>
      <c r="CA829" s="9">
        <f t="shared" si="608"/>
        <v>0</v>
      </c>
      <c r="CC829">
        <f t="shared" si="609"/>
        <v>0</v>
      </c>
      <c r="CD829" s="6"/>
      <c r="CF829">
        <f t="shared" si="610"/>
        <v>0</v>
      </c>
      <c r="CH829">
        <f t="shared" si="611"/>
        <v>0</v>
      </c>
      <c r="CI829" s="6"/>
      <c r="CK829">
        <f t="shared" si="612"/>
        <v>0</v>
      </c>
      <c r="CM829">
        <f t="shared" si="613"/>
        <v>0</v>
      </c>
      <c r="CN829" s="6"/>
      <c r="CP829" s="9">
        <f t="shared" si="614"/>
        <v>0</v>
      </c>
      <c r="CR829">
        <f t="shared" si="615"/>
        <v>0</v>
      </c>
      <c r="CS829" s="6"/>
      <c r="CU829" s="9">
        <f t="shared" si="616"/>
        <v>0</v>
      </c>
      <c r="CW829">
        <f t="shared" si="617"/>
        <v>0</v>
      </c>
      <c r="CX829" s="6"/>
      <c r="CZ829" s="9">
        <f t="shared" si="618"/>
        <v>0</v>
      </c>
      <c r="DB829">
        <f t="shared" si="619"/>
        <v>0</v>
      </c>
      <c r="DC829" s="6"/>
      <c r="DE829" s="9">
        <f t="shared" si="620"/>
        <v>0</v>
      </c>
      <c r="DG829">
        <f t="shared" si="621"/>
        <v>0</v>
      </c>
      <c r="DH829" s="7"/>
      <c r="DJ829" s="9">
        <f t="shared" si="622"/>
        <v>0</v>
      </c>
      <c r="DL829">
        <f t="shared" si="623"/>
        <v>0</v>
      </c>
      <c r="DM829" s="7"/>
      <c r="DO829" s="9">
        <f t="shared" si="624"/>
        <v>0</v>
      </c>
    </row>
    <row r="830" spans="1:119" x14ac:dyDescent="0.25">
      <c r="A830">
        <f t="shared" si="579"/>
        <v>0</v>
      </c>
      <c r="B830" s="6">
        <v>248.71379999999999</v>
      </c>
      <c r="C830" s="9">
        <v>0</v>
      </c>
      <c r="D830" s="9">
        <f t="shared" si="580"/>
        <v>0</v>
      </c>
      <c r="F830">
        <f t="shared" si="581"/>
        <v>0</v>
      </c>
      <c r="G830" s="6">
        <v>35.112540000000003</v>
      </c>
      <c r="H830" s="9">
        <v>0</v>
      </c>
      <c r="I830" s="9">
        <f t="shared" si="582"/>
        <v>0</v>
      </c>
      <c r="K830">
        <f t="shared" si="583"/>
        <v>0</v>
      </c>
      <c r="L830" s="6">
        <v>166.78460000000001</v>
      </c>
      <c r="M830" s="9">
        <v>0</v>
      </c>
      <c r="N830" s="9">
        <f t="shared" si="584"/>
        <v>0</v>
      </c>
      <c r="P830">
        <f t="shared" si="585"/>
        <v>0</v>
      </c>
      <c r="Q830" s="6">
        <v>39.501609999999999</v>
      </c>
      <c r="R830" s="9">
        <v>0</v>
      </c>
      <c r="S830" s="9">
        <f t="shared" si="586"/>
        <v>0</v>
      </c>
      <c r="U830">
        <f t="shared" si="587"/>
        <v>0</v>
      </c>
      <c r="V830" s="7">
        <v>217.99029999999999</v>
      </c>
      <c r="W830" s="9">
        <v>0</v>
      </c>
      <c r="X830" s="9">
        <f t="shared" si="588"/>
        <v>0</v>
      </c>
      <c r="Z830">
        <f t="shared" si="589"/>
        <v>0</v>
      </c>
      <c r="AA830" s="7">
        <v>39.501609999999999</v>
      </c>
      <c r="AB830" s="9">
        <v>0</v>
      </c>
      <c r="AC830" s="9">
        <f t="shared" si="590"/>
        <v>0</v>
      </c>
      <c r="AE830">
        <f t="shared" si="591"/>
        <v>0</v>
      </c>
      <c r="AF830" s="6">
        <v>276.51130000000001</v>
      </c>
      <c r="AG830" s="9">
        <v>0</v>
      </c>
      <c r="AH830">
        <f t="shared" si="592"/>
        <v>0</v>
      </c>
      <c r="AJ830">
        <f t="shared" si="593"/>
        <v>0</v>
      </c>
      <c r="AK830" s="6">
        <v>117.04179999999999</v>
      </c>
      <c r="AL830" s="9">
        <v>0</v>
      </c>
      <c r="AM830">
        <f t="shared" si="594"/>
        <v>0</v>
      </c>
      <c r="AO830">
        <f t="shared" si="625"/>
        <v>0</v>
      </c>
      <c r="AP830" s="6">
        <v>213.60130000000001</v>
      </c>
      <c r="AQ830" s="9">
        <v>0</v>
      </c>
      <c r="AR830">
        <f t="shared" si="595"/>
        <v>0</v>
      </c>
      <c r="AT830">
        <f t="shared" si="626"/>
        <v>0</v>
      </c>
      <c r="AU830" s="6">
        <v>39.501609999999999</v>
      </c>
      <c r="AV830" s="9">
        <v>0</v>
      </c>
      <c r="AW830">
        <f t="shared" si="596"/>
        <v>0</v>
      </c>
      <c r="AY830">
        <f t="shared" si="597"/>
        <v>0</v>
      </c>
      <c r="AZ830" s="6">
        <v>196.2841</v>
      </c>
      <c r="BA830" s="9">
        <v>0</v>
      </c>
      <c r="BB830" s="9">
        <f t="shared" si="598"/>
        <v>0</v>
      </c>
      <c r="BD830">
        <f t="shared" si="599"/>
        <v>0</v>
      </c>
      <c r="BE830" s="6">
        <v>88.731170000000006</v>
      </c>
      <c r="BF830" s="9">
        <v>0</v>
      </c>
      <c r="BG830" s="9">
        <f t="shared" si="600"/>
        <v>0</v>
      </c>
      <c r="BI830">
        <f t="shared" si="601"/>
        <v>0</v>
      </c>
      <c r="BJ830" s="6">
        <v>252.74940000000001</v>
      </c>
      <c r="BK830" s="9">
        <v>0</v>
      </c>
      <c r="BL830" s="9">
        <f t="shared" si="602"/>
        <v>0</v>
      </c>
      <c r="BN830">
        <f t="shared" si="603"/>
        <v>0</v>
      </c>
      <c r="BO830" s="6">
        <v>104.86409999999999</v>
      </c>
      <c r="BP830" s="9">
        <v>0</v>
      </c>
      <c r="BQ830" s="9">
        <f t="shared" si="604"/>
        <v>0</v>
      </c>
      <c r="BS830">
        <f t="shared" si="605"/>
        <v>0</v>
      </c>
      <c r="BT830" s="7">
        <v>279.6377</v>
      </c>
      <c r="BU830" s="9">
        <v>0</v>
      </c>
      <c r="BV830" s="9">
        <f t="shared" si="606"/>
        <v>0</v>
      </c>
      <c r="BX830">
        <f t="shared" si="607"/>
        <v>0</v>
      </c>
      <c r="BY830" s="7">
        <v>137.13</v>
      </c>
      <c r="BZ830" s="9">
        <v>0</v>
      </c>
      <c r="CA830" s="9">
        <f t="shared" si="608"/>
        <v>0</v>
      </c>
      <c r="CC830">
        <f t="shared" si="609"/>
        <v>0</v>
      </c>
      <c r="CD830" s="6">
        <v>435.58940000000001</v>
      </c>
      <c r="CE830" s="9">
        <v>0</v>
      </c>
      <c r="CF830">
        <f t="shared" si="610"/>
        <v>0</v>
      </c>
      <c r="CH830">
        <f t="shared" si="611"/>
        <v>0</v>
      </c>
      <c r="CI830" s="6">
        <v>142.5076</v>
      </c>
      <c r="CJ830" s="9">
        <v>0</v>
      </c>
      <c r="CK830">
        <f t="shared" si="612"/>
        <v>0</v>
      </c>
      <c r="CM830">
        <f t="shared" si="613"/>
        <v>0</v>
      </c>
      <c r="CN830" s="6">
        <v>342.78949999999998</v>
      </c>
      <c r="CO830" s="9">
        <v>0</v>
      </c>
      <c r="CP830" s="9">
        <f t="shared" si="614"/>
        <v>0</v>
      </c>
      <c r="CR830">
        <f t="shared" si="615"/>
        <v>0</v>
      </c>
      <c r="CS830" s="6">
        <v>105.2854</v>
      </c>
      <c r="CT830" s="9">
        <v>0</v>
      </c>
      <c r="CU830" s="9">
        <f t="shared" si="616"/>
        <v>0</v>
      </c>
      <c r="CW830">
        <f t="shared" si="617"/>
        <v>0</v>
      </c>
      <c r="CX830" s="6">
        <v>252.1951</v>
      </c>
      <c r="CY830" s="9">
        <v>0</v>
      </c>
      <c r="CZ830" s="9">
        <f t="shared" si="618"/>
        <v>0</v>
      </c>
      <c r="DB830">
        <f t="shared" si="619"/>
        <v>0</v>
      </c>
      <c r="DC830" s="6">
        <v>66.109409999999997</v>
      </c>
      <c r="DD830" s="9">
        <v>0</v>
      </c>
      <c r="DE830" s="9">
        <f t="shared" si="620"/>
        <v>0</v>
      </c>
      <c r="DG830">
        <f t="shared" si="621"/>
        <v>0</v>
      </c>
      <c r="DH830" s="7">
        <v>313.4076</v>
      </c>
      <c r="DI830" s="9">
        <v>0</v>
      </c>
      <c r="DJ830" s="9">
        <f t="shared" si="622"/>
        <v>0</v>
      </c>
      <c r="DL830">
        <f t="shared" si="623"/>
        <v>0</v>
      </c>
      <c r="DM830" s="7">
        <v>93.042869999999994</v>
      </c>
      <c r="DN830" s="9">
        <v>0</v>
      </c>
      <c r="DO830" s="9">
        <f t="shared" si="624"/>
        <v>0</v>
      </c>
    </row>
    <row r="831" spans="1:119" x14ac:dyDescent="0.25">
      <c r="A831">
        <f t="shared" si="579"/>
        <v>0</v>
      </c>
      <c r="B831" s="6"/>
      <c r="D831" s="9">
        <f t="shared" si="580"/>
        <v>0</v>
      </c>
      <c r="F831">
        <f t="shared" si="581"/>
        <v>0</v>
      </c>
      <c r="G831" s="6"/>
      <c r="I831" s="9">
        <f t="shared" si="582"/>
        <v>0</v>
      </c>
      <c r="K831">
        <f t="shared" si="583"/>
        <v>0</v>
      </c>
      <c r="L831" s="6"/>
      <c r="N831" s="9">
        <f t="shared" si="584"/>
        <v>0</v>
      </c>
      <c r="P831">
        <f t="shared" si="585"/>
        <v>0</v>
      </c>
      <c r="Q831" s="6"/>
      <c r="S831" s="9">
        <f t="shared" si="586"/>
        <v>0</v>
      </c>
      <c r="U831">
        <f t="shared" si="587"/>
        <v>0</v>
      </c>
      <c r="V831" s="7"/>
      <c r="X831" s="9">
        <f t="shared" si="588"/>
        <v>0</v>
      </c>
      <c r="Z831">
        <f t="shared" si="589"/>
        <v>0</v>
      </c>
      <c r="AA831" s="7"/>
      <c r="AC831" s="9">
        <f t="shared" si="590"/>
        <v>0</v>
      </c>
      <c r="AE831">
        <f t="shared" si="591"/>
        <v>0</v>
      </c>
      <c r="AF831" s="6"/>
      <c r="AH831">
        <f t="shared" si="592"/>
        <v>0</v>
      </c>
      <c r="AJ831">
        <f t="shared" si="593"/>
        <v>0</v>
      </c>
      <c r="AK831" s="6"/>
      <c r="AM831">
        <f t="shared" si="594"/>
        <v>0</v>
      </c>
      <c r="AO831">
        <f t="shared" si="625"/>
        <v>0</v>
      </c>
      <c r="AP831" s="6"/>
      <c r="AR831">
        <f t="shared" si="595"/>
        <v>0</v>
      </c>
      <c r="AT831">
        <f t="shared" si="626"/>
        <v>0</v>
      </c>
      <c r="AU831" s="6"/>
      <c r="AW831">
        <f t="shared" si="596"/>
        <v>0</v>
      </c>
      <c r="AY831">
        <f t="shared" si="597"/>
        <v>0</v>
      </c>
      <c r="AZ831" s="6"/>
      <c r="BB831" s="9">
        <f t="shared" si="598"/>
        <v>0</v>
      </c>
      <c r="BD831">
        <f t="shared" si="599"/>
        <v>0</v>
      </c>
      <c r="BE831" s="6"/>
      <c r="BG831" s="9">
        <f t="shared" si="600"/>
        <v>0</v>
      </c>
      <c r="BI831">
        <f t="shared" si="601"/>
        <v>0</v>
      </c>
      <c r="BJ831" s="6"/>
      <c r="BL831" s="9">
        <f t="shared" si="602"/>
        <v>0</v>
      </c>
      <c r="BN831">
        <f t="shared" si="603"/>
        <v>0</v>
      </c>
      <c r="BO831" s="6"/>
      <c r="BQ831" s="9">
        <f t="shared" si="604"/>
        <v>0</v>
      </c>
      <c r="BS831">
        <f t="shared" si="605"/>
        <v>0</v>
      </c>
      <c r="BT831" s="7"/>
      <c r="BV831" s="9">
        <f t="shared" si="606"/>
        <v>0</v>
      </c>
      <c r="BX831">
        <f t="shared" si="607"/>
        <v>0</v>
      </c>
      <c r="BY831" s="7"/>
      <c r="CA831" s="9">
        <f t="shared" si="608"/>
        <v>0</v>
      </c>
      <c r="CC831">
        <f t="shared" si="609"/>
        <v>0</v>
      </c>
      <c r="CD831" s="6"/>
      <c r="CF831">
        <f t="shared" si="610"/>
        <v>0</v>
      </c>
      <c r="CH831">
        <f t="shared" si="611"/>
        <v>0</v>
      </c>
      <c r="CI831" s="6"/>
      <c r="CK831">
        <f t="shared" si="612"/>
        <v>0</v>
      </c>
      <c r="CM831">
        <f t="shared" si="613"/>
        <v>0</v>
      </c>
      <c r="CN831" s="6"/>
      <c r="CP831" s="9">
        <f t="shared" si="614"/>
        <v>0</v>
      </c>
      <c r="CR831">
        <f t="shared" si="615"/>
        <v>0</v>
      </c>
      <c r="CS831" s="6"/>
      <c r="CU831" s="9">
        <f t="shared" si="616"/>
        <v>0</v>
      </c>
      <c r="CW831">
        <f t="shared" si="617"/>
        <v>0</v>
      </c>
      <c r="CX831" s="6"/>
      <c r="CZ831" s="9">
        <f t="shared" si="618"/>
        <v>0</v>
      </c>
      <c r="DB831">
        <f t="shared" si="619"/>
        <v>0</v>
      </c>
      <c r="DC831" s="6"/>
      <c r="DE831" s="9">
        <f t="shared" si="620"/>
        <v>0</v>
      </c>
      <c r="DG831">
        <f t="shared" si="621"/>
        <v>0</v>
      </c>
      <c r="DH831" s="7"/>
      <c r="DJ831" s="9">
        <f t="shared" si="622"/>
        <v>0</v>
      </c>
      <c r="DL831">
        <f t="shared" si="623"/>
        <v>0</v>
      </c>
      <c r="DM831" s="7"/>
      <c r="DO831" s="9">
        <f t="shared" si="624"/>
        <v>0</v>
      </c>
    </row>
    <row r="832" spans="1:119" x14ac:dyDescent="0.25">
      <c r="A832">
        <f t="shared" si="579"/>
        <v>0</v>
      </c>
      <c r="B832" s="6">
        <v>249.32040000000001</v>
      </c>
      <c r="C832" s="9">
        <v>0</v>
      </c>
      <c r="D832" s="9">
        <f t="shared" si="580"/>
        <v>0</v>
      </c>
      <c r="F832">
        <f t="shared" si="581"/>
        <v>0</v>
      </c>
      <c r="G832" s="6">
        <v>35.198180000000001</v>
      </c>
      <c r="H832" s="9">
        <v>0</v>
      </c>
      <c r="I832" s="9">
        <f t="shared" si="582"/>
        <v>0</v>
      </c>
      <c r="K832">
        <f t="shared" si="583"/>
        <v>0</v>
      </c>
      <c r="L832" s="6">
        <v>167.19139999999999</v>
      </c>
      <c r="M832" s="9">
        <v>0</v>
      </c>
      <c r="N832" s="9">
        <f t="shared" si="584"/>
        <v>0</v>
      </c>
      <c r="P832">
        <f t="shared" si="585"/>
        <v>0</v>
      </c>
      <c r="Q832" s="6">
        <v>39.597949999999997</v>
      </c>
      <c r="R832" s="9">
        <v>0</v>
      </c>
      <c r="S832" s="9">
        <f t="shared" si="586"/>
        <v>0</v>
      </c>
      <c r="U832">
        <f t="shared" si="587"/>
        <v>0</v>
      </c>
      <c r="V832" s="7">
        <v>218.52199999999999</v>
      </c>
      <c r="W832" s="9">
        <v>0</v>
      </c>
      <c r="X832" s="9">
        <f t="shared" si="588"/>
        <v>0</v>
      </c>
      <c r="Z832">
        <f t="shared" si="589"/>
        <v>0</v>
      </c>
      <c r="AA832" s="7">
        <v>39.597949999999997</v>
      </c>
      <c r="AB832" s="9">
        <v>0</v>
      </c>
      <c r="AC832" s="9">
        <f t="shared" si="590"/>
        <v>0</v>
      </c>
      <c r="AE832">
        <f t="shared" si="591"/>
        <v>3.149838507948</v>
      </c>
      <c r="AF832" s="6">
        <v>277.1857</v>
      </c>
      <c r="AG832" s="9">
        <v>1.1363639999999999</v>
      </c>
      <c r="AH832">
        <f t="shared" si="592"/>
        <v>2.1457145899661918</v>
      </c>
      <c r="AJ832">
        <f t="shared" si="593"/>
        <v>0</v>
      </c>
      <c r="AK832" s="6">
        <v>117.32729999999999</v>
      </c>
      <c r="AL832" s="9">
        <v>0</v>
      </c>
      <c r="AM832">
        <f t="shared" si="594"/>
        <v>0</v>
      </c>
      <c r="AO832">
        <f t="shared" si="625"/>
        <v>0</v>
      </c>
      <c r="AP832" s="6">
        <v>214.1223</v>
      </c>
      <c r="AQ832" s="9">
        <v>0</v>
      </c>
      <c r="AR832">
        <f t="shared" si="595"/>
        <v>0</v>
      </c>
      <c r="AT832">
        <f t="shared" si="626"/>
        <v>0</v>
      </c>
      <c r="AU832" s="6">
        <v>39.597949999999997</v>
      </c>
      <c r="AV832" s="9">
        <v>0</v>
      </c>
      <c r="AW832">
        <f t="shared" si="596"/>
        <v>0</v>
      </c>
      <c r="AY832">
        <f t="shared" si="597"/>
        <v>0</v>
      </c>
      <c r="AZ832" s="6">
        <v>196.7628</v>
      </c>
      <c r="BA832" s="9">
        <v>0</v>
      </c>
      <c r="BB832" s="9">
        <f t="shared" si="598"/>
        <v>0</v>
      </c>
      <c r="BD832">
        <f t="shared" si="599"/>
        <v>0</v>
      </c>
      <c r="BE832" s="6">
        <v>88.947590000000005</v>
      </c>
      <c r="BF832" s="9">
        <v>0</v>
      </c>
      <c r="BG832" s="9">
        <f t="shared" si="600"/>
        <v>0</v>
      </c>
      <c r="BI832">
        <f t="shared" si="601"/>
        <v>0</v>
      </c>
      <c r="BJ832" s="6">
        <v>253.36590000000001</v>
      </c>
      <c r="BK832" s="9">
        <v>0</v>
      </c>
      <c r="BL832" s="9">
        <f t="shared" si="602"/>
        <v>0</v>
      </c>
      <c r="BN832">
        <f t="shared" si="603"/>
        <v>0</v>
      </c>
      <c r="BO832" s="6">
        <v>105.1199</v>
      </c>
      <c r="BP832" s="9">
        <v>0</v>
      </c>
      <c r="BQ832" s="9">
        <f t="shared" si="604"/>
        <v>0</v>
      </c>
      <c r="BS832">
        <f t="shared" si="605"/>
        <v>0</v>
      </c>
      <c r="BT832" s="7">
        <v>280.31970000000001</v>
      </c>
      <c r="BU832" s="9">
        <v>0</v>
      </c>
      <c r="BV832" s="9">
        <f t="shared" si="606"/>
        <v>0</v>
      </c>
      <c r="BX832">
        <f t="shared" si="607"/>
        <v>5.5514515959899997</v>
      </c>
      <c r="BY832" s="7">
        <v>137.46449999999999</v>
      </c>
      <c r="BZ832" s="9">
        <v>4.038462</v>
      </c>
      <c r="CA832" s="9">
        <f t="shared" si="608"/>
        <v>12.911219141966434</v>
      </c>
      <c r="CC832">
        <f t="shared" si="609"/>
        <v>0</v>
      </c>
      <c r="CD832" s="6">
        <v>436.65170000000001</v>
      </c>
      <c r="CE832" s="9">
        <v>0</v>
      </c>
      <c r="CF832">
        <f t="shared" si="610"/>
        <v>0</v>
      </c>
      <c r="CH832">
        <f t="shared" si="611"/>
        <v>0</v>
      </c>
      <c r="CI832" s="6">
        <v>142.8552</v>
      </c>
      <c r="CJ832" s="9">
        <v>0</v>
      </c>
      <c r="CK832">
        <f t="shared" si="612"/>
        <v>0</v>
      </c>
      <c r="CM832">
        <f t="shared" si="613"/>
        <v>0</v>
      </c>
      <c r="CN832" s="6">
        <v>343.62560000000002</v>
      </c>
      <c r="CO832" s="9">
        <v>0</v>
      </c>
      <c r="CP832" s="9">
        <f t="shared" si="614"/>
        <v>0</v>
      </c>
      <c r="CR832">
        <f t="shared" si="615"/>
        <v>0</v>
      </c>
      <c r="CS832" s="6">
        <v>105.5421</v>
      </c>
      <c r="CT832" s="9">
        <v>0</v>
      </c>
      <c r="CU832" s="9">
        <f t="shared" si="616"/>
        <v>0</v>
      </c>
      <c r="CW832">
        <f t="shared" si="617"/>
        <v>0</v>
      </c>
      <c r="CX832" s="6">
        <v>252.81020000000001</v>
      </c>
      <c r="CY832" s="9">
        <v>0</v>
      </c>
      <c r="CZ832" s="9">
        <f t="shared" si="618"/>
        <v>0</v>
      </c>
      <c r="DB832">
        <f t="shared" si="619"/>
        <v>0</v>
      </c>
      <c r="DC832" s="6">
        <v>66.270650000000003</v>
      </c>
      <c r="DD832" s="9">
        <v>0</v>
      </c>
      <c r="DE832" s="9">
        <f t="shared" si="620"/>
        <v>0</v>
      </c>
      <c r="DG832">
        <f t="shared" si="621"/>
        <v>2.4544687500000002</v>
      </c>
      <c r="DH832" s="7">
        <v>314.17200000000003</v>
      </c>
      <c r="DI832" s="9">
        <v>0.78125</v>
      </c>
      <c r="DJ832" s="9">
        <f t="shared" si="622"/>
        <v>77.55717584409858</v>
      </c>
      <c r="DL832">
        <f t="shared" si="623"/>
        <v>0</v>
      </c>
      <c r="DM832" s="7">
        <v>93.269800000000004</v>
      </c>
      <c r="DN832" s="9">
        <v>0</v>
      </c>
      <c r="DO832" s="9">
        <f t="shared" si="624"/>
        <v>0</v>
      </c>
    </row>
    <row r="833" spans="1:119" x14ac:dyDescent="0.25">
      <c r="A833">
        <f t="shared" si="579"/>
        <v>0</v>
      </c>
      <c r="B833" s="6"/>
      <c r="D833" s="9">
        <f t="shared" si="580"/>
        <v>0</v>
      </c>
      <c r="F833">
        <f t="shared" si="581"/>
        <v>0</v>
      </c>
      <c r="G833" s="6"/>
      <c r="I833" s="9">
        <f t="shared" si="582"/>
        <v>0</v>
      </c>
      <c r="K833">
        <f t="shared" si="583"/>
        <v>0</v>
      </c>
      <c r="L833" s="6"/>
      <c r="N833" s="9">
        <f t="shared" si="584"/>
        <v>0</v>
      </c>
      <c r="P833">
        <f t="shared" si="585"/>
        <v>0</v>
      </c>
      <c r="Q833" s="6"/>
      <c r="S833" s="9">
        <f t="shared" si="586"/>
        <v>0</v>
      </c>
      <c r="U833">
        <f t="shared" si="587"/>
        <v>0</v>
      </c>
      <c r="V833" s="7"/>
      <c r="X833" s="9">
        <f t="shared" si="588"/>
        <v>0</v>
      </c>
      <c r="Z833">
        <f t="shared" si="589"/>
        <v>0</v>
      </c>
      <c r="AA833" s="7"/>
      <c r="AC833" s="9">
        <f t="shared" si="590"/>
        <v>0</v>
      </c>
      <c r="AE833">
        <f t="shared" si="591"/>
        <v>0</v>
      </c>
      <c r="AF833" s="6"/>
      <c r="AH833">
        <f t="shared" si="592"/>
        <v>0</v>
      </c>
      <c r="AJ833">
        <f t="shared" si="593"/>
        <v>0</v>
      </c>
      <c r="AK833" s="6"/>
      <c r="AM833">
        <f t="shared" si="594"/>
        <v>0</v>
      </c>
      <c r="AO833">
        <f t="shared" si="625"/>
        <v>0</v>
      </c>
      <c r="AP833" s="6"/>
      <c r="AR833">
        <f t="shared" si="595"/>
        <v>0</v>
      </c>
      <c r="AT833">
        <f t="shared" si="626"/>
        <v>0</v>
      </c>
      <c r="AU833" s="6"/>
      <c r="AW833">
        <f t="shared" si="596"/>
        <v>0</v>
      </c>
      <c r="AY833">
        <f t="shared" si="597"/>
        <v>0</v>
      </c>
      <c r="AZ833" s="6"/>
      <c r="BB833" s="9">
        <f t="shared" si="598"/>
        <v>0</v>
      </c>
      <c r="BD833">
        <f t="shared" si="599"/>
        <v>0</v>
      </c>
      <c r="BE833" s="6"/>
      <c r="BG833" s="9">
        <f t="shared" si="600"/>
        <v>0</v>
      </c>
      <c r="BI833">
        <f t="shared" si="601"/>
        <v>0</v>
      </c>
      <c r="BJ833" s="6"/>
      <c r="BL833" s="9">
        <f t="shared" si="602"/>
        <v>0</v>
      </c>
      <c r="BN833">
        <f t="shared" si="603"/>
        <v>0</v>
      </c>
      <c r="BO833" s="6"/>
      <c r="BQ833" s="9">
        <f t="shared" si="604"/>
        <v>0</v>
      </c>
      <c r="BS833">
        <f t="shared" si="605"/>
        <v>0</v>
      </c>
      <c r="BT833" s="7"/>
      <c r="BV833" s="9">
        <f t="shared" si="606"/>
        <v>0</v>
      </c>
      <c r="BX833">
        <f t="shared" si="607"/>
        <v>0</v>
      </c>
      <c r="BY833" s="7"/>
      <c r="CA833" s="9">
        <f t="shared" si="608"/>
        <v>0</v>
      </c>
      <c r="CC833">
        <f t="shared" si="609"/>
        <v>0</v>
      </c>
      <c r="CD833" s="6"/>
      <c r="CF833">
        <f t="shared" si="610"/>
        <v>0</v>
      </c>
      <c r="CH833">
        <f t="shared" si="611"/>
        <v>0</v>
      </c>
      <c r="CI833" s="6"/>
      <c r="CK833">
        <f t="shared" si="612"/>
        <v>0</v>
      </c>
      <c r="CM833">
        <f t="shared" si="613"/>
        <v>0</v>
      </c>
      <c r="CN833" s="6"/>
      <c r="CP833" s="9">
        <f t="shared" si="614"/>
        <v>0</v>
      </c>
      <c r="CR833">
        <f t="shared" si="615"/>
        <v>0</v>
      </c>
      <c r="CS833" s="6"/>
      <c r="CU833" s="9">
        <f t="shared" si="616"/>
        <v>0</v>
      </c>
      <c r="CW833">
        <f t="shared" si="617"/>
        <v>0</v>
      </c>
      <c r="CX833" s="6"/>
      <c r="CZ833" s="9">
        <f t="shared" si="618"/>
        <v>0</v>
      </c>
      <c r="DB833">
        <f t="shared" si="619"/>
        <v>0</v>
      </c>
      <c r="DC833" s="6"/>
      <c r="DE833" s="9">
        <f t="shared" si="620"/>
        <v>0</v>
      </c>
      <c r="DG833">
        <f t="shared" si="621"/>
        <v>0</v>
      </c>
      <c r="DH833" s="7"/>
      <c r="DJ833" s="9">
        <f t="shared" si="622"/>
        <v>0</v>
      </c>
      <c r="DL833">
        <f t="shared" si="623"/>
        <v>0</v>
      </c>
      <c r="DM833" s="7"/>
      <c r="DO833" s="9">
        <f t="shared" si="624"/>
        <v>0</v>
      </c>
    </row>
    <row r="834" spans="1:119" x14ac:dyDescent="0.25">
      <c r="A834">
        <f t="shared" si="579"/>
        <v>0</v>
      </c>
      <c r="B834" s="6">
        <v>249.92699999999999</v>
      </c>
      <c r="C834" s="9">
        <v>0</v>
      </c>
      <c r="D834" s="9">
        <f t="shared" si="580"/>
        <v>0</v>
      </c>
      <c r="F834">
        <f t="shared" si="581"/>
        <v>0</v>
      </c>
      <c r="G834" s="6">
        <v>35.283819999999999</v>
      </c>
      <c r="H834" s="9">
        <v>0</v>
      </c>
      <c r="I834" s="9">
        <f t="shared" si="582"/>
        <v>0</v>
      </c>
      <c r="K834">
        <f t="shared" si="583"/>
        <v>4.6555031502179993</v>
      </c>
      <c r="L834" s="6">
        <v>167.59809999999999</v>
      </c>
      <c r="M834" s="9">
        <v>2.7777780000000001</v>
      </c>
      <c r="N834" s="9">
        <f t="shared" si="584"/>
        <v>24.346544559953529</v>
      </c>
      <c r="P834">
        <f t="shared" si="585"/>
        <v>0</v>
      </c>
      <c r="Q834" s="6">
        <v>39.694299999999998</v>
      </c>
      <c r="R834" s="9">
        <v>0</v>
      </c>
      <c r="S834" s="9">
        <f t="shared" si="586"/>
        <v>0</v>
      </c>
      <c r="U834">
        <f t="shared" si="587"/>
        <v>5.2155634512239999</v>
      </c>
      <c r="V834" s="7">
        <v>219.05369999999999</v>
      </c>
      <c r="W834" s="9">
        <v>2.3809520000000002</v>
      </c>
      <c r="X834" s="9">
        <f t="shared" si="588"/>
        <v>2.9279760225283415</v>
      </c>
      <c r="Z834">
        <f t="shared" si="589"/>
        <v>0</v>
      </c>
      <c r="AA834" s="7">
        <v>39.694299999999998</v>
      </c>
      <c r="AB834" s="9">
        <v>0</v>
      </c>
      <c r="AC834" s="9">
        <f t="shared" si="590"/>
        <v>0</v>
      </c>
      <c r="AE834">
        <f t="shared" si="591"/>
        <v>0</v>
      </c>
      <c r="AF834" s="6">
        <v>277.86009999999999</v>
      </c>
      <c r="AG834" s="9">
        <v>0</v>
      </c>
      <c r="AH834">
        <f t="shared" si="592"/>
        <v>0</v>
      </c>
      <c r="AJ834">
        <f t="shared" si="593"/>
        <v>0</v>
      </c>
      <c r="AK834" s="6">
        <v>117.6127</v>
      </c>
      <c r="AL834" s="9">
        <v>0</v>
      </c>
      <c r="AM834">
        <f t="shared" si="594"/>
        <v>0</v>
      </c>
      <c r="AO834">
        <f t="shared" si="625"/>
        <v>0</v>
      </c>
      <c r="AP834" s="6">
        <v>214.64320000000001</v>
      </c>
      <c r="AQ834" s="9">
        <v>0</v>
      </c>
      <c r="AR834">
        <f t="shared" si="595"/>
        <v>0</v>
      </c>
      <c r="AT834">
        <f t="shared" si="626"/>
        <v>0</v>
      </c>
      <c r="AU834" s="6">
        <v>39.694299999999998</v>
      </c>
      <c r="AV834" s="9">
        <v>0</v>
      </c>
      <c r="AW834">
        <f t="shared" si="596"/>
        <v>0</v>
      </c>
      <c r="AY834">
        <f t="shared" si="597"/>
        <v>0</v>
      </c>
      <c r="AZ834" s="6">
        <v>197.24160000000001</v>
      </c>
      <c r="BA834" s="9">
        <v>0</v>
      </c>
      <c r="BB834" s="9">
        <f t="shared" si="598"/>
        <v>0</v>
      </c>
      <c r="BD834">
        <f t="shared" si="599"/>
        <v>0</v>
      </c>
      <c r="BE834" s="6">
        <v>89.164019999999994</v>
      </c>
      <c r="BF834" s="9">
        <v>0</v>
      </c>
      <c r="BG834" s="9">
        <f t="shared" si="600"/>
        <v>0</v>
      </c>
      <c r="BI834">
        <f t="shared" si="601"/>
        <v>0</v>
      </c>
      <c r="BJ834" s="6">
        <v>253.98230000000001</v>
      </c>
      <c r="BK834" s="9">
        <v>0</v>
      </c>
      <c r="BL834" s="9">
        <f t="shared" si="602"/>
        <v>0</v>
      </c>
      <c r="BN834">
        <f t="shared" si="603"/>
        <v>0</v>
      </c>
      <c r="BO834" s="6">
        <v>105.37560000000001</v>
      </c>
      <c r="BP834" s="9">
        <v>0</v>
      </c>
      <c r="BQ834" s="9">
        <f t="shared" si="604"/>
        <v>0</v>
      </c>
      <c r="BS834">
        <f t="shared" si="605"/>
        <v>0</v>
      </c>
      <c r="BT834" s="7">
        <v>281.00170000000003</v>
      </c>
      <c r="BU834" s="9">
        <v>0</v>
      </c>
      <c r="BV834" s="9">
        <f t="shared" si="606"/>
        <v>0</v>
      </c>
      <c r="BX834">
        <f t="shared" si="607"/>
        <v>0</v>
      </c>
      <c r="BY834" s="7">
        <v>137.7989</v>
      </c>
      <c r="BZ834" s="9">
        <v>0</v>
      </c>
      <c r="CA834" s="9">
        <f t="shared" si="608"/>
        <v>0</v>
      </c>
      <c r="CC834">
        <f t="shared" si="609"/>
        <v>0</v>
      </c>
      <c r="CD834" s="6">
        <v>437.71420000000001</v>
      </c>
      <c r="CE834" s="9">
        <v>0</v>
      </c>
      <c r="CF834">
        <f t="shared" si="610"/>
        <v>0</v>
      </c>
      <c r="CH834">
        <f t="shared" si="611"/>
        <v>0</v>
      </c>
      <c r="CI834" s="6">
        <v>143.2028</v>
      </c>
      <c r="CJ834" s="9">
        <v>0</v>
      </c>
      <c r="CK834">
        <f t="shared" si="612"/>
        <v>0</v>
      </c>
      <c r="CM834">
        <f t="shared" si="613"/>
        <v>0</v>
      </c>
      <c r="CN834" s="6">
        <v>344.46170000000001</v>
      </c>
      <c r="CO834" s="9">
        <v>0</v>
      </c>
      <c r="CP834" s="9">
        <f t="shared" si="614"/>
        <v>0</v>
      </c>
      <c r="CR834">
        <f t="shared" si="615"/>
        <v>0</v>
      </c>
      <c r="CS834" s="6">
        <v>105.7989</v>
      </c>
      <c r="CT834" s="9">
        <v>0</v>
      </c>
      <c r="CU834" s="9">
        <f t="shared" si="616"/>
        <v>0</v>
      </c>
      <c r="CW834">
        <f t="shared" si="617"/>
        <v>0</v>
      </c>
      <c r="CX834" s="6">
        <v>253.42529999999999</v>
      </c>
      <c r="CY834" s="9">
        <v>0</v>
      </c>
      <c r="CZ834" s="9">
        <f t="shared" si="618"/>
        <v>0</v>
      </c>
      <c r="DB834">
        <f t="shared" si="619"/>
        <v>0</v>
      </c>
      <c r="DC834" s="6">
        <v>66.431889999999996</v>
      </c>
      <c r="DD834" s="9">
        <v>0</v>
      </c>
      <c r="DE834" s="9">
        <f t="shared" si="620"/>
        <v>0</v>
      </c>
      <c r="DG834">
        <f t="shared" si="621"/>
        <v>0</v>
      </c>
      <c r="DH834" s="7">
        <v>314.93639999999999</v>
      </c>
      <c r="DI834" s="9">
        <v>0</v>
      </c>
      <c r="DJ834" s="9">
        <f t="shared" si="622"/>
        <v>0</v>
      </c>
      <c r="DL834">
        <f t="shared" si="623"/>
        <v>0</v>
      </c>
      <c r="DM834" s="7">
        <v>93.496729999999999</v>
      </c>
      <c r="DN834" s="9">
        <v>0</v>
      </c>
      <c r="DO834" s="9">
        <f t="shared" si="624"/>
        <v>0</v>
      </c>
    </row>
    <row r="835" spans="1:119" x14ac:dyDescent="0.25">
      <c r="A835">
        <f t="shared" si="579"/>
        <v>0</v>
      </c>
      <c r="B835" s="6"/>
      <c r="D835" s="9">
        <f t="shared" si="580"/>
        <v>0</v>
      </c>
      <c r="F835">
        <f t="shared" si="581"/>
        <v>0</v>
      </c>
      <c r="G835" s="6"/>
      <c r="I835" s="9">
        <f t="shared" si="582"/>
        <v>0</v>
      </c>
      <c r="K835">
        <f t="shared" si="583"/>
        <v>0</v>
      </c>
      <c r="L835" s="6"/>
      <c r="N835" s="9">
        <f t="shared" si="584"/>
        <v>0</v>
      </c>
      <c r="P835">
        <f t="shared" si="585"/>
        <v>0</v>
      </c>
      <c r="Q835" s="6"/>
      <c r="S835" s="9">
        <f t="shared" si="586"/>
        <v>0</v>
      </c>
      <c r="U835">
        <f t="shared" si="587"/>
        <v>0</v>
      </c>
      <c r="V835" s="7"/>
      <c r="X835" s="9">
        <f t="shared" si="588"/>
        <v>0</v>
      </c>
      <c r="Z835">
        <f t="shared" si="589"/>
        <v>0</v>
      </c>
      <c r="AA835" s="7"/>
      <c r="AC835" s="9">
        <f t="shared" si="590"/>
        <v>0</v>
      </c>
      <c r="AE835">
        <f t="shared" si="591"/>
        <v>0</v>
      </c>
      <c r="AF835" s="6"/>
      <c r="AH835">
        <f t="shared" si="592"/>
        <v>0</v>
      </c>
      <c r="AJ835">
        <f t="shared" si="593"/>
        <v>0</v>
      </c>
      <c r="AK835" s="6"/>
      <c r="AM835">
        <f t="shared" si="594"/>
        <v>0</v>
      </c>
      <c r="AO835">
        <f t="shared" si="625"/>
        <v>0</v>
      </c>
      <c r="AP835" s="6"/>
      <c r="AR835">
        <f t="shared" si="595"/>
        <v>0</v>
      </c>
      <c r="AT835">
        <f t="shared" si="626"/>
        <v>0</v>
      </c>
      <c r="AU835" s="6"/>
      <c r="AW835">
        <f t="shared" si="596"/>
        <v>0</v>
      </c>
      <c r="AY835">
        <f t="shared" si="597"/>
        <v>0</v>
      </c>
      <c r="AZ835" s="6"/>
      <c r="BB835" s="9">
        <f t="shared" si="598"/>
        <v>0</v>
      </c>
      <c r="BD835">
        <f t="shared" si="599"/>
        <v>0</v>
      </c>
      <c r="BE835" s="6"/>
      <c r="BG835" s="9">
        <f t="shared" si="600"/>
        <v>0</v>
      </c>
      <c r="BI835">
        <f t="shared" si="601"/>
        <v>0</v>
      </c>
      <c r="BJ835" s="6"/>
      <c r="BL835" s="9">
        <f t="shared" si="602"/>
        <v>0</v>
      </c>
      <c r="BN835">
        <f t="shared" si="603"/>
        <v>0</v>
      </c>
      <c r="BO835" s="6"/>
      <c r="BQ835" s="9">
        <f t="shared" si="604"/>
        <v>0</v>
      </c>
      <c r="BS835">
        <f t="shared" si="605"/>
        <v>0</v>
      </c>
      <c r="BT835" s="7"/>
      <c r="BV835" s="9">
        <f t="shared" si="606"/>
        <v>0</v>
      </c>
      <c r="BX835">
        <f t="shared" si="607"/>
        <v>0</v>
      </c>
      <c r="BY835" s="7"/>
      <c r="CA835" s="9">
        <f t="shared" si="608"/>
        <v>0</v>
      </c>
      <c r="CC835">
        <f t="shared" si="609"/>
        <v>0</v>
      </c>
      <c r="CD835" s="6"/>
      <c r="CF835">
        <f t="shared" si="610"/>
        <v>0</v>
      </c>
      <c r="CH835">
        <f t="shared" si="611"/>
        <v>0</v>
      </c>
      <c r="CI835" s="6"/>
      <c r="CK835">
        <f t="shared" si="612"/>
        <v>0</v>
      </c>
      <c r="CM835">
        <f t="shared" si="613"/>
        <v>0</v>
      </c>
      <c r="CN835" s="6"/>
      <c r="CP835" s="9">
        <f t="shared" si="614"/>
        <v>0</v>
      </c>
      <c r="CR835">
        <f t="shared" si="615"/>
        <v>0</v>
      </c>
      <c r="CS835" s="6"/>
      <c r="CU835" s="9">
        <f t="shared" si="616"/>
        <v>0</v>
      </c>
      <c r="CW835">
        <f t="shared" si="617"/>
        <v>0</v>
      </c>
      <c r="CX835" s="6"/>
      <c r="CZ835" s="9">
        <f t="shared" si="618"/>
        <v>0</v>
      </c>
      <c r="DB835">
        <f t="shared" si="619"/>
        <v>0</v>
      </c>
      <c r="DC835" s="6"/>
      <c r="DE835" s="9">
        <f t="shared" si="620"/>
        <v>0</v>
      </c>
      <c r="DG835">
        <f t="shared" si="621"/>
        <v>0</v>
      </c>
      <c r="DH835" s="7"/>
      <c r="DJ835" s="9">
        <f t="shared" si="622"/>
        <v>0</v>
      </c>
      <c r="DL835">
        <f t="shared" si="623"/>
        <v>0</v>
      </c>
      <c r="DM835" s="7"/>
      <c r="DO835" s="9">
        <f t="shared" si="624"/>
        <v>0</v>
      </c>
    </row>
    <row r="836" spans="1:119" x14ac:dyDescent="0.25">
      <c r="A836">
        <f t="shared" si="579"/>
        <v>0</v>
      </c>
      <c r="B836" s="6">
        <v>250.53370000000001</v>
      </c>
      <c r="C836" s="9">
        <v>0</v>
      </c>
      <c r="D836" s="9">
        <f t="shared" si="580"/>
        <v>0</v>
      </c>
      <c r="F836">
        <f t="shared" si="581"/>
        <v>0</v>
      </c>
      <c r="G836" s="6">
        <v>35.369459999999997</v>
      </c>
      <c r="H836" s="9">
        <v>0</v>
      </c>
      <c r="I836" s="9">
        <f t="shared" si="582"/>
        <v>0</v>
      </c>
      <c r="K836">
        <f t="shared" si="583"/>
        <v>0</v>
      </c>
      <c r="L836" s="6">
        <v>168.00489999999999</v>
      </c>
      <c r="M836" s="9">
        <v>0</v>
      </c>
      <c r="N836" s="9">
        <f t="shared" si="584"/>
        <v>0</v>
      </c>
      <c r="P836">
        <f t="shared" si="585"/>
        <v>0</v>
      </c>
      <c r="Q836" s="6">
        <v>39.790640000000003</v>
      </c>
      <c r="R836" s="9">
        <v>0</v>
      </c>
      <c r="S836" s="9">
        <f t="shared" si="586"/>
        <v>0</v>
      </c>
      <c r="U836">
        <f t="shared" si="587"/>
        <v>0</v>
      </c>
      <c r="V836" s="7">
        <v>219.58539999999999</v>
      </c>
      <c r="W836" s="9">
        <v>0</v>
      </c>
      <c r="X836" s="9">
        <f t="shared" si="588"/>
        <v>0</v>
      </c>
      <c r="Z836">
        <f t="shared" si="589"/>
        <v>0</v>
      </c>
      <c r="AA836" s="7">
        <v>39.790640000000003</v>
      </c>
      <c r="AB836" s="9">
        <v>0</v>
      </c>
      <c r="AC836" s="9">
        <f t="shared" si="590"/>
        <v>0</v>
      </c>
      <c r="AE836">
        <f t="shared" si="591"/>
        <v>0</v>
      </c>
      <c r="AF836" s="6">
        <v>278.53449999999998</v>
      </c>
      <c r="AG836" s="9">
        <v>0</v>
      </c>
      <c r="AH836">
        <f t="shared" si="592"/>
        <v>0</v>
      </c>
      <c r="AJ836">
        <f t="shared" si="593"/>
        <v>0</v>
      </c>
      <c r="AK836" s="6">
        <v>117.8982</v>
      </c>
      <c r="AL836" s="9">
        <v>0</v>
      </c>
      <c r="AM836">
        <f t="shared" si="594"/>
        <v>0</v>
      </c>
      <c r="AO836">
        <f t="shared" si="625"/>
        <v>0</v>
      </c>
      <c r="AP836" s="6">
        <v>215.16419999999999</v>
      </c>
      <c r="AQ836" s="9">
        <v>0</v>
      </c>
      <c r="AR836">
        <f t="shared" si="595"/>
        <v>0</v>
      </c>
      <c r="AT836">
        <f t="shared" si="626"/>
        <v>0</v>
      </c>
      <c r="AU836" s="6">
        <v>39.790640000000003</v>
      </c>
      <c r="AV836" s="9">
        <v>0</v>
      </c>
      <c r="AW836">
        <f t="shared" si="596"/>
        <v>0</v>
      </c>
      <c r="AY836">
        <f t="shared" si="597"/>
        <v>0</v>
      </c>
      <c r="AZ836" s="6">
        <v>197.72030000000001</v>
      </c>
      <c r="BA836" s="9">
        <v>0</v>
      </c>
      <c r="BB836" s="9">
        <f t="shared" si="598"/>
        <v>0</v>
      </c>
      <c r="BD836">
        <f t="shared" si="599"/>
        <v>0</v>
      </c>
      <c r="BE836" s="6">
        <v>89.380430000000004</v>
      </c>
      <c r="BF836" s="9">
        <v>0</v>
      </c>
      <c r="BG836" s="9">
        <f t="shared" si="600"/>
        <v>0</v>
      </c>
      <c r="BI836">
        <f t="shared" si="601"/>
        <v>10.286820099152001</v>
      </c>
      <c r="BJ836" s="6">
        <v>254.59880000000001</v>
      </c>
      <c r="BK836" s="9">
        <v>4.0404039999999997</v>
      </c>
      <c r="BL836" s="9">
        <f t="shared" si="602"/>
        <v>11.735922366141761</v>
      </c>
      <c r="BN836">
        <f t="shared" si="603"/>
        <v>0</v>
      </c>
      <c r="BO836" s="6">
        <v>105.6314</v>
      </c>
      <c r="BP836" s="9">
        <v>0</v>
      </c>
      <c r="BQ836" s="9">
        <f t="shared" si="604"/>
        <v>0</v>
      </c>
      <c r="BS836">
        <f t="shared" si="605"/>
        <v>3.1298196870179997</v>
      </c>
      <c r="BT836" s="7">
        <v>281.68380000000002</v>
      </c>
      <c r="BU836" s="9">
        <v>1.111111</v>
      </c>
      <c r="BV836" s="9">
        <f t="shared" si="606"/>
        <v>101.3386992246446</v>
      </c>
      <c r="BX836">
        <f t="shared" si="607"/>
        <v>0</v>
      </c>
      <c r="BY836" s="7">
        <v>138.13339999999999</v>
      </c>
      <c r="BZ836" s="9">
        <v>0</v>
      </c>
      <c r="CA836" s="9">
        <f t="shared" si="608"/>
        <v>0</v>
      </c>
      <c r="CC836">
        <f t="shared" si="609"/>
        <v>0</v>
      </c>
      <c r="CD836" s="6">
        <v>438.77659999999997</v>
      </c>
      <c r="CE836" s="9">
        <v>0</v>
      </c>
      <c r="CF836">
        <f t="shared" si="610"/>
        <v>0</v>
      </c>
      <c r="CH836">
        <f t="shared" si="611"/>
        <v>0</v>
      </c>
      <c r="CI836" s="6">
        <v>143.5504</v>
      </c>
      <c r="CJ836" s="9">
        <v>0</v>
      </c>
      <c r="CK836">
        <f t="shared" si="612"/>
        <v>0</v>
      </c>
      <c r="CM836">
        <f t="shared" si="613"/>
        <v>0</v>
      </c>
      <c r="CN836" s="6">
        <v>345.29770000000002</v>
      </c>
      <c r="CO836" s="9">
        <v>0</v>
      </c>
      <c r="CP836" s="9">
        <f t="shared" si="614"/>
        <v>0</v>
      </c>
      <c r="CR836">
        <f t="shared" si="615"/>
        <v>0</v>
      </c>
      <c r="CS836" s="6">
        <v>106.0557</v>
      </c>
      <c r="CT836" s="9">
        <v>0</v>
      </c>
      <c r="CU836" s="9">
        <f t="shared" si="616"/>
        <v>0</v>
      </c>
      <c r="CW836">
        <f t="shared" si="617"/>
        <v>0</v>
      </c>
      <c r="CX836" s="6">
        <v>254.04050000000001</v>
      </c>
      <c r="CY836" s="9">
        <v>0</v>
      </c>
      <c r="CZ836" s="9">
        <f t="shared" si="618"/>
        <v>0</v>
      </c>
      <c r="DB836">
        <f t="shared" si="619"/>
        <v>0</v>
      </c>
      <c r="DC836" s="6">
        <v>66.593130000000002</v>
      </c>
      <c r="DD836" s="9">
        <v>0</v>
      </c>
      <c r="DE836" s="9">
        <f t="shared" si="620"/>
        <v>0</v>
      </c>
      <c r="DG836">
        <f t="shared" si="621"/>
        <v>0</v>
      </c>
      <c r="DH836" s="7">
        <v>315.70080000000002</v>
      </c>
      <c r="DI836" s="9">
        <v>0</v>
      </c>
      <c r="DJ836" s="9">
        <f t="shared" si="622"/>
        <v>0</v>
      </c>
      <c r="DL836">
        <f t="shared" si="623"/>
        <v>0</v>
      </c>
      <c r="DM836" s="7">
        <v>93.723659999999995</v>
      </c>
      <c r="DN836" s="9">
        <v>0</v>
      </c>
      <c r="DO836" s="9">
        <f t="shared" si="624"/>
        <v>0</v>
      </c>
    </row>
    <row r="837" spans="1:119" x14ac:dyDescent="0.25">
      <c r="A837">
        <f t="shared" si="579"/>
        <v>0</v>
      </c>
      <c r="B837" s="6"/>
      <c r="D837" s="9">
        <f t="shared" si="580"/>
        <v>0</v>
      </c>
      <c r="F837">
        <f t="shared" si="581"/>
        <v>0</v>
      </c>
      <c r="G837" s="6"/>
      <c r="I837" s="9">
        <f t="shared" si="582"/>
        <v>0</v>
      </c>
      <c r="K837">
        <f t="shared" si="583"/>
        <v>0</v>
      </c>
      <c r="L837" s="6"/>
      <c r="N837" s="9">
        <f t="shared" si="584"/>
        <v>0</v>
      </c>
      <c r="P837">
        <f t="shared" si="585"/>
        <v>0</v>
      </c>
      <c r="Q837" s="6"/>
      <c r="S837" s="9">
        <f t="shared" si="586"/>
        <v>0</v>
      </c>
      <c r="U837">
        <f t="shared" si="587"/>
        <v>0</v>
      </c>
      <c r="V837" s="7"/>
      <c r="X837" s="9">
        <f t="shared" si="588"/>
        <v>0</v>
      </c>
      <c r="Z837">
        <f t="shared" si="589"/>
        <v>0</v>
      </c>
      <c r="AA837" s="7"/>
      <c r="AC837" s="9">
        <f t="shared" si="590"/>
        <v>0</v>
      </c>
      <c r="AE837">
        <f t="shared" si="591"/>
        <v>0</v>
      </c>
      <c r="AF837" s="6"/>
      <c r="AH837">
        <f t="shared" si="592"/>
        <v>0</v>
      </c>
      <c r="AJ837">
        <f t="shared" si="593"/>
        <v>0</v>
      </c>
      <c r="AK837" s="6"/>
      <c r="AM837">
        <f t="shared" si="594"/>
        <v>0</v>
      </c>
      <c r="AO837">
        <f t="shared" si="625"/>
        <v>0</v>
      </c>
      <c r="AP837" s="6"/>
      <c r="AR837">
        <f t="shared" si="595"/>
        <v>0</v>
      </c>
      <c r="AT837">
        <f t="shared" si="626"/>
        <v>0</v>
      </c>
      <c r="AU837" s="6"/>
      <c r="AW837">
        <f t="shared" si="596"/>
        <v>0</v>
      </c>
      <c r="AY837">
        <f t="shared" si="597"/>
        <v>0</v>
      </c>
      <c r="AZ837" s="6"/>
      <c r="BB837" s="9">
        <f t="shared" si="598"/>
        <v>0</v>
      </c>
      <c r="BD837">
        <f t="shared" si="599"/>
        <v>0</v>
      </c>
      <c r="BE837" s="6"/>
      <c r="BG837" s="9">
        <f t="shared" si="600"/>
        <v>0</v>
      </c>
      <c r="BI837">
        <f t="shared" si="601"/>
        <v>0</v>
      </c>
      <c r="BJ837" s="6"/>
      <c r="BL837" s="9">
        <f t="shared" si="602"/>
        <v>0</v>
      </c>
      <c r="BN837">
        <f t="shared" si="603"/>
        <v>0</v>
      </c>
      <c r="BO837" s="6"/>
      <c r="BQ837" s="9">
        <f t="shared" si="604"/>
        <v>0</v>
      </c>
      <c r="BS837">
        <f t="shared" si="605"/>
        <v>0</v>
      </c>
      <c r="BT837" s="7"/>
      <c r="BV837" s="9">
        <f t="shared" si="606"/>
        <v>0</v>
      </c>
      <c r="BX837">
        <f t="shared" si="607"/>
        <v>0</v>
      </c>
      <c r="BY837" s="7"/>
      <c r="CA837" s="9">
        <f t="shared" si="608"/>
        <v>0</v>
      </c>
      <c r="CC837">
        <f t="shared" si="609"/>
        <v>0</v>
      </c>
      <c r="CD837" s="6"/>
      <c r="CF837">
        <f t="shared" si="610"/>
        <v>0</v>
      </c>
      <c r="CH837">
        <f t="shared" si="611"/>
        <v>0</v>
      </c>
      <c r="CI837" s="6"/>
      <c r="CK837">
        <f t="shared" si="612"/>
        <v>0</v>
      </c>
      <c r="CM837">
        <f t="shared" si="613"/>
        <v>0</v>
      </c>
      <c r="CN837" s="6"/>
      <c r="CP837" s="9">
        <f t="shared" si="614"/>
        <v>0</v>
      </c>
      <c r="CR837">
        <f t="shared" si="615"/>
        <v>0</v>
      </c>
      <c r="CS837" s="6"/>
      <c r="CU837" s="9">
        <f t="shared" si="616"/>
        <v>0</v>
      </c>
      <c r="CW837">
        <f t="shared" si="617"/>
        <v>0</v>
      </c>
      <c r="CX837" s="6"/>
      <c r="CZ837" s="9">
        <f t="shared" si="618"/>
        <v>0</v>
      </c>
      <c r="DB837">
        <f t="shared" si="619"/>
        <v>0</v>
      </c>
      <c r="DC837" s="6"/>
      <c r="DE837" s="9">
        <f t="shared" si="620"/>
        <v>0</v>
      </c>
      <c r="DG837">
        <f t="shared" si="621"/>
        <v>0</v>
      </c>
      <c r="DH837" s="7"/>
      <c r="DJ837" s="9">
        <f t="shared" si="622"/>
        <v>0</v>
      </c>
      <c r="DL837">
        <f t="shared" si="623"/>
        <v>0</v>
      </c>
      <c r="DM837" s="7"/>
      <c r="DO837" s="9">
        <f t="shared" si="624"/>
        <v>0</v>
      </c>
    </row>
    <row r="838" spans="1:119" x14ac:dyDescent="0.25">
      <c r="A838">
        <f t="shared" si="579"/>
        <v>0</v>
      </c>
      <c r="B838" s="6">
        <v>251.1403</v>
      </c>
      <c r="C838" s="9">
        <v>0</v>
      </c>
      <c r="D838" s="9">
        <f t="shared" si="580"/>
        <v>0</v>
      </c>
      <c r="F838">
        <f t="shared" si="581"/>
        <v>0</v>
      </c>
      <c r="G838" s="6">
        <v>35.455100000000002</v>
      </c>
      <c r="H838" s="9">
        <v>0</v>
      </c>
      <c r="I838" s="9">
        <f t="shared" si="582"/>
        <v>0</v>
      </c>
      <c r="K838">
        <f t="shared" si="583"/>
        <v>0</v>
      </c>
      <c r="L838" s="6">
        <v>168.4117</v>
      </c>
      <c r="M838" s="9">
        <v>0</v>
      </c>
      <c r="N838" s="9">
        <f t="shared" si="584"/>
        <v>0</v>
      </c>
      <c r="P838">
        <f t="shared" si="585"/>
        <v>0</v>
      </c>
      <c r="Q838" s="6">
        <v>39.886989999999997</v>
      </c>
      <c r="R838" s="9">
        <v>0</v>
      </c>
      <c r="S838" s="9">
        <f t="shared" si="586"/>
        <v>0</v>
      </c>
      <c r="U838">
        <f t="shared" si="587"/>
        <v>0</v>
      </c>
      <c r="V838" s="7">
        <v>220.11709999999999</v>
      </c>
      <c r="W838" s="9">
        <v>0</v>
      </c>
      <c r="X838" s="9">
        <f t="shared" si="588"/>
        <v>0</v>
      </c>
      <c r="Z838">
        <f t="shared" si="589"/>
        <v>0</v>
      </c>
      <c r="AA838" s="7">
        <v>39.886989999999997</v>
      </c>
      <c r="AB838" s="9">
        <v>0</v>
      </c>
      <c r="AC838" s="9">
        <f t="shared" si="590"/>
        <v>0</v>
      </c>
      <c r="AE838">
        <f t="shared" si="591"/>
        <v>9.5184854810990007</v>
      </c>
      <c r="AF838" s="6">
        <v>279.20890000000003</v>
      </c>
      <c r="AG838" s="9">
        <v>3.4090910000000001</v>
      </c>
      <c r="AH838">
        <f t="shared" si="592"/>
        <v>8.4722349115904159</v>
      </c>
      <c r="AJ838">
        <f t="shared" si="593"/>
        <v>0</v>
      </c>
      <c r="AK838" s="6">
        <v>118.1837</v>
      </c>
      <c r="AL838" s="9">
        <v>0</v>
      </c>
      <c r="AM838">
        <f t="shared" si="594"/>
        <v>0</v>
      </c>
      <c r="AO838">
        <f t="shared" si="625"/>
        <v>0</v>
      </c>
      <c r="AP838" s="6">
        <v>215.68520000000001</v>
      </c>
      <c r="AQ838" s="9">
        <v>0</v>
      </c>
      <c r="AR838">
        <f t="shared" si="595"/>
        <v>0</v>
      </c>
      <c r="AT838">
        <f t="shared" si="626"/>
        <v>0</v>
      </c>
      <c r="AU838" s="6">
        <v>39.886989999999997</v>
      </c>
      <c r="AV838" s="9">
        <v>0</v>
      </c>
      <c r="AW838">
        <f t="shared" si="596"/>
        <v>0</v>
      </c>
      <c r="AY838">
        <f t="shared" si="597"/>
        <v>0</v>
      </c>
      <c r="AZ838" s="6">
        <v>198.19909999999999</v>
      </c>
      <c r="BA838" s="9">
        <v>0</v>
      </c>
      <c r="BB838" s="9">
        <f t="shared" si="598"/>
        <v>0</v>
      </c>
      <c r="BD838">
        <f t="shared" si="599"/>
        <v>0</v>
      </c>
      <c r="BE838" s="6">
        <v>89.59684</v>
      </c>
      <c r="BF838" s="9">
        <v>0</v>
      </c>
      <c r="BG838" s="9">
        <f t="shared" si="600"/>
        <v>0</v>
      </c>
      <c r="BI838">
        <f t="shared" si="601"/>
        <v>0</v>
      </c>
      <c r="BJ838" s="6">
        <v>255.21530000000001</v>
      </c>
      <c r="BK838" s="9">
        <v>0</v>
      </c>
      <c r="BL838" s="9">
        <f t="shared" si="602"/>
        <v>0</v>
      </c>
      <c r="BN838">
        <f t="shared" si="603"/>
        <v>0</v>
      </c>
      <c r="BO838" s="6">
        <v>105.88720000000001</v>
      </c>
      <c r="BP838" s="9">
        <v>0</v>
      </c>
      <c r="BQ838" s="9">
        <f t="shared" si="604"/>
        <v>0</v>
      </c>
      <c r="BS838">
        <f t="shared" si="605"/>
        <v>0</v>
      </c>
      <c r="BT838" s="7">
        <v>282.36579999999998</v>
      </c>
      <c r="BU838" s="9">
        <v>0</v>
      </c>
      <c r="BV838" s="9">
        <f t="shared" si="606"/>
        <v>0</v>
      </c>
      <c r="BX838">
        <f t="shared" si="607"/>
        <v>0</v>
      </c>
      <c r="BY838" s="7">
        <v>138.46780000000001</v>
      </c>
      <c r="BZ838" s="9">
        <v>0</v>
      </c>
      <c r="CA838" s="9">
        <f t="shared" si="608"/>
        <v>0</v>
      </c>
      <c r="CC838">
        <f t="shared" si="609"/>
        <v>0</v>
      </c>
      <c r="CD838" s="6">
        <v>439.839</v>
      </c>
      <c r="CE838" s="9">
        <v>0</v>
      </c>
      <c r="CF838">
        <f t="shared" si="610"/>
        <v>0</v>
      </c>
      <c r="CH838">
        <f t="shared" si="611"/>
        <v>0</v>
      </c>
      <c r="CI838" s="6">
        <v>143.898</v>
      </c>
      <c r="CJ838" s="9">
        <v>0</v>
      </c>
      <c r="CK838">
        <f t="shared" si="612"/>
        <v>0</v>
      </c>
      <c r="CM838">
        <f t="shared" si="613"/>
        <v>0</v>
      </c>
      <c r="CN838" s="6">
        <v>346.13380000000001</v>
      </c>
      <c r="CO838" s="9">
        <v>0</v>
      </c>
      <c r="CP838" s="9">
        <f t="shared" si="614"/>
        <v>0</v>
      </c>
      <c r="CR838">
        <f t="shared" si="615"/>
        <v>0</v>
      </c>
      <c r="CS838" s="6">
        <v>106.3125</v>
      </c>
      <c r="CT838" s="9">
        <v>0</v>
      </c>
      <c r="CU838" s="9">
        <f t="shared" si="616"/>
        <v>0</v>
      </c>
      <c r="CW838">
        <f t="shared" si="617"/>
        <v>0</v>
      </c>
      <c r="CX838" s="6">
        <v>254.65559999999999</v>
      </c>
      <c r="CY838" s="9">
        <v>0</v>
      </c>
      <c r="CZ838" s="9">
        <f t="shared" si="618"/>
        <v>0</v>
      </c>
      <c r="DB838">
        <f t="shared" si="619"/>
        <v>0</v>
      </c>
      <c r="DC838" s="6">
        <v>66.754369999999994</v>
      </c>
      <c r="DD838" s="9">
        <v>0</v>
      </c>
      <c r="DE838" s="9">
        <f t="shared" si="620"/>
        <v>0</v>
      </c>
      <c r="DG838">
        <f t="shared" si="621"/>
        <v>0</v>
      </c>
      <c r="DH838" s="7">
        <v>316.46519999999998</v>
      </c>
      <c r="DI838" s="9">
        <v>0</v>
      </c>
      <c r="DJ838" s="9">
        <f t="shared" si="622"/>
        <v>0</v>
      </c>
      <c r="DL838">
        <f t="shared" si="623"/>
        <v>0</v>
      </c>
      <c r="DM838" s="7">
        <v>93.950599999999994</v>
      </c>
      <c r="DN838" s="9">
        <v>0</v>
      </c>
      <c r="DO838" s="9">
        <f t="shared" si="624"/>
        <v>0</v>
      </c>
    </row>
    <row r="839" spans="1:119" x14ac:dyDescent="0.25">
      <c r="A839">
        <f t="shared" si="579"/>
        <v>0</v>
      </c>
      <c r="B839" s="6"/>
      <c r="D839" s="9">
        <f t="shared" si="580"/>
        <v>0</v>
      </c>
      <c r="F839">
        <f t="shared" si="581"/>
        <v>0</v>
      </c>
      <c r="G839" s="6"/>
      <c r="I839" s="9">
        <f t="shared" si="582"/>
        <v>0</v>
      </c>
      <c r="K839">
        <f t="shared" si="583"/>
        <v>0</v>
      </c>
      <c r="L839" s="6"/>
      <c r="N839" s="9">
        <f t="shared" si="584"/>
        <v>0</v>
      </c>
      <c r="P839">
        <f t="shared" si="585"/>
        <v>0</v>
      </c>
      <c r="Q839" s="6"/>
      <c r="S839" s="9">
        <f t="shared" si="586"/>
        <v>0</v>
      </c>
      <c r="U839">
        <f t="shared" si="587"/>
        <v>0</v>
      </c>
      <c r="V839" s="7"/>
      <c r="X839" s="9">
        <f t="shared" si="588"/>
        <v>0</v>
      </c>
      <c r="Z839">
        <f t="shared" si="589"/>
        <v>0</v>
      </c>
      <c r="AA839" s="7"/>
      <c r="AC839" s="9">
        <f t="shared" si="590"/>
        <v>0</v>
      </c>
      <c r="AE839">
        <f t="shared" si="591"/>
        <v>0</v>
      </c>
      <c r="AF839" s="6"/>
      <c r="AH839">
        <f t="shared" si="592"/>
        <v>0</v>
      </c>
      <c r="AJ839">
        <f t="shared" si="593"/>
        <v>0</v>
      </c>
      <c r="AK839" s="6"/>
      <c r="AM839">
        <f t="shared" si="594"/>
        <v>0</v>
      </c>
      <c r="AO839">
        <f t="shared" si="625"/>
        <v>0</v>
      </c>
      <c r="AP839" s="6"/>
      <c r="AR839">
        <f t="shared" si="595"/>
        <v>0</v>
      </c>
      <c r="AT839">
        <f t="shared" si="626"/>
        <v>0</v>
      </c>
      <c r="AU839" s="6"/>
      <c r="AW839">
        <f t="shared" si="596"/>
        <v>0</v>
      </c>
      <c r="AY839">
        <f t="shared" si="597"/>
        <v>0</v>
      </c>
      <c r="AZ839" s="6"/>
      <c r="BB839" s="9">
        <f t="shared" si="598"/>
        <v>0</v>
      </c>
      <c r="BD839">
        <f t="shared" si="599"/>
        <v>0</v>
      </c>
      <c r="BE839" s="6"/>
      <c r="BG839" s="9">
        <f t="shared" si="600"/>
        <v>0</v>
      </c>
      <c r="BI839">
        <f t="shared" si="601"/>
        <v>0</v>
      </c>
      <c r="BJ839" s="6"/>
      <c r="BL839" s="9">
        <f t="shared" si="602"/>
        <v>0</v>
      </c>
      <c r="BN839">
        <f t="shared" si="603"/>
        <v>0</v>
      </c>
      <c r="BO839" s="6"/>
      <c r="BQ839" s="9">
        <f t="shared" si="604"/>
        <v>0</v>
      </c>
      <c r="BS839">
        <f t="shared" si="605"/>
        <v>0</v>
      </c>
      <c r="BT839" s="7"/>
      <c r="BV839" s="9">
        <f t="shared" si="606"/>
        <v>0</v>
      </c>
      <c r="BX839">
        <f t="shared" si="607"/>
        <v>0</v>
      </c>
      <c r="BY839" s="7"/>
      <c r="CA839" s="9">
        <f t="shared" si="608"/>
        <v>0</v>
      </c>
      <c r="CC839">
        <f t="shared" si="609"/>
        <v>0</v>
      </c>
      <c r="CD839" s="6"/>
      <c r="CF839">
        <f t="shared" si="610"/>
        <v>0</v>
      </c>
      <c r="CH839">
        <f t="shared" si="611"/>
        <v>0</v>
      </c>
      <c r="CI839" s="6"/>
      <c r="CK839">
        <f t="shared" si="612"/>
        <v>0</v>
      </c>
      <c r="CM839">
        <f t="shared" si="613"/>
        <v>0</v>
      </c>
      <c r="CN839" s="6"/>
      <c r="CP839" s="9">
        <f t="shared" si="614"/>
        <v>0</v>
      </c>
      <c r="CR839">
        <f t="shared" si="615"/>
        <v>0</v>
      </c>
      <c r="CS839" s="6"/>
      <c r="CU839" s="9">
        <f t="shared" si="616"/>
        <v>0</v>
      </c>
      <c r="CW839">
        <f t="shared" si="617"/>
        <v>0</v>
      </c>
      <c r="CX839" s="6"/>
      <c r="CZ839" s="9">
        <f t="shared" si="618"/>
        <v>0</v>
      </c>
      <c r="DB839">
        <f t="shared" si="619"/>
        <v>0</v>
      </c>
      <c r="DC839" s="6"/>
      <c r="DE839" s="9">
        <f t="shared" si="620"/>
        <v>0</v>
      </c>
      <c r="DG839">
        <f t="shared" si="621"/>
        <v>0</v>
      </c>
      <c r="DH839" s="7"/>
      <c r="DJ839" s="9">
        <f t="shared" si="622"/>
        <v>0</v>
      </c>
      <c r="DL839">
        <f t="shared" si="623"/>
        <v>0</v>
      </c>
      <c r="DM839" s="7"/>
      <c r="DO839" s="9">
        <f t="shared" si="624"/>
        <v>0</v>
      </c>
    </row>
    <row r="840" spans="1:119" x14ac:dyDescent="0.25">
      <c r="A840">
        <f t="shared" si="579"/>
        <v>0</v>
      </c>
      <c r="B840" s="6">
        <v>251.74690000000001</v>
      </c>
      <c r="C840" s="9">
        <v>0</v>
      </c>
      <c r="D840" s="9">
        <f t="shared" si="580"/>
        <v>0</v>
      </c>
      <c r="F840">
        <f t="shared" si="581"/>
        <v>0</v>
      </c>
      <c r="G840" s="6">
        <v>35.54074</v>
      </c>
      <c r="H840" s="9">
        <v>0</v>
      </c>
      <c r="I840" s="9">
        <f t="shared" si="582"/>
        <v>0</v>
      </c>
      <c r="K840">
        <f t="shared" si="583"/>
        <v>0</v>
      </c>
      <c r="L840" s="6">
        <v>168.8185</v>
      </c>
      <c r="M840" s="9">
        <v>0</v>
      </c>
      <c r="N840" s="9">
        <f t="shared" si="584"/>
        <v>0</v>
      </c>
      <c r="P840">
        <f t="shared" si="585"/>
        <v>0</v>
      </c>
      <c r="Q840" s="6">
        <v>39.983330000000002</v>
      </c>
      <c r="R840" s="9">
        <v>0</v>
      </c>
      <c r="S840" s="9">
        <f t="shared" si="586"/>
        <v>0</v>
      </c>
      <c r="U840">
        <f t="shared" si="587"/>
        <v>0</v>
      </c>
      <c r="V840" s="7">
        <v>220.64879999999999</v>
      </c>
      <c r="W840" s="9">
        <v>0</v>
      </c>
      <c r="X840" s="9">
        <f t="shared" si="588"/>
        <v>0</v>
      </c>
      <c r="Z840">
        <f t="shared" si="589"/>
        <v>0</v>
      </c>
      <c r="AA840" s="7">
        <v>39.983330000000002</v>
      </c>
      <c r="AB840" s="9">
        <v>0</v>
      </c>
      <c r="AC840" s="9">
        <f t="shared" si="590"/>
        <v>0</v>
      </c>
      <c r="AE840">
        <f t="shared" si="591"/>
        <v>0</v>
      </c>
      <c r="AF840" s="6">
        <v>279.88330000000002</v>
      </c>
      <c r="AG840" s="9">
        <v>0</v>
      </c>
      <c r="AH840">
        <f t="shared" si="592"/>
        <v>0</v>
      </c>
      <c r="AJ840">
        <f t="shared" si="593"/>
        <v>3.2908085965980001</v>
      </c>
      <c r="AK840" s="6">
        <v>118.4691</v>
      </c>
      <c r="AL840" s="9">
        <v>2.7777780000000001</v>
      </c>
      <c r="AM840">
        <f t="shared" si="594"/>
        <v>16.868407680079986</v>
      </c>
      <c r="AO840">
        <f t="shared" si="625"/>
        <v>0</v>
      </c>
      <c r="AP840" s="6">
        <v>216.2062</v>
      </c>
      <c r="AQ840" s="9">
        <v>0</v>
      </c>
      <c r="AR840">
        <f t="shared" si="595"/>
        <v>0</v>
      </c>
      <c r="AT840">
        <f t="shared" si="626"/>
        <v>0</v>
      </c>
      <c r="AU840" s="6">
        <v>39.983330000000002</v>
      </c>
      <c r="AV840" s="9">
        <v>0</v>
      </c>
      <c r="AW840">
        <f t="shared" si="596"/>
        <v>0</v>
      </c>
      <c r="AY840">
        <f t="shared" si="597"/>
        <v>0</v>
      </c>
      <c r="AZ840" s="6">
        <v>198.67779999999999</v>
      </c>
      <c r="BA840" s="9">
        <v>0</v>
      </c>
      <c r="BB840" s="9">
        <f t="shared" si="598"/>
        <v>0</v>
      </c>
      <c r="BD840">
        <f t="shared" si="599"/>
        <v>0</v>
      </c>
      <c r="BE840" s="6">
        <v>89.813270000000003</v>
      </c>
      <c r="BF840" s="9">
        <v>0</v>
      </c>
      <c r="BG840" s="9">
        <f t="shared" si="600"/>
        <v>0</v>
      </c>
      <c r="BI840">
        <f t="shared" si="601"/>
        <v>0</v>
      </c>
      <c r="BJ840" s="6">
        <v>255.83170000000001</v>
      </c>
      <c r="BK840" s="9">
        <v>0</v>
      </c>
      <c r="BL840" s="9">
        <f t="shared" si="602"/>
        <v>0</v>
      </c>
      <c r="BN840">
        <f t="shared" si="603"/>
        <v>0</v>
      </c>
      <c r="BO840" s="6">
        <v>106.1429</v>
      </c>
      <c r="BP840" s="9">
        <v>0</v>
      </c>
      <c r="BQ840" s="9">
        <f t="shared" si="604"/>
        <v>0</v>
      </c>
      <c r="BS840">
        <f t="shared" si="605"/>
        <v>0</v>
      </c>
      <c r="BT840" s="7">
        <v>283.0478</v>
      </c>
      <c r="BU840" s="9">
        <v>0</v>
      </c>
      <c r="BV840" s="9">
        <f t="shared" si="606"/>
        <v>0</v>
      </c>
      <c r="BX840">
        <f t="shared" si="607"/>
        <v>0</v>
      </c>
      <c r="BY840" s="7">
        <v>138.8023</v>
      </c>
      <c r="BZ840" s="9">
        <v>0</v>
      </c>
      <c r="CA840" s="9">
        <f t="shared" si="608"/>
        <v>0</v>
      </c>
      <c r="CC840">
        <f t="shared" si="609"/>
        <v>0</v>
      </c>
      <c r="CD840" s="6">
        <v>440.90140000000002</v>
      </c>
      <c r="CE840" s="9">
        <v>0</v>
      </c>
      <c r="CF840">
        <f t="shared" si="610"/>
        <v>0</v>
      </c>
      <c r="CH840">
        <f t="shared" si="611"/>
        <v>9.2657698050050001</v>
      </c>
      <c r="CI840" s="6">
        <v>144.24549999999999</v>
      </c>
      <c r="CJ840" s="9">
        <v>6.4236110000000002</v>
      </c>
      <c r="CK840">
        <f t="shared" si="612"/>
        <v>9.5499569438805505</v>
      </c>
      <c r="CM840">
        <f t="shared" si="613"/>
        <v>0</v>
      </c>
      <c r="CN840" s="6">
        <v>346.9699</v>
      </c>
      <c r="CO840" s="9">
        <v>0</v>
      </c>
      <c r="CP840" s="9">
        <f t="shared" si="614"/>
        <v>0</v>
      </c>
      <c r="CR840">
        <f t="shared" si="615"/>
        <v>0</v>
      </c>
      <c r="CS840" s="6">
        <v>106.5693</v>
      </c>
      <c r="CT840" s="9">
        <v>0</v>
      </c>
      <c r="CU840" s="9">
        <f t="shared" si="616"/>
        <v>0</v>
      </c>
      <c r="CW840">
        <f t="shared" si="617"/>
        <v>0</v>
      </c>
      <c r="CX840" s="6">
        <v>255.27070000000001</v>
      </c>
      <c r="CY840" s="9">
        <v>0</v>
      </c>
      <c r="CZ840" s="9">
        <f t="shared" si="618"/>
        <v>0</v>
      </c>
      <c r="DB840">
        <f t="shared" si="619"/>
        <v>0</v>
      </c>
      <c r="DC840" s="6">
        <v>66.915620000000004</v>
      </c>
      <c r="DD840" s="9">
        <v>0</v>
      </c>
      <c r="DE840" s="9">
        <f t="shared" si="620"/>
        <v>0</v>
      </c>
      <c r="DG840">
        <f t="shared" si="621"/>
        <v>0</v>
      </c>
      <c r="DH840" s="7">
        <v>317.2296</v>
      </c>
      <c r="DI840" s="9">
        <v>0</v>
      </c>
      <c r="DJ840" s="9">
        <f t="shared" si="622"/>
        <v>0</v>
      </c>
      <c r="DL840">
        <f t="shared" si="623"/>
        <v>0</v>
      </c>
      <c r="DM840" s="7">
        <v>94.177530000000004</v>
      </c>
      <c r="DN840" s="9">
        <v>0</v>
      </c>
      <c r="DO840" s="9">
        <f t="shared" si="624"/>
        <v>0</v>
      </c>
    </row>
    <row r="841" spans="1:119" x14ac:dyDescent="0.25">
      <c r="A841">
        <f t="shared" si="579"/>
        <v>0</v>
      </c>
      <c r="B841" s="6"/>
      <c r="D841" s="9">
        <f t="shared" si="580"/>
        <v>0</v>
      </c>
      <c r="F841">
        <f t="shared" si="581"/>
        <v>0</v>
      </c>
      <c r="G841" s="6"/>
      <c r="I841" s="9">
        <f t="shared" si="582"/>
        <v>0</v>
      </c>
      <c r="K841">
        <f t="shared" si="583"/>
        <v>0</v>
      </c>
      <c r="L841" s="6"/>
      <c r="N841" s="9">
        <f t="shared" si="584"/>
        <v>0</v>
      </c>
      <c r="P841">
        <f t="shared" si="585"/>
        <v>0</v>
      </c>
      <c r="Q841" s="6"/>
      <c r="S841" s="9">
        <f t="shared" si="586"/>
        <v>0</v>
      </c>
      <c r="U841">
        <f t="shared" si="587"/>
        <v>0</v>
      </c>
      <c r="V841" s="7"/>
      <c r="X841" s="9">
        <f t="shared" si="588"/>
        <v>0</v>
      </c>
      <c r="Z841">
        <f t="shared" si="589"/>
        <v>0</v>
      </c>
      <c r="AA841" s="7"/>
      <c r="AC841" s="9">
        <f t="shared" si="590"/>
        <v>0</v>
      </c>
      <c r="AE841">
        <f t="shared" si="591"/>
        <v>0</v>
      </c>
      <c r="AF841" s="6"/>
      <c r="AH841">
        <f t="shared" si="592"/>
        <v>0</v>
      </c>
      <c r="AJ841">
        <f t="shared" si="593"/>
        <v>0</v>
      </c>
      <c r="AK841" s="6"/>
      <c r="AM841">
        <f t="shared" si="594"/>
        <v>0</v>
      </c>
      <c r="AO841">
        <f t="shared" si="625"/>
        <v>0</v>
      </c>
      <c r="AP841" s="6"/>
      <c r="AR841">
        <f t="shared" si="595"/>
        <v>0</v>
      </c>
      <c r="AT841">
        <f t="shared" si="626"/>
        <v>0</v>
      </c>
      <c r="AU841" s="6"/>
      <c r="AW841">
        <f t="shared" si="596"/>
        <v>0</v>
      </c>
      <c r="AY841">
        <f t="shared" si="597"/>
        <v>0</v>
      </c>
      <c r="AZ841" s="6"/>
      <c r="BB841" s="9">
        <f t="shared" si="598"/>
        <v>0</v>
      </c>
      <c r="BD841">
        <f t="shared" si="599"/>
        <v>0</v>
      </c>
      <c r="BE841" s="6"/>
      <c r="BG841" s="9">
        <f t="shared" si="600"/>
        <v>0</v>
      </c>
      <c r="BI841">
        <f t="shared" si="601"/>
        <v>0</v>
      </c>
      <c r="BJ841" s="6"/>
      <c r="BL841" s="9">
        <f t="shared" si="602"/>
        <v>0</v>
      </c>
      <c r="BN841">
        <f t="shared" si="603"/>
        <v>0</v>
      </c>
      <c r="BO841" s="6"/>
      <c r="BQ841" s="9">
        <f t="shared" si="604"/>
        <v>0</v>
      </c>
      <c r="BS841">
        <f t="shared" si="605"/>
        <v>0</v>
      </c>
      <c r="BT841" s="7"/>
      <c r="BV841" s="9">
        <f t="shared" si="606"/>
        <v>0</v>
      </c>
      <c r="BX841">
        <f t="shared" si="607"/>
        <v>0</v>
      </c>
      <c r="BY841" s="7"/>
      <c r="CA841" s="9">
        <f t="shared" si="608"/>
        <v>0</v>
      </c>
      <c r="CC841">
        <f t="shared" si="609"/>
        <v>0</v>
      </c>
      <c r="CD841" s="6"/>
      <c r="CF841">
        <f t="shared" si="610"/>
        <v>0</v>
      </c>
      <c r="CH841">
        <f t="shared" si="611"/>
        <v>0</v>
      </c>
      <c r="CI841" s="6"/>
      <c r="CK841">
        <f t="shared" si="612"/>
        <v>0</v>
      </c>
      <c r="CM841">
        <f t="shared" si="613"/>
        <v>0</v>
      </c>
      <c r="CN841" s="6"/>
      <c r="CP841" s="9">
        <f t="shared" si="614"/>
        <v>0</v>
      </c>
      <c r="CR841">
        <f t="shared" si="615"/>
        <v>0</v>
      </c>
      <c r="CS841" s="6"/>
      <c r="CU841" s="9">
        <f t="shared" si="616"/>
        <v>0</v>
      </c>
      <c r="CW841">
        <f t="shared" si="617"/>
        <v>0</v>
      </c>
      <c r="CX841" s="6"/>
      <c r="CZ841" s="9">
        <f t="shared" si="618"/>
        <v>0</v>
      </c>
      <c r="DB841">
        <f t="shared" si="619"/>
        <v>0</v>
      </c>
      <c r="DC841" s="6"/>
      <c r="DE841" s="9">
        <f t="shared" si="620"/>
        <v>0</v>
      </c>
      <c r="DG841">
        <f t="shared" si="621"/>
        <v>0</v>
      </c>
      <c r="DH841" s="7"/>
      <c r="DJ841" s="9">
        <f t="shared" si="622"/>
        <v>0</v>
      </c>
      <c r="DL841">
        <f t="shared" si="623"/>
        <v>0</v>
      </c>
      <c r="DM841" s="7"/>
      <c r="DO841" s="9">
        <f t="shared" si="624"/>
        <v>0</v>
      </c>
    </row>
    <row r="842" spans="1:119" x14ac:dyDescent="0.25">
      <c r="A842">
        <f t="shared" ref="A842:A905" si="627">B842*C842/100</f>
        <v>0</v>
      </c>
      <c r="B842" s="6">
        <v>252.3535</v>
      </c>
      <c r="C842" s="9">
        <v>0</v>
      </c>
      <c r="D842" s="9">
        <f t="shared" ref="D842:D905" si="628">(B842-$C$4)^2*C842/100</f>
        <v>0</v>
      </c>
      <c r="F842">
        <f t="shared" ref="F842:F905" si="629">G842*H842/100</f>
        <v>0</v>
      </c>
      <c r="G842" s="6">
        <v>35.626379999999997</v>
      </c>
      <c r="H842" s="9">
        <v>0</v>
      </c>
      <c r="I842" s="9">
        <f t="shared" ref="I842:I905" si="630">(G842-$H$4)^2*H842/100</f>
        <v>0</v>
      </c>
      <c r="K842">
        <f t="shared" ref="K842:K905" si="631">L842*M842/100</f>
        <v>0</v>
      </c>
      <c r="L842" s="6">
        <v>169.2253</v>
      </c>
      <c r="M842" s="9">
        <v>0</v>
      </c>
      <c r="N842" s="9">
        <f t="shared" ref="N842:N905" si="632">(L842-$M$4)^2*M842/100</f>
        <v>0</v>
      </c>
      <c r="P842">
        <f t="shared" ref="P842:P905" si="633">Q842*R842/100</f>
        <v>3.3399736005312008</v>
      </c>
      <c r="Q842" s="6">
        <v>40.079680000000003</v>
      </c>
      <c r="R842" s="9">
        <v>8.3333340000000007</v>
      </c>
      <c r="S842" s="9">
        <f t="shared" ref="S842:S905" si="634">(Q842-$R$4)^2*R842/100</f>
        <v>11.840661090979927</v>
      </c>
      <c r="U842">
        <f t="shared" ref="U842:U905" si="635">V842*W842/100</f>
        <v>0</v>
      </c>
      <c r="V842" s="7">
        <v>221.18049999999999</v>
      </c>
      <c r="W842" s="9">
        <v>0</v>
      </c>
      <c r="X842" s="9">
        <f t="shared" ref="X842:X905" si="636">(V842-$W$4)^2*W842/100</f>
        <v>0</v>
      </c>
      <c r="Z842">
        <f t="shared" ref="Z842:Z905" si="637">AA842*AB842/100</f>
        <v>0.66065420687359999</v>
      </c>
      <c r="AA842" s="7">
        <v>40.079680000000003</v>
      </c>
      <c r="AB842" s="9">
        <v>1.648352</v>
      </c>
      <c r="AC842" s="9">
        <f t="shared" ref="AC842:AC905" si="638">(AA842-$AB$4)^2*AB842/100</f>
        <v>3.9194056521607132</v>
      </c>
      <c r="AE842">
        <f t="shared" ref="AE842:AE905" si="639">AF842*AG842/100</f>
        <v>9.5644707095979999</v>
      </c>
      <c r="AF842" s="6">
        <v>280.55779999999999</v>
      </c>
      <c r="AG842" s="9">
        <v>3.4090910000000001</v>
      </c>
      <c r="AH842">
        <f t="shared" ref="AH842:AH905" si="640">(AF842-$AG$4)^2*AG842/100</f>
        <v>9.9841309750578464</v>
      </c>
      <c r="AJ842">
        <f t="shared" ref="AJ842:AJ905" si="641">AK842*AL842/100</f>
        <v>0</v>
      </c>
      <c r="AK842" s="6">
        <v>118.7546</v>
      </c>
      <c r="AL842" s="9">
        <v>0</v>
      </c>
      <c r="AM842">
        <f t="shared" ref="AM842:AM905" si="642">(AK842-$AL$4)^2*AL842/100</f>
        <v>0</v>
      </c>
      <c r="AO842">
        <f t="shared" si="625"/>
        <v>0</v>
      </c>
      <c r="AP842" s="6">
        <v>216.72720000000001</v>
      </c>
      <c r="AQ842" s="9">
        <v>0</v>
      </c>
      <c r="AR842">
        <f t="shared" ref="AR842:AR905" si="643">(AP842-$AQ$4)^2*AQ842/100</f>
        <v>0</v>
      </c>
      <c r="AT842">
        <f t="shared" si="626"/>
        <v>0.91090170887360022</v>
      </c>
      <c r="AU842" s="6">
        <v>40.079680000000003</v>
      </c>
      <c r="AV842" s="9">
        <v>2.2727270000000002</v>
      </c>
      <c r="AW842">
        <f t="shared" ref="AW842:AW905" si="644">(AU842-$AV$4)^2*AV842/100</f>
        <v>5.0468918335925643</v>
      </c>
      <c r="AY842">
        <f t="shared" ref="AY842:AY905" si="645">AZ842*BA842/100</f>
        <v>0</v>
      </c>
      <c r="AZ842" s="6">
        <v>199.1566</v>
      </c>
      <c r="BA842" s="9">
        <v>0</v>
      </c>
      <c r="BB842" s="9">
        <f t="shared" ref="BB842:BB905" si="646">(AZ842-$BA$4)^2*BA842/100</f>
        <v>0</v>
      </c>
      <c r="BD842">
        <f t="shared" ref="BD842:BD905" si="647">BE842*BF842/100</f>
        <v>0</v>
      </c>
      <c r="BE842" s="6">
        <v>90.029679999999999</v>
      </c>
      <c r="BF842" s="9">
        <v>0</v>
      </c>
      <c r="BG842" s="9">
        <f t="shared" ref="BG842:BG905" si="648">(BE842-$BF$4)^2*BF842/100</f>
        <v>0</v>
      </c>
      <c r="BI842">
        <f t="shared" ref="BI842:BI905" si="649">BJ842*BK842/100</f>
        <v>0</v>
      </c>
      <c r="BJ842" s="6">
        <v>256.44819999999999</v>
      </c>
      <c r="BK842" s="9">
        <v>0</v>
      </c>
      <c r="BL842" s="9">
        <f t="shared" ref="BL842:BL905" si="650">(BJ842-$BK$4)^2*BK842/100</f>
        <v>0</v>
      </c>
      <c r="BN842">
        <f t="shared" ref="BN842:BN905" si="651">BO842*BP842/100</f>
        <v>0</v>
      </c>
      <c r="BO842" s="6">
        <v>106.39870000000001</v>
      </c>
      <c r="BP842" s="9">
        <v>0</v>
      </c>
      <c r="BQ842" s="9">
        <f t="shared" ref="BQ842:BQ905" si="652">(BO842-$BP$4)^2*BP842/100</f>
        <v>0</v>
      </c>
      <c r="BS842">
        <f t="shared" ref="BS842:BS905" si="653">BT842*BU842/100</f>
        <v>0</v>
      </c>
      <c r="BT842" s="7">
        <v>283.72989999999999</v>
      </c>
      <c r="BU842" s="9">
        <v>0</v>
      </c>
      <c r="BV842" s="9">
        <f t="shared" ref="BV842:BV905" si="654">(BT842-$BU$4)^2*BU842/100</f>
        <v>0</v>
      </c>
      <c r="BX842">
        <f t="shared" ref="BX842:BX905" si="655">BY842*BZ842/100</f>
        <v>0</v>
      </c>
      <c r="BY842" s="7">
        <v>139.13679999999999</v>
      </c>
      <c r="BZ842" s="9">
        <v>0</v>
      </c>
      <c r="CA842" s="9">
        <f t="shared" ref="CA842:CA905" si="656">(BY842-$BZ$4)^2*BZ842/100</f>
        <v>0</v>
      </c>
      <c r="CC842">
        <f t="shared" ref="CC842:CC905" si="657">CD842*CE842/100</f>
        <v>0</v>
      </c>
      <c r="CD842" s="6">
        <v>441.96390000000002</v>
      </c>
      <c r="CE842" s="9">
        <v>0</v>
      </c>
      <c r="CF842">
        <f t="shared" ref="CF842:CF905" si="658">(CD842-$CE$4)^2*CE842/100</f>
        <v>0</v>
      </c>
      <c r="CH842">
        <f t="shared" ref="CH842:CH905" si="659">CI842*CJ842/100</f>
        <v>0</v>
      </c>
      <c r="CI842" s="6">
        <v>144.59309999999999</v>
      </c>
      <c r="CJ842" s="9">
        <v>0</v>
      </c>
      <c r="CK842">
        <f t="shared" ref="CK842:CK905" si="660">(CI842-$CJ$4)^2*CJ842/100</f>
        <v>0</v>
      </c>
      <c r="CM842">
        <f t="shared" ref="CM842:CM905" si="661">CN842*CO842/100</f>
        <v>0</v>
      </c>
      <c r="CN842" s="6">
        <v>347.80590000000001</v>
      </c>
      <c r="CO842" s="9">
        <v>0</v>
      </c>
      <c r="CP842" s="9">
        <f t="shared" ref="CP842:CP905" si="662">(CN842-$CO$4)^2*CO842/100</f>
        <v>0</v>
      </c>
      <c r="CR842">
        <f t="shared" ref="CR842:CR905" si="663">CS842*CT842/100</f>
        <v>1.0096985046756</v>
      </c>
      <c r="CS842" s="6">
        <v>106.8261</v>
      </c>
      <c r="CT842" s="9">
        <v>0.94517960000000001</v>
      </c>
      <c r="CU842" s="9">
        <f t="shared" ref="CU842:CU905" si="664">(CS842-$CT$4)^2*CT842/100</f>
        <v>14.06161871466332</v>
      </c>
      <c r="CW842">
        <f t="shared" ref="CW842:CW905" si="665">CX842*CY842/100</f>
        <v>0</v>
      </c>
      <c r="CX842" s="6">
        <v>255.88579999999999</v>
      </c>
      <c r="CY842" s="9">
        <v>0</v>
      </c>
      <c r="CZ842" s="9">
        <f t="shared" ref="CZ842:CZ905" si="666">(CX842-$CY$4)^2*CY842/100</f>
        <v>0</v>
      </c>
      <c r="DB842">
        <f t="shared" ref="DB842:DB905" si="667">DC842*DD842/100</f>
        <v>2.7458362055961998</v>
      </c>
      <c r="DC842" s="6">
        <v>67.076859999999996</v>
      </c>
      <c r="DD842" s="9">
        <v>4.0935670000000002</v>
      </c>
      <c r="DE842" s="9">
        <f t="shared" ref="DE842:DE905" si="668">(DC842-$DD$4)^2*DD842/100</f>
        <v>13.486756169180728</v>
      </c>
      <c r="DG842">
        <f t="shared" ref="DG842:DG905" si="669">DH842*DI842/100</f>
        <v>0</v>
      </c>
      <c r="DH842" s="7">
        <v>317.99400000000003</v>
      </c>
      <c r="DI842" s="9">
        <v>0</v>
      </c>
      <c r="DJ842" s="9">
        <f t="shared" ref="DJ842:DJ905" si="670">(DH842-$DI$4)^2*DI842/100</f>
        <v>0</v>
      </c>
      <c r="DL842">
        <f t="shared" ref="DL842:DL905" si="671">DM842*DN842/100</f>
        <v>0</v>
      </c>
      <c r="DM842" s="7">
        <v>94.404470000000003</v>
      </c>
      <c r="DN842" s="9">
        <v>0</v>
      </c>
      <c r="DO842" s="9">
        <f t="shared" ref="DO842:DO905" si="672">(DM842-$DN$4)^2*DN842/100</f>
        <v>0</v>
      </c>
    </row>
    <row r="843" spans="1:119" x14ac:dyDescent="0.25">
      <c r="A843">
        <f t="shared" si="627"/>
        <v>0</v>
      </c>
      <c r="B843" s="6"/>
      <c r="D843" s="9">
        <f t="shared" si="628"/>
        <v>0</v>
      </c>
      <c r="F843">
        <f t="shared" si="629"/>
        <v>0</v>
      </c>
      <c r="G843" s="6"/>
      <c r="I843" s="9">
        <f t="shared" si="630"/>
        <v>0</v>
      </c>
      <c r="K843">
        <f t="shared" si="631"/>
        <v>0</v>
      </c>
      <c r="L843" s="6"/>
      <c r="N843" s="9">
        <f t="shared" si="632"/>
        <v>0</v>
      </c>
      <c r="P843">
        <f t="shared" si="633"/>
        <v>0</v>
      </c>
      <c r="Q843" s="6"/>
      <c r="S843" s="9">
        <f t="shared" si="634"/>
        <v>0</v>
      </c>
      <c r="U843">
        <f t="shared" si="635"/>
        <v>0</v>
      </c>
      <c r="V843" s="7"/>
      <c r="X843" s="9">
        <f t="shared" si="636"/>
        <v>0</v>
      </c>
      <c r="Z843">
        <f t="shared" si="637"/>
        <v>0</v>
      </c>
      <c r="AA843" s="7"/>
      <c r="AC843" s="9">
        <f t="shared" si="638"/>
        <v>0</v>
      </c>
      <c r="AE843">
        <f t="shared" si="639"/>
        <v>0</v>
      </c>
      <c r="AF843" s="6"/>
      <c r="AH843">
        <f t="shared" si="640"/>
        <v>0</v>
      </c>
      <c r="AJ843">
        <f t="shared" si="641"/>
        <v>0</v>
      </c>
      <c r="AK843" s="6"/>
      <c r="AM843">
        <f t="shared" si="642"/>
        <v>0</v>
      </c>
      <c r="AO843">
        <f t="shared" si="625"/>
        <v>0</v>
      </c>
      <c r="AP843" s="6"/>
      <c r="AR843">
        <f t="shared" si="643"/>
        <v>0</v>
      </c>
      <c r="AT843">
        <f t="shared" si="626"/>
        <v>0</v>
      </c>
      <c r="AU843" s="6"/>
      <c r="AW843">
        <f t="shared" si="644"/>
        <v>0</v>
      </c>
      <c r="AY843">
        <f t="shared" si="645"/>
        <v>0</v>
      </c>
      <c r="AZ843" s="6"/>
      <c r="BB843" s="9">
        <f t="shared" si="646"/>
        <v>0</v>
      </c>
      <c r="BD843">
        <f t="shared" si="647"/>
        <v>0</v>
      </c>
      <c r="BE843" s="6"/>
      <c r="BG843" s="9">
        <f t="shared" si="648"/>
        <v>0</v>
      </c>
      <c r="BI843">
        <f t="shared" si="649"/>
        <v>0</v>
      </c>
      <c r="BJ843" s="6"/>
      <c r="BL843" s="9">
        <f t="shared" si="650"/>
        <v>0</v>
      </c>
      <c r="BN843">
        <f t="shared" si="651"/>
        <v>0</v>
      </c>
      <c r="BO843" s="6"/>
      <c r="BQ843" s="9">
        <f t="shared" si="652"/>
        <v>0</v>
      </c>
      <c r="BS843">
        <f t="shared" si="653"/>
        <v>0</v>
      </c>
      <c r="BT843" s="7"/>
      <c r="BV843" s="9">
        <f t="shared" si="654"/>
        <v>0</v>
      </c>
      <c r="BX843">
        <f t="shared" si="655"/>
        <v>0</v>
      </c>
      <c r="BY843" s="7"/>
      <c r="CA843" s="9">
        <f t="shared" si="656"/>
        <v>0</v>
      </c>
      <c r="CC843">
        <f t="shared" si="657"/>
        <v>0</v>
      </c>
      <c r="CD843" s="6"/>
      <c r="CF843">
        <f t="shared" si="658"/>
        <v>0</v>
      </c>
      <c r="CH843">
        <f t="shared" si="659"/>
        <v>0</v>
      </c>
      <c r="CI843" s="6"/>
      <c r="CK843">
        <f t="shared" si="660"/>
        <v>0</v>
      </c>
      <c r="CM843">
        <f t="shared" si="661"/>
        <v>0</v>
      </c>
      <c r="CN843" s="6"/>
      <c r="CP843" s="9">
        <f t="shared" si="662"/>
        <v>0</v>
      </c>
      <c r="CR843">
        <f t="shared" si="663"/>
        <v>0</v>
      </c>
      <c r="CS843" s="6"/>
      <c r="CU843" s="9">
        <f t="shared" si="664"/>
        <v>0</v>
      </c>
      <c r="CW843">
        <f t="shared" si="665"/>
        <v>0</v>
      </c>
      <c r="CX843" s="6"/>
      <c r="CZ843" s="9">
        <f t="shared" si="666"/>
        <v>0</v>
      </c>
      <c r="DB843">
        <f t="shared" si="667"/>
        <v>0</v>
      </c>
      <c r="DC843" s="6"/>
      <c r="DE843" s="9">
        <f t="shared" si="668"/>
        <v>0</v>
      </c>
      <c r="DG843">
        <f t="shared" si="669"/>
        <v>0</v>
      </c>
      <c r="DH843" s="7"/>
      <c r="DJ843" s="9">
        <f t="shared" si="670"/>
        <v>0</v>
      </c>
      <c r="DL843">
        <f t="shared" si="671"/>
        <v>0</v>
      </c>
      <c r="DM843" s="7"/>
      <c r="DO843" s="9">
        <f t="shared" si="672"/>
        <v>0</v>
      </c>
    </row>
    <row r="844" spans="1:119" x14ac:dyDescent="0.25">
      <c r="A844">
        <f t="shared" si="627"/>
        <v>0</v>
      </c>
      <c r="B844" s="6">
        <v>252.96010000000001</v>
      </c>
      <c r="C844" s="9">
        <v>0</v>
      </c>
      <c r="D844" s="9">
        <f t="shared" si="628"/>
        <v>0</v>
      </c>
      <c r="F844">
        <f t="shared" si="629"/>
        <v>0</v>
      </c>
      <c r="G844" s="6">
        <v>35.712020000000003</v>
      </c>
      <c r="H844" s="9">
        <v>0</v>
      </c>
      <c r="I844" s="9">
        <f t="shared" si="630"/>
        <v>0</v>
      </c>
      <c r="K844">
        <f t="shared" si="631"/>
        <v>4.7120031547380004</v>
      </c>
      <c r="L844" s="6">
        <v>169.63210000000001</v>
      </c>
      <c r="M844" s="9">
        <v>2.7777780000000001</v>
      </c>
      <c r="N844" s="9">
        <f t="shared" si="632"/>
        <v>27.806868068822737</v>
      </c>
      <c r="P844">
        <f t="shared" si="633"/>
        <v>0</v>
      </c>
      <c r="Q844" s="6">
        <v>40.176020000000001</v>
      </c>
      <c r="R844" s="9">
        <v>0</v>
      </c>
      <c r="S844" s="9">
        <f t="shared" si="634"/>
        <v>0</v>
      </c>
      <c r="U844">
        <f t="shared" si="635"/>
        <v>0</v>
      </c>
      <c r="V844" s="7">
        <v>221.71209999999999</v>
      </c>
      <c r="W844" s="9">
        <v>0</v>
      </c>
      <c r="X844" s="9">
        <f t="shared" si="636"/>
        <v>0</v>
      </c>
      <c r="Z844">
        <f t="shared" si="637"/>
        <v>0</v>
      </c>
      <c r="AA844" s="7">
        <v>40.176020000000001</v>
      </c>
      <c r="AB844" s="9">
        <v>0</v>
      </c>
      <c r="AC844" s="9">
        <f t="shared" si="638"/>
        <v>0</v>
      </c>
      <c r="AE844">
        <f t="shared" si="639"/>
        <v>0</v>
      </c>
      <c r="AF844" s="6">
        <v>281.23219999999998</v>
      </c>
      <c r="AG844" s="9">
        <v>0</v>
      </c>
      <c r="AH844">
        <f t="shared" si="640"/>
        <v>0</v>
      </c>
      <c r="AJ844">
        <f t="shared" si="641"/>
        <v>0</v>
      </c>
      <c r="AK844" s="6">
        <v>119.0401</v>
      </c>
      <c r="AL844" s="9">
        <v>0</v>
      </c>
      <c r="AM844">
        <f t="shared" si="642"/>
        <v>0</v>
      </c>
      <c r="AO844">
        <f t="shared" ref="AO844:AO907" si="673">AP844*AQ844/100</f>
        <v>0</v>
      </c>
      <c r="AP844" s="6">
        <v>217.24809999999999</v>
      </c>
      <c r="AQ844" s="9">
        <v>0</v>
      </c>
      <c r="AR844">
        <f t="shared" si="643"/>
        <v>0</v>
      </c>
      <c r="AT844">
        <f t="shared" si="626"/>
        <v>0</v>
      </c>
      <c r="AU844" s="6">
        <v>40.176020000000001</v>
      </c>
      <c r="AV844" s="9">
        <v>0</v>
      </c>
      <c r="AW844">
        <f t="shared" si="644"/>
        <v>0</v>
      </c>
      <c r="AY844">
        <f t="shared" si="645"/>
        <v>0</v>
      </c>
      <c r="AZ844" s="6">
        <v>199.6353</v>
      </c>
      <c r="BA844" s="9">
        <v>0</v>
      </c>
      <c r="BB844" s="9">
        <f t="shared" si="646"/>
        <v>0</v>
      </c>
      <c r="BD844">
        <f t="shared" si="647"/>
        <v>0</v>
      </c>
      <c r="BE844" s="6">
        <v>90.246089999999995</v>
      </c>
      <c r="BF844" s="9">
        <v>0</v>
      </c>
      <c r="BG844" s="9">
        <f t="shared" si="648"/>
        <v>0</v>
      </c>
      <c r="BI844">
        <f t="shared" si="649"/>
        <v>0</v>
      </c>
      <c r="BJ844" s="6">
        <v>257.06459999999998</v>
      </c>
      <c r="BK844" s="9">
        <v>0</v>
      </c>
      <c r="BL844" s="9">
        <f t="shared" si="650"/>
        <v>0</v>
      </c>
      <c r="BN844">
        <f t="shared" si="651"/>
        <v>0</v>
      </c>
      <c r="BO844" s="6">
        <v>106.6545</v>
      </c>
      <c r="BP844" s="9">
        <v>0</v>
      </c>
      <c r="BQ844" s="9">
        <f t="shared" si="652"/>
        <v>0</v>
      </c>
      <c r="BS844">
        <f t="shared" si="653"/>
        <v>0</v>
      </c>
      <c r="BT844" s="7">
        <v>284.4119</v>
      </c>
      <c r="BU844" s="9">
        <v>0</v>
      </c>
      <c r="BV844" s="9">
        <f t="shared" si="654"/>
        <v>0</v>
      </c>
      <c r="BX844">
        <f t="shared" si="655"/>
        <v>0</v>
      </c>
      <c r="BY844" s="7">
        <v>139.47120000000001</v>
      </c>
      <c r="BZ844" s="9">
        <v>0</v>
      </c>
      <c r="CA844" s="9">
        <f t="shared" si="656"/>
        <v>0</v>
      </c>
      <c r="CC844">
        <f t="shared" si="657"/>
        <v>0</v>
      </c>
      <c r="CD844" s="6">
        <v>443.02629999999999</v>
      </c>
      <c r="CE844" s="9">
        <v>0</v>
      </c>
      <c r="CF844">
        <f t="shared" si="658"/>
        <v>0</v>
      </c>
      <c r="CH844">
        <f t="shared" si="659"/>
        <v>0</v>
      </c>
      <c r="CI844" s="6">
        <v>144.94069999999999</v>
      </c>
      <c r="CJ844" s="9">
        <v>0</v>
      </c>
      <c r="CK844">
        <f t="shared" si="660"/>
        <v>0</v>
      </c>
      <c r="CM844">
        <f t="shared" si="661"/>
        <v>0</v>
      </c>
      <c r="CN844" s="6">
        <v>348.642</v>
      </c>
      <c r="CO844" s="9">
        <v>0</v>
      </c>
      <c r="CP844" s="9">
        <f t="shared" si="662"/>
        <v>0</v>
      </c>
      <c r="CR844">
        <f t="shared" si="663"/>
        <v>0</v>
      </c>
      <c r="CS844" s="6">
        <v>107.0829</v>
      </c>
      <c r="CT844" s="9">
        <v>0</v>
      </c>
      <c r="CU844" s="9">
        <f t="shared" si="664"/>
        <v>0</v>
      </c>
      <c r="CW844">
        <f t="shared" si="665"/>
        <v>0</v>
      </c>
      <c r="CX844" s="6">
        <v>256.5009</v>
      </c>
      <c r="CY844" s="9">
        <v>0</v>
      </c>
      <c r="CZ844" s="9">
        <f t="shared" si="666"/>
        <v>0</v>
      </c>
      <c r="DB844">
        <f t="shared" si="667"/>
        <v>0</v>
      </c>
      <c r="DC844" s="6">
        <v>67.238100000000003</v>
      </c>
      <c r="DD844" s="9">
        <v>0</v>
      </c>
      <c r="DE844" s="9">
        <f t="shared" si="668"/>
        <v>0</v>
      </c>
      <c r="DG844">
        <f t="shared" si="669"/>
        <v>0</v>
      </c>
      <c r="DH844" s="7">
        <v>318.75839999999999</v>
      </c>
      <c r="DI844" s="9">
        <v>0</v>
      </c>
      <c r="DJ844" s="9">
        <f t="shared" si="670"/>
        <v>0</v>
      </c>
      <c r="DL844">
        <f t="shared" si="671"/>
        <v>4.7666191353217</v>
      </c>
      <c r="DM844" s="7">
        <v>94.631410000000002</v>
      </c>
      <c r="DN844" s="9">
        <v>5.0370369999999998</v>
      </c>
      <c r="DO844" s="9">
        <f t="shared" si="672"/>
        <v>37.384363979318508</v>
      </c>
    </row>
    <row r="845" spans="1:119" x14ac:dyDescent="0.25">
      <c r="A845">
        <f t="shared" si="627"/>
        <v>0</v>
      </c>
      <c r="B845" s="6"/>
      <c r="D845" s="9">
        <f t="shared" si="628"/>
        <v>0</v>
      </c>
      <c r="F845">
        <f t="shared" si="629"/>
        <v>0</v>
      </c>
      <c r="G845" s="6"/>
      <c r="I845" s="9">
        <f t="shared" si="630"/>
        <v>0</v>
      </c>
      <c r="K845">
        <f t="shared" si="631"/>
        <v>0</v>
      </c>
      <c r="L845" s="6"/>
      <c r="N845" s="9">
        <f t="shared" si="632"/>
        <v>0</v>
      </c>
      <c r="P845">
        <f t="shared" si="633"/>
        <v>0</v>
      </c>
      <c r="Q845" s="6"/>
      <c r="S845" s="9">
        <f t="shared" si="634"/>
        <v>0</v>
      </c>
      <c r="U845">
        <f t="shared" si="635"/>
        <v>0</v>
      </c>
      <c r="V845" s="7"/>
      <c r="X845" s="9">
        <f t="shared" si="636"/>
        <v>0</v>
      </c>
      <c r="Z845">
        <f t="shared" si="637"/>
        <v>0</v>
      </c>
      <c r="AA845" s="7"/>
      <c r="AC845" s="9">
        <f t="shared" si="638"/>
        <v>0</v>
      </c>
      <c r="AE845">
        <f t="shared" si="639"/>
        <v>0</v>
      </c>
      <c r="AF845" s="6"/>
      <c r="AH845">
        <f t="shared" si="640"/>
        <v>0</v>
      </c>
      <c r="AJ845">
        <f t="shared" si="641"/>
        <v>0</v>
      </c>
      <c r="AK845" s="6"/>
      <c r="AM845">
        <f t="shared" si="642"/>
        <v>0</v>
      </c>
      <c r="AO845">
        <f t="shared" si="673"/>
        <v>0</v>
      </c>
      <c r="AP845" s="6"/>
      <c r="AR845">
        <f t="shared" si="643"/>
        <v>0</v>
      </c>
      <c r="AT845">
        <f t="shared" si="626"/>
        <v>0</v>
      </c>
      <c r="AU845" s="6"/>
      <c r="AW845">
        <f t="shared" si="644"/>
        <v>0</v>
      </c>
      <c r="AY845">
        <f t="shared" si="645"/>
        <v>0</v>
      </c>
      <c r="AZ845" s="6"/>
      <c r="BB845" s="9">
        <f t="shared" si="646"/>
        <v>0</v>
      </c>
      <c r="BD845">
        <f t="shared" si="647"/>
        <v>0</v>
      </c>
      <c r="BE845" s="6"/>
      <c r="BG845" s="9">
        <f t="shared" si="648"/>
        <v>0</v>
      </c>
      <c r="BI845">
        <f t="shared" si="649"/>
        <v>0</v>
      </c>
      <c r="BJ845" s="6"/>
      <c r="BL845" s="9">
        <f t="shared" si="650"/>
        <v>0</v>
      </c>
      <c r="BN845">
        <f t="shared" si="651"/>
        <v>0</v>
      </c>
      <c r="BO845" s="6"/>
      <c r="BQ845" s="9">
        <f t="shared" si="652"/>
        <v>0</v>
      </c>
      <c r="BS845">
        <f t="shared" si="653"/>
        <v>0</v>
      </c>
      <c r="BT845" s="7"/>
      <c r="BV845" s="9">
        <f t="shared" si="654"/>
        <v>0</v>
      </c>
      <c r="BX845">
        <f t="shared" si="655"/>
        <v>0</v>
      </c>
      <c r="BY845" s="7"/>
      <c r="CA845" s="9">
        <f t="shared" si="656"/>
        <v>0</v>
      </c>
      <c r="CC845">
        <f t="shared" si="657"/>
        <v>0</v>
      </c>
      <c r="CD845" s="6"/>
      <c r="CF845">
        <f t="shared" si="658"/>
        <v>0</v>
      </c>
      <c r="CH845">
        <f t="shared" si="659"/>
        <v>0</v>
      </c>
      <c r="CI845" s="6"/>
      <c r="CK845">
        <f t="shared" si="660"/>
        <v>0</v>
      </c>
      <c r="CM845">
        <f t="shared" si="661"/>
        <v>0</v>
      </c>
      <c r="CN845" s="6"/>
      <c r="CP845" s="9">
        <f t="shared" si="662"/>
        <v>0</v>
      </c>
      <c r="CR845">
        <f t="shared" si="663"/>
        <v>0</v>
      </c>
      <c r="CS845" s="6"/>
      <c r="CU845" s="9">
        <f t="shared" si="664"/>
        <v>0</v>
      </c>
      <c r="CW845">
        <f t="shared" si="665"/>
        <v>0</v>
      </c>
      <c r="CX845" s="6"/>
      <c r="CZ845" s="9">
        <f t="shared" si="666"/>
        <v>0</v>
      </c>
      <c r="DB845">
        <f t="shared" si="667"/>
        <v>0</v>
      </c>
      <c r="DC845" s="6"/>
      <c r="DE845" s="9">
        <f t="shared" si="668"/>
        <v>0</v>
      </c>
      <c r="DG845">
        <f t="shared" si="669"/>
        <v>0</v>
      </c>
      <c r="DH845" s="7"/>
      <c r="DJ845" s="9">
        <f t="shared" si="670"/>
        <v>0</v>
      </c>
      <c r="DL845">
        <f t="shared" si="671"/>
        <v>0</v>
      </c>
      <c r="DM845" s="7"/>
      <c r="DO845" s="9">
        <f t="shared" si="672"/>
        <v>0</v>
      </c>
    </row>
    <row r="846" spans="1:119" x14ac:dyDescent="0.25">
      <c r="A846">
        <f t="shared" si="627"/>
        <v>11.26963696426</v>
      </c>
      <c r="B846" s="6">
        <v>253.5668</v>
      </c>
      <c r="C846" s="9">
        <v>4.444445</v>
      </c>
      <c r="D846" s="9">
        <f t="shared" si="628"/>
        <v>50.035187623243665</v>
      </c>
      <c r="F846">
        <f t="shared" si="629"/>
        <v>0</v>
      </c>
      <c r="G846" s="6">
        <v>35.79766</v>
      </c>
      <c r="H846" s="9">
        <v>0</v>
      </c>
      <c r="I846" s="9">
        <f t="shared" si="630"/>
        <v>0</v>
      </c>
      <c r="K846">
        <f t="shared" si="631"/>
        <v>0</v>
      </c>
      <c r="L846" s="6">
        <v>170.03890000000001</v>
      </c>
      <c r="M846" s="9">
        <v>0</v>
      </c>
      <c r="N846" s="9">
        <f t="shared" si="632"/>
        <v>0</v>
      </c>
      <c r="P846">
        <f t="shared" si="633"/>
        <v>0</v>
      </c>
      <c r="Q846" s="6">
        <v>40.272370000000002</v>
      </c>
      <c r="R846" s="9">
        <v>0</v>
      </c>
      <c r="S846" s="9">
        <f t="shared" si="634"/>
        <v>0</v>
      </c>
      <c r="U846">
        <f t="shared" si="635"/>
        <v>0</v>
      </c>
      <c r="V846" s="7">
        <v>222.24379999999999</v>
      </c>
      <c r="W846" s="9">
        <v>0</v>
      </c>
      <c r="X846" s="9">
        <f t="shared" si="636"/>
        <v>0</v>
      </c>
      <c r="Z846">
        <f t="shared" si="637"/>
        <v>0</v>
      </c>
      <c r="AA846" s="7">
        <v>40.272370000000002</v>
      </c>
      <c r="AB846" s="9">
        <v>0</v>
      </c>
      <c r="AC846" s="9">
        <f t="shared" si="638"/>
        <v>0</v>
      </c>
      <c r="AE846">
        <f t="shared" si="639"/>
        <v>0</v>
      </c>
      <c r="AF846" s="6">
        <v>281.90660000000003</v>
      </c>
      <c r="AG846" s="9">
        <v>0</v>
      </c>
      <c r="AH846">
        <f t="shared" si="640"/>
        <v>0</v>
      </c>
      <c r="AJ846">
        <f t="shared" si="641"/>
        <v>0</v>
      </c>
      <c r="AK846" s="6">
        <v>119.32550000000001</v>
      </c>
      <c r="AL846" s="9">
        <v>0</v>
      </c>
      <c r="AM846">
        <f t="shared" si="642"/>
        <v>0</v>
      </c>
      <c r="AO846">
        <f t="shared" si="673"/>
        <v>0</v>
      </c>
      <c r="AP846" s="6">
        <v>217.76910000000001</v>
      </c>
      <c r="AQ846" s="9">
        <v>0</v>
      </c>
      <c r="AR846">
        <f t="shared" si="643"/>
        <v>0</v>
      </c>
      <c r="AT846">
        <f t="shared" si="626"/>
        <v>0</v>
      </c>
      <c r="AU846" s="6">
        <v>40.272370000000002</v>
      </c>
      <c r="AV846" s="9">
        <v>0</v>
      </c>
      <c r="AW846">
        <f t="shared" si="644"/>
        <v>0</v>
      </c>
      <c r="AY846">
        <f t="shared" si="645"/>
        <v>0</v>
      </c>
      <c r="AZ846" s="6">
        <v>200.114</v>
      </c>
      <c r="BA846" s="9">
        <v>0</v>
      </c>
      <c r="BB846" s="9">
        <f t="shared" si="646"/>
        <v>0</v>
      </c>
      <c r="BD846">
        <f t="shared" si="647"/>
        <v>0</v>
      </c>
      <c r="BE846" s="6">
        <v>90.462519999999998</v>
      </c>
      <c r="BF846" s="9">
        <v>0</v>
      </c>
      <c r="BG846" s="9">
        <f t="shared" si="648"/>
        <v>0</v>
      </c>
      <c r="BI846">
        <f t="shared" si="649"/>
        <v>0</v>
      </c>
      <c r="BJ846" s="6">
        <v>257.68110000000001</v>
      </c>
      <c r="BK846" s="9">
        <v>0</v>
      </c>
      <c r="BL846" s="9">
        <f t="shared" si="650"/>
        <v>0</v>
      </c>
      <c r="BN846">
        <f t="shared" si="651"/>
        <v>0</v>
      </c>
      <c r="BO846" s="6">
        <v>106.9102</v>
      </c>
      <c r="BP846" s="9">
        <v>0</v>
      </c>
      <c r="BQ846" s="9">
        <f t="shared" si="652"/>
        <v>0</v>
      </c>
      <c r="BS846">
        <f t="shared" si="653"/>
        <v>0</v>
      </c>
      <c r="BT846" s="7">
        <v>285.09399999999999</v>
      </c>
      <c r="BU846" s="9">
        <v>0</v>
      </c>
      <c r="BV846" s="9">
        <f t="shared" si="654"/>
        <v>0</v>
      </c>
      <c r="BX846">
        <f t="shared" si="655"/>
        <v>0</v>
      </c>
      <c r="BY846" s="7">
        <v>139.8057</v>
      </c>
      <c r="BZ846" s="9">
        <v>0</v>
      </c>
      <c r="CA846" s="9">
        <f t="shared" si="656"/>
        <v>0</v>
      </c>
      <c r="CC846">
        <f t="shared" si="657"/>
        <v>0</v>
      </c>
      <c r="CD846" s="6">
        <v>444.08870000000002</v>
      </c>
      <c r="CE846" s="9">
        <v>0</v>
      </c>
      <c r="CF846">
        <f t="shared" si="658"/>
        <v>0</v>
      </c>
      <c r="CH846">
        <f t="shared" si="659"/>
        <v>0</v>
      </c>
      <c r="CI846" s="6">
        <v>145.28829999999999</v>
      </c>
      <c r="CJ846" s="9">
        <v>0</v>
      </c>
      <c r="CK846">
        <f t="shared" si="660"/>
        <v>0</v>
      </c>
      <c r="CM846">
        <f t="shared" si="661"/>
        <v>0</v>
      </c>
      <c r="CN846" s="6">
        <v>349.47809999999998</v>
      </c>
      <c r="CO846" s="9">
        <v>0</v>
      </c>
      <c r="CP846" s="9">
        <f t="shared" si="662"/>
        <v>0</v>
      </c>
      <c r="CR846">
        <f t="shared" si="663"/>
        <v>0</v>
      </c>
      <c r="CS846" s="6">
        <v>107.33969999999999</v>
      </c>
      <c r="CT846" s="9">
        <v>0</v>
      </c>
      <c r="CU846" s="9">
        <f t="shared" si="664"/>
        <v>0</v>
      </c>
      <c r="CW846">
        <f t="shared" si="665"/>
        <v>0</v>
      </c>
      <c r="CX846" s="6">
        <v>257.11599999999999</v>
      </c>
      <c r="CY846" s="9">
        <v>0</v>
      </c>
      <c r="CZ846" s="9">
        <f t="shared" si="666"/>
        <v>0</v>
      </c>
      <c r="DB846">
        <f t="shared" si="667"/>
        <v>0</v>
      </c>
      <c r="DC846" s="6">
        <v>67.399339999999995</v>
      </c>
      <c r="DD846" s="9">
        <v>0</v>
      </c>
      <c r="DE846" s="9">
        <f t="shared" si="668"/>
        <v>0</v>
      </c>
      <c r="DG846">
        <f t="shared" si="669"/>
        <v>0</v>
      </c>
      <c r="DH846" s="7">
        <v>319.52280000000002</v>
      </c>
      <c r="DI846" s="9">
        <v>0</v>
      </c>
      <c r="DJ846" s="9">
        <f t="shared" si="670"/>
        <v>0</v>
      </c>
      <c r="DL846">
        <f t="shared" si="671"/>
        <v>0</v>
      </c>
      <c r="DM846" s="7">
        <v>94.858339999999998</v>
      </c>
      <c r="DN846" s="9">
        <v>0</v>
      </c>
      <c r="DO846" s="9">
        <f t="shared" si="672"/>
        <v>0</v>
      </c>
    </row>
    <row r="847" spans="1:119" x14ac:dyDescent="0.25">
      <c r="A847">
        <f t="shared" si="627"/>
        <v>0</v>
      </c>
      <c r="B847" s="6"/>
      <c r="D847" s="9">
        <f t="shared" si="628"/>
        <v>0</v>
      </c>
      <c r="F847">
        <f t="shared" si="629"/>
        <v>0</v>
      </c>
      <c r="G847" s="6"/>
      <c r="I847" s="9">
        <f t="shared" si="630"/>
        <v>0</v>
      </c>
      <c r="K847">
        <f t="shared" si="631"/>
        <v>0</v>
      </c>
      <c r="L847" s="6"/>
      <c r="N847" s="9">
        <f t="shared" si="632"/>
        <v>0</v>
      </c>
      <c r="P847">
        <f t="shared" si="633"/>
        <v>0</v>
      </c>
      <c r="Q847" s="6"/>
      <c r="S847" s="9">
        <f t="shared" si="634"/>
        <v>0</v>
      </c>
      <c r="U847">
        <f t="shared" si="635"/>
        <v>0</v>
      </c>
      <c r="V847" s="7"/>
      <c r="X847" s="9">
        <f t="shared" si="636"/>
        <v>0</v>
      </c>
      <c r="Z847">
        <f t="shared" si="637"/>
        <v>0</v>
      </c>
      <c r="AA847" s="7"/>
      <c r="AC847" s="9">
        <f t="shared" si="638"/>
        <v>0</v>
      </c>
      <c r="AE847">
        <f t="shared" si="639"/>
        <v>0</v>
      </c>
      <c r="AF847" s="6"/>
      <c r="AH847">
        <f t="shared" si="640"/>
        <v>0</v>
      </c>
      <c r="AJ847">
        <f t="shared" si="641"/>
        <v>0</v>
      </c>
      <c r="AK847" s="6"/>
      <c r="AM847">
        <f t="shared" si="642"/>
        <v>0</v>
      </c>
      <c r="AO847">
        <f t="shared" si="673"/>
        <v>0</v>
      </c>
      <c r="AP847" s="6"/>
      <c r="AR847">
        <f t="shared" si="643"/>
        <v>0</v>
      </c>
      <c r="AT847">
        <f t="shared" si="626"/>
        <v>0</v>
      </c>
      <c r="AU847" s="6"/>
      <c r="AW847">
        <f t="shared" si="644"/>
        <v>0</v>
      </c>
      <c r="AY847">
        <f t="shared" si="645"/>
        <v>0</v>
      </c>
      <c r="AZ847" s="6"/>
      <c r="BB847" s="9">
        <f t="shared" si="646"/>
        <v>0</v>
      </c>
      <c r="BD847">
        <f t="shared" si="647"/>
        <v>0</v>
      </c>
      <c r="BE847" s="6"/>
      <c r="BG847" s="9">
        <f t="shared" si="648"/>
        <v>0</v>
      </c>
      <c r="BI847">
        <f t="shared" si="649"/>
        <v>0</v>
      </c>
      <c r="BJ847" s="6"/>
      <c r="BL847" s="9">
        <f t="shared" si="650"/>
        <v>0</v>
      </c>
      <c r="BN847">
        <f t="shared" si="651"/>
        <v>0</v>
      </c>
      <c r="BO847" s="6"/>
      <c r="BQ847" s="9">
        <f t="shared" si="652"/>
        <v>0</v>
      </c>
      <c r="BS847">
        <f t="shared" si="653"/>
        <v>0</v>
      </c>
      <c r="BT847" s="7"/>
      <c r="BV847" s="9">
        <f t="shared" si="654"/>
        <v>0</v>
      </c>
      <c r="BX847">
        <f t="shared" si="655"/>
        <v>0</v>
      </c>
      <c r="BY847" s="7"/>
      <c r="CA847" s="9">
        <f t="shared" si="656"/>
        <v>0</v>
      </c>
      <c r="CC847">
        <f t="shared" si="657"/>
        <v>0</v>
      </c>
      <c r="CD847" s="6"/>
      <c r="CF847">
        <f t="shared" si="658"/>
        <v>0</v>
      </c>
      <c r="CH847">
        <f t="shared" si="659"/>
        <v>0</v>
      </c>
      <c r="CI847" s="6"/>
      <c r="CK847">
        <f t="shared" si="660"/>
        <v>0</v>
      </c>
      <c r="CM847">
        <f t="shared" si="661"/>
        <v>0</v>
      </c>
      <c r="CN847" s="6"/>
      <c r="CP847" s="9">
        <f t="shared" si="662"/>
        <v>0</v>
      </c>
      <c r="CR847">
        <f t="shared" si="663"/>
        <v>0</v>
      </c>
      <c r="CS847" s="6"/>
      <c r="CU847" s="9">
        <f t="shared" si="664"/>
        <v>0</v>
      </c>
      <c r="CW847">
        <f t="shared" si="665"/>
        <v>0</v>
      </c>
      <c r="CX847" s="6"/>
      <c r="CZ847" s="9">
        <f t="shared" si="666"/>
        <v>0</v>
      </c>
      <c r="DB847">
        <f t="shared" si="667"/>
        <v>0</v>
      </c>
      <c r="DC847" s="6"/>
      <c r="DE847" s="9">
        <f t="shared" si="668"/>
        <v>0</v>
      </c>
      <c r="DG847">
        <f t="shared" si="669"/>
        <v>0</v>
      </c>
      <c r="DH847" s="7"/>
      <c r="DJ847" s="9">
        <f t="shared" si="670"/>
        <v>0</v>
      </c>
      <c r="DL847">
        <f t="shared" si="671"/>
        <v>0</v>
      </c>
      <c r="DM847" s="7"/>
      <c r="DO847" s="9">
        <f t="shared" si="672"/>
        <v>0</v>
      </c>
    </row>
    <row r="848" spans="1:119" x14ac:dyDescent="0.25">
      <c r="A848">
        <f t="shared" si="627"/>
        <v>0</v>
      </c>
      <c r="B848" s="6">
        <v>254.17339999999999</v>
      </c>
      <c r="C848" s="9">
        <v>0</v>
      </c>
      <c r="D848" s="9">
        <f t="shared" si="628"/>
        <v>0</v>
      </c>
      <c r="F848">
        <f t="shared" si="629"/>
        <v>0</v>
      </c>
      <c r="G848" s="6">
        <v>35.883299999999998</v>
      </c>
      <c r="H848" s="9">
        <v>0</v>
      </c>
      <c r="I848" s="9">
        <f t="shared" si="630"/>
        <v>0</v>
      </c>
      <c r="K848">
        <f t="shared" si="631"/>
        <v>0</v>
      </c>
      <c r="L848" s="6">
        <v>170.44569999999999</v>
      </c>
      <c r="M848" s="9">
        <v>0</v>
      </c>
      <c r="N848" s="9">
        <f t="shared" si="632"/>
        <v>0</v>
      </c>
      <c r="P848">
        <f t="shared" si="633"/>
        <v>0</v>
      </c>
      <c r="Q848" s="6">
        <v>40.36871</v>
      </c>
      <c r="R848" s="9">
        <v>0</v>
      </c>
      <c r="S848" s="9">
        <f t="shared" si="634"/>
        <v>0</v>
      </c>
      <c r="U848">
        <f t="shared" si="635"/>
        <v>0</v>
      </c>
      <c r="V848" s="7">
        <v>222.77549999999999</v>
      </c>
      <c r="W848" s="9">
        <v>0</v>
      </c>
      <c r="X848" s="9">
        <f t="shared" si="636"/>
        <v>0</v>
      </c>
      <c r="Z848">
        <f t="shared" si="637"/>
        <v>0</v>
      </c>
      <c r="AA848" s="7">
        <v>40.36871</v>
      </c>
      <c r="AB848" s="9">
        <v>0</v>
      </c>
      <c r="AC848" s="9">
        <f t="shared" si="638"/>
        <v>0</v>
      </c>
      <c r="AE848">
        <f t="shared" si="639"/>
        <v>6.4222946838700015</v>
      </c>
      <c r="AF848" s="6">
        <v>282.58100000000002</v>
      </c>
      <c r="AG848" s="9">
        <v>2.2727270000000002</v>
      </c>
      <c r="AH848">
        <f t="shared" si="640"/>
        <v>8.3229253690741842</v>
      </c>
      <c r="AJ848">
        <f t="shared" si="641"/>
        <v>0</v>
      </c>
      <c r="AK848" s="6">
        <v>119.611</v>
      </c>
      <c r="AL848" s="9">
        <v>0</v>
      </c>
      <c r="AM848">
        <f t="shared" si="642"/>
        <v>0</v>
      </c>
      <c r="AO848">
        <f t="shared" si="673"/>
        <v>0</v>
      </c>
      <c r="AP848" s="6">
        <v>218.2901</v>
      </c>
      <c r="AQ848" s="9">
        <v>0</v>
      </c>
      <c r="AR848">
        <f t="shared" si="643"/>
        <v>0</v>
      </c>
      <c r="AT848">
        <f t="shared" si="626"/>
        <v>0</v>
      </c>
      <c r="AU848" s="6">
        <v>40.36871</v>
      </c>
      <c r="AV848" s="9">
        <v>0</v>
      </c>
      <c r="AW848">
        <f t="shared" si="644"/>
        <v>0</v>
      </c>
      <c r="AY848">
        <f t="shared" si="645"/>
        <v>0</v>
      </c>
      <c r="AZ848" s="6">
        <v>200.59280000000001</v>
      </c>
      <c r="BA848" s="9">
        <v>0</v>
      </c>
      <c r="BB848" s="9">
        <f t="shared" si="646"/>
        <v>0</v>
      </c>
      <c r="BD848">
        <f t="shared" si="647"/>
        <v>0</v>
      </c>
      <c r="BE848" s="6">
        <v>90.678939999999997</v>
      </c>
      <c r="BF848" s="9">
        <v>0</v>
      </c>
      <c r="BG848" s="9">
        <f t="shared" si="648"/>
        <v>0</v>
      </c>
      <c r="BI848">
        <f t="shared" si="649"/>
        <v>2.6090666405759997</v>
      </c>
      <c r="BJ848" s="6">
        <v>258.29759999999999</v>
      </c>
      <c r="BK848" s="9">
        <v>1.0101009999999999</v>
      </c>
      <c r="BL848" s="9">
        <f t="shared" si="650"/>
        <v>4.345682281374474</v>
      </c>
      <c r="BN848">
        <f t="shared" si="651"/>
        <v>9.5258667857399999</v>
      </c>
      <c r="BO848" s="6">
        <v>107.166</v>
      </c>
      <c r="BP848" s="9">
        <v>8.8888890000000007</v>
      </c>
      <c r="BQ848" s="9">
        <f t="shared" si="652"/>
        <v>96.297593277062717</v>
      </c>
      <c r="BS848">
        <f t="shared" si="653"/>
        <v>0</v>
      </c>
      <c r="BT848" s="7">
        <v>285.77600000000001</v>
      </c>
      <c r="BU848" s="9">
        <v>0</v>
      </c>
      <c r="BV848" s="9">
        <f t="shared" si="654"/>
        <v>0</v>
      </c>
      <c r="BX848">
        <f t="shared" si="655"/>
        <v>0</v>
      </c>
      <c r="BY848" s="7">
        <v>140.14019999999999</v>
      </c>
      <c r="BZ848" s="9">
        <v>0</v>
      </c>
      <c r="CA848" s="9">
        <f t="shared" si="656"/>
        <v>0</v>
      </c>
      <c r="CC848">
        <f t="shared" si="657"/>
        <v>0</v>
      </c>
      <c r="CD848" s="6">
        <v>445.15109999999999</v>
      </c>
      <c r="CE848" s="9">
        <v>0</v>
      </c>
      <c r="CF848">
        <f t="shared" si="658"/>
        <v>0</v>
      </c>
      <c r="CH848">
        <f t="shared" si="659"/>
        <v>0</v>
      </c>
      <c r="CI848" s="6">
        <v>145.63589999999999</v>
      </c>
      <c r="CJ848" s="9">
        <v>0</v>
      </c>
      <c r="CK848">
        <f t="shared" si="660"/>
        <v>0</v>
      </c>
      <c r="CM848">
        <f t="shared" si="661"/>
        <v>0</v>
      </c>
      <c r="CN848" s="6">
        <v>350.31420000000003</v>
      </c>
      <c r="CO848" s="9">
        <v>0</v>
      </c>
      <c r="CP848" s="9">
        <f t="shared" si="662"/>
        <v>0</v>
      </c>
      <c r="CR848">
        <f t="shared" si="663"/>
        <v>0</v>
      </c>
      <c r="CS848" s="6">
        <v>107.59650000000001</v>
      </c>
      <c r="CT848" s="9">
        <v>0</v>
      </c>
      <c r="CU848" s="9">
        <f t="shared" si="664"/>
        <v>0</v>
      </c>
      <c r="CW848">
        <f t="shared" si="665"/>
        <v>0</v>
      </c>
      <c r="CX848" s="6">
        <v>257.73110000000003</v>
      </c>
      <c r="CY848" s="9">
        <v>0</v>
      </c>
      <c r="CZ848" s="9">
        <f t="shared" si="666"/>
        <v>0</v>
      </c>
      <c r="DB848">
        <f t="shared" si="667"/>
        <v>0</v>
      </c>
      <c r="DC848" s="6">
        <v>67.560590000000005</v>
      </c>
      <c r="DD848" s="9">
        <v>0</v>
      </c>
      <c r="DE848" s="9">
        <f t="shared" si="668"/>
        <v>0</v>
      </c>
      <c r="DG848">
        <f t="shared" si="669"/>
        <v>2.5022437499999999</v>
      </c>
      <c r="DH848" s="7">
        <v>320.28719999999998</v>
      </c>
      <c r="DI848" s="9">
        <v>0.78125</v>
      </c>
      <c r="DJ848" s="9">
        <f t="shared" si="670"/>
        <v>87.369542616936414</v>
      </c>
      <c r="DL848">
        <f t="shared" si="671"/>
        <v>0</v>
      </c>
      <c r="DM848" s="7">
        <v>95.085269999999994</v>
      </c>
      <c r="DN848" s="9">
        <v>0</v>
      </c>
      <c r="DO848" s="9">
        <f t="shared" si="672"/>
        <v>0</v>
      </c>
    </row>
    <row r="849" spans="1:119" x14ac:dyDescent="0.25">
      <c r="A849">
        <f t="shared" si="627"/>
        <v>0</v>
      </c>
      <c r="B849" s="6"/>
      <c r="D849" s="9">
        <f t="shared" si="628"/>
        <v>0</v>
      </c>
      <c r="F849">
        <f t="shared" si="629"/>
        <v>0</v>
      </c>
      <c r="G849" s="6"/>
      <c r="I849" s="9">
        <f t="shared" si="630"/>
        <v>0</v>
      </c>
      <c r="K849">
        <f t="shared" si="631"/>
        <v>0</v>
      </c>
      <c r="L849" s="6"/>
      <c r="N849" s="9">
        <f t="shared" si="632"/>
        <v>0</v>
      </c>
      <c r="P849">
        <f t="shared" si="633"/>
        <v>0</v>
      </c>
      <c r="Q849" s="6"/>
      <c r="S849" s="9">
        <f t="shared" si="634"/>
        <v>0</v>
      </c>
      <c r="U849">
        <f t="shared" si="635"/>
        <v>0</v>
      </c>
      <c r="V849" s="7"/>
      <c r="X849" s="9">
        <f t="shared" si="636"/>
        <v>0</v>
      </c>
      <c r="Z849">
        <f t="shared" si="637"/>
        <v>0</v>
      </c>
      <c r="AA849" s="7"/>
      <c r="AC849" s="9">
        <f t="shared" si="638"/>
        <v>0</v>
      </c>
      <c r="AE849">
        <f t="shared" si="639"/>
        <v>0</v>
      </c>
      <c r="AF849" s="6"/>
      <c r="AH849">
        <f t="shared" si="640"/>
        <v>0</v>
      </c>
      <c r="AJ849">
        <f t="shared" si="641"/>
        <v>0</v>
      </c>
      <c r="AK849" s="6"/>
      <c r="AM849">
        <f t="shared" si="642"/>
        <v>0</v>
      </c>
      <c r="AO849">
        <f t="shared" si="673"/>
        <v>0</v>
      </c>
      <c r="AP849" s="6"/>
      <c r="AR849">
        <f t="shared" si="643"/>
        <v>0</v>
      </c>
      <c r="AT849">
        <f t="shared" si="626"/>
        <v>0</v>
      </c>
      <c r="AU849" s="6"/>
      <c r="AW849">
        <f t="shared" si="644"/>
        <v>0</v>
      </c>
      <c r="AY849">
        <f t="shared" si="645"/>
        <v>0</v>
      </c>
      <c r="AZ849" s="6"/>
      <c r="BB849" s="9">
        <f t="shared" si="646"/>
        <v>0</v>
      </c>
      <c r="BD849">
        <f t="shared" si="647"/>
        <v>0</v>
      </c>
      <c r="BE849" s="6"/>
      <c r="BG849" s="9">
        <f t="shared" si="648"/>
        <v>0</v>
      </c>
      <c r="BI849">
        <f t="shared" si="649"/>
        <v>0</v>
      </c>
      <c r="BJ849" s="6"/>
      <c r="BL849" s="9">
        <f t="shared" si="650"/>
        <v>0</v>
      </c>
      <c r="BN849">
        <f t="shared" si="651"/>
        <v>0</v>
      </c>
      <c r="BO849" s="6"/>
      <c r="BQ849" s="9">
        <f t="shared" si="652"/>
        <v>0</v>
      </c>
      <c r="BS849">
        <f t="shared" si="653"/>
        <v>0</v>
      </c>
      <c r="BT849" s="7"/>
      <c r="BV849" s="9">
        <f t="shared" si="654"/>
        <v>0</v>
      </c>
      <c r="BX849">
        <f t="shared" si="655"/>
        <v>0</v>
      </c>
      <c r="BY849" s="7"/>
      <c r="CA849" s="9">
        <f t="shared" si="656"/>
        <v>0</v>
      </c>
      <c r="CC849">
        <f t="shared" si="657"/>
        <v>0</v>
      </c>
      <c r="CD849" s="6"/>
      <c r="CF849">
        <f t="shared" si="658"/>
        <v>0</v>
      </c>
      <c r="CH849">
        <f t="shared" si="659"/>
        <v>0</v>
      </c>
      <c r="CI849" s="6"/>
      <c r="CK849">
        <f t="shared" si="660"/>
        <v>0</v>
      </c>
      <c r="CM849">
        <f t="shared" si="661"/>
        <v>0</v>
      </c>
      <c r="CN849" s="6"/>
      <c r="CP849" s="9">
        <f t="shared" si="662"/>
        <v>0</v>
      </c>
      <c r="CR849">
        <f t="shared" si="663"/>
        <v>0</v>
      </c>
      <c r="CS849" s="6"/>
      <c r="CU849" s="9">
        <f t="shared" si="664"/>
        <v>0</v>
      </c>
      <c r="CW849">
        <f t="shared" si="665"/>
        <v>0</v>
      </c>
      <c r="CX849" s="6"/>
      <c r="CZ849" s="9">
        <f t="shared" si="666"/>
        <v>0</v>
      </c>
      <c r="DB849">
        <f t="shared" si="667"/>
        <v>0</v>
      </c>
      <c r="DC849" s="6"/>
      <c r="DE849" s="9">
        <f t="shared" si="668"/>
        <v>0</v>
      </c>
      <c r="DG849">
        <f t="shared" si="669"/>
        <v>0</v>
      </c>
      <c r="DH849" s="7"/>
      <c r="DJ849" s="9">
        <f t="shared" si="670"/>
        <v>0</v>
      </c>
      <c r="DL849">
        <f t="shared" si="671"/>
        <v>0</v>
      </c>
      <c r="DM849" s="7"/>
      <c r="DO849" s="9">
        <f t="shared" si="672"/>
        <v>0</v>
      </c>
    </row>
    <row r="850" spans="1:119" x14ac:dyDescent="0.25">
      <c r="A850">
        <f t="shared" si="627"/>
        <v>0</v>
      </c>
      <c r="B850" s="6">
        <v>254.78</v>
      </c>
      <c r="C850" s="9">
        <v>0</v>
      </c>
      <c r="D850" s="9">
        <f t="shared" si="628"/>
        <v>0</v>
      </c>
      <c r="F850">
        <f t="shared" si="629"/>
        <v>0</v>
      </c>
      <c r="G850" s="6">
        <v>35.968940000000003</v>
      </c>
      <c r="H850" s="9">
        <v>0</v>
      </c>
      <c r="I850" s="9">
        <f t="shared" si="630"/>
        <v>0</v>
      </c>
      <c r="K850">
        <f t="shared" si="631"/>
        <v>0</v>
      </c>
      <c r="L850" s="6">
        <v>170.85249999999999</v>
      </c>
      <c r="M850" s="9">
        <v>0</v>
      </c>
      <c r="N850" s="9">
        <f t="shared" si="632"/>
        <v>0</v>
      </c>
      <c r="P850">
        <f t="shared" si="633"/>
        <v>0</v>
      </c>
      <c r="Q850" s="6">
        <v>40.465060000000001</v>
      </c>
      <c r="R850" s="9">
        <v>0</v>
      </c>
      <c r="S850" s="9">
        <f t="shared" si="634"/>
        <v>0</v>
      </c>
      <c r="U850">
        <f t="shared" si="635"/>
        <v>0</v>
      </c>
      <c r="V850" s="7">
        <v>223.30719999999999</v>
      </c>
      <c r="W850" s="9">
        <v>0</v>
      </c>
      <c r="X850" s="9">
        <f t="shared" si="636"/>
        <v>0</v>
      </c>
      <c r="Z850">
        <f t="shared" si="637"/>
        <v>0</v>
      </c>
      <c r="AA850" s="7">
        <v>40.465060000000001</v>
      </c>
      <c r="AB850" s="9">
        <v>0</v>
      </c>
      <c r="AC850" s="9">
        <f t="shared" si="638"/>
        <v>0</v>
      </c>
      <c r="AE850">
        <f t="shared" si="639"/>
        <v>0</v>
      </c>
      <c r="AF850" s="6">
        <v>283.25540000000001</v>
      </c>
      <c r="AG850" s="9">
        <v>0</v>
      </c>
      <c r="AH850">
        <f t="shared" si="640"/>
        <v>0</v>
      </c>
      <c r="AJ850">
        <f t="shared" si="641"/>
        <v>0</v>
      </c>
      <c r="AK850" s="6">
        <v>119.8965</v>
      </c>
      <c r="AL850" s="9">
        <v>0</v>
      </c>
      <c r="AM850">
        <f t="shared" si="642"/>
        <v>0</v>
      </c>
      <c r="AO850">
        <f t="shared" si="673"/>
        <v>0</v>
      </c>
      <c r="AP850" s="6">
        <v>218.81110000000001</v>
      </c>
      <c r="AQ850" s="9">
        <v>0</v>
      </c>
      <c r="AR850">
        <f t="shared" si="643"/>
        <v>0</v>
      </c>
      <c r="AT850">
        <f t="shared" si="626"/>
        <v>0</v>
      </c>
      <c r="AU850" s="6">
        <v>40.465060000000001</v>
      </c>
      <c r="AV850" s="9">
        <v>0</v>
      </c>
      <c r="AW850">
        <f t="shared" si="644"/>
        <v>0</v>
      </c>
      <c r="AY850">
        <f t="shared" si="645"/>
        <v>4.1034993434399993</v>
      </c>
      <c r="AZ850" s="6">
        <v>201.07149999999999</v>
      </c>
      <c r="BA850" s="9">
        <v>2.040816</v>
      </c>
      <c r="BB850" s="9">
        <f t="shared" si="646"/>
        <v>23.959909911862702</v>
      </c>
      <c r="BD850">
        <f t="shared" si="647"/>
        <v>0</v>
      </c>
      <c r="BE850" s="6">
        <v>90.895349999999993</v>
      </c>
      <c r="BF850" s="9">
        <v>0</v>
      </c>
      <c r="BG850" s="9">
        <f t="shared" si="648"/>
        <v>0</v>
      </c>
      <c r="BI850">
        <f t="shared" si="649"/>
        <v>0</v>
      </c>
      <c r="BJ850" s="6">
        <v>258.91399999999999</v>
      </c>
      <c r="BK850" s="9">
        <v>0</v>
      </c>
      <c r="BL850" s="9">
        <f t="shared" si="650"/>
        <v>0</v>
      </c>
      <c r="BN850">
        <f t="shared" si="651"/>
        <v>0</v>
      </c>
      <c r="BO850" s="6">
        <v>107.4218</v>
      </c>
      <c r="BP850" s="9">
        <v>0</v>
      </c>
      <c r="BQ850" s="9">
        <f t="shared" si="652"/>
        <v>0</v>
      </c>
      <c r="BS850">
        <f t="shared" si="653"/>
        <v>0</v>
      </c>
      <c r="BT850" s="7">
        <v>286.4581</v>
      </c>
      <c r="BU850" s="9">
        <v>0</v>
      </c>
      <c r="BV850" s="9">
        <f t="shared" si="654"/>
        <v>0</v>
      </c>
      <c r="BX850">
        <f t="shared" si="655"/>
        <v>0</v>
      </c>
      <c r="BY850" s="7">
        <v>140.47460000000001</v>
      </c>
      <c r="BZ850" s="9">
        <v>0</v>
      </c>
      <c r="CA850" s="9">
        <f t="shared" si="656"/>
        <v>0</v>
      </c>
      <c r="CC850">
        <f t="shared" si="657"/>
        <v>0</v>
      </c>
      <c r="CD850" s="6">
        <v>446.21350000000001</v>
      </c>
      <c r="CE850" s="9">
        <v>0</v>
      </c>
      <c r="CF850">
        <f t="shared" si="658"/>
        <v>0</v>
      </c>
      <c r="CH850">
        <f t="shared" si="659"/>
        <v>0</v>
      </c>
      <c r="CI850" s="6">
        <v>145.98339999999999</v>
      </c>
      <c r="CJ850" s="9">
        <v>0</v>
      </c>
      <c r="CK850">
        <f t="shared" si="660"/>
        <v>0</v>
      </c>
      <c r="CM850">
        <f t="shared" si="661"/>
        <v>0</v>
      </c>
      <c r="CN850" s="6">
        <v>351.15019999999998</v>
      </c>
      <c r="CO850" s="9">
        <v>0</v>
      </c>
      <c r="CP850" s="9">
        <f t="shared" si="662"/>
        <v>0</v>
      </c>
      <c r="CR850">
        <f t="shared" si="663"/>
        <v>0</v>
      </c>
      <c r="CS850" s="6">
        <v>107.8533</v>
      </c>
      <c r="CT850" s="9">
        <v>0</v>
      </c>
      <c r="CU850" s="9">
        <f t="shared" si="664"/>
        <v>0</v>
      </c>
      <c r="CW850">
        <f t="shared" si="665"/>
        <v>0</v>
      </c>
      <c r="CX850" s="6">
        <v>258.34620000000001</v>
      </c>
      <c r="CY850" s="9">
        <v>0</v>
      </c>
      <c r="CZ850" s="9">
        <f t="shared" si="666"/>
        <v>0</v>
      </c>
      <c r="DB850">
        <f t="shared" si="667"/>
        <v>0</v>
      </c>
      <c r="DC850" s="6">
        <v>67.721829999999997</v>
      </c>
      <c r="DD850" s="9">
        <v>0</v>
      </c>
      <c r="DE850" s="9">
        <f t="shared" si="668"/>
        <v>0</v>
      </c>
      <c r="DG850">
        <f t="shared" si="669"/>
        <v>0</v>
      </c>
      <c r="DH850" s="7">
        <v>321.05160000000001</v>
      </c>
      <c r="DI850" s="9">
        <v>0</v>
      </c>
      <c r="DJ850" s="9">
        <f t="shared" si="670"/>
        <v>0</v>
      </c>
      <c r="DL850">
        <f t="shared" si="671"/>
        <v>0</v>
      </c>
      <c r="DM850" s="7">
        <v>95.312200000000004</v>
      </c>
      <c r="DN850" s="9">
        <v>0</v>
      </c>
      <c r="DO850" s="9">
        <f t="shared" si="672"/>
        <v>0</v>
      </c>
    </row>
    <row r="851" spans="1:119" x14ac:dyDescent="0.25">
      <c r="A851">
        <f t="shared" si="627"/>
        <v>0</v>
      </c>
      <c r="B851" s="6"/>
      <c r="D851" s="9">
        <f t="shared" si="628"/>
        <v>0</v>
      </c>
      <c r="F851">
        <f t="shared" si="629"/>
        <v>0</v>
      </c>
      <c r="G851" s="6"/>
      <c r="I851" s="9">
        <f t="shared" si="630"/>
        <v>0</v>
      </c>
      <c r="K851">
        <f t="shared" si="631"/>
        <v>0</v>
      </c>
      <c r="L851" s="6"/>
      <c r="N851" s="9">
        <f t="shared" si="632"/>
        <v>0</v>
      </c>
      <c r="P851">
        <f t="shared" si="633"/>
        <v>0</v>
      </c>
      <c r="Q851" s="6"/>
      <c r="S851" s="9">
        <f t="shared" si="634"/>
        <v>0</v>
      </c>
      <c r="U851">
        <f t="shared" si="635"/>
        <v>0</v>
      </c>
      <c r="V851" s="7"/>
      <c r="X851" s="9">
        <f t="shared" si="636"/>
        <v>0</v>
      </c>
      <c r="Z851">
        <f t="shared" si="637"/>
        <v>0</v>
      </c>
      <c r="AA851" s="7"/>
      <c r="AC851" s="9">
        <f t="shared" si="638"/>
        <v>0</v>
      </c>
      <c r="AE851">
        <f t="shared" si="639"/>
        <v>0</v>
      </c>
      <c r="AF851" s="6"/>
      <c r="AH851">
        <f t="shared" si="640"/>
        <v>0</v>
      </c>
      <c r="AJ851">
        <f t="shared" si="641"/>
        <v>0</v>
      </c>
      <c r="AK851" s="6"/>
      <c r="AM851">
        <f t="shared" si="642"/>
        <v>0</v>
      </c>
      <c r="AO851">
        <f t="shared" si="673"/>
        <v>0</v>
      </c>
      <c r="AP851" s="6"/>
      <c r="AR851">
        <f t="shared" si="643"/>
        <v>0</v>
      </c>
      <c r="AT851">
        <f t="shared" si="626"/>
        <v>0</v>
      </c>
      <c r="AU851" s="6"/>
      <c r="AW851">
        <f t="shared" si="644"/>
        <v>0</v>
      </c>
      <c r="AY851">
        <f t="shared" si="645"/>
        <v>0</v>
      </c>
      <c r="AZ851" s="6"/>
      <c r="BB851" s="9">
        <f t="shared" si="646"/>
        <v>0</v>
      </c>
      <c r="BD851">
        <f t="shared" si="647"/>
        <v>0</v>
      </c>
      <c r="BE851" s="6"/>
      <c r="BG851" s="9">
        <f t="shared" si="648"/>
        <v>0</v>
      </c>
      <c r="BI851">
        <f t="shared" si="649"/>
        <v>0</v>
      </c>
      <c r="BJ851" s="6"/>
      <c r="BL851" s="9">
        <f t="shared" si="650"/>
        <v>0</v>
      </c>
      <c r="BN851">
        <f t="shared" si="651"/>
        <v>0</v>
      </c>
      <c r="BO851" s="6"/>
      <c r="BQ851" s="9">
        <f t="shared" si="652"/>
        <v>0</v>
      </c>
      <c r="BS851">
        <f t="shared" si="653"/>
        <v>0</v>
      </c>
      <c r="BT851" s="7"/>
      <c r="BV851" s="9">
        <f t="shared" si="654"/>
        <v>0</v>
      </c>
      <c r="BX851">
        <f t="shared" si="655"/>
        <v>0</v>
      </c>
      <c r="BY851" s="7"/>
      <c r="CA851" s="9">
        <f t="shared" si="656"/>
        <v>0</v>
      </c>
      <c r="CC851">
        <f t="shared" si="657"/>
        <v>0</v>
      </c>
      <c r="CD851" s="6"/>
      <c r="CF851">
        <f t="shared" si="658"/>
        <v>0</v>
      </c>
      <c r="CH851">
        <f t="shared" si="659"/>
        <v>0</v>
      </c>
      <c r="CI851" s="6"/>
      <c r="CK851">
        <f t="shared" si="660"/>
        <v>0</v>
      </c>
      <c r="CM851">
        <f t="shared" si="661"/>
        <v>0</v>
      </c>
      <c r="CN851" s="6"/>
      <c r="CP851" s="9">
        <f t="shared" si="662"/>
        <v>0</v>
      </c>
      <c r="CR851">
        <f t="shared" si="663"/>
        <v>0</v>
      </c>
      <c r="CS851" s="6"/>
      <c r="CU851" s="9">
        <f t="shared" si="664"/>
        <v>0</v>
      </c>
      <c r="CW851">
        <f t="shared" si="665"/>
        <v>0</v>
      </c>
      <c r="CX851" s="6"/>
      <c r="CZ851" s="9">
        <f t="shared" si="666"/>
        <v>0</v>
      </c>
      <c r="DB851">
        <f t="shared" si="667"/>
        <v>0</v>
      </c>
      <c r="DC851" s="6"/>
      <c r="DE851" s="9">
        <f t="shared" si="668"/>
        <v>0</v>
      </c>
      <c r="DG851">
        <f t="shared" si="669"/>
        <v>0</v>
      </c>
      <c r="DH851" s="7"/>
      <c r="DJ851" s="9">
        <f t="shared" si="670"/>
        <v>0</v>
      </c>
      <c r="DL851">
        <f t="shared" si="671"/>
        <v>0</v>
      </c>
      <c r="DM851" s="7"/>
      <c r="DO851" s="9">
        <f t="shared" si="672"/>
        <v>0</v>
      </c>
    </row>
    <row r="852" spans="1:119" x14ac:dyDescent="0.25">
      <c r="A852">
        <f t="shared" si="627"/>
        <v>11.350516974370001</v>
      </c>
      <c r="B852" s="6">
        <v>255.38659999999999</v>
      </c>
      <c r="C852" s="9">
        <v>4.444445</v>
      </c>
      <c r="D852" s="9">
        <f t="shared" si="628"/>
        <v>55.609877547741455</v>
      </c>
      <c r="F852">
        <f t="shared" si="629"/>
        <v>0</v>
      </c>
      <c r="G852" s="6">
        <v>36.054580000000001</v>
      </c>
      <c r="H852" s="9">
        <v>0</v>
      </c>
      <c r="I852" s="9">
        <f t="shared" si="630"/>
        <v>0</v>
      </c>
      <c r="K852">
        <f t="shared" si="631"/>
        <v>0</v>
      </c>
      <c r="L852" s="6">
        <v>171.2593</v>
      </c>
      <c r="M852" s="9">
        <v>0</v>
      </c>
      <c r="N852" s="9">
        <f t="shared" si="632"/>
        <v>0</v>
      </c>
      <c r="P852">
        <f t="shared" si="633"/>
        <v>0</v>
      </c>
      <c r="Q852" s="6">
        <v>40.561399999999999</v>
      </c>
      <c r="R852" s="9">
        <v>0</v>
      </c>
      <c r="S852" s="9">
        <f t="shared" si="634"/>
        <v>0</v>
      </c>
      <c r="U852">
        <f t="shared" si="635"/>
        <v>0</v>
      </c>
      <c r="V852" s="7">
        <v>223.8389</v>
      </c>
      <c r="W852" s="9">
        <v>0</v>
      </c>
      <c r="X852" s="9">
        <f t="shared" si="636"/>
        <v>0</v>
      </c>
      <c r="Z852">
        <f t="shared" si="637"/>
        <v>0</v>
      </c>
      <c r="AA852" s="7">
        <v>40.561399999999999</v>
      </c>
      <c r="AB852" s="9">
        <v>0</v>
      </c>
      <c r="AC852" s="9">
        <f t="shared" si="638"/>
        <v>0</v>
      </c>
      <c r="AE852">
        <f t="shared" si="639"/>
        <v>0</v>
      </c>
      <c r="AF852" s="6">
        <v>283.9298</v>
      </c>
      <c r="AG852" s="9">
        <v>0</v>
      </c>
      <c r="AH852">
        <f t="shared" si="640"/>
        <v>0</v>
      </c>
      <c r="AJ852">
        <f t="shared" si="641"/>
        <v>0</v>
      </c>
      <c r="AK852" s="6">
        <v>120.1819</v>
      </c>
      <c r="AL852" s="9">
        <v>0</v>
      </c>
      <c r="AM852">
        <f t="shared" si="642"/>
        <v>0</v>
      </c>
      <c r="AO852">
        <f t="shared" si="673"/>
        <v>0</v>
      </c>
      <c r="AP852" s="6">
        <v>219.33199999999999</v>
      </c>
      <c r="AQ852" s="9">
        <v>0</v>
      </c>
      <c r="AR852">
        <f t="shared" si="643"/>
        <v>0</v>
      </c>
      <c r="AT852">
        <f t="shared" si="626"/>
        <v>0</v>
      </c>
      <c r="AU852" s="6">
        <v>40.561399999999999</v>
      </c>
      <c r="AV852" s="9">
        <v>0</v>
      </c>
      <c r="AW852">
        <f t="shared" si="644"/>
        <v>0</v>
      </c>
      <c r="AY852">
        <f t="shared" si="645"/>
        <v>0</v>
      </c>
      <c r="AZ852" s="6">
        <v>201.55029999999999</v>
      </c>
      <c r="BA852" s="9">
        <v>0</v>
      </c>
      <c r="BB852" s="9">
        <f t="shared" si="646"/>
        <v>0</v>
      </c>
      <c r="BD852">
        <f t="shared" si="647"/>
        <v>0</v>
      </c>
      <c r="BE852" s="6">
        <v>91.111770000000007</v>
      </c>
      <c r="BF852" s="9">
        <v>0</v>
      </c>
      <c r="BG852" s="9">
        <f t="shared" si="648"/>
        <v>0</v>
      </c>
      <c r="BI852">
        <f t="shared" si="649"/>
        <v>0</v>
      </c>
      <c r="BJ852" s="6">
        <v>259.53050000000002</v>
      </c>
      <c r="BK852" s="9">
        <v>0</v>
      </c>
      <c r="BL852" s="9">
        <f t="shared" si="650"/>
        <v>0</v>
      </c>
      <c r="BN852">
        <f t="shared" si="651"/>
        <v>0</v>
      </c>
      <c r="BO852" s="6">
        <v>107.67749999999999</v>
      </c>
      <c r="BP852" s="9">
        <v>0</v>
      </c>
      <c r="BQ852" s="9">
        <f t="shared" si="652"/>
        <v>0</v>
      </c>
      <c r="BS852">
        <f t="shared" si="653"/>
        <v>0</v>
      </c>
      <c r="BT852" s="7">
        <v>287.14010000000002</v>
      </c>
      <c r="BU852" s="9">
        <v>0</v>
      </c>
      <c r="BV852" s="9">
        <f t="shared" si="654"/>
        <v>0</v>
      </c>
      <c r="BX852">
        <f t="shared" si="655"/>
        <v>8.3943880039580012</v>
      </c>
      <c r="BY852" s="7">
        <v>140.8091</v>
      </c>
      <c r="BZ852" s="9">
        <v>5.961538</v>
      </c>
      <c r="CA852" s="9">
        <f t="shared" si="656"/>
        <v>26.856598802613245</v>
      </c>
      <c r="CC852">
        <f t="shared" si="657"/>
        <v>0</v>
      </c>
      <c r="CD852" s="6">
        <v>447.27589999999998</v>
      </c>
      <c r="CE852" s="9">
        <v>0</v>
      </c>
      <c r="CF852">
        <f t="shared" si="658"/>
        <v>0</v>
      </c>
      <c r="CH852">
        <f t="shared" si="659"/>
        <v>0</v>
      </c>
      <c r="CI852" s="6">
        <v>146.33099999999999</v>
      </c>
      <c r="CJ852" s="9">
        <v>0</v>
      </c>
      <c r="CK852">
        <f t="shared" si="660"/>
        <v>0</v>
      </c>
      <c r="CM852">
        <f t="shared" si="661"/>
        <v>0</v>
      </c>
      <c r="CN852" s="6">
        <v>351.98630000000003</v>
      </c>
      <c r="CO852" s="9">
        <v>0</v>
      </c>
      <c r="CP852" s="9">
        <f t="shared" si="662"/>
        <v>0</v>
      </c>
      <c r="CR852">
        <f t="shared" si="663"/>
        <v>0</v>
      </c>
      <c r="CS852" s="6">
        <v>108.1101</v>
      </c>
      <c r="CT852" s="9">
        <v>0</v>
      </c>
      <c r="CU852" s="9">
        <f t="shared" si="664"/>
        <v>0</v>
      </c>
      <c r="CW852">
        <f t="shared" si="665"/>
        <v>0</v>
      </c>
      <c r="CX852" s="6">
        <v>258.96129999999999</v>
      </c>
      <c r="CY852" s="9">
        <v>0</v>
      </c>
      <c r="CZ852" s="9">
        <f t="shared" si="666"/>
        <v>0</v>
      </c>
      <c r="DB852">
        <f t="shared" si="667"/>
        <v>0</v>
      </c>
      <c r="DC852" s="6">
        <v>67.883070000000004</v>
      </c>
      <c r="DD852" s="9">
        <v>0</v>
      </c>
      <c r="DE852" s="9">
        <f t="shared" si="668"/>
        <v>0</v>
      </c>
      <c r="DG852">
        <f t="shared" si="669"/>
        <v>0</v>
      </c>
      <c r="DH852" s="7">
        <v>321.81599999999997</v>
      </c>
      <c r="DI852" s="9">
        <v>0</v>
      </c>
      <c r="DJ852" s="9">
        <f t="shared" si="670"/>
        <v>0</v>
      </c>
      <c r="DL852">
        <f t="shared" si="671"/>
        <v>0</v>
      </c>
      <c r="DM852" s="7">
        <v>95.539140000000003</v>
      </c>
      <c r="DN852" s="9">
        <v>0</v>
      </c>
      <c r="DO852" s="9">
        <f t="shared" si="672"/>
        <v>0</v>
      </c>
    </row>
    <row r="853" spans="1:119" x14ac:dyDescent="0.25">
      <c r="A853">
        <f t="shared" si="627"/>
        <v>0</v>
      </c>
      <c r="B853" s="6"/>
      <c r="D853" s="9">
        <f t="shared" si="628"/>
        <v>0</v>
      </c>
      <c r="F853">
        <f t="shared" si="629"/>
        <v>0</v>
      </c>
      <c r="G853" s="6"/>
      <c r="I853" s="9">
        <f t="shared" si="630"/>
        <v>0</v>
      </c>
      <c r="K853">
        <f t="shared" si="631"/>
        <v>0</v>
      </c>
      <c r="L853" s="6"/>
      <c r="N853" s="9">
        <f t="shared" si="632"/>
        <v>0</v>
      </c>
      <c r="P853">
        <f t="shared" si="633"/>
        <v>0</v>
      </c>
      <c r="Q853" s="6"/>
      <c r="S853" s="9">
        <f t="shared" si="634"/>
        <v>0</v>
      </c>
      <c r="U853">
        <f t="shared" si="635"/>
        <v>0</v>
      </c>
      <c r="V853" s="7"/>
      <c r="X853" s="9">
        <f t="shared" si="636"/>
        <v>0</v>
      </c>
      <c r="Z853">
        <f t="shared" si="637"/>
        <v>0</v>
      </c>
      <c r="AA853" s="7"/>
      <c r="AC853" s="9">
        <f t="shared" si="638"/>
        <v>0</v>
      </c>
      <c r="AE853">
        <f t="shared" si="639"/>
        <v>0</v>
      </c>
      <c r="AF853" s="6"/>
      <c r="AH853">
        <f t="shared" si="640"/>
        <v>0</v>
      </c>
      <c r="AJ853">
        <f t="shared" si="641"/>
        <v>0</v>
      </c>
      <c r="AK853" s="6"/>
      <c r="AM853">
        <f t="shared" si="642"/>
        <v>0</v>
      </c>
      <c r="AO853">
        <f t="shared" si="673"/>
        <v>0</v>
      </c>
      <c r="AP853" s="6"/>
      <c r="AR853">
        <f t="shared" si="643"/>
        <v>0</v>
      </c>
      <c r="AT853">
        <f t="shared" si="626"/>
        <v>0</v>
      </c>
      <c r="AU853" s="6"/>
      <c r="AW853">
        <f t="shared" si="644"/>
        <v>0</v>
      </c>
      <c r="AY853">
        <f t="shared" si="645"/>
        <v>0</v>
      </c>
      <c r="AZ853" s="6"/>
      <c r="BB853" s="9">
        <f t="shared" si="646"/>
        <v>0</v>
      </c>
      <c r="BD853">
        <f t="shared" si="647"/>
        <v>0</v>
      </c>
      <c r="BE853" s="6"/>
      <c r="BG853" s="9">
        <f t="shared" si="648"/>
        <v>0</v>
      </c>
      <c r="BI853">
        <f t="shared" si="649"/>
        <v>0</v>
      </c>
      <c r="BJ853" s="6"/>
      <c r="BL853" s="9">
        <f t="shared" si="650"/>
        <v>0</v>
      </c>
      <c r="BN853">
        <f t="shared" si="651"/>
        <v>0</v>
      </c>
      <c r="BO853" s="6"/>
      <c r="BQ853" s="9">
        <f t="shared" si="652"/>
        <v>0</v>
      </c>
      <c r="BS853">
        <f t="shared" si="653"/>
        <v>0</v>
      </c>
      <c r="BT853" s="7"/>
      <c r="BV853" s="9">
        <f t="shared" si="654"/>
        <v>0</v>
      </c>
      <c r="BX853">
        <f t="shared" si="655"/>
        <v>0</v>
      </c>
      <c r="BY853" s="7"/>
      <c r="CA853" s="9">
        <f t="shared" si="656"/>
        <v>0</v>
      </c>
      <c r="CC853">
        <f t="shared" si="657"/>
        <v>0</v>
      </c>
      <c r="CD853" s="6"/>
      <c r="CF853">
        <f t="shared" si="658"/>
        <v>0</v>
      </c>
      <c r="CH853">
        <f t="shared" si="659"/>
        <v>0</v>
      </c>
      <c r="CI853" s="6"/>
      <c r="CK853">
        <f t="shared" si="660"/>
        <v>0</v>
      </c>
      <c r="CM853">
        <f t="shared" si="661"/>
        <v>0</v>
      </c>
      <c r="CN853" s="6"/>
      <c r="CP853" s="9">
        <f t="shared" si="662"/>
        <v>0</v>
      </c>
      <c r="CR853">
        <f t="shared" si="663"/>
        <v>0</v>
      </c>
      <c r="CS853" s="6"/>
      <c r="CU853" s="9">
        <f t="shared" si="664"/>
        <v>0</v>
      </c>
      <c r="CW853">
        <f t="shared" si="665"/>
        <v>0</v>
      </c>
      <c r="CX853" s="6"/>
      <c r="CZ853" s="9">
        <f t="shared" si="666"/>
        <v>0</v>
      </c>
      <c r="DB853">
        <f t="shared" si="667"/>
        <v>0</v>
      </c>
      <c r="DC853" s="6"/>
      <c r="DE853" s="9">
        <f t="shared" si="668"/>
        <v>0</v>
      </c>
      <c r="DG853">
        <f t="shared" si="669"/>
        <v>0</v>
      </c>
      <c r="DH853" s="7"/>
      <c r="DJ853" s="9">
        <f t="shared" si="670"/>
        <v>0</v>
      </c>
      <c r="DL853">
        <f t="shared" si="671"/>
        <v>0</v>
      </c>
      <c r="DM853" s="7"/>
      <c r="DO853" s="9">
        <f t="shared" si="672"/>
        <v>0</v>
      </c>
    </row>
    <row r="854" spans="1:119" x14ac:dyDescent="0.25">
      <c r="A854">
        <f t="shared" si="627"/>
        <v>0</v>
      </c>
      <c r="B854" s="6">
        <v>255.9933</v>
      </c>
      <c r="C854" s="9">
        <v>0</v>
      </c>
      <c r="D854" s="9">
        <f t="shared" si="628"/>
        <v>0</v>
      </c>
      <c r="F854">
        <f t="shared" si="629"/>
        <v>0</v>
      </c>
      <c r="G854" s="6">
        <v>36.140219999999999</v>
      </c>
      <c r="H854" s="9">
        <v>0</v>
      </c>
      <c r="I854" s="9">
        <f t="shared" si="630"/>
        <v>0</v>
      </c>
      <c r="K854">
        <f t="shared" si="631"/>
        <v>0</v>
      </c>
      <c r="L854" s="6">
        <v>171.6661</v>
      </c>
      <c r="M854" s="9">
        <v>0</v>
      </c>
      <c r="N854" s="9">
        <f t="shared" si="632"/>
        <v>0</v>
      </c>
      <c r="P854">
        <f t="shared" si="633"/>
        <v>0</v>
      </c>
      <c r="Q854" s="6">
        <v>40.65775</v>
      </c>
      <c r="R854" s="9">
        <v>0</v>
      </c>
      <c r="S854" s="9">
        <f t="shared" si="634"/>
        <v>0</v>
      </c>
      <c r="U854">
        <f t="shared" si="635"/>
        <v>0</v>
      </c>
      <c r="V854" s="7">
        <v>224.37049999999999</v>
      </c>
      <c r="W854" s="9">
        <v>0</v>
      </c>
      <c r="X854" s="9">
        <f t="shared" si="636"/>
        <v>0</v>
      </c>
      <c r="Z854">
        <f t="shared" si="637"/>
        <v>0</v>
      </c>
      <c r="AA854" s="7">
        <v>40.65775</v>
      </c>
      <c r="AB854" s="9">
        <v>0</v>
      </c>
      <c r="AC854" s="9">
        <f t="shared" si="638"/>
        <v>0</v>
      </c>
      <c r="AE854">
        <f t="shared" si="639"/>
        <v>6.4682764965340001</v>
      </c>
      <c r="AF854" s="6">
        <v>284.60419999999999</v>
      </c>
      <c r="AG854" s="9">
        <v>2.2727270000000002</v>
      </c>
      <c r="AH854">
        <f t="shared" si="640"/>
        <v>10.175825204432813</v>
      </c>
      <c r="AJ854">
        <f t="shared" si="641"/>
        <v>2.2308779562479999</v>
      </c>
      <c r="AK854" s="6">
        <v>120.4674</v>
      </c>
      <c r="AL854" s="9">
        <v>1.8518520000000001</v>
      </c>
      <c r="AM854">
        <f t="shared" si="642"/>
        <v>13.143387028178511</v>
      </c>
      <c r="AO854">
        <f t="shared" si="673"/>
        <v>0</v>
      </c>
      <c r="AP854" s="6">
        <v>219.85300000000001</v>
      </c>
      <c r="AQ854" s="9">
        <v>0</v>
      </c>
      <c r="AR854">
        <f t="shared" si="643"/>
        <v>0</v>
      </c>
      <c r="AT854">
        <f t="shared" si="626"/>
        <v>0</v>
      </c>
      <c r="AU854" s="6">
        <v>40.65775</v>
      </c>
      <c r="AV854" s="9">
        <v>0</v>
      </c>
      <c r="AW854">
        <f t="shared" si="644"/>
        <v>0</v>
      </c>
      <c r="AY854">
        <f t="shared" si="645"/>
        <v>0</v>
      </c>
      <c r="AZ854" s="6">
        <v>202.029</v>
      </c>
      <c r="BA854" s="9">
        <v>0</v>
      </c>
      <c r="BB854" s="9">
        <f t="shared" si="646"/>
        <v>0</v>
      </c>
      <c r="BD854">
        <f t="shared" si="647"/>
        <v>0</v>
      </c>
      <c r="BE854" s="6">
        <v>91.328190000000006</v>
      </c>
      <c r="BF854" s="9">
        <v>0</v>
      </c>
      <c r="BG854" s="9">
        <f t="shared" si="648"/>
        <v>0</v>
      </c>
      <c r="BI854">
        <f t="shared" si="649"/>
        <v>0</v>
      </c>
      <c r="BJ854" s="6">
        <v>260.14690000000002</v>
      </c>
      <c r="BK854" s="9">
        <v>0</v>
      </c>
      <c r="BL854" s="9">
        <f t="shared" si="650"/>
        <v>0</v>
      </c>
      <c r="BN854">
        <f t="shared" si="651"/>
        <v>0</v>
      </c>
      <c r="BO854" s="6">
        <v>107.9333</v>
      </c>
      <c r="BP854" s="9">
        <v>0</v>
      </c>
      <c r="BQ854" s="9">
        <f t="shared" si="652"/>
        <v>0</v>
      </c>
      <c r="BS854">
        <f t="shared" si="653"/>
        <v>0</v>
      </c>
      <c r="BT854" s="7">
        <v>287.82220000000001</v>
      </c>
      <c r="BU854" s="9">
        <v>0</v>
      </c>
      <c r="BV854" s="9">
        <f t="shared" si="654"/>
        <v>0</v>
      </c>
      <c r="BX854">
        <f t="shared" si="655"/>
        <v>0</v>
      </c>
      <c r="BY854" s="7">
        <v>141.14349999999999</v>
      </c>
      <c r="BZ854" s="9">
        <v>0</v>
      </c>
      <c r="CA854" s="9">
        <f t="shared" si="656"/>
        <v>0</v>
      </c>
      <c r="CC854">
        <f t="shared" si="657"/>
        <v>0</v>
      </c>
      <c r="CD854" s="6">
        <v>448.3383</v>
      </c>
      <c r="CE854" s="9">
        <v>0</v>
      </c>
      <c r="CF854">
        <f t="shared" si="658"/>
        <v>0</v>
      </c>
      <c r="CH854">
        <f t="shared" si="659"/>
        <v>0</v>
      </c>
      <c r="CI854" s="6">
        <v>146.67859999999999</v>
      </c>
      <c r="CJ854" s="9">
        <v>0</v>
      </c>
      <c r="CK854">
        <f t="shared" si="660"/>
        <v>0</v>
      </c>
      <c r="CM854">
        <f t="shared" si="661"/>
        <v>0</v>
      </c>
      <c r="CN854" s="6">
        <v>352.82240000000002</v>
      </c>
      <c r="CO854" s="9">
        <v>0</v>
      </c>
      <c r="CP854" s="9">
        <f t="shared" si="662"/>
        <v>0</v>
      </c>
      <c r="CR854">
        <f t="shared" si="663"/>
        <v>0</v>
      </c>
      <c r="CS854" s="6">
        <v>108.3669</v>
      </c>
      <c r="CT854" s="9">
        <v>0</v>
      </c>
      <c r="CU854" s="9">
        <f t="shared" si="664"/>
        <v>0</v>
      </c>
      <c r="CW854">
        <f t="shared" si="665"/>
        <v>0</v>
      </c>
      <c r="CX854" s="6">
        <v>259.57639999999998</v>
      </c>
      <c r="CY854" s="9">
        <v>0</v>
      </c>
      <c r="CZ854" s="9">
        <f t="shared" si="666"/>
        <v>0</v>
      </c>
      <c r="DB854">
        <f t="shared" si="667"/>
        <v>0</v>
      </c>
      <c r="DC854" s="6">
        <v>68.044309999999996</v>
      </c>
      <c r="DD854" s="9">
        <v>0</v>
      </c>
      <c r="DE854" s="9">
        <f t="shared" si="668"/>
        <v>0</v>
      </c>
      <c r="DG854">
        <f t="shared" si="669"/>
        <v>0</v>
      </c>
      <c r="DH854" s="7">
        <v>322.5804</v>
      </c>
      <c r="DI854" s="9">
        <v>0</v>
      </c>
      <c r="DJ854" s="9">
        <f t="shared" si="670"/>
        <v>0</v>
      </c>
      <c r="DL854">
        <f t="shared" si="671"/>
        <v>0</v>
      </c>
      <c r="DM854" s="7">
        <v>95.766069999999999</v>
      </c>
      <c r="DN854" s="9">
        <v>0</v>
      </c>
      <c r="DO854" s="9">
        <f t="shared" si="672"/>
        <v>0</v>
      </c>
    </row>
    <row r="855" spans="1:119" x14ac:dyDescent="0.25">
      <c r="A855">
        <f t="shared" si="627"/>
        <v>0</v>
      </c>
      <c r="B855" s="6"/>
      <c r="D855" s="9">
        <f t="shared" si="628"/>
        <v>0</v>
      </c>
      <c r="F855">
        <f t="shared" si="629"/>
        <v>0</v>
      </c>
      <c r="G855" s="6"/>
      <c r="I855" s="9">
        <f t="shared" si="630"/>
        <v>0</v>
      </c>
      <c r="K855">
        <f t="shared" si="631"/>
        <v>0</v>
      </c>
      <c r="L855" s="6"/>
      <c r="N855" s="9">
        <f t="shared" si="632"/>
        <v>0</v>
      </c>
      <c r="P855">
        <f t="shared" si="633"/>
        <v>0</v>
      </c>
      <c r="Q855" s="6"/>
      <c r="S855" s="9">
        <f t="shared" si="634"/>
        <v>0</v>
      </c>
      <c r="U855">
        <f t="shared" si="635"/>
        <v>0</v>
      </c>
      <c r="V855" s="7"/>
      <c r="X855" s="9">
        <f t="shared" si="636"/>
        <v>0</v>
      </c>
      <c r="Z855">
        <f t="shared" si="637"/>
        <v>0</v>
      </c>
      <c r="AA855" s="7"/>
      <c r="AC855" s="9">
        <f t="shared" si="638"/>
        <v>0</v>
      </c>
      <c r="AE855">
        <f t="shared" si="639"/>
        <v>0</v>
      </c>
      <c r="AF855" s="6"/>
      <c r="AH855">
        <f t="shared" si="640"/>
        <v>0</v>
      </c>
      <c r="AJ855">
        <f t="shared" si="641"/>
        <v>0</v>
      </c>
      <c r="AK855" s="6"/>
      <c r="AM855">
        <f t="shared" si="642"/>
        <v>0</v>
      </c>
      <c r="AO855">
        <f t="shared" si="673"/>
        <v>0</v>
      </c>
      <c r="AP855" s="6"/>
      <c r="AR855">
        <f t="shared" si="643"/>
        <v>0</v>
      </c>
      <c r="AT855">
        <f t="shared" si="626"/>
        <v>0</v>
      </c>
      <c r="AU855" s="6"/>
      <c r="AW855">
        <f t="shared" si="644"/>
        <v>0</v>
      </c>
      <c r="AY855">
        <f t="shared" si="645"/>
        <v>0</v>
      </c>
      <c r="AZ855" s="6"/>
      <c r="BB855" s="9">
        <f t="shared" si="646"/>
        <v>0</v>
      </c>
      <c r="BD855">
        <f t="shared" si="647"/>
        <v>0</v>
      </c>
      <c r="BE855" s="6"/>
      <c r="BG855" s="9">
        <f t="shared" si="648"/>
        <v>0</v>
      </c>
      <c r="BI855">
        <f t="shared" si="649"/>
        <v>0</v>
      </c>
      <c r="BJ855" s="6"/>
      <c r="BL855" s="9">
        <f t="shared" si="650"/>
        <v>0</v>
      </c>
      <c r="BN855">
        <f t="shared" si="651"/>
        <v>0</v>
      </c>
      <c r="BO855" s="6"/>
      <c r="BQ855" s="9">
        <f t="shared" si="652"/>
        <v>0</v>
      </c>
      <c r="BS855">
        <f t="shared" si="653"/>
        <v>0</v>
      </c>
      <c r="BT855" s="7"/>
      <c r="BV855" s="9">
        <f t="shared" si="654"/>
        <v>0</v>
      </c>
      <c r="BX855">
        <f t="shared" si="655"/>
        <v>0</v>
      </c>
      <c r="BY855" s="7"/>
      <c r="CA855" s="9">
        <f t="shared" si="656"/>
        <v>0</v>
      </c>
      <c r="CC855">
        <f t="shared" si="657"/>
        <v>0</v>
      </c>
      <c r="CD855" s="6"/>
      <c r="CF855">
        <f t="shared" si="658"/>
        <v>0</v>
      </c>
      <c r="CH855">
        <f t="shared" si="659"/>
        <v>0</v>
      </c>
      <c r="CI855" s="6"/>
      <c r="CK855">
        <f t="shared" si="660"/>
        <v>0</v>
      </c>
      <c r="CM855">
        <f t="shared" si="661"/>
        <v>0</v>
      </c>
      <c r="CN855" s="6"/>
      <c r="CP855" s="9">
        <f t="shared" si="662"/>
        <v>0</v>
      </c>
      <c r="CR855">
        <f t="shared" si="663"/>
        <v>0</v>
      </c>
      <c r="CS855" s="6"/>
      <c r="CU855" s="9">
        <f t="shared" si="664"/>
        <v>0</v>
      </c>
      <c r="CW855">
        <f t="shared" si="665"/>
        <v>0</v>
      </c>
      <c r="CX855" s="6"/>
      <c r="CZ855" s="9">
        <f t="shared" si="666"/>
        <v>0</v>
      </c>
      <c r="DB855">
        <f t="shared" si="667"/>
        <v>0</v>
      </c>
      <c r="DC855" s="6"/>
      <c r="DE855" s="9">
        <f t="shared" si="668"/>
        <v>0</v>
      </c>
      <c r="DG855">
        <f t="shared" si="669"/>
        <v>0</v>
      </c>
      <c r="DH855" s="7"/>
      <c r="DJ855" s="9">
        <f t="shared" si="670"/>
        <v>0</v>
      </c>
      <c r="DL855">
        <f t="shared" si="671"/>
        <v>0</v>
      </c>
      <c r="DM855" s="7"/>
      <c r="DO855" s="9">
        <f t="shared" si="672"/>
        <v>0</v>
      </c>
    </row>
    <row r="856" spans="1:119" x14ac:dyDescent="0.25">
      <c r="A856">
        <f t="shared" si="627"/>
        <v>0</v>
      </c>
      <c r="B856" s="6">
        <v>256.59989999999999</v>
      </c>
      <c r="C856" s="9">
        <v>0</v>
      </c>
      <c r="D856" s="9">
        <f t="shared" si="628"/>
        <v>0</v>
      </c>
      <c r="F856">
        <f t="shared" si="629"/>
        <v>0</v>
      </c>
      <c r="G856" s="6">
        <v>36.225859999999997</v>
      </c>
      <c r="H856" s="9">
        <v>0</v>
      </c>
      <c r="I856" s="9">
        <f t="shared" si="630"/>
        <v>0</v>
      </c>
      <c r="K856">
        <f t="shared" si="631"/>
        <v>0</v>
      </c>
      <c r="L856" s="6">
        <v>172.0729</v>
      </c>
      <c r="M856" s="9">
        <v>0</v>
      </c>
      <c r="N856" s="9">
        <f t="shared" si="632"/>
        <v>0</v>
      </c>
      <c r="P856">
        <f t="shared" si="633"/>
        <v>0</v>
      </c>
      <c r="Q856" s="6">
        <v>40.754089999999998</v>
      </c>
      <c r="R856" s="9">
        <v>0</v>
      </c>
      <c r="S856" s="9">
        <f t="shared" si="634"/>
        <v>0</v>
      </c>
      <c r="U856">
        <f t="shared" si="635"/>
        <v>0</v>
      </c>
      <c r="V856" s="7">
        <v>224.90219999999999</v>
      </c>
      <c r="W856" s="9">
        <v>0</v>
      </c>
      <c r="X856" s="9">
        <f t="shared" si="636"/>
        <v>0</v>
      </c>
      <c r="Z856">
        <f t="shared" si="637"/>
        <v>0</v>
      </c>
      <c r="AA856" s="7">
        <v>40.754089999999998</v>
      </c>
      <c r="AB856" s="9">
        <v>0</v>
      </c>
      <c r="AC856" s="9">
        <f t="shared" si="638"/>
        <v>0</v>
      </c>
      <c r="AE856">
        <f t="shared" si="639"/>
        <v>0</v>
      </c>
      <c r="AF856" s="6">
        <v>285.27870000000001</v>
      </c>
      <c r="AG856" s="9">
        <v>0</v>
      </c>
      <c r="AH856">
        <f t="shared" si="640"/>
        <v>0</v>
      </c>
      <c r="AJ856">
        <f t="shared" si="641"/>
        <v>0</v>
      </c>
      <c r="AK856" s="6">
        <v>120.7529</v>
      </c>
      <c r="AL856" s="9">
        <v>0</v>
      </c>
      <c r="AM856">
        <f t="shared" si="642"/>
        <v>0</v>
      </c>
      <c r="AO856">
        <f t="shared" si="673"/>
        <v>0</v>
      </c>
      <c r="AP856" s="6">
        <v>220.374</v>
      </c>
      <c r="AQ856" s="9">
        <v>0</v>
      </c>
      <c r="AR856">
        <f t="shared" si="643"/>
        <v>0</v>
      </c>
      <c r="AT856">
        <f t="shared" si="626"/>
        <v>0</v>
      </c>
      <c r="AU856" s="6">
        <v>40.754089999999998</v>
      </c>
      <c r="AV856" s="9">
        <v>0</v>
      </c>
      <c r="AW856">
        <f t="shared" si="644"/>
        <v>0</v>
      </c>
      <c r="AY856">
        <f t="shared" si="645"/>
        <v>0</v>
      </c>
      <c r="AZ856" s="6">
        <v>202.5078</v>
      </c>
      <c r="BA856" s="9">
        <v>0</v>
      </c>
      <c r="BB856" s="9">
        <f t="shared" si="646"/>
        <v>0</v>
      </c>
      <c r="BD856">
        <f t="shared" si="647"/>
        <v>0</v>
      </c>
      <c r="BE856" s="6">
        <v>91.544600000000003</v>
      </c>
      <c r="BF856" s="9">
        <v>0</v>
      </c>
      <c r="BG856" s="9">
        <f t="shared" si="648"/>
        <v>0</v>
      </c>
      <c r="BI856">
        <f t="shared" si="649"/>
        <v>0</v>
      </c>
      <c r="BJ856" s="6">
        <v>260.76339999999999</v>
      </c>
      <c r="BK856" s="9">
        <v>0</v>
      </c>
      <c r="BL856" s="9">
        <f t="shared" si="650"/>
        <v>0</v>
      </c>
      <c r="BN856">
        <f t="shared" si="651"/>
        <v>0</v>
      </c>
      <c r="BO856" s="6">
        <v>108.1891</v>
      </c>
      <c r="BP856" s="9">
        <v>0</v>
      </c>
      <c r="BQ856" s="9">
        <f t="shared" si="652"/>
        <v>0</v>
      </c>
      <c r="BS856">
        <f t="shared" si="653"/>
        <v>3.2056019016620003</v>
      </c>
      <c r="BT856" s="7">
        <v>288.50420000000003</v>
      </c>
      <c r="BU856" s="9">
        <v>1.111111</v>
      </c>
      <c r="BV856" s="9">
        <f t="shared" si="654"/>
        <v>116.33015279831477</v>
      </c>
      <c r="BX856">
        <f t="shared" si="655"/>
        <v>0</v>
      </c>
      <c r="BY856" s="7">
        <v>141.47800000000001</v>
      </c>
      <c r="BZ856" s="9">
        <v>0</v>
      </c>
      <c r="CA856" s="9">
        <f t="shared" si="656"/>
        <v>0</v>
      </c>
      <c r="CC856">
        <f t="shared" si="657"/>
        <v>0</v>
      </c>
      <c r="CD856" s="6">
        <v>449.4008</v>
      </c>
      <c r="CE856" s="9">
        <v>0</v>
      </c>
      <c r="CF856">
        <f t="shared" si="658"/>
        <v>0</v>
      </c>
      <c r="CH856">
        <f t="shared" si="659"/>
        <v>0</v>
      </c>
      <c r="CI856" s="6">
        <v>147.02619999999999</v>
      </c>
      <c r="CJ856" s="9">
        <v>0</v>
      </c>
      <c r="CK856">
        <f t="shared" si="660"/>
        <v>0</v>
      </c>
      <c r="CM856">
        <f t="shared" si="661"/>
        <v>0</v>
      </c>
      <c r="CN856" s="6">
        <v>353.65839999999997</v>
      </c>
      <c r="CO856" s="9">
        <v>0</v>
      </c>
      <c r="CP856" s="9">
        <f t="shared" si="662"/>
        <v>0</v>
      </c>
      <c r="CR856">
        <f t="shared" si="663"/>
        <v>0</v>
      </c>
      <c r="CS856" s="6">
        <v>108.6237</v>
      </c>
      <c r="CT856" s="9">
        <v>0</v>
      </c>
      <c r="CU856" s="9">
        <f t="shared" si="664"/>
        <v>0</v>
      </c>
      <c r="CW856">
        <f t="shared" si="665"/>
        <v>0</v>
      </c>
      <c r="CX856" s="6">
        <v>260.19159999999999</v>
      </c>
      <c r="CY856" s="9">
        <v>0</v>
      </c>
      <c r="CZ856" s="9">
        <f t="shared" si="666"/>
        <v>0</v>
      </c>
      <c r="DB856">
        <f t="shared" si="667"/>
        <v>0</v>
      </c>
      <c r="DC856" s="6">
        <v>68.205550000000002</v>
      </c>
      <c r="DD856" s="9">
        <v>0</v>
      </c>
      <c r="DE856" s="9">
        <f t="shared" si="668"/>
        <v>0</v>
      </c>
      <c r="DG856">
        <f t="shared" si="669"/>
        <v>1.263066015625</v>
      </c>
      <c r="DH856" s="7">
        <v>323.3449</v>
      </c>
      <c r="DI856" s="9">
        <v>0.390625</v>
      </c>
      <c r="DJ856" s="9">
        <f t="shared" si="670"/>
        <v>46.247505638536907</v>
      </c>
      <c r="DL856">
        <f t="shared" si="671"/>
        <v>0</v>
      </c>
      <c r="DM856" s="7">
        <v>95.993009999999998</v>
      </c>
      <c r="DN856" s="9">
        <v>0</v>
      </c>
      <c r="DO856" s="9">
        <f t="shared" si="672"/>
        <v>0</v>
      </c>
    </row>
    <row r="857" spans="1:119" x14ac:dyDescent="0.25">
      <c r="A857">
        <f t="shared" si="627"/>
        <v>0</v>
      </c>
      <c r="B857" s="6"/>
      <c r="D857" s="9">
        <f t="shared" si="628"/>
        <v>0</v>
      </c>
      <c r="F857">
        <f t="shared" si="629"/>
        <v>0</v>
      </c>
      <c r="G857" s="6"/>
      <c r="I857" s="9">
        <f t="shared" si="630"/>
        <v>0</v>
      </c>
      <c r="K857">
        <f t="shared" si="631"/>
        <v>0</v>
      </c>
      <c r="L857" s="6"/>
      <c r="N857" s="9">
        <f t="shared" si="632"/>
        <v>0</v>
      </c>
      <c r="P857">
        <f t="shared" si="633"/>
        <v>0</v>
      </c>
      <c r="Q857" s="6"/>
      <c r="S857" s="9">
        <f t="shared" si="634"/>
        <v>0</v>
      </c>
      <c r="U857">
        <f t="shared" si="635"/>
        <v>0</v>
      </c>
      <c r="V857" s="7"/>
      <c r="X857" s="9">
        <f t="shared" si="636"/>
        <v>0</v>
      </c>
      <c r="Z857">
        <f t="shared" si="637"/>
        <v>0</v>
      </c>
      <c r="AA857" s="7"/>
      <c r="AC857" s="9">
        <f t="shared" si="638"/>
        <v>0</v>
      </c>
      <c r="AE857">
        <f t="shared" si="639"/>
        <v>0</v>
      </c>
      <c r="AF857" s="6"/>
      <c r="AH857">
        <f t="shared" si="640"/>
        <v>0</v>
      </c>
      <c r="AJ857">
        <f t="shared" si="641"/>
        <v>0</v>
      </c>
      <c r="AK857" s="6"/>
      <c r="AM857">
        <f t="shared" si="642"/>
        <v>0</v>
      </c>
      <c r="AO857">
        <f t="shared" si="673"/>
        <v>0</v>
      </c>
      <c r="AP857" s="6"/>
      <c r="AR857">
        <f t="shared" si="643"/>
        <v>0</v>
      </c>
      <c r="AT857">
        <f t="shared" si="626"/>
        <v>0</v>
      </c>
      <c r="AU857" s="6"/>
      <c r="AW857">
        <f t="shared" si="644"/>
        <v>0</v>
      </c>
      <c r="AY857">
        <f t="shared" si="645"/>
        <v>0</v>
      </c>
      <c r="AZ857" s="6"/>
      <c r="BB857" s="9">
        <f t="shared" si="646"/>
        <v>0</v>
      </c>
      <c r="BD857">
        <f t="shared" si="647"/>
        <v>0</v>
      </c>
      <c r="BE857" s="6"/>
      <c r="BG857" s="9">
        <f t="shared" si="648"/>
        <v>0</v>
      </c>
      <c r="BI857">
        <f t="shared" si="649"/>
        <v>0</v>
      </c>
      <c r="BJ857" s="6"/>
      <c r="BL857" s="9">
        <f t="shared" si="650"/>
        <v>0</v>
      </c>
      <c r="BN857">
        <f t="shared" si="651"/>
        <v>0</v>
      </c>
      <c r="BO857" s="6"/>
      <c r="BQ857" s="9">
        <f t="shared" si="652"/>
        <v>0</v>
      </c>
      <c r="BS857">
        <f t="shared" si="653"/>
        <v>0</v>
      </c>
      <c r="BT857" s="7"/>
      <c r="BV857" s="9">
        <f t="shared" si="654"/>
        <v>0</v>
      </c>
      <c r="BX857">
        <f t="shared" si="655"/>
        <v>0</v>
      </c>
      <c r="BY857" s="7"/>
      <c r="CA857" s="9">
        <f t="shared" si="656"/>
        <v>0</v>
      </c>
      <c r="CC857">
        <f t="shared" si="657"/>
        <v>0</v>
      </c>
      <c r="CD857" s="6"/>
      <c r="CF857">
        <f t="shared" si="658"/>
        <v>0</v>
      </c>
      <c r="CH857">
        <f t="shared" si="659"/>
        <v>0</v>
      </c>
      <c r="CI857" s="6"/>
      <c r="CK857">
        <f t="shared" si="660"/>
        <v>0</v>
      </c>
      <c r="CM857">
        <f t="shared" si="661"/>
        <v>0</v>
      </c>
      <c r="CN857" s="6"/>
      <c r="CP857" s="9">
        <f t="shared" si="662"/>
        <v>0</v>
      </c>
      <c r="CR857">
        <f t="shared" si="663"/>
        <v>0</v>
      </c>
      <c r="CS857" s="6"/>
      <c r="CU857" s="9">
        <f t="shared" si="664"/>
        <v>0</v>
      </c>
      <c r="CW857">
        <f t="shared" si="665"/>
        <v>0</v>
      </c>
      <c r="CX857" s="6"/>
      <c r="CZ857" s="9">
        <f t="shared" si="666"/>
        <v>0</v>
      </c>
      <c r="DB857">
        <f t="shared" si="667"/>
        <v>0</v>
      </c>
      <c r="DC857" s="6"/>
      <c r="DE857" s="9">
        <f t="shared" si="668"/>
        <v>0</v>
      </c>
      <c r="DG857">
        <f t="shared" si="669"/>
        <v>0</v>
      </c>
      <c r="DH857" s="7"/>
      <c r="DJ857" s="9">
        <f t="shared" si="670"/>
        <v>0</v>
      </c>
      <c r="DL857">
        <f t="shared" si="671"/>
        <v>0</v>
      </c>
      <c r="DM857" s="7"/>
      <c r="DO857" s="9">
        <f t="shared" si="672"/>
        <v>0</v>
      </c>
    </row>
    <row r="858" spans="1:119" x14ac:dyDescent="0.25">
      <c r="A858">
        <f t="shared" si="627"/>
        <v>0</v>
      </c>
      <c r="B858" s="6">
        <v>257.20650000000001</v>
      </c>
      <c r="C858" s="9">
        <v>0</v>
      </c>
      <c r="D858" s="9">
        <f t="shared" si="628"/>
        <v>0</v>
      </c>
      <c r="F858">
        <f t="shared" si="629"/>
        <v>0</v>
      </c>
      <c r="G858" s="6">
        <v>36.311500000000002</v>
      </c>
      <c r="H858" s="9">
        <v>0</v>
      </c>
      <c r="I858" s="9">
        <f t="shared" si="630"/>
        <v>0</v>
      </c>
      <c r="K858">
        <f t="shared" si="631"/>
        <v>0</v>
      </c>
      <c r="L858" s="6">
        <v>172.4796</v>
      </c>
      <c r="M858" s="9">
        <v>0</v>
      </c>
      <c r="N858" s="9">
        <f t="shared" si="632"/>
        <v>0</v>
      </c>
      <c r="P858">
        <f t="shared" si="633"/>
        <v>0</v>
      </c>
      <c r="Q858" s="6">
        <v>40.850439999999999</v>
      </c>
      <c r="R858" s="9">
        <v>0</v>
      </c>
      <c r="S858" s="9">
        <f t="shared" si="634"/>
        <v>0</v>
      </c>
      <c r="U858">
        <f t="shared" si="635"/>
        <v>0</v>
      </c>
      <c r="V858" s="7">
        <v>225.43389999999999</v>
      </c>
      <c r="W858" s="9">
        <v>0</v>
      </c>
      <c r="X858" s="9">
        <f t="shared" si="636"/>
        <v>0</v>
      </c>
      <c r="Z858">
        <f t="shared" si="637"/>
        <v>0</v>
      </c>
      <c r="AA858" s="7">
        <v>40.850439999999999</v>
      </c>
      <c r="AB858" s="9">
        <v>0</v>
      </c>
      <c r="AC858" s="9">
        <f t="shared" si="638"/>
        <v>0</v>
      </c>
      <c r="AE858">
        <f t="shared" si="639"/>
        <v>9.7484013963210003</v>
      </c>
      <c r="AF858" s="6">
        <v>285.95310000000001</v>
      </c>
      <c r="AG858" s="9">
        <v>3.4090910000000001</v>
      </c>
      <c r="AH858">
        <f t="shared" si="640"/>
        <v>17.271844315439839</v>
      </c>
      <c r="AJ858">
        <f t="shared" si="641"/>
        <v>0</v>
      </c>
      <c r="AK858" s="6">
        <v>121.0384</v>
      </c>
      <c r="AL858" s="9">
        <v>0</v>
      </c>
      <c r="AM858">
        <f t="shared" si="642"/>
        <v>0</v>
      </c>
      <c r="AO858">
        <f t="shared" si="673"/>
        <v>0</v>
      </c>
      <c r="AP858" s="6">
        <v>220.89500000000001</v>
      </c>
      <c r="AQ858" s="9">
        <v>0</v>
      </c>
      <c r="AR858">
        <f t="shared" si="643"/>
        <v>0</v>
      </c>
      <c r="AT858">
        <f t="shared" si="626"/>
        <v>0</v>
      </c>
      <c r="AU858" s="6">
        <v>40.850439999999999</v>
      </c>
      <c r="AV858" s="9">
        <v>0</v>
      </c>
      <c r="AW858">
        <f t="shared" si="644"/>
        <v>0</v>
      </c>
      <c r="AY858">
        <f t="shared" si="645"/>
        <v>0</v>
      </c>
      <c r="AZ858" s="6">
        <v>202.98650000000001</v>
      </c>
      <c r="BA858" s="9">
        <v>0</v>
      </c>
      <c r="BB858" s="9">
        <f t="shared" si="646"/>
        <v>0</v>
      </c>
      <c r="BD858">
        <f t="shared" si="647"/>
        <v>0</v>
      </c>
      <c r="BE858" s="6">
        <v>91.761020000000002</v>
      </c>
      <c r="BF858" s="9">
        <v>0</v>
      </c>
      <c r="BG858" s="9">
        <f t="shared" si="648"/>
        <v>0</v>
      </c>
      <c r="BI858">
        <f t="shared" si="649"/>
        <v>10.560803934795999</v>
      </c>
      <c r="BJ858" s="6">
        <v>261.37990000000002</v>
      </c>
      <c r="BK858" s="9">
        <v>4.0404039999999997</v>
      </c>
      <c r="BL858" s="9">
        <f t="shared" si="650"/>
        <v>22.932850912929538</v>
      </c>
      <c r="BN858">
        <f t="shared" si="651"/>
        <v>0</v>
      </c>
      <c r="BO858" s="6">
        <v>108.4448</v>
      </c>
      <c r="BP858" s="9">
        <v>0</v>
      </c>
      <c r="BQ858" s="9">
        <f t="shared" si="652"/>
        <v>0</v>
      </c>
      <c r="BS858">
        <f t="shared" si="653"/>
        <v>0</v>
      </c>
      <c r="BT858" s="7">
        <v>289.18619999999999</v>
      </c>
      <c r="BU858" s="9">
        <v>0</v>
      </c>
      <c r="BV858" s="9">
        <f t="shared" si="654"/>
        <v>0</v>
      </c>
      <c r="BX858">
        <f t="shared" si="655"/>
        <v>0</v>
      </c>
      <c r="BY858" s="7">
        <v>141.8125</v>
      </c>
      <c r="BZ858" s="9">
        <v>0</v>
      </c>
      <c r="CA858" s="9">
        <f t="shared" si="656"/>
        <v>0</v>
      </c>
      <c r="CC858">
        <f t="shared" si="657"/>
        <v>0</v>
      </c>
      <c r="CD858" s="6">
        <v>450.46319999999997</v>
      </c>
      <c r="CE858" s="9">
        <v>0</v>
      </c>
      <c r="CF858">
        <f t="shared" si="658"/>
        <v>0</v>
      </c>
      <c r="CH858">
        <f t="shared" si="659"/>
        <v>8.9550053720819989</v>
      </c>
      <c r="CI858" s="6">
        <v>147.37379999999999</v>
      </c>
      <c r="CJ858" s="9">
        <v>6.0763889999999998</v>
      </c>
      <c r="CK858">
        <f t="shared" si="660"/>
        <v>14.26387826215101</v>
      </c>
      <c r="CM858">
        <f t="shared" si="661"/>
        <v>0</v>
      </c>
      <c r="CN858" s="6">
        <v>354.49450000000002</v>
      </c>
      <c r="CO858" s="9">
        <v>0</v>
      </c>
      <c r="CP858" s="9">
        <f t="shared" si="662"/>
        <v>0</v>
      </c>
      <c r="CR858">
        <f t="shared" si="663"/>
        <v>0</v>
      </c>
      <c r="CS858" s="6">
        <v>108.8805</v>
      </c>
      <c r="CT858" s="9">
        <v>0</v>
      </c>
      <c r="CU858" s="9">
        <f t="shared" si="664"/>
        <v>0</v>
      </c>
      <c r="CW858">
        <f t="shared" si="665"/>
        <v>0</v>
      </c>
      <c r="CX858" s="6">
        <v>260.80669999999998</v>
      </c>
      <c r="CY858" s="9">
        <v>0</v>
      </c>
      <c r="CZ858" s="9">
        <f t="shared" si="666"/>
        <v>0</v>
      </c>
      <c r="DB858">
        <f t="shared" si="667"/>
        <v>0</v>
      </c>
      <c r="DC858" s="6">
        <v>68.366799999999998</v>
      </c>
      <c r="DD858" s="9">
        <v>0</v>
      </c>
      <c r="DE858" s="9">
        <f t="shared" si="668"/>
        <v>0</v>
      </c>
      <c r="DG858">
        <f t="shared" si="669"/>
        <v>0</v>
      </c>
      <c r="DH858" s="7">
        <v>324.10930000000002</v>
      </c>
      <c r="DI858" s="9">
        <v>0</v>
      </c>
      <c r="DJ858" s="9">
        <f t="shared" si="670"/>
        <v>0</v>
      </c>
      <c r="DL858">
        <f t="shared" si="671"/>
        <v>0</v>
      </c>
      <c r="DM858" s="7">
        <v>96.219939999999994</v>
      </c>
      <c r="DN858" s="9">
        <v>0</v>
      </c>
      <c r="DO858" s="9">
        <f t="shared" si="672"/>
        <v>0</v>
      </c>
    </row>
    <row r="859" spans="1:119" x14ac:dyDescent="0.25">
      <c r="A859">
        <f t="shared" si="627"/>
        <v>0</v>
      </c>
      <c r="B859" s="6"/>
      <c r="D859" s="9">
        <f t="shared" si="628"/>
        <v>0</v>
      </c>
      <c r="F859">
        <f t="shared" si="629"/>
        <v>0</v>
      </c>
      <c r="G859" s="6"/>
      <c r="I859" s="9">
        <f t="shared" si="630"/>
        <v>0</v>
      </c>
      <c r="K859">
        <f t="shared" si="631"/>
        <v>0</v>
      </c>
      <c r="L859" s="6"/>
      <c r="N859" s="9">
        <f t="shared" si="632"/>
        <v>0</v>
      </c>
      <c r="P859">
        <f t="shared" si="633"/>
        <v>0</v>
      </c>
      <c r="Q859" s="6"/>
      <c r="S859" s="9">
        <f t="shared" si="634"/>
        <v>0</v>
      </c>
      <c r="U859">
        <f t="shared" si="635"/>
        <v>0</v>
      </c>
      <c r="V859" s="7"/>
      <c r="X859" s="9">
        <f t="shared" si="636"/>
        <v>0</v>
      </c>
      <c r="Z859">
        <f t="shared" si="637"/>
        <v>0</v>
      </c>
      <c r="AA859" s="7"/>
      <c r="AC859" s="9">
        <f t="shared" si="638"/>
        <v>0</v>
      </c>
      <c r="AE859">
        <f t="shared" si="639"/>
        <v>0</v>
      </c>
      <c r="AF859" s="6"/>
      <c r="AH859">
        <f t="shared" si="640"/>
        <v>0</v>
      </c>
      <c r="AJ859">
        <f t="shared" si="641"/>
        <v>0</v>
      </c>
      <c r="AK859" s="6"/>
      <c r="AM859">
        <f t="shared" si="642"/>
        <v>0</v>
      </c>
      <c r="AO859">
        <f t="shared" si="673"/>
        <v>0</v>
      </c>
      <c r="AP859" s="6"/>
      <c r="AR859">
        <f t="shared" si="643"/>
        <v>0</v>
      </c>
      <c r="AT859">
        <f t="shared" si="626"/>
        <v>0</v>
      </c>
      <c r="AU859" s="6"/>
      <c r="AW859">
        <f t="shared" si="644"/>
        <v>0</v>
      </c>
      <c r="AY859">
        <f t="shared" si="645"/>
        <v>0</v>
      </c>
      <c r="AZ859" s="6"/>
      <c r="BB859" s="9">
        <f t="shared" si="646"/>
        <v>0</v>
      </c>
      <c r="BD859">
        <f t="shared" si="647"/>
        <v>0</v>
      </c>
      <c r="BE859" s="6"/>
      <c r="BG859" s="9">
        <f t="shared" si="648"/>
        <v>0</v>
      </c>
      <c r="BI859">
        <f t="shared" si="649"/>
        <v>0</v>
      </c>
      <c r="BJ859" s="6"/>
      <c r="BL859" s="9">
        <f t="shared" si="650"/>
        <v>0</v>
      </c>
      <c r="BN859">
        <f t="shared" si="651"/>
        <v>0</v>
      </c>
      <c r="BO859" s="6"/>
      <c r="BQ859" s="9">
        <f t="shared" si="652"/>
        <v>0</v>
      </c>
      <c r="BS859">
        <f t="shared" si="653"/>
        <v>0</v>
      </c>
      <c r="BT859" s="7"/>
      <c r="BV859" s="9">
        <f t="shared" si="654"/>
        <v>0</v>
      </c>
      <c r="BX859">
        <f t="shared" si="655"/>
        <v>0</v>
      </c>
      <c r="BY859" s="7"/>
      <c r="CA859" s="9">
        <f t="shared" si="656"/>
        <v>0</v>
      </c>
      <c r="CC859">
        <f t="shared" si="657"/>
        <v>0</v>
      </c>
      <c r="CD859" s="6"/>
      <c r="CF859">
        <f t="shared" si="658"/>
        <v>0</v>
      </c>
      <c r="CH859">
        <f t="shared" si="659"/>
        <v>0</v>
      </c>
      <c r="CI859" s="6"/>
      <c r="CK859">
        <f t="shared" si="660"/>
        <v>0</v>
      </c>
      <c r="CM859">
        <f t="shared" si="661"/>
        <v>0</v>
      </c>
      <c r="CN859" s="6"/>
      <c r="CP859" s="9">
        <f t="shared" si="662"/>
        <v>0</v>
      </c>
      <c r="CR859">
        <f t="shared" si="663"/>
        <v>0</v>
      </c>
      <c r="CS859" s="6"/>
      <c r="CU859" s="9">
        <f t="shared" si="664"/>
        <v>0</v>
      </c>
      <c r="CW859">
        <f t="shared" si="665"/>
        <v>0</v>
      </c>
      <c r="CX859" s="6"/>
      <c r="CZ859" s="9">
        <f t="shared" si="666"/>
        <v>0</v>
      </c>
      <c r="DB859">
        <f t="shared" si="667"/>
        <v>0</v>
      </c>
      <c r="DC859" s="6"/>
      <c r="DE859" s="9">
        <f t="shared" si="668"/>
        <v>0</v>
      </c>
      <c r="DG859">
        <f t="shared" si="669"/>
        <v>0</v>
      </c>
      <c r="DH859" s="7"/>
      <c r="DJ859" s="9">
        <f t="shared" si="670"/>
        <v>0</v>
      </c>
      <c r="DL859">
        <f t="shared" si="671"/>
        <v>0</v>
      </c>
      <c r="DM859" s="7"/>
      <c r="DO859" s="9">
        <f t="shared" si="672"/>
        <v>0</v>
      </c>
    </row>
    <row r="860" spans="1:119" x14ac:dyDescent="0.25">
      <c r="A860">
        <f t="shared" si="627"/>
        <v>0</v>
      </c>
      <c r="B860" s="6">
        <v>257.81310000000002</v>
      </c>
      <c r="C860" s="9">
        <v>0</v>
      </c>
      <c r="D860" s="9">
        <f t="shared" si="628"/>
        <v>0</v>
      </c>
      <c r="F860">
        <f t="shared" si="629"/>
        <v>0</v>
      </c>
      <c r="G860" s="6">
        <v>36.39714</v>
      </c>
      <c r="H860" s="9">
        <v>0</v>
      </c>
      <c r="I860" s="9">
        <f t="shared" si="630"/>
        <v>0</v>
      </c>
      <c r="K860">
        <f t="shared" si="631"/>
        <v>0</v>
      </c>
      <c r="L860" s="6">
        <v>172.88640000000001</v>
      </c>
      <c r="M860" s="9">
        <v>0</v>
      </c>
      <c r="N860" s="9">
        <f t="shared" si="632"/>
        <v>0</v>
      </c>
      <c r="P860">
        <f t="shared" si="633"/>
        <v>0</v>
      </c>
      <c r="Q860" s="6">
        <v>40.94679</v>
      </c>
      <c r="R860" s="9">
        <v>0</v>
      </c>
      <c r="S860" s="9">
        <f t="shared" si="634"/>
        <v>0</v>
      </c>
      <c r="U860">
        <f t="shared" si="635"/>
        <v>5.3801324725119999</v>
      </c>
      <c r="V860" s="7">
        <v>225.96559999999999</v>
      </c>
      <c r="W860" s="9">
        <v>2.3809520000000002</v>
      </c>
      <c r="X860" s="9">
        <f t="shared" si="636"/>
        <v>7.7154073188468217</v>
      </c>
      <c r="Z860">
        <f t="shared" si="637"/>
        <v>0</v>
      </c>
      <c r="AA860" s="7">
        <v>40.94679</v>
      </c>
      <c r="AB860" s="9">
        <v>0</v>
      </c>
      <c r="AC860" s="9">
        <f t="shared" si="638"/>
        <v>0</v>
      </c>
      <c r="AE860">
        <f t="shared" si="639"/>
        <v>0</v>
      </c>
      <c r="AF860" s="6">
        <v>286.6275</v>
      </c>
      <c r="AG860" s="9">
        <v>0</v>
      </c>
      <c r="AH860">
        <f t="shared" si="640"/>
        <v>0</v>
      </c>
      <c r="AJ860">
        <f t="shared" si="641"/>
        <v>0</v>
      </c>
      <c r="AK860" s="6">
        <v>121.32380000000001</v>
      </c>
      <c r="AL860" s="9">
        <v>0</v>
      </c>
      <c r="AM860">
        <f t="shared" si="642"/>
        <v>0</v>
      </c>
      <c r="AO860">
        <f t="shared" si="673"/>
        <v>0</v>
      </c>
      <c r="AP860" s="6">
        <v>221.416</v>
      </c>
      <c r="AQ860" s="9">
        <v>0</v>
      </c>
      <c r="AR860">
        <f t="shared" si="643"/>
        <v>0</v>
      </c>
      <c r="AT860">
        <f t="shared" si="626"/>
        <v>0</v>
      </c>
      <c r="AU860" s="6">
        <v>40.94679</v>
      </c>
      <c r="AV860" s="9">
        <v>0</v>
      </c>
      <c r="AW860">
        <f t="shared" si="644"/>
        <v>0</v>
      </c>
      <c r="AY860">
        <f t="shared" si="645"/>
        <v>0</v>
      </c>
      <c r="AZ860" s="6">
        <v>203.46520000000001</v>
      </c>
      <c r="BA860" s="9">
        <v>0</v>
      </c>
      <c r="BB860" s="9">
        <f t="shared" si="646"/>
        <v>0</v>
      </c>
      <c r="BD860">
        <f t="shared" si="647"/>
        <v>0</v>
      </c>
      <c r="BE860" s="6">
        <v>91.977440000000001</v>
      </c>
      <c r="BF860" s="9">
        <v>0</v>
      </c>
      <c r="BG860" s="9">
        <f t="shared" si="648"/>
        <v>0</v>
      </c>
      <c r="BI860">
        <f t="shared" si="649"/>
        <v>0</v>
      </c>
      <c r="BJ860" s="6">
        <v>261.99630000000002</v>
      </c>
      <c r="BK860" s="9">
        <v>0</v>
      </c>
      <c r="BL860" s="9">
        <f t="shared" si="650"/>
        <v>0</v>
      </c>
      <c r="BN860">
        <f t="shared" si="651"/>
        <v>0</v>
      </c>
      <c r="BO860" s="6">
        <v>108.70059999999999</v>
      </c>
      <c r="BP860" s="9">
        <v>0</v>
      </c>
      <c r="BQ860" s="9">
        <f t="shared" si="652"/>
        <v>0</v>
      </c>
      <c r="BS860">
        <f t="shared" si="653"/>
        <v>0</v>
      </c>
      <c r="BT860" s="7">
        <v>289.86829999999998</v>
      </c>
      <c r="BU860" s="9">
        <v>0</v>
      </c>
      <c r="BV860" s="9">
        <f t="shared" si="654"/>
        <v>0</v>
      </c>
      <c r="BX860">
        <f t="shared" si="655"/>
        <v>0</v>
      </c>
      <c r="BY860" s="7">
        <v>142.14699999999999</v>
      </c>
      <c r="BZ860" s="9">
        <v>0</v>
      </c>
      <c r="CA860" s="9">
        <f t="shared" si="656"/>
        <v>0</v>
      </c>
      <c r="CC860">
        <f t="shared" si="657"/>
        <v>0</v>
      </c>
      <c r="CD860" s="6">
        <v>451.5256</v>
      </c>
      <c r="CE860" s="9">
        <v>0</v>
      </c>
      <c r="CF860">
        <f t="shared" si="658"/>
        <v>0</v>
      </c>
      <c r="CH860">
        <f t="shared" si="659"/>
        <v>0</v>
      </c>
      <c r="CI860" s="6">
        <v>147.72130000000001</v>
      </c>
      <c r="CJ860" s="9">
        <v>0</v>
      </c>
      <c r="CK860">
        <f t="shared" si="660"/>
        <v>0</v>
      </c>
      <c r="CM860">
        <f t="shared" si="661"/>
        <v>0</v>
      </c>
      <c r="CN860" s="6">
        <v>355.3306</v>
      </c>
      <c r="CO860" s="9">
        <v>0</v>
      </c>
      <c r="CP860" s="9">
        <f t="shared" si="662"/>
        <v>0</v>
      </c>
      <c r="CR860">
        <f t="shared" si="663"/>
        <v>0</v>
      </c>
      <c r="CS860" s="6">
        <v>109.1373</v>
      </c>
      <c r="CT860" s="9">
        <v>0</v>
      </c>
      <c r="CU860" s="9">
        <f t="shared" si="664"/>
        <v>0</v>
      </c>
      <c r="CW860">
        <f t="shared" si="665"/>
        <v>0</v>
      </c>
      <c r="CX860" s="6">
        <v>261.42180000000002</v>
      </c>
      <c r="CY860" s="9">
        <v>0</v>
      </c>
      <c r="CZ860" s="9">
        <f t="shared" si="666"/>
        <v>0</v>
      </c>
      <c r="DB860">
        <f t="shared" si="667"/>
        <v>0</v>
      </c>
      <c r="DC860" s="6">
        <v>68.528040000000004</v>
      </c>
      <c r="DD860" s="9">
        <v>0</v>
      </c>
      <c r="DE860" s="9">
        <f t="shared" si="668"/>
        <v>0</v>
      </c>
      <c r="DG860">
        <f t="shared" si="669"/>
        <v>0</v>
      </c>
      <c r="DH860" s="7">
        <v>324.87369999999999</v>
      </c>
      <c r="DI860" s="9">
        <v>0</v>
      </c>
      <c r="DJ860" s="9">
        <f t="shared" si="670"/>
        <v>0</v>
      </c>
      <c r="DL860">
        <f t="shared" si="671"/>
        <v>0</v>
      </c>
      <c r="DM860" s="7">
        <v>96.446870000000004</v>
      </c>
      <c r="DN860" s="9">
        <v>0</v>
      </c>
      <c r="DO860" s="9">
        <f t="shared" si="672"/>
        <v>0</v>
      </c>
    </row>
    <row r="861" spans="1:119" x14ac:dyDescent="0.25">
      <c r="A861">
        <f t="shared" si="627"/>
        <v>0</v>
      </c>
      <c r="B861" s="6"/>
      <c r="D861" s="9">
        <f t="shared" si="628"/>
        <v>0</v>
      </c>
      <c r="F861">
        <f t="shared" si="629"/>
        <v>0</v>
      </c>
      <c r="G861" s="6"/>
      <c r="I861" s="9">
        <f t="shared" si="630"/>
        <v>0</v>
      </c>
      <c r="K861">
        <f t="shared" si="631"/>
        <v>0</v>
      </c>
      <c r="L861" s="6"/>
      <c r="N861" s="9">
        <f t="shared" si="632"/>
        <v>0</v>
      </c>
      <c r="P861">
        <f t="shared" si="633"/>
        <v>0</v>
      </c>
      <c r="Q861" s="6"/>
      <c r="S861" s="9">
        <f t="shared" si="634"/>
        <v>0</v>
      </c>
      <c r="U861">
        <f t="shared" si="635"/>
        <v>0</v>
      </c>
      <c r="V861" s="7"/>
      <c r="X861" s="9">
        <f t="shared" si="636"/>
        <v>0</v>
      </c>
      <c r="Z861">
        <f t="shared" si="637"/>
        <v>0</v>
      </c>
      <c r="AA861" s="7"/>
      <c r="AC861" s="9">
        <f t="shared" si="638"/>
        <v>0</v>
      </c>
      <c r="AE861">
        <f t="shared" si="639"/>
        <v>0</v>
      </c>
      <c r="AF861" s="6"/>
      <c r="AH861">
        <f t="shared" si="640"/>
        <v>0</v>
      </c>
      <c r="AJ861">
        <f t="shared" si="641"/>
        <v>0</v>
      </c>
      <c r="AK861" s="6"/>
      <c r="AM861">
        <f t="shared" si="642"/>
        <v>0</v>
      </c>
      <c r="AO861">
        <f t="shared" si="673"/>
        <v>0</v>
      </c>
      <c r="AP861" s="6"/>
      <c r="AR861">
        <f t="shared" si="643"/>
        <v>0</v>
      </c>
      <c r="AT861">
        <f t="shared" si="626"/>
        <v>0</v>
      </c>
      <c r="AU861" s="6"/>
      <c r="AW861">
        <f t="shared" si="644"/>
        <v>0</v>
      </c>
      <c r="AY861">
        <f t="shared" si="645"/>
        <v>0</v>
      </c>
      <c r="AZ861" s="6"/>
      <c r="BB861" s="9">
        <f t="shared" si="646"/>
        <v>0</v>
      </c>
      <c r="BD861">
        <f t="shared" si="647"/>
        <v>0</v>
      </c>
      <c r="BE861" s="6"/>
      <c r="BG861" s="9">
        <f t="shared" si="648"/>
        <v>0</v>
      </c>
      <c r="BI861">
        <f t="shared" si="649"/>
        <v>0</v>
      </c>
      <c r="BJ861" s="6"/>
      <c r="BL861" s="9">
        <f t="shared" si="650"/>
        <v>0</v>
      </c>
      <c r="BN861">
        <f t="shared" si="651"/>
        <v>0</v>
      </c>
      <c r="BO861" s="6"/>
      <c r="BQ861" s="9">
        <f t="shared" si="652"/>
        <v>0</v>
      </c>
      <c r="BS861">
        <f t="shared" si="653"/>
        <v>0</v>
      </c>
      <c r="BT861" s="7"/>
      <c r="BV861" s="9">
        <f t="shared" si="654"/>
        <v>0</v>
      </c>
      <c r="BX861">
        <f t="shared" si="655"/>
        <v>0</v>
      </c>
      <c r="BY861" s="7"/>
      <c r="CA861" s="9">
        <f t="shared" si="656"/>
        <v>0</v>
      </c>
      <c r="CC861">
        <f t="shared" si="657"/>
        <v>0</v>
      </c>
      <c r="CD861" s="6"/>
      <c r="CF861">
        <f t="shared" si="658"/>
        <v>0</v>
      </c>
      <c r="CH861">
        <f t="shared" si="659"/>
        <v>0</v>
      </c>
      <c r="CI861" s="6"/>
      <c r="CK861">
        <f t="shared" si="660"/>
        <v>0</v>
      </c>
      <c r="CM861">
        <f t="shared" si="661"/>
        <v>0</v>
      </c>
      <c r="CN861" s="6"/>
      <c r="CP861" s="9">
        <f t="shared" si="662"/>
        <v>0</v>
      </c>
      <c r="CR861">
        <f t="shared" si="663"/>
        <v>0</v>
      </c>
      <c r="CS861" s="6"/>
      <c r="CU861" s="9">
        <f t="shared" si="664"/>
        <v>0</v>
      </c>
      <c r="CW861">
        <f t="shared" si="665"/>
        <v>0</v>
      </c>
      <c r="CX861" s="6"/>
      <c r="CZ861" s="9">
        <f t="shared" si="666"/>
        <v>0</v>
      </c>
      <c r="DB861">
        <f t="shared" si="667"/>
        <v>0</v>
      </c>
      <c r="DC861" s="6"/>
      <c r="DE861" s="9">
        <f t="shared" si="668"/>
        <v>0</v>
      </c>
      <c r="DG861">
        <f t="shared" si="669"/>
        <v>0</v>
      </c>
      <c r="DH861" s="7"/>
      <c r="DJ861" s="9">
        <f t="shared" si="670"/>
        <v>0</v>
      </c>
      <c r="DL861">
        <f t="shared" si="671"/>
        <v>0</v>
      </c>
      <c r="DM861" s="7"/>
      <c r="DO861" s="9">
        <f t="shared" si="672"/>
        <v>0</v>
      </c>
    </row>
    <row r="862" spans="1:119" x14ac:dyDescent="0.25">
      <c r="A862">
        <f t="shared" si="627"/>
        <v>0</v>
      </c>
      <c r="B862" s="6">
        <v>258.41969999999998</v>
      </c>
      <c r="C862" s="9">
        <v>0</v>
      </c>
      <c r="D862" s="9">
        <f t="shared" si="628"/>
        <v>0</v>
      </c>
      <c r="F862">
        <f t="shared" si="629"/>
        <v>1.1055390798536999</v>
      </c>
      <c r="G862" s="6">
        <v>36.482790000000001</v>
      </c>
      <c r="H862" s="9">
        <v>3.030303</v>
      </c>
      <c r="I862" s="9">
        <f t="shared" si="630"/>
        <v>5.0777136173844548</v>
      </c>
      <c r="K862">
        <f t="shared" si="631"/>
        <v>0</v>
      </c>
      <c r="L862" s="6">
        <v>173.29320000000001</v>
      </c>
      <c r="M862" s="9">
        <v>0</v>
      </c>
      <c r="N862" s="9">
        <f t="shared" si="632"/>
        <v>0</v>
      </c>
      <c r="P862">
        <f t="shared" si="633"/>
        <v>0</v>
      </c>
      <c r="Q862" s="6">
        <v>41.043129999999998</v>
      </c>
      <c r="R862" s="9">
        <v>0</v>
      </c>
      <c r="S862" s="9">
        <f t="shared" si="634"/>
        <v>0</v>
      </c>
      <c r="U862">
        <f t="shared" si="635"/>
        <v>0</v>
      </c>
      <c r="V862" s="7">
        <v>226.4973</v>
      </c>
      <c r="W862" s="9">
        <v>0</v>
      </c>
      <c r="X862" s="9">
        <f t="shared" si="636"/>
        <v>0</v>
      </c>
      <c r="Z862">
        <f t="shared" si="637"/>
        <v>0</v>
      </c>
      <c r="AA862" s="7">
        <v>41.043129999999998</v>
      </c>
      <c r="AB862" s="9">
        <v>0</v>
      </c>
      <c r="AC862" s="9">
        <f t="shared" si="638"/>
        <v>0</v>
      </c>
      <c r="AE862">
        <f t="shared" si="639"/>
        <v>0</v>
      </c>
      <c r="AF862" s="6">
        <v>287.30189999999999</v>
      </c>
      <c r="AG862" s="9">
        <v>0</v>
      </c>
      <c r="AH862">
        <f t="shared" si="640"/>
        <v>0</v>
      </c>
      <c r="AJ862">
        <f t="shared" si="641"/>
        <v>0</v>
      </c>
      <c r="AK862" s="6">
        <v>121.6093</v>
      </c>
      <c r="AL862" s="9">
        <v>0</v>
      </c>
      <c r="AM862">
        <f t="shared" si="642"/>
        <v>0</v>
      </c>
      <c r="AO862">
        <f t="shared" si="673"/>
        <v>0</v>
      </c>
      <c r="AP862" s="6">
        <v>221.93690000000001</v>
      </c>
      <c r="AQ862" s="9">
        <v>0</v>
      </c>
      <c r="AR862">
        <f t="shared" si="643"/>
        <v>0</v>
      </c>
      <c r="AT862">
        <f t="shared" si="626"/>
        <v>0</v>
      </c>
      <c r="AU862" s="6">
        <v>41.043129999999998</v>
      </c>
      <c r="AV862" s="9">
        <v>0</v>
      </c>
      <c r="AW862">
        <f t="shared" si="644"/>
        <v>0</v>
      </c>
      <c r="AY862">
        <f t="shared" si="645"/>
        <v>0</v>
      </c>
      <c r="AZ862" s="6">
        <v>203.94399999999999</v>
      </c>
      <c r="BA862" s="9">
        <v>0</v>
      </c>
      <c r="BB862" s="9">
        <f t="shared" si="646"/>
        <v>0</v>
      </c>
      <c r="BD862">
        <f t="shared" si="647"/>
        <v>0</v>
      </c>
      <c r="BE862" s="6">
        <v>92.193860000000001</v>
      </c>
      <c r="BF862" s="9">
        <v>0</v>
      </c>
      <c r="BG862" s="9">
        <f t="shared" si="648"/>
        <v>0</v>
      </c>
      <c r="BI862">
        <f t="shared" si="649"/>
        <v>0</v>
      </c>
      <c r="BJ862" s="6">
        <v>262.61279999999999</v>
      </c>
      <c r="BK862" s="9">
        <v>0</v>
      </c>
      <c r="BL862" s="9">
        <f t="shared" si="650"/>
        <v>0</v>
      </c>
      <c r="BN862">
        <f t="shared" si="651"/>
        <v>0</v>
      </c>
      <c r="BO862" s="6">
        <v>108.9564</v>
      </c>
      <c r="BP862" s="9">
        <v>0</v>
      </c>
      <c r="BQ862" s="9">
        <f t="shared" si="652"/>
        <v>0</v>
      </c>
      <c r="BS862">
        <f t="shared" si="653"/>
        <v>0</v>
      </c>
      <c r="BT862" s="7">
        <v>290.55029999999999</v>
      </c>
      <c r="BU862" s="9">
        <v>0</v>
      </c>
      <c r="BV862" s="9">
        <f t="shared" si="654"/>
        <v>0</v>
      </c>
      <c r="BX862">
        <f t="shared" si="655"/>
        <v>0</v>
      </c>
      <c r="BY862" s="7">
        <v>142.48140000000001</v>
      </c>
      <c r="BZ862" s="9">
        <v>0</v>
      </c>
      <c r="CA862" s="9">
        <f t="shared" si="656"/>
        <v>0</v>
      </c>
      <c r="CC862">
        <f t="shared" si="657"/>
        <v>3.4814462931040002</v>
      </c>
      <c r="CD862" s="6">
        <v>452.58800000000002</v>
      </c>
      <c r="CE862" s="9">
        <v>0.76923079999999999</v>
      </c>
      <c r="CF862">
        <f t="shared" si="658"/>
        <v>631.36652016499636</v>
      </c>
      <c r="CH862">
        <f t="shared" si="659"/>
        <v>0</v>
      </c>
      <c r="CI862" s="6">
        <v>148.06890000000001</v>
      </c>
      <c r="CJ862" s="9">
        <v>0</v>
      </c>
      <c r="CK862">
        <f t="shared" si="660"/>
        <v>0</v>
      </c>
      <c r="CM862">
        <f t="shared" si="661"/>
        <v>0</v>
      </c>
      <c r="CN862" s="6">
        <v>356.16669999999999</v>
      </c>
      <c r="CO862" s="9">
        <v>0</v>
      </c>
      <c r="CP862" s="9">
        <f t="shared" si="662"/>
        <v>0</v>
      </c>
      <c r="CR862">
        <f t="shared" si="663"/>
        <v>0</v>
      </c>
      <c r="CS862" s="6">
        <v>109.39400000000001</v>
      </c>
      <c r="CT862" s="9">
        <v>0</v>
      </c>
      <c r="CU862" s="9">
        <f t="shared" si="664"/>
        <v>0</v>
      </c>
      <c r="CW862">
        <f t="shared" si="665"/>
        <v>0</v>
      </c>
      <c r="CX862" s="6">
        <v>262.0369</v>
      </c>
      <c r="CY862" s="9">
        <v>0</v>
      </c>
      <c r="CZ862" s="9">
        <f t="shared" si="666"/>
        <v>0</v>
      </c>
      <c r="DB862">
        <f t="shared" si="667"/>
        <v>0</v>
      </c>
      <c r="DC862" s="6">
        <v>68.689279999999997</v>
      </c>
      <c r="DD862" s="9">
        <v>0</v>
      </c>
      <c r="DE862" s="9">
        <f t="shared" si="668"/>
        <v>0</v>
      </c>
      <c r="DG862">
        <f t="shared" si="669"/>
        <v>0</v>
      </c>
      <c r="DH862" s="7">
        <v>325.63810000000001</v>
      </c>
      <c r="DI862" s="9">
        <v>0</v>
      </c>
      <c r="DJ862" s="9">
        <f t="shared" si="670"/>
        <v>0</v>
      </c>
      <c r="DL862">
        <f t="shared" si="671"/>
        <v>0</v>
      </c>
      <c r="DM862" s="7">
        <v>96.6738</v>
      </c>
      <c r="DN862" s="9">
        <v>0</v>
      </c>
      <c r="DO862" s="9">
        <f t="shared" si="672"/>
        <v>0</v>
      </c>
    </row>
    <row r="863" spans="1:119" x14ac:dyDescent="0.25">
      <c r="A863">
        <f t="shared" si="627"/>
        <v>0</v>
      </c>
      <c r="B863" s="6"/>
      <c r="D863" s="9">
        <f t="shared" si="628"/>
        <v>0</v>
      </c>
      <c r="F863">
        <f t="shared" si="629"/>
        <v>0</v>
      </c>
      <c r="G863" s="6"/>
      <c r="I863" s="9">
        <f t="shared" si="630"/>
        <v>0</v>
      </c>
      <c r="K863">
        <f t="shared" si="631"/>
        <v>0</v>
      </c>
      <c r="L863" s="6"/>
      <c r="N863" s="9">
        <f t="shared" si="632"/>
        <v>0</v>
      </c>
      <c r="P863">
        <f t="shared" si="633"/>
        <v>0</v>
      </c>
      <c r="Q863" s="6"/>
      <c r="S863" s="9">
        <f t="shared" si="634"/>
        <v>0</v>
      </c>
      <c r="U863">
        <f t="shared" si="635"/>
        <v>0</v>
      </c>
      <c r="V863" s="7"/>
      <c r="X863" s="9">
        <f t="shared" si="636"/>
        <v>0</v>
      </c>
      <c r="Z863">
        <f t="shared" si="637"/>
        <v>0</v>
      </c>
      <c r="AA863" s="7"/>
      <c r="AC863" s="9">
        <f t="shared" si="638"/>
        <v>0</v>
      </c>
      <c r="AE863">
        <f t="shared" si="639"/>
        <v>0</v>
      </c>
      <c r="AF863" s="6"/>
      <c r="AH863">
        <f t="shared" si="640"/>
        <v>0</v>
      </c>
      <c r="AJ863">
        <f t="shared" si="641"/>
        <v>0</v>
      </c>
      <c r="AK863" s="6"/>
      <c r="AM863">
        <f t="shared" si="642"/>
        <v>0</v>
      </c>
      <c r="AO863">
        <f t="shared" si="673"/>
        <v>0</v>
      </c>
      <c r="AP863" s="6"/>
      <c r="AR863">
        <f t="shared" si="643"/>
        <v>0</v>
      </c>
      <c r="AT863">
        <f t="shared" si="626"/>
        <v>0</v>
      </c>
      <c r="AU863" s="6"/>
      <c r="AW863">
        <f t="shared" si="644"/>
        <v>0</v>
      </c>
      <c r="AY863">
        <f t="shared" si="645"/>
        <v>0</v>
      </c>
      <c r="AZ863" s="6"/>
      <c r="BB863" s="9">
        <f t="shared" si="646"/>
        <v>0</v>
      </c>
      <c r="BD863">
        <f t="shared" si="647"/>
        <v>0</v>
      </c>
      <c r="BE863" s="6"/>
      <c r="BG863" s="9">
        <f t="shared" si="648"/>
        <v>0</v>
      </c>
      <c r="BI863">
        <f t="shared" si="649"/>
        <v>0</v>
      </c>
      <c r="BJ863" s="6"/>
      <c r="BL863" s="9">
        <f t="shared" si="650"/>
        <v>0</v>
      </c>
      <c r="BN863">
        <f t="shared" si="651"/>
        <v>0</v>
      </c>
      <c r="BO863" s="6"/>
      <c r="BQ863" s="9">
        <f t="shared" si="652"/>
        <v>0</v>
      </c>
      <c r="BS863">
        <f t="shared" si="653"/>
        <v>0</v>
      </c>
      <c r="BT863" s="7"/>
      <c r="BV863" s="9">
        <f t="shared" si="654"/>
        <v>0</v>
      </c>
      <c r="BX863">
        <f t="shared" si="655"/>
        <v>0</v>
      </c>
      <c r="BY863" s="7"/>
      <c r="CA863" s="9">
        <f t="shared" si="656"/>
        <v>0</v>
      </c>
      <c r="CC863">
        <f t="shared" si="657"/>
        <v>0</v>
      </c>
      <c r="CD863" s="6"/>
      <c r="CF863">
        <f t="shared" si="658"/>
        <v>0</v>
      </c>
      <c r="CH863">
        <f t="shared" si="659"/>
        <v>0</v>
      </c>
      <c r="CI863" s="6"/>
      <c r="CK863">
        <f t="shared" si="660"/>
        <v>0</v>
      </c>
      <c r="CM863">
        <f t="shared" si="661"/>
        <v>0</v>
      </c>
      <c r="CN863" s="6"/>
      <c r="CP863" s="9">
        <f t="shared" si="662"/>
        <v>0</v>
      </c>
      <c r="CR863">
        <f t="shared" si="663"/>
        <v>0</v>
      </c>
      <c r="CS863" s="6"/>
      <c r="CU863" s="9">
        <f t="shared" si="664"/>
        <v>0</v>
      </c>
      <c r="CW863">
        <f t="shared" si="665"/>
        <v>0</v>
      </c>
      <c r="CX863" s="6"/>
      <c r="CZ863" s="9">
        <f t="shared" si="666"/>
        <v>0</v>
      </c>
      <c r="DB863">
        <f t="shared" si="667"/>
        <v>0</v>
      </c>
      <c r="DC863" s="6"/>
      <c r="DE863" s="9">
        <f t="shared" si="668"/>
        <v>0</v>
      </c>
      <c r="DG863">
        <f t="shared" si="669"/>
        <v>0</v>
      </c>
      <c r="DH863" s="7"/>
      <c r="DJ863" s="9">
        <f t="shared" si="670"/>
        <v>0</v>
      </c>
      <c r="DL863">
        <f t="shared" si="671"/>
        <v>0</v>
      </c>
      <c r="DM863" s="7"/>
      <c r="DO863" s="9">
        <f t="shared" si="672"/>
        <v>0</v>
      </c>
    </row>
    <row r="864" spans="1:119" x14ac:dyDescent="0.25">
      <c r="A864">
        <f t="shared" si="627"/>
        <v>5.7561394243859993</v>
      </c>
      <c r="B864" s="6">
        <v>259.02629999999999</v>
      </c>
      <c r="C864" s="9">
        <v>2.2222219999999999</v>
      </c>
      <c r="D864" s="9">
        <f t="shared" si="628"/>
        <v>33.821350803636868</v>
      </c>
      <c r="F864">
        <f t="shared" si="629"/>
        <v>0</v>
      </c>
      <c r="G864" s="6">
        <v>36.568429999999999</v>
      </c>
      <c r="H864" s="9">
        <v>0</v>
      </c>
      <c r="I864" s="9">
        <f t="shared" si="630"/>
        <v>0</v>
      </c>
      <c r="K864">
        <f t="shared" si="631"/>
        <v>0</v>
      </c>
      <c r="L864" s="6">
        <v>173.7</v>
      </c>
      <c r="M864" s="9">
        <v>0</v>
      </c>
      <c r="N864" s="9">
        <f t="shared" si="632"/>
        <v>0</v>
      </c>
      <c r="P864">
        <f t="shared" si="633"/>
        <v>0</v>
      </c>
      <c r="Q864" s="6">
        <v>41.139479999999999</v>
      </c>
      <c r="R864" s="9">
        <v>0</v>
      </c>
      <c r="S864" s="9">
        <f t="shared" si="634"/>
        <v>0</v>
      </c>
      <c r="U864">
        <f t="shared" si="635"/>
        <v>0</v>
      </c>
      <c r="V864" s="7">
        <v>227.029</v>
      </c>
      <c r="W864" s="9">
        <v>0</v>
      </c>
      <c r="X864" s="9">
        <f t="shared" si="636"/>
        <v>0</v>
      </c>
      <c r="Z864">
        <f t="shared" si="637"/>
        <v>0</v>
      </c>
      <c r="AA864" s="7">
        <v>41.139479999999999</v>
      </c>
      <c r="AB864" s="9">
        <v>0</v>
      </c>
      <c r="AC864" s="9">
        <f t="shared" si="638"/>
        <v>0</v>
      </c>
      <c r="AE864">
        <f t="shared" si="639"/>
        <v>0</v>
      </c>
      <c r="AF864" s="6">
        <v>287.97629999999998</v>
      </c>
      <c r="AG864" s="9">
        <v>0</v>
      </c>
      <c r="AH864">
        <f t="shared" si="640"/>
        <v>0</v>
      </c>
      <c r="AJ864">
        <f t="shared" si="641"/>
        <v>0</v>
      </c>
      <c r="AK864" s="6">
        <v>121.8948</v>
      </c>
      <c r="AL864" s="9">
        <v>0</v>
      </c>
      <c r="AM864">
        <f t="shared" si="642"/>
        <v>0</v>
      </c>
      <c r="AO864">
        <f t="shared" si="673"/>
        <v>0</v>
      </c>
      <c r="AP864" s="6">
        <v>222.4579</v>
      </c>
      <c r="AQ864" s="9">
        <v>0</v>
      </c>
      <c r="AR864">
        <f t="shared" si="643"/>
        <v>0</v>
      </c>
      <c r="AT864">
        <f t="shared" ref="AT864:AT927" si="674">AU864*AV864/100</f>
        <v>0</v>
      </c>
      <c r="AU864" s="6">
        <v>41.139479999999999</v>
      </c>
      <c r="AV864" s="9">
        <v>0</v>
      </c>
      <c r="AW864">
        <f t="shared" si="644"/>
        <v>0</v>
      </c>
      <c r="AY864">
        <f t="shared" si="645"/>
        <v>8.3437843826910001</v>
      </c>
      <c r="AZ864" s="6">
        <v>204.42269999999999</v>
      </c>
      <c r="BA864" s="9">
        <v>4.0816330000000001</v>
      </c>
      <c r="BB864" s="9">
        <f t="shared" si="646"/>
        <v>57.751789619893216</v>
      </c>
      <c r="BD864">
        <f t="shared" si="647"/>
        <v>0</v>
      </c>
      <c r="BE864" s="6">
        <v>92.410269999999997</v>
      </c>
      <c r="BF864" s="9">
        <v>0</v>
      </c>
      <c r="BG864" s="9">
        <f t="shared" si="648"/>
        <v>0</v>
      </c>
      <c r="BI864">
        <f t="shared" si="649"/>
        <v>0</v>
      </c>
      <c r="BJ864" s="6">
        <v>263.22919999999999</v>
      </c>
      <c r="BK864" s="9">
        <v>0</v>
      </c>
      <c r="BL864" s="9">
        <f t="shared" si="650"/>
        <v>0</v>
      </c>
      <c r="BN864">
        <f t="shared" si="651"/>
        <v>0</v>
      </c>
      <c r="BO864" s="6">
        <v>109.21210000000001</v>
      </c>
      <c r="BP864" s="9">
        <v>0</v>
      </c>
      <c r="BQ864" s="9">
        <f t="shared" si="652"/>
        <v>0</v>
      </c>
      <c r="BS864">
        <f t="shared" si="653"/>
        <v>0</v>
      </c>
      <c r="BT864" s="7">
        <v>291.23230000000001</v>
      </c>
      <c r="BU864" s="9">
        <v>0</v>
      </c>
      <c r="BV864" s="9">
        <f t="shared" si="654"/>
        <v>0</v>
      </c>
      <c r="BX864">
        <f t="shared" si="655"/>
        <v>0</v>
      </c>
      <c r="BY864" s="7">
        <v>142.8159</v>
      </c>
      <c r="BZ864" s="9">
        <v>0</v>
      </c>
      <c r="CA864" s="9">
        <f t="shared" si="656"/>
        <v>0</v>
      </c>
      <c r="CC864">
        <f t="shared" si="657"/>
        <v>0</v>
      </c>
      <c r="CD864" s="6">
        <v>453.65039999999999</v>
      </c>
      <c r="CE864" s="9">
        <v>0</v>
      </c>
      <c r="CF864">
        <f t="shared" si="658"/>
        <v>0</v>
      </c>
      <c r="CH864">
        <f t="shared" si="659"/>
        <v>0</v>
      </c>
      <c r="CI864" s="6">
        <v>148.41650000000001</v>
      </c>
      <c r="CJ864" s="9">
        <v>0</v>
      </c>
      <c r="CK864">
        <f t="shared" si="660"/>
        <v>0</v>
      </c>
      <c r="CM864">
        <f t="shared" si="661"/>
        <v>0</v>
      </c>
      <c r="CN864" s="6">
        <v>357.0027</v>
      </c>
      <c r="CO864" s="9">
        <v>0</v>
      </c>
      <c r="CP864" s="9">
        <f t="shared" si="662"/>
        <v>0</v>
      </c>
      <c r="CR864">
        <f t="shared" si="663"/>
        <v>0</v>
      </c>
      <c r="CS864" s="6">
        <v>109.6508</v>
      </c>
      <c r="CT864" s="9">
        <v>0</v>
      </c>
      <c r="CU864" s="9">
        <f t="shared" si="664"/>
        <v>0</v>
      </c>
      <c r="CW864">
        <f t="shared" si="665"/>
        <v>0</v>
      </c>
      <c r="CX864" s="6">
        <v>262.65199999999999</v>
      </c>
      <c r="CY864" s="9">
        <v>0</v>
      </c>
      <c r="CZ864" s="9">
        <f t="shared" si="666"/>
        <v>0</v>
      </c>
      <c r="DB864">
        <f t="shared" si="667"/>
        <v>0</v>
      </c>
      <c r="DC864" s="6">
        <v>68.850520000000003</v>
      </c>
      <c r="DD864" s="9">
        <v>0</v>
      </c>
      <c r="DE864" s="9">
        <f t="shared" si="668"/>
        <v>0</v>
      </c>
      <c r="DG864">
        <f t="shared" si="669"/>
        <v>1.2750097656249999</v>
      </c>
      <c r="DH864" s="7">
        <v>326.40249999999997</v>
      </c>
      <c r="DI864" s="9">
        <v>0.390625</v>
      </c>
      <c r="DJ864" s="9">
        <f t="shared" si="670"/>
        <v>48.883195770496371</v>
      </c>
      <c r="DL864">
        <f t="shared" si="671"/>
        <v>0</v>
      </c>
      <c r="DM864" s="7">
        <v>96.900739999999999</v>
      </c>
      <c r="DN864" s="9">
        <v>0</v>
      </c>
      <c r="DO864" s="9">
        <f t="shared" si="672"/>
        <v>0</v>
      </c>
    </row>
    <row r="865" spans="1:119" x14ac:dyDescent="0.25">
      <c r="A865">
        <f t="shared" si="627"/>
        <v>0</v>
      </c>
      <c r="B865" s="6"/>
      <c r="D865" s="9">
        <f t="shared" si="628"/>
        <v>0</v>
      </c>
      <c r="F865">
        <f t="shared" si="629"/>
        <v>0</v>
      </c>
      <c r="G865" s="6"/>
      <c r="I865" s="9">
        <f t="shared" si="630"/>
        <v>0</v>
      </c>
      <c r="K865">
        <f t="shared" si="631"/>
        <v>0</v>
      </c>
      <c r="L865" s="6"/>
      <c r="N865" s="9">
        <f t="shared" si="632"/>
        <v>0</v>
      </c>
      <c r="P865">
        <f t="shared" si="633"/>
        <v>0</v>
      </c>
      <c r="Q865" s="6"/>
      <c r="S865" s="9">
        <f t="shared" si="634"/>
        <v>0</v>
      </c>
      <c r="U865">
        <f t="shared" si="635"/>
        <v>0</v>
      </c>
      <c r="V865" s="7"/>
      <c r="X865" s="9">
        <f t="shared" si="636"/>
        <v>0</v>
      </c>
      <c r="Z865">
        <f t="shared" si="637"/>
        <v>0</v>
      </c>
      <c r="AA865" s="7"/>
      <c r="AC865" s="9">
        <f t="shared" si="638"/>
        <v>0</v>
      </c>
      <c r="AE865">
        <f t="shared" si="639"/>
        <v>0</v>
      </c>
      <c r="AF865" s="6"/>
      <c r="AH865">
        <f t="shared" si="640"/>
        <v>0</v>
      </c>
      <c r="AJ865">
        <f t="shared" si="641"/>
        <v>0</v>
      </c>
      <c r="AK865" s="6"/>
      <c r="AM865">
        <f t="shared" si="642"/>
        <v>0</v>
      </c>
      <c r="AO865">
        <f t="shared" si="673"/>
        <v>0</v>
      </c>
      <c r="AP865" s="6"/>
      <c r="AR865">
        <f t="shared" si="643"/>
        <v>0</v>
      </c>
      <c r="AT865">
        <f t="shared" si="674"/>
        <v>0</v>
      </c>
      <c r="AU865" s="6"/>
      <c r="AW865">
        <f t="shared" si="644"/>
        <v>0</v>
      </c>
      <c r="AY865">
        <f t="shared" si="645"/>
        <v>0</v>
      </c>
      <c r="AZ865" s="6"/>
      <c r="BB865" s="9">
        <f t="shared" si="646"/>
        <v>0</v>
      </c>
      <c r="BD865">
        <f t="shared" si="647"/>
        <v>0</v>
      </c>
      <c r="BE865" s="6"/>
      <c r="BG865" s="9">
        <f t="shared" si="648"/>
        <v>0</v>
      </c>
      <c r="BI865">
        <f t="shared" si="649"/>
        <v>0</v>
      </c>
      <c r="BJ865" s="6"/>
      <c r="BL865" s="9">
        <f t="shared" si="650"/>
        <v>0</v>
      </c>
      <c r="BN865">
        <f t="shared" si="651"/>
        <v>0</v>
      </c>
      <c r="BO865" s="6"/>
      <c r="BQ865" s="9">
        <f t="shared" si="652"/>
        <v>0</v>
      </c>
      <c r="BS865">
        <f t="shared" si="653"/>
        <v>0</v>
      </c>
      <c r="BT865" s="7"/>
      <c r="BV865" s="9">
        <f t="shared" si="654"/>
        <v>0</v>
      </c>
      <c r="BX865">
        <f t="shared" si="655"/>
        <v>0</v>
      </c>
      <c r="BY865" s="7"/>
      <c r="CA865" s="9">
        <f t="shared" si="656"/>
        <v>0</v>
      </c>
      <c r="CC865">
        <f t="shared" si="657"/>
        <v>0</v>
      </c>
      <c r="CD865" s="6"/>
      <c r="CF865">
        <f t="shared" si="658"/>
        <v>0</v>
      </c>
      <c r="CH865">
        <f t="shared" si="659"/>
        <v>0</v>
      </c>
      <c r="CI865" s="6"/>
      <c r="CK865">
        <f t="shared" si="660"/>
        <v>0</v>
      </c>
      <c r="CM865">
        <f t="shared" si="661"/>
        <v>0</v>
      </c>
      <c r="CN865" s="6"/>
      <c r="CP865" s="9">
        <f t="shared" si="662"/>
        <v>0</v>
      </c>
      <c r="CR865">
        <f t="shared" si="663"/>
        <v>0</v>
      </c>
      <c r="CS865" s="6"/>
      <c r="CU865" s="9">
        <f t="shared" si="664"/>
        <v>0</v>
      </c>
      <c r="CW865">
        <f t="shared" si="665"/>
        <v>0</v>
      </c>
      <c r="CX865" s="6"/>
      <c r="CZ865" s="9">
        <f t="shared" si="666"/>
        <v>0</v>
      </c>
      <c r="DB865">
        <f t="shared" si="667"/>
        <v>0</v>
      </c>
      <c r="DC865" s="6"/>
      <c r="DE865" s="9">
        <f t="shared" si="668"/>
        <v>0</v>
      </c>
      <c r="DG865">
        <f t="shared" si="669"/>
        <v>0</v>
      </c>
      <c r="DH865" s="7"/>
      <c r="DJ865" s="9">
        <f t="shared" si="670"/>
        <v>0</v>
      </c>
      <c r="DL865">
        <f t="shared" si="671"/>
        <v>0</v>
      </c>
      <c r="DM865" s="7"/>
      <c r="DO865" s="9">
        <f t="shared" si="672"/>
        <v>0</v>
      </c>
    </row>
    <row r="866" spans="1:119" x14ac:dyDescent="0.25">
      <c r="A866">
        <f t="shared" si="627"/>
        <v>0</v>
      </c>
      <c r="B866" s="6">
        <v>259.63299999999998</v>
      </c>
      <c r="C866" s="9">
        <v>0</v>
      </c>
      <c r="D866" s="9">
        <f t="shared" si="628"/>
        <v>0</v>
      </c>
      <c r="F866">
        <f t="shared" si="629"/>
        <v>0</v>
      </c>
      <c r="G866" s="6">
        <v>36.654069999999997</v>
      </c>
      <c r="H866" s="9">
        <v>0</v>
      </c>
      <c r="I866" s="9">
        <f t="shared" si="630"/>
        <v>0</v>
      </c>
      <c r="K866">
        <f t="shared" si="631"/>
        <v>0</v>
      </c>
      <c r="L866" s="6">
        <v>174.10679999999999</v>
      </c>
      <c r="M866" s="9">
        <v>0</v>
      </c>
      <c r="N866" s="9">
        <f t="shared" si="632"/>
        <v>0</v>
      </c>
      <c r="P866">
        <f t="shared" si="633"/>
        <v>0</v>
      </c>
      <c r="Q866" s="6">
        <v>41.235819999999997</v>
      </c>
      <c r="R866" s="9">
        <v>0</v>
      </c>
      <c r="S866" s="9">
        <f t="shared" si="634"/>
        <v>0</v>
      </c>
      <c r="U866">
        <f t="shared" si="635"/>
        <v>0</v>
      </c>
      <c r="V866" s="7">
        <v>227.5607</v>
      </c>
      <c r="W866" s="9">
        <v>0</v>
      </c>
      <c r="X866" s="9">
        <f t="shared" si="636"/>
        <v>0</v>
      </c>
      <c r="Z866">
        <f t="shared" si="637"/>
        <v>0</v>
      </c>
      <c r="AA866" s="7">
        <v>41.235819999999997</v>
      </c>
      <c r="AB866" s="9">
        <v>0</v>
      </c>
      <c r="AC866" s="9">
        <f t="shared" si="638"/>
        <v>0</v>
      </c>
      <c r="AE866">
        <f t="shared" si="639"/>
        <v>0</v>
      </c>
      <c r="AF866" s="6">
        <v>288.6508</v>
      </c>
      <c r="AG866" s="9">
        <v>0</v>
      </c>
      <c r="AH866">
        <f t="shared" si="640"/>
        <v>0</v>
      </c>
      <c r="AJ866">
        <f t="shared" si="641"/>
        <v>3.3938947159560002</v>
      </c>
      <c r="AK866" s="6">
        <v>122.1802</v>
      </c>
      <c r="AL866" s="9">
        <v>2.7777780000000001</v>
      </c>
      <c r="AM866">
        <f t="shared" si="642"/>
        <v>22.331611056599492</v>
      </c>
      <c r="AO866">
        <f t="shared" si="673"/>
        <v>0</v>
      </c>
      <c r="AP866" s="6">
        <v>222.97890000000001</v>
      </c>
      <c r="AQ866" s="9">
        <v>0</v>
      </c>
      <c r="AR866">
        <f t="shared" si="643"/>
        <v>0</v>
      </c>
      <c r="AT866">
        <f t="shared" si="674"/>
        <v>0</v>
      </c>
      <c r="AU866" s="6">
        <v>41.235819999999997</v>
      </c>
      <c r="AV866" s="9">
        <v>0</v>
      </c>
      <c r="AW866">
        <f t="shared" si="644"/>
        <v>0</v>
      </c>
      <c r="AY866">
        <f t="shared" si="645"/>
        <v>0</v>
      </c>
      <c r="AZ866" s="6">
        <v>204.9015</v>
      </c>
      <c r="BA866" s="9">
        <v>0</v>
      </c>
      <c r="BB866" s="9">
        <f t="shared" si="646"/>
        <v>0</v>
      </c>
      <c r="BD866">
        <f t="shared" si="647"/>
        <v>0</v>
      </c>
      <c r="BE866" s="6">
        <v>92.626689999999996</v>
      </c>
      <c r="BF866" s="9">
        <v>0</v>
      </c>
      <c r="BG866" s="9">
        <f t="shared" si="648"/>
        <v>0</v>
      </c>
      <c r="BI866">
        <f t="shared" si="649"/>
        <v>0</v>
      </c>
      <c r="BJ866" s="6">
        <v>263.84570000000002</v>
      </c>
      <c r="BK866" s="9">
        <v>0</v>
      </c>
      <c r="BL866" s="9">
        <f t="shared" si="650"/>
        <v>0</v>
      </c>
      <c r="BN866">
        <f t="shared" si="651"/>
        <v>0</v>
      </c>
      <c r="BO866" s="6">
        <v>109.4679</v>
      </c>
      <c r="BP866" s="9">
        <v>0</v>
      </c>
      <c r="BQ866" s="9">
        <f t="shared" si="652"/>
        <v>0</v>
      </c>
      <c r="BS866">
        <f t="shared" si="653"/>
        <v>0</v>
      </c>
      <c r="BT866" s="7">
        <v>291.9144</v>
      </c>
      <c r="BU866" s="9">
        <v>0</v>
      </c>
      <c r="BV866" s="9">
        <f t="shared" si="654"/>
        <v>0</v>
      </c>
      <c r="BX866">
        <f t="shared" si="655"/>
        <v>0</v>
      </c>
      <c r="BY866" s="7">
        <v>143.15029999999999</v>
      </c>
      <c r="BZ866" s="9">
        <v>0</v>
      </c>
      <c r="CA866" s="9">
        <f t="shared" si="656"/>
        <v>0</v>
      </c>
      <c r="CC866">
        <f t="shared" si="657"/>
        <v>0</v>
      </c>
      <c r="CD866" s="6">
        <v>454.71280000000002</v>
      </c>
      <c r="CE866" s="9">
        <v>0</v>
      </c>
      <c r="CF866">
        <f t="shared" si="658"/>
        <v>0</v>
      </c>
      <c r="CH866">
        <f t="shared" si="659"/>
        <v>0</v>
      </c>
      <c r="CI866" s="6">
        <v>148.76410000000001</v>
      </c>
      <c r="CJ866" s="9">
        <v>0</v>
      </c>
      <c r="CK866">
        <f t="shared" si="660"/>
        <v>0</v>
      </c>
      <c r="CM866">
        <f t="shared" si="661"/>
        <v>0</v>
      </c>
      <c r="CN866" s="6">
        <v>357.83879999999999</v>
      </c>
      <c r="CO866" s="9">
        <v>0</v>
      </c>
      <c r="CP866" s="9">
        <f t="shared" si="662"/>
        <v>0</v>
      </c>
      <c r="CR866">
        <f t="shared" si="663"/>
        <v>0.62329446248520004</v>
      </c>
      <c r="CS866" s="6">
        <v>109.9076</v>
      </c>
      <c r="CT866" s="9">
        <v>0.56710769999999999</v>
      </c>
      <c r="CU866" s="9">
        <f t="shared" si="664"/>
        <v>9.8389087241088511</v>
      </c>
      <c r="CW866">
        <f t="shared" si="665"/>
        <v>0</v>
      </c>
      <c r="CX866" s="6">
        <v>263.26710000000003</v>
      </c>
      <c r="CY866" s="9">
        <v>0</v>
      </c>
      <c r="CZ866" s="9">
        <f t="shared" si="666"/>
        <v>0</v>
      </c>
      <c r="DB866">
        <f t="shared" si="667"/>
        <v>0</v>
      </c>
      <c r="DC866" s="6">
        <v>69.011769999999999</v>
      </c>
      <c r="DD866" s="9">
        <v>0</v>
      </c>
      <c r="DE866" s="9">
        <f t="shared" si="668"/>
        <v>0</v>
      </c>
      <c r="DG866">
        <f t="shared" si="669"/>
        <v>0</v>
      </c>
      <c r="DH866" s="7">
        <v>327.1669</v>
      </c>
      <c r="DI866" s="9">
        <v>0</v>
      </c>
      <c r="DJ866" s="9">
        <f t="shared" si="670"/>
        <v>0</v>
      </c>
      <c r="DL866">
        <f t="shared" si="671"/>
        <v>0</v>
      </c>
      <c r="DM866" s="7">
        <v>97.127669999999995</v>
      </c>
      <c r="DN866" s="9">
        <v>0</v>
      </c>
      <c r="DO866" s="9">
        <f t="shared" si="672"/>
        <v>0</v>
      </c>
    </row>
    <row r="867" spans="1:119" x14ac:dyDescent="0.25">
      <c r="A867">
        <f t="shared" si="627"/>
        <v>0</v>
      </c>
      <c r="B867" s="6"/>
      <c r="D867" s="9">
        <f t="shared" si="628"/>
        <v>0</v>
      </c>
      <c r="F867">
        <f t="shared" si="629"/>
        <v>0</v>
      </c>
      <c r="G867" s="6"/>
      <c r="I867" s="9">
        <f t="shared" si="630"/>
        <v>0</v>
      </c>
      <c r="K867">
        <f t="shared" si="631"/>
        <v>0</v>
      </c>
      <c r="L867" s="6"/>
      <c r="N867" s="9">
        <f t="shared" si="632"/>
        <v>0</v>
      </c>
      <c r="P867">
        <f t="shared" si="633"/>
        <v>0</v>
      </c>
      <c r="Q867" s="6"/>
      <c r="S867" s="9">
        <f t="shared" si="634"/>
        <v>0</v>
      </c>
      <c r="U867">
        <f t="shared" si="635"/>
        <v>0</v>
      </c>
      <c r="V867" s="7"/>
      <c r="X867" s="9">
        <f t="shared" si="636"/>
        <v>0</v>
      </c>
      <c r="Z867">
        <f t="shared" si="637"/>
        <v>0</v>
      </c>
      <c r="AA867" s="7"/>
      <c r="AC867" s="9">
        <f t="shared" si="638"/>
        <v>0</v>
      </c>
      <c r="AE867">
        <f t="shared" si="639"/>
        <v>0</v>
      </c>
      <c r="AF867" s="6"/>
      <c r="AH867">
        <f t="shared" si="640"/>
        <v>0</v>
      </c>
      <c r="AJ867">
        <f t="shared" si="641"/>
        <v>0</v>
      </c>
      <c r="AK867" s="6"/>
      <c r="AM867">
        <f t="shared" si="642"/>
        <v>0</v>
      </c>
      <c r="AO867">
        <f t="shared" si="673"/>
        <v>0</v>
      </c>
      <c r="AP867" s="6"/>
      <c r="AR867">
        <f t="shared" si="643"/>
        <v>0</v>
      </c>
      <c r="AT867">
        <f t="shared" si="674"/>
        <v>0</v>
      </c>
      <c r="AU867" s="6"/>
      <c r="AW867">
        <f t="shared" si="644"/>
        <v>0</v>
      </c>
      <c r="AY867">
        <f t="shared" si="645"/>
        <v>0</v>
      </c>
      <c r="AZ867" s="6"/>
      <c r="BB867" s="9">
        <f t="shared" si="646"/>
        <v>0</v>
      </c>
      <c r="BD867">
        <f t="shared" si="647"/>
        <v>0</v>
      </c>
      <c r="BE867" s="6"/>
      <c r="BG867" s="9">
        <f t="shared" si="648"/>
        <v>0</v>
      </c>
      <c r="BI867">
        <f t="shared" si="649"/>
        <v>0</v>
      </c>
      <c r="BJ867" s="6"/>
      <c r="BL867" s="9">
        <f t="shared" si="650"/>
        <v>0</v>
      </c>
      <c r="BN867">
        <f t="shared" si="651"/>
        <v>0</v>
      </c>
      <c r="BO867" s="6"/>
      <c r="BQ867" s="9">
        <f t="shared" si="652"/>
        <v>0</v>
      </c>
      <c r="BS867">
        <f t="shared" si="653"/>
        <v>0</v>
      </c>
      <c r="BT867" s="7"/>
      <c r="BV867" s="9">
        <f t="shared" si="654"/>
        <v>0</v>
      </c>
      <c r="BX867">
        <f t="shared" si="655"/>
        <v>0</v>
      </c>
      <c r="BY867" s="7"/>
      <c r="CA867" s="9">
        <f t="shared" si="656"/>
        <v>0</v>
      </c>
      <c r="CC867">
        <f t="shared" si="657"/>
        <v>0</v>
      </c>
      <c r="CD867" s="6"/>
      <c r="CF867">
        <f t="shared" si="658"/>
        <v>0</v>
      </c>
      <c r="CH867">
        <f t="shared" si="659"/>
        <v>0</v>
      </c>
      <c r="CI867" s="6"/>
      <c r="CK867">
        <f t="shared" si="660"/>
        <v>0</v>
      </c>
      <c r="CM867">
        <f t="shared" si="661"/>
        <v>0</v>
      </c>
      <c r="CN867" s="6"/>
      <c r="CP867" s="9">
        <f t="shared" si="662"/>
        <v>0</v>
      </c>
      <c r="CR867">
        <f t="shared" si="663"/>
        <v>0</v>
      </c>
      <c r="CS867" s="6"/>
      <c r="CU867" s="9">
        <f t="shared" si="664"/>
        <v>0</v>
      </c>
      <c r="CW867">
        <f t="shared" si="665"/>
        <v>0</v>
      </c>
      <c r="CX867" s="6"/>
      <c r="CZ867" s="9">
        <f t="shared" si="666"/>
        <v>0</v>
      </c>
      <c r="DB867">
        <f t="shared" si="667"/>
        <v>0</v>
      </c>
      <c r="DC867" s="6"/>
      <c r="DE867" s="9">
        <f t="shared" si="668"/>
        <v>0</v>
      </c>
      <c r="DG867">
        <f t="shared" si="669"/>
        <v>0</v>
      </c>
      <c r="DH867" s="7"/>
      <c r="DJ867" s="9">
        <f t="shared" si="670"/>
        <v>0</v>
      </c>
      <c r="DL867">
        <f t="shared" si="671"/>
        <v>0</v>
      </c>
      <c r="DM867" s="7"/>
      <c r="DO867" s="9">
        <f t="shared" si="672"/>
        <v>0</v>
      </c>
    </row>
    <row r="868" spans="1:119" x14ac:dyDescent="0.25">
      <c r="A868">
        <f t="shared" si="627"/>
        <v>0</v>
      </c>
      <c r="B868" s="6">
        <v>260.2396</v>
      </c>
      <c r="C868" s="9">
        <v>0</v>
      </c>
      <c r="D868" s="9">
        <f t="shared" si="628"/>
        <v>0</v>
      </c>
      <c r="F868">
        <f t="shared" si="629"/>
        <v>0</v>
      </c>
      <c r="G868" s="6">
        <v>36.739710000000002</v>
      </c>
      <c r="H868" s="9">
        <v>0</v>
      </c>
      <c r="I868" s="9">
        <f t="shared" si="630"/>
        <v>0</v>
      </c>
      <c r="K868">
        <f t="shared" si="631"/>
        <v>0</v>
      </c>
      <c r="L868" s="6">
        <v>174.5136</v>
      </c>
      <c r="M868" s="9">
        <v>0</v>
      </c>
      <c r="N868" s="9">
        <f t="shared" si="632"/>
        <v>0</v>
      </c>
      <c r="P868">
        <f t="shared" si="633"/>
        <v>0</v>
      </c>
      <c r="Q868" s="6">
        <v>41.332169999999998</v>
      </c>
      <c r="R868" s="9">
        <v>0</v>
      </c>
      <c r="S868" s="9">
        <f t="shared" si="634"/>
        <v>0</v>
      </c>
      <c r="U868">
        <f t="shared" si="635"/>
        <v>0</v>
      </c>
      <c r="V868" s="7">
        <v>228.09229999999999</v>
      </c>
      <c r="W868" s="9">
        <v>0</v>
      </c>
      <c r="X868" s="9">
        <f t="shared" si="636"/>
        <v>0</v>
      </c>
      <c r="Z868">
        <f t="shared" si="637"/>
        <v>0</v>
      </c>
      <c r="AA868" s="7">
        <v>41.332169999999998</v>
      </c>
      <c r="AB868" s="9">
        <v>0</v>
      </c>
      <c r="AC868" s="9">
        <f t="shared" si="638"/>
        <v>0</v>
      </c>
      <c r="AE868">
        <f t="shared" si="639"/>
        <v>0</v>
      </c>
      <c r="AF868" s="6">
        <v>289.3252</v>
      </c>
      <c r="AG868" s="9">
        <v>0</v>
      </c>
      <c r="AH868">
        <f t="shared" si="640"/>
        <v>0</v>
      </c>
      <c r="AJ868">
        <f t="shared" si="641"/>
        <v>0</v>
      </c>
      <c r="AK868" s="6">
        <v>122.4657</v>
      </c>
      <c r="AL868" s="9">
        <v>0</v>
      </c>
      <c r="AM868">
        <f t="shared" si="642"/>
        <v>0</v>
      </c>
      <c r="AO868">
        <f t="shared" si="673"/>
        <v>0</v>
      </c>
      <c r="AP868" s="6">
        <v>223.4999</v>
      </c>
      <c r="AQ868" s="9">
        <v>0</v>
      </c>
      <c r="AR868">
        <f t="shared" si="643"/>
        <v>0</v>
      </c>
      <c r="AT868">
        <f t="shared" si="674"/>
        <v>0</v>
      </c>
      <c r="AU868" s="6">
        <v>41.332169999999998</v>
      </c>
      <c r="AV868" s="9">
        <v>0</v>
      </c>
      <c r="AW868">
        <f t="shared" si="644"/>
        <v>0</v>
      </c>
      <c r="AY868">
        <f t="shared" si="645"/>
        <v>0</v>
      </c>
      <c r="AZ868" s="6">
        <v>205.3802</v>
      </c>
      <c r="BA868" s="9">
        <v>0</v>
      </c>
      <c r="BB868" s="9">
        <f t="shared" si="646"/>
        <v>0</v>
      </c>
      <c r="BD868">
        <f t="shared" si="647"/>
        <v>0</v>
      </c>
      <c r="BE868" s="6">
        <v>92.843100000000007</v>
      </c>
      <c r="BF868" s="9">
        <v>0</v>
      </c>
      <c r="BG868" s="9">
        <f t="shared" si="648"/>
        <v>0</v>
      </c>
      <c r="BI868">
        <f t="shared" si="649"/>
        <v>8.0140059804659991</v>
      </c>
      <c r="BJ868" s="6">
        <v>264.4622</v>
      </c>
      <c r="BK868" s="9">
        <v>3.030303</v>
      </c>
      <c r="BL868" s="9">
        <f t="shared" si="650"/>
        <v>21.93802184011895</v>
      </c>
      <c r="BN868">
        <f t="shared" si="651"/>
        <v>0</v>
      </c>
      <c r="BO868" s="6">
        <v>109.72369999999999</v>
      </c>
      <c r="BP868" s="9">
        <v>0</v>
      </c>
      <c r="BQ868" s="9">
        <f t="shared" si="652"/>
        <v>0</v>
      </c>
      <c r="BS868">
        <f t="shared" si="653"/>
        <v>0</v>
      </c>
      <c r="BT868" s="7">
        <v>292.59640000000002</v>
      </c>
      <c r="BU868" s="9">
        <v>0</v>
      </c>
      <c r="BV868" s="9">
        <f t="shared" si="654"/>
        <v>0</v>
      </c>
      <c r="BX868">
        <f t="shared" si="655"/>
        <v>0</v>
      </c>
      <c r="BY868" s="7">
        <v>143.48480000000001</v>
      </c>
      <c r="BZ868" s="9">
        <v>0</v>
      </c>
      <c r="CA868" s="9">
        <f t="shared" si="656"/>
        <v>0</v>
      </c>
      <c r="CC868">
        <f t="shared" si="657"/>
        <v>0</v>
      </c>
      <c r="CD868" s="6">
        <v>455.77519999999998</v>
      </c>
      <c r="CE868" s="9">
        <v>0</v>
      </c>
      <c r="CF868">
        <f t="shared" si="658"/>
        <v>0</v>
      </c>
      <c r="CH868">
        <f t="shared" si="659"/>
        <v>0</v>
      </c>
      <c r="CI868" s="6">
        <v>149.11170000000001</v>
      </c>
      <c r="CJ868" s="9">
        <v>0</v>
      </c>
      <c r="CK868">
        <f t="shared" si="660"/>
        <v>0</v>
      </c>
      <c r="CM868">
        <f t="shared" si="661"/>
        <v>0</v>
      </c>
      <c r="CN868" s="6">
        <v>358.67489999999998</v>
      </c>
      <c r="CO868" s="9">
        <v>0</v>
      </c>
      <c r="CP868" s="9">
        <f t="shared" si="662"/>
        <v>0</v>
      </c>
      <c r="CR868">
        <f t="shared" si="663"/>
        <v>0</v>
      </c>
      <c r="CS868" s="6">
        <v>110.1644</v>
      </c>
      <c r="CT868" s="9">
        <v>0</v>
      </c>
      <c r="CU868" s="9">
        <f t="shared" si="664"/>
        <v>0</v>
      </c>
      <c r="CW868">
        <f t="shared" si="665"/>
        <v>0</v>
      </c>
      <c r="CX868" s="6">
        <v>263.88220000000001</v>
      </c>
      <c r="CY868" s="9">
        <v>0</v>
      </c>
      <c r="CZ868" s="9">
        <f t="shared" si="666"/>
        <v>0</v>
      </c>
      <c r="DB868">
        <f t="shared" si="667"/>
        <v>0</v>
      </c>
      <c r="DC868" s="6">
        <v>69.173010000000005</v>
      </c>
      <c r="DD868" s="9">
        <v>0</v>
      </c>
      <c r="DE868" s="9">
        <f t="shared" si="668"/>
        <v>0</v>
      </c>
      <c r="DG868">
        <f t="shared" si="669"/>
        <v>0</v>
      </c>
      <c r="DH868" s="7">
        <v>327.93130000000002</v>
      </c>
      <c r="DI868" s="9">
        <v>0</v>
      </c>
      <c r="DJ868" s="9">
        <f t="shared" si="670"/>
        <v>0</v>
      </c>
      <c r="DL868">
        <f t="shared" si="671"/>
        <v>0</v>
      </c>
      <c r="DM868" s="7">
        <v>97.354609999999994</v>
      </c>
      <c r="DN868" s="9">
        <v>0</v>
      </c>
      <c r="DO868" s="9">
        <f t="shared" si="672"/>
        <v>0</v>
      </c>
    </row>
    <row r="869" spans="1:119" x14ac:dyDescent="0.25">
      <c r="A869">
        <f t="shared" si="627"/>
        <v>0</v>
      </c>
      <c r="B869" s="6"/>
      <c r="D869" s="9">
        <f t="shared" si="628"/>
        <v>0</v>
      </c>
      <c r="F869">
        <f t="shared" si="629"/>
        <v>0</v>
      </c>
      <c r="G869" s="6"/>
      <c r="I869" s="9">
        <f t="shared" si="630"/>
        <v>0</v>
      </c>
      <c r="K869">
        <f t="shared" si="631"/>
        <v>0</v>
      </c>
      <c r="L869" s="6"/>
      <c r="N869" s="9">
        <f t="shared" si="632"/>
        <v>0</v>
      </c>
      <c r="P869">
        <f t="shared" si="633"/>
        <v>0</v>
      </c>
      <c r="Q869" s="6"/>
      <c r="S869" s="9">
        <f t="shared" si="634"/>
        <v>0</v>
      </c>
      <c r="U869">
        <f t="shared" si="635"/>
        <v>0</v>
      </c>
      <c r="V869" s="7"/>
      <c r="X869" s="9">
        <f t="shared" si="636"/>
        <v>0</v>
      </c>
      <c r="Z869">
        <f t="shared" si="637"/>
        <v>0</v>
      </c>
      <c r="AA869" s="7"/>
      <c r="AC869" s="9">
        <f t="shared" si="638"/>
        <v>0</v>
      </c>
      <c r="AE869">
        <f t="shared" si="639"/>
        <v>0</v>
      </c>
      <c r="AF869" s="6"/>
      <c r="AH869">
        <f t="shared" si="640"/>
        <v>0</v>
      </c>
      <c r="AJ869">
        <f t="shared" si="641"/>
        <v>0</v>
      </c>
      <c r="AK869" s="6"/>
      <c r="AM869">
        <f t="shared" si="642"/>
        <v>0</v>
      </c>
      <c r="AO869">
        <f t="shared" si="673"/>
        <v>0</v>
      </c>
      <c r="AP869" s="6"/>
      <c r="AR869">
        <f t="shared" si="643"/>
        <v>0</v>
      </c>
      <c r="AT869">
        <f t="shared" si="674"/>
        <v>0</v>
      </c>
      <c r="AU869" s="6"/>
      <c r="AW869">
        <f t="shared" si="644"/>
        <v>0</v>
      </c>
      <c r="AY869">
        <f t="shared" si="645"/>
        <v>0</v>
      </c>
      <c r="AZ869" s="6"/>
      <c r="BB869" s="9">
        <f t="shared" si="646"/>
        <v>0</v>
      </c>
      <c r="BD869">
        <f t="shared" si="647"/>
        <v>0</v>
      </c>
      <c r="BE869" s="6"/>
      <c r="BG869" s="9">
        <f t="shared" si="648"/>
        <v>0</v>
      </c>
      <c r="BI869">
        <f t="shared" si="649"/>
        <v>0</v>
      </c>
      <c r="BJ869" s="6"/>
      <c r="BL869" s="9">
        <f t="shared" si="650"/>
        <v>0</v>
      </c>
      <c r="BN869">
        <f t="shared" si="651"/>
        <v>0</v>
      </c>
      <c r="BO869" s="6"/>
      <c r="BQ869" s="9">
        <f t="shared" si="652"/>
        <v>0</v>
      </c>
      <c r="BS869">
        <f t="shared" si="653"/>
        <v>0</v>
      </c>
      <c r="BT869" s="7"/>
      <c r="BV869" s="9">
        <f t="shared" si="654"/>
        <v>0</v>
      </c>
      <c r="BX869">
        <f t="shared" si="655"/>
        <v>0</v>
      </c>
      <c r="BY869" s="7"/>
      <c r="CA869" s="9">
        <f t="shared" si="656"/>
        <v>0</v>
      </c>
      <c r="CC869">
        <f t="shared" si="657"/>
        <v>0</v>
      </c>
      <c r="CD869" s="6"/>
      <c r="CF869">
        <f t="shared" si="658"/>
        <v>0</v>
      </c>
      <c r="CH869">
        <f t="shared" si="659"/>
        <v>0</v>
      </c>
      <c r="CI869" s="6"/>
      <c r="CK869">
        <f t="shared" si="660"/>
        <v>0</v>
      </c>
      <c r="CM869">
        <f t="shared" si="661"/>
        <v>0</v>
      </c>
      <c r="CN869" s="6"/>
      <c r="CP869" s="9">
        <f t="shared" si="662"/>
        <v>0</v>
      </c>
      <c r="CR869">
        <f t="shared" si="663"/>
        <v>0</v>
      </c>
      <c r="CS869" s="6"/>
      <c r="CU869" s="9">
        <f t="shared" si="664"/>
        <v>0</v>
      </c>
      <c r="CW869">
        <f t="shared" si="665"/>
        <v>0</v>
      </c>
      <c r="CX869" s="6"/>
      <c r="CZ869" s="9">
        <f t="shared" si="666"/>
        <v>0</v>
      </c>
      <c r="DB869">
        <f t="shared" si="667"/>
        <v>0</v>
      </c>
      <c r="DC869" s="6"/>
      <c r="DE869" s="9">
        <f t="shared" si="668"/>
        <v>0</v>
      </c>
      <c r="DG869">
        <f t="shared" si="669"/>
        <v>0</v>
      </c>
      <c r="DH869" s="7"/>
      <c r="DJ869" s="9">
        <f t="shared" si="670"/>
        <v>0</v>
      </c>
      <c r="DL869">
        <f t="shared" si="671"/>
        <v>0</v>
      </c>
      <c r="DM869" s="7"/>
      <c r="DO869" s="9">
        <f t="shared" si="672"/>
        <v>0</v>
      </c>
    </row>
    <row r="870" spans="1:119" x14ac:dyDescent="0.25">
      <c r="A870">
        <f t="shared" si="627"/>
        <v>5.796581642564</v>
      </c>
      <c r="B870" s="6">
        <v>260.84620000000001</v>
      </c>
      <c r="C870" s="9">
        <v>2.2222219999999999</v>
      </c>
      <c r="D870" s="9">
        <f t="shared" si="628"/>
        <v>37.050440930859928</v>
      </c>
      <c r="F870">
        <f t="shared" si="629"/>
        <v>0</v>
      </c>
      <c r="G870" s="6">
        <v>36.82535</v>
      </c>
      <c r="H870" s="9">
        <v>0</v>
      </c>
      <c r="I870" s="9">
        <f t="shared" si="630"/>
        <v>0</v>
      </c>
      <c r="K870">
        <f t="shared" si="631"/>
        <v>4.8589003887120006</v>
      </c>
      <c r="L870" s="6">
        <v>174.9204</v>
      </c>
      <c r="M870" s="9">
        <v>2.7777780000000001</v>
      </c>
      <c r="N870" s="9">
        <f t="shared" si="632"/>
        <v>37.879164684144079</v>
      </c>
      <c r="P870">
        <f t="shared" si="633"/>
        <v>0</v>
      </c>
      <c r="Q870" s="6">
        <v>41.428510000000003</v>
      </c>
      <c r="R870" s="9">
        <v>0</v>
      </c>
      <c r="S870" s="9">
        <f t="shared" si="634"/>
        <v>0</v>
      </c>
      <c r="U870">
        <f t="shared" si="635"/>
        <v>0</v>
      </c>
      <c r="V870" s="7">
        <v>228.624</v>
      </c>
      <c r="W870" s="9">
        <v>0</v>
      </c>
      <c r="X870" s="9">
        <f t="shared" si="636"/>
        <v>0</v>
      </c>
      <c r="Z870">
        <f t="shared" si="637"/>
        <v>0</v>
      </c>
      <c r="AA870" s="7">
        <v>41.428510000000003</v>
      </c>
      <c r="AB870" s="9">
        <v>0</v>
      </c>
      <c r="AC870" s="9">
        <f t="shared" si="638"/>
        <v>0</v>
      </c>
      <c r="AE870">
        <f t="shared" si="639"/>
        <v>0</v>
      </c>
      <c r="AF870" s="6">
        <v>289.99959999999999</v>
      </c>
      <c r="AG870" s="9">
        <v>0</v>
      </c>
      <c r="AH870">
        <f t="shared" si="640"/>
        <v>0</v>
      </c>
      <c r="AJ870">
        <f t="shared" si="641"/>
        <v>0</v>
      </c>
      <c r="AK870" s="6">
        <v>122.75109999999999</v>
      </c>
      <c r="AL870" s="9">
        <v>0</v>
      </c>
      <c r="AM870">
        <f t="shared" si="642"/>
        <v>0</v>
      </c>
      <c r="AO870">
        <f t="shared" si="673"/>
        <v>0</v>
      </c>
      <c r="AP870" s="6">
        <v>224.02090000000001</v>
      </c>
      <c r="AQ870" s="9">
        <v>0</v>
      </c>
      <c r="AR870">
        <f t="shared" si="643"/>
        <v>0</v>
      </c>
      <c r="AT870">
        <f t="shared" si="674"/>
        <v>0</v>
      </c>
      <c r="AU870" s="6">
        <v>41.428510000000003</v>
      </c>
      <c r="AV870" s="9">
        <v>0</v>
      </c>
      <c r="AW870">
        <f t="shared" si="644"/>
        <v>0</v>
      </c>
      <c r="AY870">
        <f t="shared" si="645"/>
        <v>0</v>
      </c>
      <c r="AZ870" s="6">
        <v>205.85890000000001</v>
      </c>
      <c r="BA870" s="9">
        <v>0</v>
      </c>
      <c r="BB870" s="9">
        <f t="shared" si="646"/>
        <v>0</v>
      </c>
      <c r="BD870">
        <f t="shared" si="647"/>
        <v>0</v>
      </c>
      <c r="BE870" s="6">
        <v>93.059529999999995</v>
      </c>
      <c r="BF870" s="9">
        <v>0</v>
      </c>
      <c r="BG870" s="9">
        <f t="shared" si="648"/>
        <v>0</v>
      </c>
      <c r="BI870">
        <f t="shared" si="649"/>
        <v>0</v>
      </c>
      <c r="BJ870" s="6">
        <v>265.07859999999999</v>
      </c>
      <c r="BK870" s="9">
        <v>0</v>
      </c>
      <c r="BL870" s="9">
        <f t="shared" si="650"/>
        <v>0</v>
      </c>
      <c r="BN870">
        <f t="shared" si="651"/>
        <v>0</v>
      </c>
      <c r="BO870" s="6">
        <v>109.9794</v>
      </c>
      <c r="BP870" s="9">
        <v>0</v>
      </c>
      <c r="BQ870" s="9">
        <f t="shared" si="652"/>
        <v>0</v>
      </c>
      <c r="BS870">
        <f t="shared" si="653"/>
        <v>0</v>
      </c>
      <c r="BT870" s="7">
        <v>293.27850000000001</v>
      </c>
      <c r="BU870" s="9">
        <v>0</v>
      </c>
      <c r="BV870" s="9">
        <f t="shared" si="654"/>
        <v>0</v>
      </c>
      <c r="BX870">
        <f t="shared" si="655"/>
        <v>0</v>
      </c>
      <c r="BY870" s="7">
        <v>143.8193</v>
      </c>
      <c r="BZ870" s="9">
        <v>0</v>
      </c>
      <c r="CA870" s="9">
        <f t="shared" si="656"/>
        <v>0</v>
      </c>
      <c r="CC870">
        <f t="shared" si="657"/>
        <v>0</v>
      </c>
      <c r="CD870" s="6">
        <v>456.83769999999998</v>
      </c>
      <c r="CE870" s="9">
        <v>0</v>
      </c>
      <c r="CF870">
        <f t="shared" si="658"/>
        <v>0</v>
      </c>
      <c r="CH870">
        <f t="shared" si="659"/>
        <v>0</v>
      </c>
      <c r="CI870" s="6">
        <v>149.45920000000001</v>
      </c>
      <c r="CJ870" s="9">
        <v>0</v>
      </c>
      <c r="CK870">
        <f t="shared" si="660"/>
        <v>0</v>
      </c>
      <c r="CM870">
        <f t="shared" si="661"/>
        <v>0</v>
      </c>
      <c r="CN870" s="6">
        <v>359.51100000000002</v>
      </c>
      <c r="CO870" s="9">
        <v>0</v>
      </c>
      <c r="CP870" s="9">
        <f t="shared" si="662"/>
        <v>0</v>
      </c>
      <c r="CR870">
        <f t="shared" si="663"/>
        <v>0</v>
      </c>
      <c r="CS870" s="6">
        <v>110.4212</v>
      </c>
      <c r="CT870" s="9">
        <v>0</v>
      </c>
      <c r="CU870" s="9">
        <f t="shared" si="664"/>
        <v>0</v>
      </c>
      <c r="CW870">
        <f t="shared" si="665"/>
        <v>0</v>
      </c>
      <c r="CX870" s="6">
        <v>264.4973</v>
      </c>
      <c r="CY870" s="9">
        <v>0</v>
      </c>
      <c r="CZ870" s="9">
        <f t="shared" si="666"/>
        <v>0</v>
      </c>
      <c r="DB870">
        <f t="shared" si="667"/>
        <v>0</v>
      </c>
      <c r="DC870" s="6">
        <v>69.334249999999997</v>
      </c>
      <c r="DD870" s="9">
        <v>0</v>
      </c>
      <c r="DE870" s="9">
        <f t="shared" si="668"/>
        <v>0</v>
      </c>
      <c r="DG870">
        <f t="shared" si="669"/>
        <v>0</v>
      </c>
      <c r="DH870" s="7">
        <v>328.69569999999999</v>
      </c>
      <c r="DI870" s="9">
        <v>0</v>
      </c>
      <c r="DJ870" s="9">
        <f t="shared" si="670"/>
        <v>0</v>
      </c>
      <c r="DL870">
        <f t="shared" si="671"/>
        <v>2.6021747252718002</v>
      </c>
      <c r="DM870" s="7">
        <v>97.581540000000004</v>
      </c>
      <c r="DN870" s="9">
        <v>2.6666669999999999</v>
      </c>
      <c r="DO870" s="9">
        <f t="shared" si="672"/>
        <v>24.310257944194063</v>
      </c>
    </row>
    <row r="871" spans="1:119" x14ac:dyDescent="0.25">
      <c r="A871">
        <f t="shared" si="627"/>
        <v>0</v>
      </c>
      <c r="B871" s="6"/>
      <c r="D871" s="9">
        <f t="shared" si="628"/>
        <v>0</v>
      </c>
      <c r="F871">
        <f t="shared" si="629"/>
        <v>0</v>
      </c>
      <c r="G871" s="6"/>
      <c r="I871" s="9">
        <f t="shared" si="630"/>
        <v>0</v>
      </c>
      <c r="K871">
        <f t="shared" si="631"/>
        <v>0</v>
      </c>
      <c r="L871" s="6"/>
      <c r="N871" s="9">
        <f t="shared" si="632"/>
        <v>0</v>
      </c>
      <c r="P871">
        <f t="shared" si="633"/>
        <v>0</v>
      </c>
      <c r="Q871" s="6"/>
      <c r="S871" s="9">
        <f t="shared" si="634"/>
        <v>0</v>
      </c>
      <c r="U871">
        <f t="shared" si="635"/>
        <v>0</v>
      </c>
      <c r="V871" s="7"/>
      <c r="X871" s="9">
        <f t="shared" si="636"/>
        <v>0</v>
      </c>
      <c r="Z871">
        <f t="shared" si="637"/>
        <v>0</v>
      </c>
      <c r="AA871" s="7"/>
      <c r="AC871" s="9">
        <f t="shared" si="638"/>
        <v>0</v>
      </c>
      <c r="AE871">
        <f t="shared" si="639"/>
        <v>0</v>
      </c>
      <c r="AF871" s="6"/>
      <c r="AH871">
        <f t="shared" si="640"/>
        <v>0</v>
      </c>
      <c r="AJ871">
        <f t="shared" si="641"/>
        <v>0</v>
      </c>
      <c r="AK871" s="6"/>
      <c r="AM871">
        <f t="shared" si="642"/>
        <v>0</v>
      </c>
      <c r="AO871">
        <f t="shared" si="673"/>
        <v>0</v>
      </c>
      <c r="AP871" s="6"/>
      <c r="AR871">
        <f t="shared" si="643"/>
        <v>0</v>
      </c>
      <c r="AT871">
        <f t="shared" si="674"/>
        <v>0</v>
      </c>
      <c r="AU871" s="6"/>
      <c r="AW871">
        <f t="shared" si="644"/>
        <v>0</v>
      </c>
      <c r="AY871">
        <f t="shared" si="645"/>
        <v>0</v>
      </c>
      <c r="AZ871" s="6"/>
      <c r="BB871" s="9">
        <f t="shared" si="646"/>
        <v>0</v>
      </c>
      <c r="BD871">
        <f t="shared" si="647"/>
        <v>0</v>
      </c>
      <c r="BE871" s="6"/>
      <c r="BG871" s="9">
        <f t="shared" si="648"/>
        <v>0</v>
      </c>
      <c r="BI871">
        <f t="shared" si="649"/>
        <v>0</v>
      </c>
      <c r="BJ871" s="6"/>
      <c r="BL871" s="9">
        <f t="shared" si="650"/>
        <v>0</v>
      </c>
      <c r="BN871">
        <f t="shared" si="651"/>
        <v>0</v>
      </c>
      <c r="BO871" s="6"/>
      <c r="BQ871" s="9">
        <f t="shared" si="652"/>
        <v>0</v>
      </c>
      <c r="BS871">
        <f t="shared" si="653"/>
        <v>0</v>
      </c>
      <c r="BT871" s="7"/>
      <c r="BV871" s="9">
        <f t="shared" si="654"/>
        <v>0</v>
      </c>
      <c r="BX871">
        <f t="shared" si="655"/>
        <v>0</v>
      </c>
      <c r="BY871" s="7"/>
      <c r="CA871" s="9">
        <f t="shared" si="656"/>
        <v>0</v>
      </c>
      <c r="CC871">
        <f t="shared" si="657"/>
        <v>0</v>
      </c>
      <c r="CD871" s="6"/>
      <c r="CF871">
        <f t="shared" si="658"/>
        <v>0</v>
      </c>
      <c r="CH871">
        <f t="shared" si="659"/>
        <v>0</v>
      </c>
      <c r="CI871" s="6"/>
      <c r="CK871">
        <f t="shared" si="660"/>
        <v>0</v>
      </c>
      <c r="CM871">
        <f t="shared" si="661"/>
        <v>0</v>
      </c>
      <c r="CN871" s="6"/>
      <c r="CP871" s="9">
        <f t="shared" si="662"/>
        <v>0</v>
      </c>
      <c r="CR871">
        <f t="shared" si="663"/>
        <v>0</v>
      </c>
      <c r="CS871" s="6"/>
      <c r="CU871" s="9">
        <f t="shared" si="664"/>
        <v>0</v>
      </c>
      <c r="CW871">
        <f t="shared" si="665"/>
        <v>0</v>
      </c>
      <c r="CX871" s="6"/>
      <c r="CZ871" s="9">
        <f t="shared" si="666"/>
        <v>0</v>
      </c>
      <c r="DB871">
        <f t="shared" si="667"/>
        <v>0</v>
      </c>
      <c r="DC871" s="6"/>
      <c r="DE871" s="9">
        <f t="shared" si="668"/>
        <v>0</v>
      </c>
      <c r="DG871">
        <f t="shared" si="669"/>
        <v>0</v>
      </c>
      <c r="DH871" s="7"/>
      <c r="DJ871" s="9">
        <f t="shared" si="670"/>
        <v>0</v>
      </c>
      <c r="DL871">
        <f t="shared" si="671"/>
        <v>0</v>
      </c>
      <c r="DM871" s="7"/>
      <c r="DO871" s="9">
        <f t="shared" si="672"/>
        <v>0</v>
      </c>
    </row>
    <row r="872" spans="1:119" x14ac:dyDescent="0.25">
      <c r="A872">
        <f t="shared" si="627"/>
        <v>0</v>
      </c>
      <c r="B872" s="6">
        <v>261.45280000000002</v>
      </c>
      <c r="C872" s="9">
        <v>0</v>
      </c>
      <c r="D872" s="9">
        <f t="shared" si="628"/>
        <v>0</v>
      </c>
      <c r="F872">
        <f t="shared" si="629"/>
        <v>0</v>
      </c>
      <c r="G872" s="6">
        <v>36.910980000000002</v>
      </c>
      <c r="H872" s="9">
        <v>0</v>
      </c>
      <c r="I872" s="9">
        <f t="shared" si="630"/>
        <v>0</v>
      </c>
      <c r="K872">
        <f t="shared" si="631"/>
        <v>0</v>
      </c>
      <c r="L872" s="6">
        <v>175.3272</v>
      </c>
      <c r="M872" s="9">
        <v>0</v>
      </c>
      <c r="N872" s="9">
        <f t="shared" si="632"/>
        <v>0</v>
      </c>
      <c r="P872">
        <f t="shared" si="633"/>
        <v>0</v>
      </c>
      <c r="Q872" s="6">
        <v>41.524859999999997</v>
      </c>
      <c r="R872" s="9">
        <v>0</v>
      </c>
      <c r="S872" s="9">
        <f t="shared" si="634"/>
        <v>0</v>
      </c>
      <c r="U872">
        <f t="shared" si="635"/>
        <v>0</v>
      </c>
      <c r="V872" s="7">
        <v>229.1557</v>
      </c>
      <c r="W872" s="9">
        <v>0</v>
      </c>
      <c r="X872" s="9">
        <f t="shared" si="636"/>
        <v>0</v>
      </c>
      <c r="Z872">
        <f t="shared" si="637"/>
        <v>0</v>
      </c>
      <c r="AA872" s="7">
        <v>41.524859999999997</v>
      </c>
      <c r="AB872" s="9">
        <v>0</v>
      </c>
      <c r="AC872" s="9">
        <f t="shared" si="638"/>
        <v>0</v>
      </c>
      <c r="AE872">
        <f t="shared" si="639"/>
        <v>0</v>
      </c>
      <c r="AF872" s="6">
        <v>290.67399999999998</v>
      </c>
      <c r="AG872" s="9">
        <v>0</v>
      </c>
      <c r="AH872">
        <f t="shared" si="640"/>
        <v>0</v>
      </c>
      <c r="AJ872">
        <f t="shared" si="641"/>
        <v>0</v>
      </c>
      <c r="AK872" s="6">
        <v>123.03660000000001</v>
      </c>
      <c r="AL872" s="9">
        <v>0</v>
      </c>
      <c r="AM872">
        <f t="shared" si="642"/>
        <v>0</v>
      </c>
      <c r="AO872">
        <f t="shared" si="673"/>
        <v>0</v>
      </c>
      <c r="AP872" s="6">
        <v>224.54179999999999</v>
      </c>
      <c r="AQ872" s="9">
        <v>0</v>
      </c>
      <c r="AR872">
        <f t="shared" si="643"/>
        <v>0</v>
      </c>
      <c r="AT872">
        <f t="shared" si="674"/>
        <v>0</v>
      </c>
      <c r="AU872" s="6">
        <v>41.524859999999997</v>
      </c>
      <c r="AV872" s="9">
        <v>0</v>
      </c>
      <c r="AW872">
        <f t="shared" si="644"/>
        <v>0</v>
      </c>
      <c r="AY872">
        <f t="shared" si="645"/>
        <v>0</v>
      </c>
      <c r="AZ872" s="6">
        <v>206.33770000000001</v>
      </c>
      <c r="BA872" s="9">
        <v>0</v>
      </c>
      <c r="BB872" s="9">
        <f t="shared" si="646"/>
        <v>0</v>
      </c>
      <c r="BD872">
        <f t="shared" si="647"/>
        <v>0</v>
      </c>
      <c r="BE872" s="6">
        <v>93.275949999999995</v>
      </c>
      <c r="BF872" s="9">
        <v>0</v>
      </c>
      <c r="BG872" s="9">
        <f t="shared" si="648"/>
        <v>0</v>
      </c>
      <c r="BI872">
        <f t="shared" si="649"/>
        <v>0</v>
      </c>
      <c r="BJ872" s="6">
        <v>265.69510000000002</v>
      </c>
      <c r="BK872" s="9">
        <v>0</v>
      </c>
      <c r="BL872" s="9">
        <f t="shared" si="650"/>
        <v>0</v>
      </c>
      <c r="BN872">
        <f t="shared" si="651"/>
        <v>0</v>
      </c>
      <c r="BO872" s="6">
        <v>110.23520000000001</v>
      </c>
      <c r="BP872" s="9">
        <v>0</v>
      </c>
      <c r="BQ872" s="9">
        <f t="shared" si="652"/>
        <v>0</v>
      </c>
      <c r="BS872">
        <f t="shared" si="653"/>
        <v>0</v>
      </c>
      <c r="BT872" s="7">
        <v>293.96050000000002</v>
      </c>
      <c r="BU872" s="9">
        <v>0</v>
      </c>
      <c r="BV872" s="9">
        <f t="shared" si="654"/>
        <v>0</v>
      </c>
      <c r="BX872">
        <f t="shared" si="655"/>
        <v>5.8215923960939993</v>
      </c>
      <c r="BY872" s="7">
        <v>144.15369999999999</v>
      </c>
      <c r="BZ872" s="9">
        <v>4.038462</v>
      </c>
      <c r="CA872" s="9">
        <f t="shared" si="656"/>
        <v>24.378660421568142</v>
      </c>
      <c r="CC872">
        <f t="shared" si="657"/>
        <v>0</v>
      </c>
      <c r="CD872" s="6">
        <v>457.90010000000001</v>
      </c>
      <c r="CE872" s="9">
        <v>0</v>
      </c>
      <c r="CF872">
        <f t="shared" si="658"/>
        <v>0</v>
      </c>
      <c r="CH872">
        <f t="shared" si="659"/>
        <v>0</v>
      </c>
      <c r="CI872" s="6">
        <v>149.80680000000001</v>
      </c>
      <c r="CJ872" s="9">
        <v>0</v>
      </c>
      <c r="CK872">
        <f t="shared" si="660"/>
        <v>0</v>
      </c>
      <c r="CM872">
        <f t="shared" si="661"/>
        <v>0</v>
      </c>
      <c r="CN872" s="6">
        <v>360.34699999999998</v>
      </c>
      <c r="CO872" s="9">
        <v>0</v>
      </c>
      <c r="CP872" s="9">
        <f t="shared" si="662"/>
        <v>0</v>
      </c>
      <c r="CR872">
        <f t="shared" si="663"/>
        <v>0</v>
      </c>
      <c r="CS872" s="6">
        <v>110.678</v>
      </c>
      <c r="CT872" s="9">
        <v>0</v>
      </c>
      <c r="CU872" s="9">
        <f t="shared" si="664"/>
        <v>0</v>
      </c>
      <c r="CW872">
        <f t="shared" si="665"/>
        <v>0</v>
      </c>
      <c r="CX872" s="6">
        <v>265.11239999999998</v>
      </c>
      <c r="CY872" s="9">
        <v>0</v>
      </c>
      <c r="CZ872" s="9">
        <f t="shared" si="666"/>
        <v>0</v>
      </c>
      <c r="DB872">
        <f t="shared" si="667"/>
        <v>0</v>
      </c>
      <c r="DC872" s="6">
        <v>69.495490000000004</v>
      </c>
      <c r="DD872" s="9">
        <v>0</v>
      </c>
      <c r="DE872" s="9">
        <f t="shared" si="668"/>
        <v>0</v>
      </c>
      <c r="DG872">
        <f t="shared" si="669"/>
        <v>1.2869539062499999</v>
      </c>
      <c r="DH872" s="7">
        <v>329.46019999999999</v>
      </c>
      <c r="DI872" s="9">
        <v>0.390625</v>
      </c>
      <c r="DJ872" s="9">
        <f t="shared" si="670"/>
        <v>51.592014106893195</v>
      </c>
      <c r="DL872">
        <f t="shared" si="671"/>
        <v>0</v>
      </c>
      <c r="DM872" s="7">
        <v>97.808480000000003</v>
      </c>
      <c r="DN872" s="9">
        <v>0</v>
      </c>
      <c r="DO872" s="9">
        <f t="shared" si="672"/>
        <v>0</v>
      </c>
    </row>
    <row r="873" spans="1:119" x14ac:dyDescent="0.25">
      <c r="A873">
        <f t="shared" si="627"/>
        <v>0</v>
      </c>
      <c r="B873" s="6"/>
      <c r="D873" s="9">
        <f t="shared" si="628"/>
        <v>0</v>
      </c>
      <c r="F873">
        <f t="shared" si="629"/>
        <v>0</v>
      </c>
      <c r="G873" s="6"/>
      <c r="I873" s="9">
        <f t="shared" si="630"/>
        <v>0</v>
      </c>
      <c r="K873">
        <f t="shared" si="631"/>
        <v>0</v>
      </c>
      <c r="L873" s="6"/>
      <c r="N873" s="9">
        <f t="shared" si="632"/>
        <v>0</v>
      </c>
      <c r="P873">
        <f t="shared" si="633"/>
        <v>0</v>
      </c>
      <c r="Q873" s="6"/>
      <c r="S873" s="9">
        <f t="shared" si="634"/>
        <v>0</v>
      </c>
      <c r="U873">
        <f t="shared" si="635"/>
        <v>0</v>
      </c>
      <c r="V873" s="7"/>
      <c r="X873" s="9">
        <f t="shared" si="636"/>
        <v>0</v>
      </c>
      <c r="Z873">
        <f t="shared" si="637"/>
        <v>0</v>
      </c>
      <c r="AA873" s="7"/>
      <c r="AC873" s="9">
        <f t="shared" si="638"/>
        <v>0</v>
      </c>
      <c r="AE873">
        <f t="shared" si="639"/>
        <v>0</v>
      </c>
      <c r="AF873" s="6"/>
      <c r="AH873">
        <f t="shared" si="640"/>
        <v>0</v>
      </c>
      <c r="AJ873">
        <f t="shared" si="641"/>
        <v>0</v>
      </c>
      <c r="AK873" s="6"/>
      <c r="AM873">
        <f t="shared" si="642"/>
        <v>0</v>
      </c>
      <c r="AO873">
        <f t="shared" si="673"/>
        <v>0</v>
      </c>
      <c r="AP873" s="6"/>
      <c r="AR873">
        <f t="shared" si="643"/>
        <v>0</v>
      </c>
      <c r="AT873">
        <f t="shared" si="674"/>
        <v>0</v>
      </c>
      <c r="AU873" s="6"/>
      <c r="AW873">
        <f t="shared" si="644"/>
        <v>0</v>
      </c>
      <c r="AY873">
        <f t="shared" si="645"/>
        <v>0</v>
      </c>
      <c r="AZ873" s="6"/>
      <c r="BB873" s="9">
        <f t="shared" si="646"/>
        <v>0</v>
      </c>
      <c r="BD873">
        <f t="shared" si="647"/>
        <v>0</v>
      </c>
      <c r="BE873" s="6"/>
      <c r="BG873" s="9">
        <f t="shared" si="648"/>
        <v>0</v>
      </c>
      <c r="BI873">
        <f t="shared" si="649"/>
        <v>0</v>
      </c>
      <c r="BJ873" s="6"/>
      <c r="BL873" s="9">
        <f t="shared" si="650"/>
        <v>0</v>
      </c>
      <c r="BN873">
        <f t="shared" si="651"/>
        <v>0</v>
      </c>
      <c r="BO873" s="6"/>
      <c r="BQ873" s="9">
        <f t="shared" si="652"/>
        <v>0</v>
      </c>
      <c r="BS873">
        <f t="shared" si="653"/>
        <v>0</v>
      </c>
      <c r="BT873" s="7"/>
      <c r="BV873" s="9">
        <f t="shared" si="654"/>
        <v>0</v>
      </c>
      <c r="BX873">
        <f t="shared" si="655"/>
        <v>0</v>
      </c>
      <c r="BY873" s="7"/>
      <c r="CA873" s="9">
        <f t="shared" si="656"/>
        <v>0</v>
      </c>
      <c r="CC873">
        <f t="shared" si="657"/>
        <v>0</v>
      </c>
      <c r="CD873" s="6"/>
      <c r="CF873">
        <f t="shared" si="658"/>
        <v>0</v>
      </c>
      <c r="CH873">
        <f t="shared" si="659"/>
        <v>0</v>
      </c>
      <c r="CI873" s="6"/>
      <c r="CK873">
        <f t="shared" si="660"/>
        <v>0</v>
      </c>
      <c r="CM873">
        <f t="shared" si="661"/>
        <v>0</v>
      </c>
      <c r="CN873" s="6"/>
      <c r="CP873" s="9">
        <f t="shared" si="662"/>
        <v>0</v>
      </c>
      <c r="CR873">
        <f t="shared" si="663"/>
        <v>0</v>
      </c>
      <c r="CS873" s="6"/>
      <c r="CU873" s="9">
        <f t="shared" si="664"/>
        <v>0</v>
      </c>
      <c r="CW873">
        <f t="shared" si="665"/>
        <v>0</v>
      </c>
      <c r="CX873" s="6"/>
      <c r="CZ873" s="9">
        <f t="shared" si="666"/>
        <v>0</v>
      </c>
      <c r="DB873">
        <f t="shared" si="667"/>
        <v>0</v>
      </c>
      <c r="DC873" s="6"/>
      <c r="DE873" s="9">
        <f t="shared" si="668"/>
        <v>0</v>
      </c>
      <c r="DG873">
        <f t="shared" si="669"/>
        <v>0</v>
      </c>
      <c r="DH873" s="7"/>
      <c r="DJ873" s="9">
        <f t="shared" si="670"/>
        <v>0</v>
      </c>
      <c r="DL873">
        <f t="shared" si="671"/>
        <v>0</v>
      </c>
      <c r="DM873" s="7"/>
      <c r="DO873" s="9">
        <f t="shared" si="672"/>
        <v>0</v>
      </c>
    </row>
    <row r="874" spans="1:119" x14ac:dyDescent="0.25">
      <c r="A874">
        <f t="shared" si="627"/>
        <v>0</v>
      </c>
      <c r="B874" s="6">
        <v>262.05939999999998</v>
      </c>
      <c r="C874" s="9">
        <v>0</v>
      </c>
      <c r="D874" s="9">
        <f t="shared" si="628"/>
        <v>0</v>
      </c>
      <c r="F874">
        <f t="shared" si="629"/>
        <v>0</v>
      </c>
      <c r="G874" s="6">
        <v>36.996630000000003</v>
      </c>
      <c r="H874" s="9">
        <v>0</v>
      </c>
      <c r="I874" s="9">
        <f t="shared" si="630"/>
        <v>0</v>
      </c>
      <c r="K874">
        <f t="shared" si="631"/>
        <v>0</v>
      </c>
      <c r="L874" s="6">
        <v>175.73400000000001</v>
      </c>
      <c r="M874" s="9">
        <v>0</v>
      </c>
      <c r="N874" s="9">
        <f t="shared" si="632"/>
        <v>0</v>
      </c>
      <c r="P874">
        <f t="shared" si="633"/>
        <v>0</v>
      </c>
      <c r="Q874" s="6">
        <v>41.621200000000002</v>
      </c>
      <c r="R874" s="9">
        <v>0</v>
      </c>
      <c r="S874" s="9">
        <f t="shared" si="634"/>
        <v>0</v>
      </c>
      <c r="U874">
        <f t="shared" si="635"/>
        <v>0</v>
      </c>
      <c r="V874" s="7">
        <v>229.6874</v>
      </c>
      <c r="W874" s="9">
        <v>0</v>
      </c>
      <c r="X874" s="9">
        <f t="shared" si="636"/>
        <v>0</v>
      </c>
      <c r="Z874">
        <f t="shared" si="637"/>
        <v>0</v>
      </c>
      <c r="AA874" s="7">
        <v>41.621200000000002</v>
      </c>
      <c r="AB874" s="9">
        <v>0</v>
      </c>
      <c r="AC874" s="9">
        <f t="shared" si="638"/>
        <v>0</v>
      </c>
      <c r="AE874">
        <f t="shared" si="639"/>
        <v>0</v>
      </c>
      <c r="AF874" s="6">
        <v>291.34840000000003</v>
      </c>
      <c r="AG874" s="9">
        <v>0</v>
      </c>
      <c r="AH874">
        <f t="shared" si="640"/>
        <v>0</v>
      </c>
      <c r="AJ874">
        <f t="shared" si="641"/>
        <v>0</v>
      </c>
      <c r="AK874" s="6">
        <v>123.32210000000001</v>
      </c>
      <c r="AL874" s="9">
        <v>0</v>
      </c>
      <c r="AM874">
        <f t="shared" si="642"/>
        <v>0</v>
      </c>
      <c r="AO874">
        <f t="shared" si="673"/>
        <v>0</v>
      </c>
      <c r="AP874" s="6">
        <v>225.06280000000001</v>
      </c>
      <c r="AQ874" s="9">
        <v>0</v>
      </c>
      <c r="AR874">
        <f t="shared" si="643"/>
        <v>0</v>
      </c>
      <c r="AT874">
        <f t="shared" si="674"/>
        <v>0</v>
      </c>
      <c r="AU874" s="6">
        <v>41.621200000000002</v>
      </c>
      <c r="AV874" s="9">
        <v>0</v>
      </c>
      <c r="AW874">
        <f t="shared" si="644"/>
        <v>0</v>
      </c>
      <c r="AY874">
        <f t="shared" si="645"/>
        <v>0</v>
      </c>
      <c r="AZ874" s="6">
        <v>206.81639999999999</v>
      </c>
      <c r="BA874" s="9">
        <v>0</v>
      </c>
      <c r="BB874" s="9">
        <f t="shared" si="646"/>
        <v>0</v>
      </c>
      <c r="BD874">
        <f t="shared" si="647"/>
        <v>0</v>
      </c>
      <c r="BE874" s="6">
        <v>93.492360000000005</v>
      </c>
      <c r="BF874" s="9">
        <v>0</v>
      </c>
      <c r="BG874" s="9">
        <f t="shared" si="648"/>
        <v>0</v>
      </c>
      <c r="BI874">
        <f t="shared" si="649"/>
        <v>0</v>
      </c>
      <c r="BJ874" s="6">
        <v>266.3116</v>
      </c>
      <c r="BK874" s="9">
        <v>0</v>
      </c>
      <c r="BL874" s="9">
        <f t="shared" si="650"/>
        <v>0</v>
      </c>
      <c r="BN874">
        <f t="shared" si="651"/>
        <v>2.4553553100199998</v>
      </c>
      <c r="BO874" s="6">
        <v>110.491</v>
      </c>
      <c r="BP874" s="9">
        <v>2.2222219999999999</v>
      </c>
      <c r="BQ874" s="9">
        <f t="shared" si="652"/>
        <v>29.184070507376862</v>
      </c>
      <c r="BS874">
        <f t="shared" si="653"/>
        <v>3.2738063392859997</v>
      </c>
      <c r="BT874" s="7">
        <v>294.64260000000002</v>
      </c>
      <c r="BU874" s="9">
        <v>1.111111</v>
      </c>
      <c r="BV874" s="9">
        <f t="shared" si="654"/>
        <v>130.70639660215704</v>
      </c>
      <c r="BX874">
        <f t="shared" si="655"/>
        <v>0</v>
      </c>
      <c r="BY874" s="7">
        <v>144.48820000000001</v>
      </c>
      <c r="BZ874" s="9">
        <v>0</v>
      </c>
      <c r="CA874" s="9">
        <f t="shared" si="656"/>
        <v>0</v>
      </c>
      <c r="CC874">
        <f t="shared" si="657"/>
        <v>0</v>
      </c>
      <c r="CD874" s="6">
        <v>458.96249999999998</v>
      </c>
      <c r="CE874" s="9">
        <v>0</v>
      </c>
      <c r="CF874">
        <f t="shared" si="658"/>
        <v>0</v>
      </c>
      <c r="CH874">
        <f t="shared" si="659"/>
        <v>0</v>
      </c>
      <c r="CI874" s="6">
        <v>150.15440000000001</v>
      </c>
      <c r="CJ874" s="9">
        <v>0</v>
      </c>
      <c r="CK874">
        <f t="shared" si="660"/>
        <v>0</v>
      </c>
      <c r="CM874">
        <f t="shared" si="661"/>
        <v>0</v>
      </c>
      <c r="CN874" s="6">
        <v>361.18310000000002</v>
      </c>
      <c r="CO874" s="9">
        <v>0</v>
      </c>
      <c r="CP874" s="9">
        <f t="shared" si="662"/>
        <v>0</v>
      </c>
      <c r="CR874">
        <f t="shared" si="663"/>
        <v>0</v>
      </c>
      <c r="CS874" s="6">
        <v>110.9348</v>
      </c>
      <c r="CT874" s="9">
        <v>0</v>
      </c>
      <c r="CU874" s="9">
        <f t="shared" si="664"/>
        <v>0</v>
      </c>
      <c r="CW874">
        <f t="shared" si="665"/>
        <v>2.657276</v>
      </c>
      <c r="CX874" s="6">
        <v>265.7276</v>
      </c>
      <c r="CY874" s="9">
        <v>1</v>
      </c>
      <c r="CZ874" s="9">
        <f t="shared" si="666"/>
        <v>110.08079111423967</v>
      </c>
      <c r="DB874">
        <f t="shared" si="667"/>
        <v>0</v>
      </c>
      <c r="DC874" s="6">
        <v>69.656729999999996</v>
      </c>
      <c r="DD874" s="9">
        <v>0</v>
      </c>
      <c r="DE874" s="9">
        <f t="shared" si="668"/>
        <v>0</v>
      </c>
      <c r="DG874">
        <f t="shared" si="669"/>
        <v>0</v>
      </c>
      <c r="DH874" s="7">
        <v>330.22460000000001</v>
      </c>
      <c r="DI874" s="9">
        <v>0</v>
      </c>
      <c r="DJ874" s="9">
        <f t="shared" si="670"/>
        <v>0</v>
      </c>
      <c r="DL874">
        <f t="shared" si="671"/>
        <v>0</v>
      </c>
      <c r="DM874" s="7">
        <v>98.035409999999999</v>
      </c>
      <c r="DN874" s="9">
        <v>0</v>
      </c>
      <c r="DO874" s="9">
        <f t="shared" si="672"/>
        <v>0</v>
      </c>
    </row>
    <row r="875" spans="1:119" x14ac:dyDescent="0.25">
      <c r="A875">
        <f t="shared" si="627"/>
        <v>0</v>
      </c>
      <c r="B875" s="6"/>
      <c r="D875" s="9">
        <f t="shared" si="628"/>
        <v>0</v>
      </c>
      <c r="F875">
        <f t="shared" si="629"/>
        <v>0</v>
      </c>
      <c r="G875" s="6"/>
      <c r="I875" s="9">
        <f t="shared" si="630"/>
        <v>0</v>
      </c>
      <c r="K875">
        <f t="shared" si="631"/>
        <v>0</v>
      </c>
      <c r="L875" s="6"/>
      <c r="N875" s="9">
        <f t="shared" si="632"/>
        <v>0</v>
      </c>
      <c r="P875">
        <f t="shared" si="633"/>
        <v>0</v>
      </c>
      <c r="Q875" s="6"/>
      <c r="S875" s="9">
        <f t="shared" si="634"/>
        <v>0</v>
      </c>
      <c r="U875">
        <f t="shared" si="635"/>
        <v>0</v>
      </c>
      <c r="V875" s="7"/>
      <c r="X875" s="9">
        <f t="shared" si="636"/>
        <v>0</v>
      </c>
      <c r="Z875">
        <f t="shared" si="637"/>
        <v>0</v>
      </c>
      <c r="AA875" s="7"/>
      <c r="AC875" s="9">
        <f t="shared" si="638"/>
        <v>0</v>
      </c>
      <c r="AE875">
        <f t="shared" si="639"/>
        <v>0</v>
      </c>
      <c r="AF875" s="6"/>
      <c r="AH875">
        <f t="shared" si="640"/>
        <v>0</v>
      </c>
      <c r="AJ875">
        <f t="shared" si="641"/>
        <v>0</v>
      </c>
      <c r="AK875" s="6"/>
      <c r="AM875">
        <f t="shared" si="642"/>
        <v>0</v>
      </c>
      <c r="AO875">
        <f t="shared" si="673"/>
        <v>0</v>
      </c>
      <c r="AP875" s="6"/>
      <c r="AR875">
        <f t="shared" si="643"/>
        <v>0</v>
      </c>
      <c r="AT875">
        <f t="shared" si="674"/>
        <v>0</v>
      </c>
      <c r="AU875" s="6"/>
      <c r="AW875">
        <f t="shared" si="644"/>
        <v>0</v>
      </c>
      <c r="AY875">
        <f t="shared" si="645"/>
        <v>0</v>
      </c>
      <c r="AZ875" s="6"/>
      <c r="BB875" s="9">
        <f t="shared" si="646"/>
        <v>0</v>
      </c>
      <c r="BD875">
        <f t="shared" si="647"/>
        <v>0</v>
      </c>
      <c r="BE875" s="6"/>
      <c r="BG875" s="9">
        <f t="shared" si="648"/>
        <v>0</v>
      </c>
      <c r="BI875">
        <f t="shared" si="649"/>
        <v>0</v>
      </c>
      <c r="BJ875" s="6"/>
      <c r="BL875" s="9">
        <f t="shared" si="650"/>
        <v>0</v>
      </c>
      <c r="BN875">
        <f t="shared" si="651"/>
        <v>0</v>
      </c>
      <c r="BO875" s="6"/>
      <c r="BQ875" s="9">
        <f t="shared" si="652"/>
        <v>0</v>
      </c>
      <c r="BS875">
        <f t="shared" si="653"/>
        <v>0</v>
      </c>
      <c r="BT875" s="7"/>
      <c r="BV875" s="9">
        <f t="shared" si="654"/>
        <v>0</v>
      </c>
      <c r="BX875">
        <f t="shared" si="655"/>
        <v>0</v>
      </c>
      <c r="BY875" s="7"/>
      <c r="CA875" s="9">
        <f t="shared" si="656"/>
        <v>0</v>
      </c>
      <c r="CC875">
        <f t="shared" si="657"/>
        <v>0</v>
      </c>
      <c r="CD875" s="6"/>
      <c r="CF875">
        <f t="shared" si="658"/>
        <v>0</v>
      </c>
      <c r="CH875">
        <f t="shared" si="659"/>
        <v>0</v>
      </c>
      <c r="CI875" s="6"/>
      <c r="CK875">
        <f t="shared" si="660"/>
        <v>0</v>
      </c>
      <c r="CM875">
        <f t="shared" si="661"/>
        <v>0</v>
      </c>
      <c r="CN875" s="6"/>
      <c r="CP875" s="9">
        <f t="shared" si="662"/>
        <v>0</v>
      </c>
      <c r="CR875">
        <f t="shared" si="663"/>
        <v>0</v>
      </c>
      <c r="CS875" s="6"/>
      <c r="CU875" s="9">
        <f t="shared" si="664"/>
        <v>0</v>
      </c>
      <c r="CW875">
        <f t="shared" si="665"/>
        <v>0</v>
      </c>
      <c r="CX875" s="6"/>
      <c r="CZ875" s="9">
        <f t="shared" si="666"/>
        <v>0</v>
      </c>
      <c r="DB875">
        <f t="shared" si="667"/>
        <v>0</v>
      </c>
      <c r="DC875" s="6"/>
      <c r="DE875" s="9">
        <f t="shared" si="668"/>
        <v>0</v>
      </c>
      <c r="DG875">
        <f t="shared" si="669"/>
        <v>0</v>
      </c>
      <c r="DH875" s="7"/>
      <c r="DJ875" s="9">
        <f t="shared" si="670"/>
        <v>0</v>
      </c>
      <c r="DL875">
        <f t="shared" si="671"/>
        <v>0</v>
      </c>
      <c r="DM875" s="7"/>
      <c r="DO875" s="9">
        <f t="shared" si="672"/>
        <v>0</v>
      </c>
    </row>
    <row r="876" spans="1:119" x14ac:dyDescent="0.25">
      <c r="A876">
        <f t="shared" si="627"/>
        <v>5.8370216385200004</v>
      </c>
      <c r="B876" s="6">
        <v>262.666</v>
      </c>
      <c r="C876" s="9">
        <v>2.2222219999999999</v>
      </c>
      <c r="D876" s="9">
        <f t="shared" si="628"/>
        <v>40.426543079080496</v>
      </c>
      <c r="F876">
        <f t="shared" si="629"/>
        <v>0</v>
      </c>
      <c r="G876" s="6">
        <v>37.082270000000001</v>
      </c>
      <c r="H876" s="9">
        <v>0</v>
      </c>
      <c r="I876" s="9">
        <f t="shared" si="630"/>
        <v>0</v>
      </c>
      <c r="K876">
        <f t="shared" si="631"/>
        <v>0</v>
      </c>
      <c r="L876" s="6">
        <v>176.14080000000001</v>
      </c>
      <c r="M876" s="9">
        <v>0</v>
      </c>
      <c r="N876" s="9">
        <f t="shared" si="632"/>
        <v>0</v>
      </c>
      <c r="P876">
        <f t="shared" si="633"/>
        <v>0</v>
      </c>
      <c r="Q876" s="6">
        <v>41.717550000000003</v>
      </c>
      <c r="R876" s="9">
        <v>0</v>
      </c>
      <c r="S876" s="9">
        <f t="shared" si="634"/>
        <v>0</v>
      </c>
      <c r="U876">
        <f t="shared" si="635"/>
        <v>0</v>
      </c>
      <c r="V876" s="7">
        <v>230.2191</v>
      </c>
      <c r="W876" s="9">
        <v>0</v>
      </c>
      <c r="X876" s="9">
        <f t="shared" si="636"/>
        <v>0</v>
      </c>
      <c r="Z876">
        <f t="shared" si="637"/>
        <v>0</v>
      </c>
      <c r="AA876" s="7">
        <v>41.717550000000003</v>
      </c>
      <c r="AB876" s="9">
        <v>0</v>
      </c>
      <c r="AC876" s="9">
        <f t="shared" si="638"/>
        <v>0</v>
      </c>
      <c r="AE876">
        <f t="shared" si="639"/>
        <v>6.6368810217560004</v>
      </c>
      <c r="AF876" s="6">
        <v>292.02280000000002</v>
      </c>
      <c r="AG876" s="9">
        <v>2.2727270000000002</v>
      </c>
      <c r="AH876">
        <f t="shared" si="640"/>
        <v>18.561904638922087</v>
      </c>
      <c r="AJ876">
        <f t="shared" si="641"/>
        <v>0</v>
      </c>
      <c r="AK876" s="6">
        <v>123.60760000000001</v>
      </c>
      <c r="AL876" s="9">
        <v>0</v>
      </c>
      <c r="AM876">
        <f t="shared" si="642"/>
        <v>0</v>
      </c>
      <c r="AO876">
        <f t="shared" si="673"/>
        <v>0</v>
      </c>
      <c r="AP876" s="6">
        <v>225.5838</v>
      </c>
      <c r="AQ876" s="9">
        <v>0</v>
      </c>
      <c r="AR876">
        <f t="shared" si="643"/>
        <v>0</v>
      </c>
      <c r="AT876">
        <f t="shared" si="674"/>
        <v>0</v>
      </c>
      <c r="AU876" s="6">
        <v>41.717550000000003</v>
      </c>
      <c r="AV876" s="9">
        <v>0</v>
      </c>
      <c r="AW876">
        <f t="shared" si="644"/>
        <v>0</v>
      </c>
      <c r="AY876">
        <f t="shared" si="645"/>
        <v>0</v>
      </c>
      <c r="AZ876" s="6">
        <v>207.29519999999999</v>
      </c>
      <c r="BA876" s="9">
        <v>0</v>
      </c>
      <c r="BB876" s="9">
        <f t="shared" si="646"/>
        <v>0</v>
      </c>
      <c r="BD876">
        <f t="shared" si="647"/>
        <v>0</v>
      </c>
      <c r="BE876" s="6">
        <v>93.708780000000004</v>
      </c>
      <c r="BF876" s="9">
        <v>0</v>
      </c>
      <c r="BG876" s="9">
        <f t="shared" si="648"/>
        <v>0</v>
      </c>
      <c r="BI876">
        <f t="shared" si="649"/>
        <v>0</v>
      </c>
      <c r="BJ876" s="6">
        <v>266.928</v>
      </c>
      <c r="BK876" s="9">
        <v>0</v>
      </c>
      <c r="BL876" s="9">
        <f t="shared" si="650"/>
        <v>0</v>
      </c>
      <c r="BN876">
        <f t="shared" si="651"/>
        <v>0</v>
      </c>
      <c r="BO876" s="6">
        <v>110.7467</v>
      </c>
      <c r="BP876" s="9">
        <v>0</v>
      </c>
      <c r="BQ876" s="9">
        <f t="shared" si="652"/>
        <v>0</v>
      </c>
      <c r="BS876">
        <f t="shared" si="653"/>
        <v>0</v>
      </c>
      <c r="BT876" s="7">
        <v>295.32459999999998</v>
      </c>
      <c r="BU876" s="9">
        <v>0</v>
      </c>
      <c r="BV876" s="9">
        <f t="shared" si="654"/>
        <v>0</v>
      </c>
      <c r="BX876">
        <f t="shared" si="655"/>
        <v>0</v>
      </c>
      <c r="BY876" s="7">
        <v>144.8227</v>
      </c>
      <c r="BZ876" s="9">
        <v>0</v>
      </c>
      <c r="CA876" s="9">
        <f t="shared" si="656"/>
        <v>0</v>
      </c>
      <c r="CC876">
        <f t="shared" si="657"/>
        <v>0</v>
      </c>
      <c r="CD876" s="6">
        <v>460.0249</v>
      </c>
      <c r="CE876" s="9">
        <v>0</v>
      </c>
      <c r="CF876">
        <f t="shared" si="658"/>
        <v>0</v>
      </c>
      <c r="CH876">
        <f t="shared" si="659"/>
        <v>0</v>
      </c>
      <c r="CI876" s="6">
        <v>150.50200000000001</v>
      </c>
      <c r="CJ876" s="9">
        <v>0</v>
      </c>
      <c r="CK876">
        <f t="shared" si="660"/>
        <v>0</v>
      </c>
      <c r="CM876">
        <f t="shared" si="661"/>
        <v>0</v>
      </c>
      <c r="CN876" s="6">
        <v>362.01920000000001</v>
      </c>
      <c r="CO876" s="9">
        <v>0</v>
      </c>
      <c r="CP876" s="9">
        <f t="shared" si="662"/>
        <v>0</v>
      </c>
      <c r="CR876">
        <f t="shared" si="663"/>
        <v>0</v>
      </c>
      <c r="CS876" s="6">
        <v>111.19159999999999</v>
      </c>
      <c r="CT876" s="9">
        <v>0</v>
      </c>
      <c r="CU876" s="9">
        <f t="shared" si="664"/>
        <v>0</v>
      </c>
      <c r="CW876">
        <f t="shared" si="665"/>
        <v>0</v>
      </c>
      <c r="CX876" s="6">
        <v>266.34269999999998</v>
      </c>
      <c r="CY876" s="9">
        <v>0</v>
      </c>
      <c r="CZ876" s="9">
        <f t="shared" si="666"/>
        <v>0</v>
      </c>
      <c r="DB876">
        <f t="shared" si="667"/>
        <v>0</v>
      </c>
      <c r="DC876" s="6">
        <v>69.817980000000006</v>
      </c>
      <c r="DD876" s="9">
        <v>0</v>
      </c>
      <c r="DE876" s="9">
        <f t="shared" si="668"/>
        <v>0</v>
      </c>
      <c r="DG876">
        <f t="shared" si="669"/>
        <v>0</v>
      </c>
      <c r="DH876" s="7">
        <v>330.98899999999998</v>
      </c>
      <c r="DI876" s="9">
        <v>0</v>
      </c>
      <c r="DJ876" s="9">
        <f t="shared" si="670"/>
        <v>0</v>
      </c>
      <c r="DL876">
        <f t="shared" si="671"/>
        <v>0</v>
      </c>
      <c r="DM876" s="7">
        <v>98.262339999999995</v>
      </c>
      <c r="DN876" s="9">
        <v>0</v>
      </c>
      <c r="DO876" s="9">
        <f t="shared" si="672"/>
        <v>0</v>
      </c>
    </row>
    <row r="877" spans="1:119" x14ac:dyDescent="0.25">
      <c r="A877">
        <f t="shared" si="627"/>
        <v>0</v>
      </c>
      <c r="B877" s="6"/>
      <c r="D877" s="9">
        <f t="shared" si="628"/>
        <v>0</v>
      </c>
      <c r="F877">
        <f t="shared" si="629"/>
        <v>0</v>
      </c>
      <c r="G877" s="6"/>
      <c r="I877" s="9">
        <f t="shared" si="630"/>
        <v>0</v>
      </c>
      <c r="K877">
        <f t="shared" si="631"/>
        <v>0</v>
      </c>
      <c r="L877" s="6"/>
      <c r="N877" s="9">
        <f t="shared" si="632"/>
        <v>0</v>
      </c>
      <c r="P877">
        <f t="shared" si="633"/>
        <v>0</v>
      </c>
      <c r="Q877" s="6"/>
      <c r="S877" s="9">
        <f t="shared" si="634"/>
        <v>0</v>
      </c>
      <c r="U877">
        <f t="shared" si="635"/>
        <v>0</v>
      </c>
      <c r="V877" s="7"/>
      <c r="X877" s="9">
        <f t="shared" si="636"/>
        <v>0</v>
      </c>
      <c r="Z877">
        <f t="shared" si="637"/>
        <v>0</v>
      </c>
      <c r="AA877" s="7"/>
      <c r="AC877" s="9">
        <f t="shared" si="638"/>
        <v>0</v>
      </c>
      <c r="AE877">
        <f t="shared" si="639"/>
        <v>0</v>
      </c>
      <c r="AF877" s="6"/>
      <c r="AH877">
        <f t="shared" si="640"/>
        <v>0</v>
      </c>
      <c r="AJ877">
        <f t="shared" si="641"/>
        <v>0</v>
      </c>
      <c r="AK877" s="6"/>
      <c r="AM877">
        <f t="shared" si="642"/>
        <v>0</v>
      </c>
      <c r="AO877">
        <f t="shared" si="673"/>
        <v>0</v>
      </c>
      <c r="AP877" s="6"/>
      <c r="AR877">
        <f t="shared" si="643"/>
        <v>0</v>
      </c>
      <c r="AT877">
        <f t="shared" si="674"/>
        <v>0</v>
      </c>
      <c r="AU877" s="6"/>
      <c r="AW877">
        <f t="shared" si="644"/>
        <v>0</v>
      </c>
      <c r="AY877">
        <f t="shared" si="645"/>
        <v>0</v>
      </c>
      <c r="AZ877" s="6"/>
      <c r="BB877" s="9">
        <f t="shared" si="646"/>
        <v>0</v>
      </c>
      <c r="BD877">
        <f t="shared" si="647"/>
        <v>0</v>
      </c>
      <c r="BE877" s="6"/>
      <c r="BG877" s="9">
        <f t="shared" si="648"/>
        <v>0</v>
      </c>
      <c r="BI877">
        <f t="shared" si="649"/>
        <v>0</v>
      </c>
      <c r="BJ877" s="6"/>
      <c r="BL877" s="9">
        <f t="shared" si="650"/>
        <v>0</v>
      </c>
      <c r="BN877">
        <f t="shared" si="651"/>
        <v>0</v>
      </c>
      <c r="BO877" s="6"/>
      <c r="BQ877" s="9">
        <f t="shared" si="652"/>
        <v>0</v>
      </c>
      <c r="BS877">
        <f t="shared" si="653"/>
        <v>0</v>
      </c>
      <c r="BT877" s="7"/>
      <c r="BV877" s="9">
        <f t="shared" si="654"/>
        <v>0</v>
      </c>
      <c r="BX877">
        <f t="shared" si="655"/>
        <v>0</v>
      </c>
      <c r="BY877" s="7"/>
      <c r="CA877" s="9">
        <f t="shared" si="656"/>
        <v>0</v>
      </c>
      <c r="CC877">
        <f t="shared" si="657"/>
        <v>0</v>
      </c>
      <c r="CD877" s="6"/>
      <c r="CF877">
        <f t="shared" si="658"/>
        <v>0</v>
      </c>
      <c r="CH877">
        <f t="shared" si="659"/>
        <v>0</v>
      </c>
      <c r="CI877" s="6"/>
      <c r="CK877">
        <f t="shared" si="660"/>
        <v>0</v>
      </c>
      <c r="CM877">
        <f t="shared" si="661"/>
        <v>0</v>
      </c>
      <c r="CN877" s="6"/>
      <c r="CP877" s="9">
        <f t="shared" si="662"/>
        <v>0</v>
      </c>
      <c r="CR877">
        <f t="shared" si="663"/>
        <v>0</v>
      </c>
      <c r="CS877" s="6"/>
      <c r="CU877" s="9">
        <f t="shared" si="664"/>
        <v>0</v>
      </c>
      <c r="CW877">
        <f t="shared" si="665"/>
        <v>0</v>
      </c>
      <c r="CX877" s="6"/>
      <c r="CZ877" s="9">
        <f t="shared" si="666"/>
        <v>0</v>
      </c>
      <c r="DB877">
        <f t="shared" si="667"/>
        <v>0</v>
      </c>
      <c r="DC877" s="6"/>
      <c r="DE877" s="9">
        <f t="shared" si="668"/>
        <v>0</v>
      </c>
      <c r="DG877">
        <f t="shared" si="669"/>
        <v>0</v>
      </c>
      <c r="DH877" s="7"/>
      <c r="DJ877" s="9">
        <f t="shared" si="670"/>
        <v>0</v>
      </c>
      <c r="DL877">
        <f t="shared" si="671"/>
        <v>0</v>
      </c>
      <c r="DM877" s="7"/>
      <c r="DO877" s="9">
        <f t="shared" si="672"/>
        <v>0</v>
      </c>
    </row>
    <row r="878" spans="1:119" x14ac:dyDescent="0.25">
      <c r="A878">
        <f t="shared" si="627"/>
        <v>0</v>
      </c>
      <c r="B878" s="6">
        <v>263.27269999999999</v>
      </c>
      <c r="C878" s="9">
        <v>0</v>
      </c>
      <c r="D878" s="9">
        <f t="shared" si="628"/>
        <v>0</v>
      </c>
      <c r="F878">
        <f t="shared" si="629"/>
        <v>0</v>
      </c>
      <c r="G878" s="6">
        <v>37.167909999999999</v>
      </c>
      <c r="H878" s="9">
        <v>0</v>
      </c>
      <c r="I878" s="9">
        <f t="shared" si="630"/>
        <v>0</v>
      </c>
      <c r="K878">
        <f t="shared" si="631"/>
        <v>0</v>
      </c>
      <c r="L878" s="6">
        <v>176.54759999999999</v>
      </c>
      <c r="M878" s="9">
        <v>0</v>
      </c>
      <c r="N878" s="9">
        <f t="shared" si="632"/>
        <v>0</v>
      </c>
      <c r="P878">
        <f t="shared" si="633"/>
        <v>0</v>
      </c>
      <c r="Q878" s="6">
        <v>41.813890000000001</v>
      </c>
      <c r="R878" s="9">
        <v>0</v>
      </c>
      <c r="S878" s="9">
        <f t="shared" si="634"/>
        <v>0</v>
      </c>
      <c r="U878">
        <f t="shared" si="635"/>
        <v>0</v>
      </c>
      <c r="V878" s="7">
        <v>230.7508</v>
      </c>
      <c r="W878" s="9">
        <v>0</v>
      </c>
      <c r="X878" s="9">
        <f t="shared" si="636"/>
        <v>0</v>
      </c>
      <c r="Z878">
        <f t="shared" si="637"/>
        <v>0</v>
      </c>
      <c r="AA878" s="7">
        <v>41.813890000000001</v>
      </c>
      <c r="AB878" s="9">
        <v>0</v>
      </c>
      <c r="AC878" s="9">
        <f t="shared" si="638"/>
        <v>0</v>
      </c>
      <c r="AE878">
        <f t="shared" si="639"/>
        <v>0</v>
      </c>
      <c r="AF878" s="6">
        <v>292.69729999999998</v>
      </c>
      <c r="AG878" s="9">
        <v>0</v>
      </c>
      <c r="AH878">
        <f t="shared" si="640"/>
        <v>0</v>
      </c>
      <c r="AJ878">
        <f t="shared" si="641"/>
        <v>3.4414724975400004</v>
      </c>
      <c r="AK878" s="6">
        <v>123.893</v>
      </c>
      <c r="AL878" s="9">
        <v>2.7777780000000001</v>
      </c>
      <c r="AM878">
        <f t="shared" si="642"/>
        <v>25.111124019525374</v>
      </c>
      <c r="AO878">
        <f t="shared" si="673"/>
        <v>0</v>
      </c>
      <c r="AP878" s="6">
        <v>226.10480000000001</v>
      </c>
      <c r="AQ878" s="9">
        <v>0</v>
      </c>
      <c r="AR878">
        <f t="shared" si="643"/>
        <v>0</v>
      </c>
      <c r="AT878">
        <f t="shared" si="674"/>
        <v>0</v>
      </c>
      <c r="AU878" s="6">
        <v>41.813890000000001</v>
      </c>
      <c r="AV878" s="9">
        <v>0</v>
      </c>
      <c r="AW878">
        <f t="shared" si="644"/>
        <v>0</v>
      </c>
      <c r="AY878">
        <f t="shared" si="645"/>
        <v>12.720851062810999</v>
      </c>
      <c r="AZ878" s="6">
        <v>207.7739</v>
      </c>
      <c r="BA878" s="9">
        <v>6.1224489999999996</v>
      </c>
      <c r="BB878" s="9">
        <f t="shared" si="646"/>
        <v>102.75078157872225</v>
      </c>
      <c r="BD878">
        <f t="shared" si="647"/>
        <v>1.032144962052</v>
      </c>
      <c r="BE878" s="6">
        <v>93.925200000000004</v>
      </c>
      <c r="BF878" s="9">
        <v>1.0989009999999999</v>
      </c>
      <c r="BG878" s="9">
        <f t="shared" si="648"/>
        <v>15.544313268386857</v>
      </c>
      <c r="BI878">
        <f t="shared" si="649"/>
        <v>0</v>
      </c>
      <c r="BJ878" s="6">
        <v>267.54450000000003</v>
      </c>
      <c r="BK878" s="9">
        <v>0</v>
      </c>
      <c r="BL878" s="9">
        <f t="shared" si="650"/>
        <v>0</v>
      </c>
      <c r="BN878">
        <f t="shared" si="651"/>
        <v>0</v>
      </c>
      <c r="BO878" s="6">
        <v>111.0025</v>
      </c>
      <c r="BP878" s="9">
        <v>0</v>
      </c>
      <c r="BQ878" s="9">
        <f t="shared" si="652"/>
        <v>0</v>
      </c>
      <c r="BS878">
        <f t="shared" si="653"/>
        <v>0</v>
      </c>
      <c r="BT878" s="7">
        <v>296.00670000000002</v>
      </c>
      <c r="BU878" s="9">
        <v>0</v>
      </c>
      <c r="BV878" s="9">
        <f t="shared" si="654"/>
        <v>0</v>
      </c>
      <c r="BX878">
        <f t="shared" si="655"/>
        <v>0</v>
      </c>
      <c r="BY878" s="7">
        <v>145.15710000000001</v>
      </c>
      <c r="BZ878" s="9">
        <v>0</v>
      </c>
      <c r="CA878" s="9">
        <f t="shared" si="656"/>
        <v>0</v>
      </c>
      <c r="CC878">
        <f t="shared" si="657"/>
        <v>0</v>
      </c>
      <c r="CD878" s="6">
        <v>461.08730000000003</v>
      </c>
      <c r="CE878" s="9">
        <v>0</v>
      </c>
      <c r="CF878">
        <f t="shared" si="658"/>
        <v>0</v>
      </c>
      <c r="CH878">
        <f t="shared" si="659"/>
        <v>8.9043110991100001</v>
      </c>
      <c r="CI878" s="6">
        <v>150.84950000000001</v>
      </c>
      <c r="CJ878" s="9">
        <v>5.9027779999999996</v>
      </c>
      <c r="CK878">
        <f t="shared" si="660"/>
        <v>20.856152934557766</v>
      </c>
      <c r="CM878">
        <f t="shared" si="661"/>
        <v>3.6652050138529995</v>
      </c>
      <c r="CN878" s="6">
        <v>362.8553</v>
      </c>
      <c r="CO878" s="9">
        <v>1.0101009999999999</v>
      </c>
      <c r="CP878" s="9">
        <f t="shared" si="662"/>
        <v>256.82191883163756</v>
      </c>
      <c r="CR878">
        <f t="shared" si="663"/>
        <v>0</v>
      </c>
      <c r="CS878" s="6">
        <v>111.44840000000001</v>
      </c>
      <c r="CT878" s="9">
        <v>0</v>
      </c>
      <c r="CU878" s="9">
        <f t="shared" si="664"/>
        <v>0</v>
      </c>
      <c r="CW878">
        <f t="shared" si="665"/>
        <v>0</v>
      </c>
      <c r="CX878" s="6">
        <v>266.95780000000002</v>
      </c>
      <c r="CY878" s="9">
        <v>0</v>
      </c>
      <c r="CZ878" s="9">
        <f t="shared" si="666"/>
        <v>0</v>
      </c>
      <c r="DB878">
        <f t="shared" si="667"/>
        <v>0</v>
      </c>
      <c r="DC878" s="6">
        <v>69.979230000000001</v>
      </c>
      <c r="DD878" s="9">
        <v>0</v>
      </c>
      <c r="DE878" s="9">
        <f t="shared" si="668"/>
        <v>0</v>
      </c>
      <c r="DG878">
        <f t="shared" si="669"/>
        <v>0</v>
      </c>
      <c r="DH878" s="7">
        <v>331.7534</v>
      </c>
      <c r="DI878" s="9">
        <v>0</v>
      </c>
      <c r="DJ878" s="9">
        <f t="shared" si="670"/>
        <v>0</v>
      </c>
      <c r="DL878">
        <f t="shared" si="671"/>
        <v>0</v>
      </c>
      <c r="DM878" s="7">
        <v>98.489279999999994</v>
      </c>
      <c r="DN878" s="9">
        <v>0</v>
      </c>
      <c r="DO878" s="9">
        <f t="shared" si="672"/>
        <v>0</v>
      </c>
    </row>
    <row r="879" spans="1:119" x14ac:dyDescent="0.25">
      <c r="A879">
        <f t="shared" si="627"/>
        <v>0</v>
      </c>
      <c r="B879" s="6"/>
      <c r="D879" s="9">
        <f t="shared" si="628"/>
        <v>0</v>
      </c>
      <c r="F879">
        <f t="shared" si="629"/>
        <v>0</v>
      </c>
      <c r="G879" s="6"/>
      <c r="I879" s="9">
        <f t="shared" si="630"/>
        <v>0</v>
      </c>
      <c r="K879">
        <f t="shared" si="631"/>
        <v>0</v>
      </c>
      <c r="L879" s="6"/>
      <c r="N879" s="9">
        <f t="shared" si="632"/>
        <v>0</v>
      </c>
      <c r="P879">
        <f t="shared" si="633"/>
        <v>0</v>
      </c>
      <c r="Q879" s="6"/>
      <c r="S879" s="9">
        <f t="shared" si="634"/>
        <v>0</v>
      </c>
      <c r="U879">
        <f t="shared" si="635"/>
        <v>0</v>
      </c>
      <c r="V879" s="7"/>
      <c r="X879" s="9">
        <f t="shared" si="636"/>
        <v>0</v>
      </c>
      <c r="Z879">
        <f t="shared" si="637"/>
        <v>0</v>
      </c>
      <c r="AA879" s="7"/>
      <c r="AC879" s="9">
        <f t="shared" si="638"/>
        <v>0</v>
      </c>
      <c r="AE879">
        <f t="shared" si="639"/>
        <v>0</v>
      </c>
      <c r="AF879" s="6"/>
      <c r="AH879">
        <f t="shared" si="640"/>
        <v>0</v>
      </c>
      <c r="AJ879">
        <f t="shared" si="641"/>
        <v>0</v>
      </c>
      <c r="AK879" s="6"/>
      <c r="AM879">
        <f t="shared" si="642"/>
        <v>0</v>
      </c>
      <c r="AO879">
        <f t="shared" si="673"/>
        <v>0</v>
      </c>
      <c r="AP879" s="6"/>
      <c r="AR879">
        <f t="shared" si="643"/>
        <v>0</v>
      </c>
      <c r="AT879">
        <f t="shared" si="674"/>
        <v>0</v>
      </c>
      <c r="AU879" s="6"/>
      <c r="AW879">
        <f t="shared" si="644"/>
        <v>0</v>
      </c>
      <c r="AY879">
        <f t="shared" si="645"/>
        <v>0</v>
      </c>
      <c r="AZ879" s="6"/>
      <c r="BB879" s="9">
        <f t="shared" si="646"/>
        <v>0</v>
      </c>
      <c r="BD879">
        <f t="shared" si="647"/>
        <v>0</v>
      </c>
      <c r="BE879" s="6"/>
      <c r="BG879" s="9">
        <f t="shared" si="648"/>
        <v>0</v>
      </c>
      <c r="BI879">
        <f t="shared" si="649"/>
        <v>0</v>
      </c>
      <c r="BJ879" s="6"/>
      <c r="BL879" s="9">
        <f t="shared" si="650"/>
        <v>0</v>
      </c>
      <c r="BN879">
        <f t="shared" si="651"/>
        <v>0</v>
      </c>
      <c r="BO879" s="6"/>
      <c r="BQ879" s="9">
        <f t="shared" si="652"/>
        <v>0</v>
      </c>
      <c r="BS879">
        <f t="shared" si="653"/>
        <v>0</v>
      </c>
      <c r="BT879" s="7"/>
      <c r="BV879" s="9">
        <f t="shared" si="654"/>
        <v>0</v>
      </c>
      <c r="BX879">
        <f t="shared" si="655"/>
        <v>0</v>
      </c>
      <c r="BY879" s="7"/>
      <c r="CA879" s="9">
        <f t="shared" si="656"/>
        <v>0</v>
      </c>
      <c r="CC879">
        <f t="shared" si="657"/>
        <v>0</v>
      </c>
      <c r="CD879" s="6"/>
      <c r="CF879">
        <f t="shared" si="658"/>
        <v>0</v>
      </c>
      <c r="CH879">
        <f t="shared" si="659"/>
        <v>0</v>
      </c>
      <c r="CI879" s="6"/>
      <c r="CK879">
        <f t="shared" si="660"/>
        <v>0</v>
      </c>
      <c r="CM879">
        <f t="shared" si="661"/>
        <v>0</v>
      </c>
      <c r="CN879" s="6"/>
      <c r="CP879" s="9">
        <f t="shared" si="662"/>
        <v>0</v>
      </c>
      <c r="CR879">
        <f t="shared" si="663"/>
        <v>0</v>
      </c>
      <c r="CS879" s="6"/>
      <c r="CU879" s="9">
        <f t="shared" si="664"/>
        <v>0</v>
      </c>
      <c r="CW879">
        <f t="shared" si="665"/>
        <v>0</v>
      </c>
      <c r="CX879" s="6"/>
      <c r="CZ879" s="9">
        <f t="shared" si="666"/>
        <v>0</v>
      </c>
      <c r="DB879">
        <f t="shared" si="667"/>
        <v>0</v>
      </c>
      <c r="DC879" s="6"/>
      <c r="DE879" s="9">
        <f t="shared" si="668"/>
        <v>0</v>
      </c>
      <c r="DG879">
        <f t="shared" si="669"/>
        <v>0</v>
      </c>
      <c r="DH879" s="7"/>
      <c r="DJ879" s="9">
        <f t="shared" si="670"/>
        <v>0</v>
      </c>
      <c r="DL879">
        <f t="shared" si="671"/>
        <v>0</v>
      </c>
      <c r="DM879" s="7"/>
      <c r="DO879" s="9">
        <f t="shared" si="672"/>
        <v>0</v>
      </c>
    </row>
    <row r="880" spans="1:119" x14ac:dyDescent="0.25">
      <c r="A880">
        <f t="shared" si="627"/>
        <v>0</v>
      </c>
      <c r="B880" s="6">
        <v>263.8793</v>
      </c>
      <c r="C880" s="9">
        <v>0</v>
      </c>
      <c r="D880" s="9">
        <f t="shared" si="628"/>
        <v>0</v>
      </c>
      <c r="F880">
        <f t="shared" si="629"/>
        <v>0</v>
      </c>
      <c r="G880" s="6">
        <v>37.253549999999997</v>
      </c>
      <c r="H880" s="9">
        <v>0</v>
      </c>
      <c r="I880" s="9">
        <f t="shared" si="630"/>
        <v>0</v>
      </c>
      <c r="K880">
        <f t="shared" si="631"/>
        <v>4.9154003932319998</v>
      </c>
      <c r="L880" s="6">
        <v>176.95439999999999</v>
      </c>
      <c r="M880" s="9">
        <v>2.7777780000000001</v>
      </c>
      <c r="N880" s="9">
        <f t="shared" si="632"/>
        <v>42.166908159206827</v>
      </c>
      <c r="P880">
        <f t="shared" si="633"/>
        <v>1.1641734264672001</v>
      </c>
      <c r="Q880" s="6">
        <v>41.910240000000002</v>
      </c>
      <c r="R880" s="9">
        <v>2.7777780000000001</v>
      </c>
      <c r="S880" s="9">
        <f t="shared" si="634"/>
        <v>5.2522130793348074</v>
      </c>
      <c r="U880">
        <f t="shared" si="635"/>
        <v>0</v>
      </c>
      <c r="V880" s="7">
        <v>231.2824</v>
      </c>
      <c r="W880" s="9">
        <v>0</v>
      </c>
      <c r="X880" s="9">
        <f t="shared" si="636"/>
        <v>0</v>
      </c>
      <c r="Z880">
        <f t="shared" si="637"/>
        <v>0.23027606514144</v>
      </c>
      <c r="AA880" s="7">
        <v>41.910240000000002</v>
      </c>
      <c r="AB880" s="9">
        <v>0.54945060000000001</v>
      </c>
      <c r="AC880" s="9">
        <f t="shared" si="638"/>
        <v>1.6350701714005871</v>
      </c>
      <c r="AE880">
        <f t="shared" si="639"/>
        <v>3.3337703849879996</v>
      </c>
      <c r="AF880" s="6">
        <v>293.37169999999998</v>
      </c>
      <c r="AG880" s="9">
        <v>1.1363639999999999</v>
      </c>
      <c r="AH880">
        <f t="shared" si="640"/>
        <v>10.177755433606206</v>
      </c>
      <c r="AJ880">
        <f t="shared" si="641"/>
        <v>0</v>
      </c>
      <c r="AK880" s="6">
        <v>124.1785</v>
      </c>
      <c r="AL880" s="9">
        <v>0</v>
      </c>
      <c r="AM880">
        <f t="shared" si="642"/>
        <v>0</v>
      </c>
      <c r="AO880">
        <f t="shared" si="673"/>
        <v>0</v>
      </c>
      <c r="AP880" s="6">
        <v>226.62569999999999</v>
      </c>
      <c r="AQ880" s="9">
        <v>0</v>
      </c>
      <c r="AR880">
        <f t="shared" si="643"/>
        <v>0</v>
      </c>
      <c r="AT880">
        <f t="shared" si="674"/>
        <v>0.95250534024480005</v>
      </c>
      <c r="AU880" s="6">
        <v>41.910240000000002</v>
      </c>
      <c r="AV880" s="9">
        <v>2.2727270000000002</v>
      </c>
      <c r="AW880">
        <f t="shared" si="644"/>
        <v>6.3629867154722071</v>
      </c>
      <c r="AY880">
        <f t="shared" si="645"/>
        <v>0</v>
      </c>
      <c r="AZ880" s="6">
        <v>208.2526</v>
      </c>
      <c r="BA880" s="9">
        <v>0</v>
      </c>
      <c r="BB880" s="9">
        <f t="shared" si="646"/>
        <v>0</v>
      </c>
      <c r="BD880">
        <f t="shared" si="647"/>
        <v>0</v>
      </c>
      <c r="BE880" s="6">
        <v>94.14161</v>
      </c>
      <c r="BF880" s="9">
        <v>0</v>
      </c>
      <c r="BG880" s="9">
        <f t="shared" si="648"/>
        <v>0</v>
      </c>
      <c r="BI880">
        <f t="shared" si="649"/>
        <v>5.4173918650179997</v>
      </c>
      <c r="BJ880" s="6">
        <v>268.16090000000003</v>
      </c>
      <c r="BK880" s="9">
        <v>2.0202019999999998</v>
      </c>
      <c r="BL880" s="9">
        <f t="shared" si="650"/>
        <v>18.922677860546152</v>
      </c>
      <c r="BN880">
        <f t="shared" si="651"/>
        <v>0</v>
      </c>
      <c r="BO880" s="6">
        <v>111.25830000000001</v>
      </c>
      <c r="BP880" s="9">
        <v>0</v>
      </c>
      <c r="BQ880" s="9">
        <f t="shared" si="652"/>
        <v>0</v>
      </c>
      <c r="BS880">
        <f t="shared" si="653"/>
        <v>0</v>
      </c>
      <c r="BT880" s="7">
        <v>296.68869999999998</v>
      </c>
      <c r="BU880" s="9">
        <v>0</v>
      </c>
      <c r="BV880" s="9">
        <f t="shared" si="654"/>
        <v>0</v>
      </c>
      <c r="BX880">
        <f t="shared" si="655"/>
        <v>0</v>
      </c>
      <c r="BY880" s="7">
        <v>145.49160000000001</v>
      </c>
      <c r="BZ880" s="9">
        <v>0</v>
      </c>
      <c r="CA880" s="9">
        <f t="shared" si="656"/>
        <v>0</v>
      </c>
      <c r="CC880">
        <f t="shared" si="657"/>
        <v>0</v>
      </c>
      <c r="CD880" s="6">
        <v>462.1497</v>
      </c>
      <c r="CE880" s="9">
        <v>0</v>
      </c>
      <c r="CF880">
        <f t="shared" si="658"/>
        <v>0</v>
      </c>
      <c r="CH880">
        <f t="shared" si="659"/>
        <v>0</v>
      </c>
      <c r="CI880" s="6">
        <v>151.19710000000001</v>
      </c>
      <c r="CJ880" s="9">
        <v>0</v>
      </c>
      <c r="CK880">
        <f t="shared" si="660"/>
        <v>0</v>
      </c>
      <c r="CM880">
        <f t="shared" si="661"/>
        <v>0</v>
      </c>
      <c r="CN880" s="6">
        <v>363.69130000000001</v>
      </c>
      <c r="CO880" s="9">
        <v>0</v>
      </c>
      <c r="CP880" s="9">
        <f t="shared" si="662"/>
        <v>0</v>
      </c>
      <c r="CR880">
        <f t="shared" si="663"/>
        <v>0</v>
      </c>
      <c r="CS880" s="6">
        <v>111.7052</v>
      </c>
      <c r="CT880" s="9">
        <v>0</v>
      </c>
      <c r="CU880" s="9">
        <f t="shared" si="664"/>
        <v>0</v>
      </c>
      <c r="CW880">
        <f t="shared" si="665"/>
        <v>0</v>
      </c>
      <c r="CX880" s="6">
        <v>267.5729</v>
      </c>
      <c r="CY880" s="9">
        <v>0</v>
      </c>
      <c r="CZ880" s="9">
        <f t="shared" si="666"/>
        <v>0</v>
      </c>
      <c r="DB880">
        <f t="shared" si="667"/>
        <v>2.8712471335648995</v>
      </c>
      <c r="DC880" s="6">
        <v>70.140469999999993</v>
      </c>
      <c r="DD880" s="9">
        <v>4.0935670000000002</v>
      </c>
      <c r="DE880" s="9">
        <f t="shared" si="668"/>
        <v>18.423657380021382</v>
      </c>
      <c r="DG880">
        <f t="shared" si="669"/>
        <v>0</v>
      </c>
      <c r="DH880" s="7">
        <v>332.51780000000002</v>
      </c>
      <c r="DI880" s="9">
        <v>0</v>
      </c>
      <c r="DJ880" s="9">
        <f t="shared" si="670"/>
        <v>0</v>
      </c>
      <c r="DL880">
        <f t="shared" si="671"/>
        <v>0</v>
      </c>
      <c r="DM880" s="7">
        <v>98.716200000000001</v>
      </c>
      <c r="DN880" s="9">
        <v>0</v>
      </c>
      <c r="DO880" s="9">
        <f t="shared" si="672"/>
        <v>0</v>
      </c>
    </row>
    <row r="881" spans="1:119" x14ac:dyDescent="0.25">
      <c r="A881">
        <f t="shared" si="627"/>
        <v>0</v>
      </c>
      <c r="B881" s="6"/>
      <c r="D881" s="9">
        <f t="shared" si="628"/>
        <v>0</v>
      </c>
      <c r="F881">
        <f t="shared" si="629"/>
        <v>0</v>
      </c>
      <c r="G881" s="6"/>
      <c r="I881" s="9">
        <f t="shared" si="630"/>
        <v>0</v>
      </c>
      <c r="K881">
        <f t="shared" si="631"/>
        <v>0</v>
      </c>
      <c r="L881" s="6"/>
      <c r="N881" s="9">
        <f t="shared" si="632"/>
        <v>0</v>
      </c>
      <c r="P881">
        <f t="shared" si="633"/>
        <v>0</v>
      </c>
      <c r="Q881" s="6"/>
      <c r="S881" s="9">
        <f t="shared" si="634"/>
        <v>0</v>
      </c>
      <c r="U881">
        <f t="shared" si="635"/>
        <v>0</v>
      </c>
      <c r="V881" s="7"/>
      <c r="X881" s="9">
        <f t="shared" si="636"/>
        <v>0</v>
      </c>
      <c r="Z881">
        <f t="shared" si="637"/>
        <v>0</v>
      </c>
      <c r="AA881" s="7"/>
      <c r="AC881" s="9">
        <f t="shared" si="638"/>
        <v>0</v>
      </c>
      <c r="AE881">
        <f t="shared" si="639"/>
        <v>0</v>
      </c>
      <c r="AF881" s="6"/>
      <c r="AH881">
        <f t="shared" si="640"/>
        <v>0</v>
      </c>
      <c r="AJ881">
        <f t="shared" si="641"/>
        <v>0</v>
      </c>
      <c r="AK881" s="6"/>
      <c r="AM881">
        <f t="shared" si="642"/>
        <v>0</v>
      </c>
      <c r="AO881">
        <f t="shared" si="673"/>
        <v>0</v>
      </c>
      <c r="AP881" s="6"/>
      <c r="AR881">
        <f t="shared" si="643"/>
        <v>0</v>
      </c>
      <c r="AT881">
        <f t="shared" si="674"/>
        <v>0</v>
      </c>
      <c r="AU881" s="6"/>
      <c r="AW881">
        <f t="shared" si="644"/>
        <v>0</v>
      </c>
      <c r="AY881">
        <f t="shared" si="645"/>
        <v>0</v>
      </c>
      <c r="AZ881" s="6"/>
      <c r="BB881" s="9">
        <f t="shared" si="646"/>
        <v>0</v>
      </c>
      <c r="BD881">
        <f t="shared" si="647"/>
        <v>0</v>
      </c>
      <c r="BE881" s="6"/>
      <c r="BG881" s="9">
        <f t="shared" si="648"/>
        <v>0</v>
      </c>
      <c r="BI881">
        <f t="shared" si="649"/>
        <v>0</v>
      </c>
      <c r="BJ881" s="6"/>
      <c r="BL881" s="9">
        <f t="shared" si="650"/>
        <v>0</v>
      </c>
      <c r="BN881">
        <f t="shared" si="651"/>
        <v>0</v>
      </c>
      <c r="BO881" s="6"/>
      <c r="BQ881" s="9">
        <f t="shared" si="652"/>
        <v>0</v>
      </c>
      <c r="BS881">
        <f t="shared" si="653"/>
        <v>0</v>
      </c>
      <c r="BT881" s="7"/>
      <c r="BV881" s="9">
        <f t="shared" si="654"/>
        <v>0</v>
      </c>
      <c r="BX881">
        <f t="shared" si="655"/>
        <v>0</v>
      </c>
      <c r="BY881" s="7"/>
      <c r="CA881" s="9">
        <f t="shared" si="656"/>
        <v>0</v>
      </c>
      <c r="CC881">
        <f t="shared" si="657"/>
        <v>0</v>
      </c>
      <c r="CD881" s="6"/>
      <c r="CF881">
        <f t="shared" si="658"/>
        <v>0</v>
      </c>
      <c r="CH881">
        <f t="shared" si="659"/>
        <v>0</v>
      </c>
      <c r="CI881" s="6"/>
      <c r="CK881">
        <f t="shared" si="660"/>
        <v>0</v>
      </c>
      <c r="CM881">
        <f t="shared" si="661"/>
        <v>0</v>
      </c>
      <c r="CN881" s="6"/>
      <c r="CP881" s="9">
        <f t="shared" si="662"/>
        <v>0</v>
      </c>
      <c r="CR881">
        <f t="shared" si="663"/>
        <v>0</v>
      </c>
      <c r="CS881" s="6"/>
      <c r="CU881" s="9">
        <f t="shared" si="664"/>
        <v>0</v>
      </c>
      <c r="CW881">
        <f t="shared" si="665"/>
        <v>0</v>
      </c>
      <c r="CX881" s="6"/>
      <c r="CZ881" s="9">
        <f t="shared" si="666"/>
        <v>0</v>
      </c>
      <c r="DB881">
        <f t="shared" si="667"/>
        <v>0</v>
      </c>
      <c r="DC881" s="6"/>
      <c r="DE881" s="9">
        <f t="shared" si="668"/>
        <v>0</v>
      </c>
      <c r="DG881">
        <f t="shared" si="669"/>
        <v>0</v>
      </c>
      <c r="DH881" s="7"/>
      <c r="DJ881" s="9">
        <f t="shared" si="670"/>
        <v>0</v>
      </c>
      <c r="DL881">
        <f t="shared" si="671"/>
        <v>0</v>
      </c>
      <c r="DM881" s="7"/>
      <c r="DO881" s="9">
        <f t="shared" si="672"/>
        <v>0</v>
      </c>
    </row>
    <row r="882" spans="1:119" x14ac:dyDescent="0.25">
      <c r="A882">
        <f t="shared" si="627"/>
        <v>0</v>
      </c>
      <c r="B882" s="6">
        <v>264.48590000000002</v>
      </c>
      <c r="C882" s="9">
        <v>0</v>
      </c>
      <c r="D882" s="9">
        <f t="shared" si="628"/>
        <v>0</v>
      </c>
      <c r="F882">
        <f t="shared" si="629"/>
        <v>0</v>
      </c>
      <c r="G882" s="6">
        <v>37.339190000000002</v>
      </c>
      <c r="H882" s="9">
        <v>0</v>
      </c>
      <c r="I882" s="9">
        <f t="shared" si="630"/>
        <v>0</v>
      </c>
      <c r="K882">
        <f t="shared" si="631"/>
        <v>0</v>
      </c>
      <c r="L882" s="6">
        <v>177.36109999999999</v>
      </c>
      <c r="M882" s="9">
        <v>0</v>
      </c>
      <c r="N882" s="9">
        <f t="shared" si="632"/>
        <v>0</v>
      </c>
      <c r="P882">
        <f t="shared" si="633"/>
        <v>0</v>
      </c>
      <c r="Q882" s="6">
        <v>42.006590000000003</v>
      </c>
      <c r="R882" s="9">
        <v>0</v>
      </c>
      <c r="S882" s="9">
        <f t="shared" si="634"/>
        <v>0</v>
      </c>
      <c r="U882">
        <f t="shared" si="635"/>
        <v>0</v>
      </c>
      <c r="V882" s="7">
        <v>231.8141</v>
      </c>
      <c r="W882" s="9">
        <v>0</v>
      </c>
      <c r="X882" s="9">
        <f t="shared" si="636"/>
        <v>0</v>
      </c>
      <c r="Z882">
        <f t="shared" si="637"/>
        <v>0</v>
      </c>
      <c r="AA882" s="7">
        <v>42.006590000000003</v>
      </c>
      <c r="AB882" s="9">
        <v>0</v>
      </c>
      <c r="AC882" s="9">
        <f t="shared" si="638"/>
        <v>0</v>
      </c>
      <c r="AE882">
        <f t="shared" si="639"/>
        <v>0</v>
      </c>
      <c r="AF882" s="6">
        <v>294.04610000000002</v>
      </c>
      <c r="AG882" s="9">
        <v>0</v>
      </c>
      <c r="AH882">
        <f t="shared" si="640"/>
        <v>0</v>
      </c>
      <c r="AJ882">
        <f t="shared" si="641"/>
        <v>0</v>
      </c>
      <c r="AK882" s="6">
        <v>124.464</v>
      </c>
      <c r="AL882" s="9">
        <v>0</v>
      </c>
      <c r="AM882">
        <f t="shared" si="642"/>
        <v>0</v>
      </c>
      <c r="AO882">
        <f t="shared" si="673"/>
        <v>0</v>
      </c>
      <c r="AP882" s="6">
        <v>227.14670000000001</v>
      </c>
      <c r="AQ882" s="9">
        <v>0</v>
      </c>
      <c r="AR882">
        <f t="shared" si="643"/>
        <v>0</v>
      </c>
      <c r="AT882">
        <f t="shared" si="674"/>
        <v>0</v>
      </c>
      <c r="AU882" s="6">
        <v>42.006590000000003</v>
      </c>
      <c r="AV882" s="9">
        <v>0</v>
      </c>
      <c r="AW882">
        <f t="shared" si="644"/>
        <v>0</v>
      </c>
      <c r="AY882">
        <f t="shared" si="645"/>
        <v>0</v>
      </c>
      <c r="AZ882" s="6">
        <v>208.73140000000001</v>
      </c>
      <c r="BA882" s="9">
        <v>0</v>
      </c>
      <c r="BB882" s="9">
        <f t="shared" si="646"/>
        <v>0</v>
      </c>
      <c r="BD882">
        <f t="shared" si="647"/>
        <v>0</v>
      </c>
      <c r="BE882" s="6">
        <v>94.358029999999999</v>
      </c>
      <c r="BF882" s="9">
        <v>0</v>
      </c>
      <c r="BG882" s="9">
        <f t="shared" si="648"/>
        <v>0</v>
      </c>
      <c r="BI882">
        <f t="shared" si="649"/>
        <v>0</v>
      </c>
      <c r="BJ882" s="6">
        <v>268.7774</v>
      </c>
      <c r="BK882" s="9">
        <v>0</v>
      </c>
      <c r="BL882" s="9">
        <f t="shared" si="650"/>
        <v>0</v>
      </c>
      <c r="BN882">
        <f t="shared" si="651"/>
        <v>0</v>
      </c>
      <c r="BO882" s="6">
        <v>111.514</v>
      </c>
      <c r="BP882" s="9">
        <v>0</v>
      </c>
      <c r="BQ882" s="9">
        <f t="shared" si="652"/>
        <v>0</v>
      </c>
      <c r="BS882">
        <f t="shared" si="653"/>
        <v>0</v>
      </c>
      <c r="BT882" s="7">
        <v>297.3707</v>
      </c>
      <c r="BU882" s="9">
        <v>0</v>
      </c>
      <c r="BV882" s="9">
        <f t="shared" si="654"/>
        <v>0</v>
      </c>
      <c r="BX882">
        <f t="shared" si="655"/>
        <v>0</v>
      </c>
      <c r="BY882" s="7">
        <v>145.82599999999999</v>
      </c>
      <c r="BZ882" s="9">
        <v>0</v>
      </c>
      <c r="CA882" s="9">
        <f t="shared" si="656"/>
        <v>0</v>
      </c>
      <c r="CC882">
        <f t="shared" si="657"/>
        <v>0</v>
      </c>
      <c r="CD882" s="6">
        <v>463.21210000000002</v>
      </c>
      <c r="CE882" s="9">
        <v>0</v>
      </c>
      <c r="CF882">
        <f t="shared" si="658"/>
        <v>0</v>
      </c>
      <c r="CH882">
        <f t="shared" si="659"/>
        <v>0</v>
      </c>
      <c r="CI882" s="6">
        <v>151.54470000000001</v>
      </c>
      <c r="CJ882" s="9">
        <v>0</v>
      </c>
      <c r="CK882">
        <f t="shared" si="660"/>
        <v>0</v>
      </c>
      <c r="CM882">
        <f t="shared" si="661"/>
        <v>0</v>
      </c>
      <c r="CN882" s="6">
        <v>364.5274</v>
      </c>
      <c r="CO882" s="9">
        <v>0</v>
      </c>
      <c r="CP882" s="9">
        <f t="shared" si="662"/>
        <v>0</v>
      </c>
      <c r="CR882">
        <f t="shared" si="663"/>
        <v>0</v>
      </c>
      <c r="CS882" s="6">
        <v>111.962</v>
      </c>
      <c r="CT882" s="9">
        <v>0</v>
      </c>
      <c r="CU882" s="9">
        <f t="shared" si="664"/>
        <v>0</v>
      </c>
      <c r="CW882">
        <f t="shared" si="665"/>
        <v>0</v>
      </c>
      <c r="CX882" s="6">
        <v>268.18799999999999</v>
      </c>
      <c r="CY882" s="9">
        <v>0</v>
      </c>
      <c r="CZ882" s="9">
        <f t="shared" si="666"/>
        <v>0</v>
      </c>
      <c r="DB882">
        <f t="shared" si="667"/>
        <v>0</v>
      </c>
      <c r="DC882" s="6">
        <v>70.30171</v>
      </c>
      <c r="DD882" s="9">
        <v>0</v>
      </c>
      <c r="DE882" s="9">
        <f t="shared" si="668"/>
        <v>0</v>
      </c>
      <c r="DG882">
        <f t="shared" si="669"/>
        <v>0</v>
      </c>
      <c r="DH882" s="7">
        <v>333.28219999999999</v>
      </c>
      <c r="DI882" s="9">
        <v>0</v>
      </c>
      <c r="DJ882" s="9">
        <f t="shared" si="670"/>
        <v>0</v>
      </c>
      <c r="DL882">
        <f t="shared" si="671"/>
        <v>0</v>
      </c>
      <c r="DM882" s="7">
        <v>98.94314</v>
      </c>
      <c r="DN882" s="9">
        <v>0</v>
      </c>
      <c r="DO882" s="9">
        <f t="shared" si="672"/>
        <v>0</v>
      </c>
    </row>
    <row r="883" spans="1:119" x14ac:dyDescent="0.25">
      <c r="A883">
        <f t="shared" si="627"/>
        <v>0</v>
      </c>
      <c r="B883" s="6"/>
      <c r="D883" s="9">
        <f t="shared" si="628"/>
        <v>0</v>
      </c>
      <c r="F883">
        <f t="shared" si="629"/>
        <v>0</v>
      </c>
      <c r="G883" s="6"/>
      <c r="I883" s="9">
        <f t="shared" si="630"/>
        <v>0</v>
      </c>
      <c r="K883">
        <f t="shared" si="631"/>
        <v>0</v>
      </c>
      <c r="L883" s="6"/>
      <c r="N883" s="9">
        <f t="shared" si="632"/>
        <v>0</v>
      </c>
      <c r="P883">
        <f t="shared" si="633"/>
        <v>0</v>
      </c>
      <c r="Q883" s="6"/>
      <c r="S883" s="9">
        <f t="shared" si="634"/>
        <v>0</v>
      </c>
      <c r="U883">
        <f t="shared" si="635"/>
        <v>0</v>
      </c>
      <c r="V883" s="7"/>
      <c r="X883" s="9">
        <f t="shared" si="636"/>
        <v>0</v>
      </c>
      <c r="Z883">
        <f t="shared" si="637"/>
        <v>0</v>
      </c>
      <c r="AA883" s="7"/>
      <c r="AC883" s="9">
        <f t="shared" si="638"/>
        <v>0</v>
      </c>
      <c r="AE883">
        <f t="shared" si="639"/>
        <v>0</v>
      </c>
      <c r="AF883" s="6"/>
      <c r="AH883">
        <f t="shared" si="640"/>
        <v>0</v>
      </c>
      <c r="AJ883">
        <f t="shared" si="641"/>
        <v>0</v>
      </c>
      <c r="AK883" s="6"/>
      <c r="AM883">
        <f t="shared" si="642"/>
        <v>0</v>
      </c>
      <c r="AO883">
        <f t="shared" si="673"/>
        <v>0</v>
      </c>
      <c r="AP883" s="6"/>
      <c r="AR883">
        <f t="shared" si="643"/>
        <v>0</v>
      </c>
      <c r="AT883">
        <f t="shared" si="674"/>
        <v>0</v>
      </c>
      <c r="AU883" s="6"/>
      <c r="AW883">
        <f t="shared" si="644"/>
        <v>0</v>
      </c>
      <c r="AY883">
        <f t="shared" si="645"/>
        <v>0</v>
      </c>
      <c r="AZ883" s="6"/>
      <c r="BB883" s="9">
        <f t="shared" si="646"/>
        <v>0</v>
      </c>
      <c r="BD883">
        <f t="shared" si="647"/>
        <v>0</v>
      </c>
      <c r="BE883" s="6"/>
      <c r="BG883" s="9">
        <f t="shared" si="648"/>
        <v>0</v>
      </c>
      <c r="BI883">
        <f t="shared" si="649"/>
        <v>0</v>
      </c>
      <c r="BJ883" s="6"/>
      <c r="BL883" s="9">
        <f t="shared" si="650"/>
        <v>0</v>
      </c>
      <c r="BN883">
        <f t="shared" si="651"/>
        <v>0</v>
      </c>
      <c r="BO883" s="6"/>
      <c r="BQ883" s="9">
        <f t="shared" si="652"/>
        <v>0</v>
      </c>
      <c r="BS883">
        <f t="shared" si="653"/>
        <v>0</v>
      </c>
      <c r="BT883" s="7"/>
      <c r="BV883" s="9">
        <f t="shared" si="654"/>
        <v>0</v>
      </c>
      <c r="BX883">
        <f t="shared" si="655"/>
        <v>0</v>
      </c>
      <c r="BY883" s="7"/>
      <c r="CA883" s="9">
        <f t="shared" si="656"/>
        <v>0</v>
      </c>
      <c r="CC883">
        <f t="shared" si="657"/>
        <v>0</v>
      </c>
      <c r="CD883" s="6"/>
      <c r="CF883">
        <f t="shared" si="658"/>
        <v>0</v>
      </c>
      <c r="CH883">
        <f t="shared" si="659"/>
        <v>0</v>
      </c>
      <c r="CI883" s="6"/>
      <c r="CK883">
        <f t="shared" si="660"/>
        <v>0</v>
      </c>
      <c r="CM883">
        <f t="shared" si="661"/>
        <v>0</v>
      </c>
      <c r="CN883" s="6"/>
      <c r="CP883" s="9">
        <f t="shared" si="662"/>
        <v>0</v>
      </c>
      <c r="CR883">
        <f t="shared" si="663"/>
        <v>0</v>
      </c>
      <c r="CS883" s="6"/>
      <c r="CU883" s="9">
        <f t="shared" si="664"/>
        <v>0</v>
      </c>
      <c r="CW883">
        <f t="shared" si="665"/>
        <v>0</v>
      </c>
      <c r="CX883" s="6"/>
      <c r="CZ883" s="9">
        <f t="shared" si="666"/>
        <v>0</v>
      </c>
      <c r="DB883">
        <f t="shared" si="667"/>
        <v>0</v>
      </c>
      <c r="DC883" s="6"/>
      <c r="DE883" s="9">
        <f t="shared" si="668"/>
        <v>0</v>
      </c>
      <c r="DG883">
        <f t="shared" si="669"/>
        <v>0</v>
      </c>
      <c r="DH883" s="7"/>
      <c r="DJ883" s="9">
        <f t="shared" si="670"/>
        <v>0</v>
      </c>
      <c r="DL883">
        <f t="shared" si="671"/>
        <v>0</v>
      </c>
      <c r="DM883" s="7"/>
      <c r="DO883" s="9">
        <f t="shared" si="672"/>
        <v>0</v>
      </c>
    </row>
    <row r="884" spans="1:119" x14ac:dyDescent="0.25">
      <c r="A884">
        <f t="shared" si="627"/>
        <v>0</v>
      </c>
      <c r="B884" s="6">
        <v>265.09249999999997</v>
      </c>
      <c r="C884" s="9">
        <v>0</v>
      </c>
      <c r="D884" s="9">
        <f t="shared" si="628"/>
        <v>0</v>
      </c>
      <c r="F884">
        <f t="shared" si="629"/>
        <v>0</v>
      </c>
      <c r="G884" s="6">
        <v>37.42483</v>
      </c>
      <c r="H884" s="9">
        <v>0</v>
      </c>
      <c r="I884" s="9">
        <f t="shared" si="630"/>
        <v>0</v>
      </c>
      <c r="K884">
        <f t="shared" si="631"/>
        <v>0</v>
      </c>
      <c r="L884" s="6">
        <v>177.7679</v>
      </c>
      <c r="M884" s="9">
        <v>0</v>
      </c>
      <c r="N884" s="9">
        <f t="shared" si="632"/>
        <v>0</v>
      </c>
      <c r="P884">
        <f t="shared" si="633"/>
        <v>0</v>
      </c>
      <c r="Q884" s="6">
        <v>42.102930000000001</v>
      </c>
      <c r="R884" s="9">
        <v>0</v>
      </c>
      <c r="S884" s="9">
        <f t="shared" si="634"/>
        <v>0</v>
      </c>
      <c r="U884">
        <f t="shared" si="635"/>
        <v>0</v>
      </c>
      <c r="V884" s="7">
        <v>232.3458</v>
      </c>
      <c r="W884" s="9">
        <v>0</v>
      </c>
      <c r="X884" s="9">
        <f t="shared" si="636"/>
        <v>0</v>
      </c>
      <c r="Z884">
        <f t="shared" si="637"/>
        <v>0</v>
      </c>
      <c r="AA884" s="7">
        <v>42.102930000000001</v>
      </c>
      <c r="AB884" s="9">
        <v>0</v>
      </c>
      <c r="AC884" s="9">
        <f t="shared" si="638"/>
        <v>0</v>
      </c>
      <c r="AE884">
        <f t="shared" si="639"/>
        <v>0</v>
      </c>
      <c r="AF884" s="6">
        <v>294.72050000000002</v>
      </c>
      <c r="AG884" s="9">
        <v>0</v>
      </c>
      <c r="AH884">
        <f t="shared" si="640"/>
        <v>0</v>
      </c>
      <c r="AJ884">
        <f t="shared" si="641"/>
        <v>0</v>
      </c>
      <c r="AK884" s="6">
        <v>124.74939999999999</v>
      </c>
      <c r="AL884" s="9">
        <v>0</v>
      </c>
      <c r="AM884">
        <f t="shared" si="642"/>
        <v>0</v>
      </c>
      <c r="AO884">
        <f t="shared" si="673"/>
        <v>0</v>
      </c>
      <c r="AP884" s="6">
        <v>227.6677</v>
      </c>
      <c r="AQ884" s="9">
        <v>0</v>
      </c>
      <c r="AR884">
        <f t="shared" si="643"/>
        <v>0</v>
      </c>
      <c r="AT884">
        <f t="shared" si="674"/>
        <v>0</v>
      </c>
      <c r="AU884" s="6">
        <v>42.102930000000001</v>
      </c>
      <c r="AV884" s="9">
        <v>0</v>
      </c>
      <c r="AW884">
        <f t="shared" si="644"/>
        <v>0</v>
      </c>
      <c r="AY884">
        <f t="shared" si="645"/>
        <v>0</v>
      </c>
      <c r="AZ884" s="6">
        <v>209.21010000000001</v>
      </c>
      <c r="BA884" s="9">
        <v>0</v>
      </c>
      <c r="BB884" s="9">
        <f t="shared" si="646"/>
        <v>0</v>
      </c>
      <c r="BD884">
        <f t="shared" si="647"/>
        <v>0</v>
      </c>
      <c r="BE884" s="6">
        <v>94.574449999999999</v>
      </c>
      <c r="BF884" s="9">
        <v>0</v>
      </c>
      <c r="BG884" s="9">
        <f t="shared" si="648"/>
        <v>0</v>
      </c>
      <c r="BI884">
        <f t="shared" si="649"/>
        <v>0</v>
      </c>
      <c r="BJ884" s="6">
        <v>269.39389999999997</v>
      </c>
      <c r="BK884" s="9">
        <v>0</v>
      </c>
      <c r="BL884" s="9">
        <f t="shared" si="650"/>
        <v>0</v>
      </c>
      <c r="BN884">
        <f t="shared" si="651"/>
        <v>0</v>
      </c>
      <c r="BO884" s="6">
        <v>111.7698</v>
      </c>
      <c r="BP884" s="9">
        <v>0</v>
      </c>
      <c r="BQ884" s="9">
        <f t="shared" si="652"/>
        <v>0</v>
      </c>
      <c r="BS884">
        <f t="shared" si="653"/>
        <v>0</v>
      </c>
      <c r="BT884" s="7">
        <v>298.05279999999999</v>
      </c>
      <c r="BU884" s="9">
        <v>0</v>
      </c>
      <c r="BV884" s="9">
        <f t="shared" si="654"/>
        <v>0</v>
      </c>
      <c r="BX884">
        <f t="shared" si="655"/>
        <v>0</v>
      </c>
      <c r="BY884" s="7">
        <v>146.16050000000001</v>
      </c>
      <c r="BZ884" s="9">
        <v>0</v>
      </c>
      <c r="CA884" s="9">
        <f t="shared" si="656"/>
        <v>0</v>
      </c>
      <c r="CC884">
        <f t="shared" si="657"/>
        <v>0</v>
      </c>
      <c r="CD884" s="6">
        <v>464.27449999999999</v>
      </c>
      <c r="CE884" s="9">
        <v>0</v>
      </c>
      <c r="CF884">
        <f t="shared" si="658"/>
        <v>0</v>
      </c>
      <c r="CH884">
        <f t="shared" si="659"/>
        <v>0</v>
      </c>
      <c r="CI884" s="6">
        <v>151.89230000000001</v>
      </c>
      <c r="CJ884" s="9">
        <v>0</v>
      </c>
      <c r="CK884">
        <f t="shared" si="660"/>
        <v>0</v>
      </c>
      <c r="CM884">
        <f t="shared" si="661"/>
        <v>0</v>
      </c>
      <c r="CN884" s="6">
        <v>365.36340000000001</v>
      </c>
      <c r="CO884" s="9">
        <v>0</v>
      </c>
      <c r="CP884" s="9">
        <f t="shared" si="662"/>
        <v>0</v>
      </c>
      <c r="CR884">
        <f t="shared" si="663"/>
        <v>0</v>
      </c>
      <c r="CS884" s="6">
        <v>112.2188</v>
      </c>
      <c r="CT884" s="9">
        <v>0</v>
      </c>
      <c r="CU884" s="9">
        <f t="shared" si="664"/>
        <v>0</v>
      </c>
      <c r="CW884">
        <f t="shared" si="665"/>
        <v>0</v>
      </c>
      <c r="CX884" s="6">
        <v>268.80309999999997</v>
      </c>
      <c r="CY884" s="9">
        <v>0</v>
      </c>
      <c r="CZ884" s="9">
        <f t="shared" si="666"/>
        <v>0</v>
      </c>
      <c r="DB884">
        <f t="shared" si="667"/>
        <v>0</v>
      </c>
      <c r="DC884" s="6">
        <v>70.462950000000006</v>
      </c>
      <c r="DD884" s="9">
        <v>0</v>
      </c>
      <c r="DE884" s="9">
        <f t="shared" si="668"/>
        <v>0</v>
      </c>
      <c r="DG884">
        <f t="shared" si="669"/>
        <v>0</v>
      </c>
      <c r="DH884" s="7">
        <v>334.04660000000001</v>
      </c>
      <c r="DI884" s="9">
        <v>0</v>
      </c>
      <c r="DJ884" s="9">
        <f t="shared" si="670"/>
        <v>0</v>
      </c>
      <c r="DL884">
        <f t="shared" si="671"/>
        <v>0</v>
      </c>
      <c r="DM884" s="7">
        <v>99.170090000000002</v>
      </c>
      <c r="DN884" s="9">
        <v>0</v>
      </c>
      <c r="DO884" s="9">
        <f t="shared" si="672"/>
        <v>0</v>
      </c>
    </row>
    <row r="885" spans="1:119" x14ac:dyDescent="0.25">
      <c r="A885">
        <f t="shared" si="627"/>
        <v>0</v>
      </c>
      <c r="B885" s="6"/>
      <c r="D885" s="9">
        <f t="shared" si="628"/>
        <v>0</v>
      </c>
      <c r="F885">
        <f t="shared" si="629"/>
        <v>0</v>
      </c>
      <c r="G885" s="6"/>
      <c r="I885" s="9">
        <f t="shared" si="630"/>
        <v>0</v>
      </c>
      <c r="K885">
        <f t="shared" si="631"/>
        <v>0</v>
      </c>
      <c r="L885" s="6"/>
      <c r="N885" s="9">
        <f t="shared" si="632"/>
        <v>0</v>
      </c>
      <c r="P885">
        <f t="shared" si="633"/>
        <v>0</v>
      </c>
      <c r="Q885" s="6"/>
      <c r="S885" s="9">
        <f t="shared" si="634"/>
        <v>0</v>
      </c>
      <c r="U885">
        <f t="shared" si="635"/>
        <v>0</v>
      </c>
      <c r="V885" s="7"/>
      <c r="X885" s="9">
        <f t="shared" si="636"/>
        <v>0</v>
      </c>
      <c r="Z885">
        <f t="shared" si="637"/>
        <v>0</v>
      </c>
      <c r="AA885" s="7"/>
      <c r="AC885" s="9">
        <f t="shared" si="638"/>
        <v>0</v>
      </c>
      <c r="AE885">
        <f t="shared" si="639"/>
        <v>0</v>
      </c>
      <c r="AF885" s="6"/>
      <c r="AH885">
        <f t="shared" si="640"/>
        <v>0</v>
      </c>
      <c r="AJ885">
        <f t="shared" si="641"/>
        <v>0</v>
      </c>
      <c r="AK885" s="6"/>
      <c r="AM885">
        <f t="shared" si="642"/>
        <v>0</v>
      </c>
      <c r="AO885">
        <f t="shared" si="673"/>
        <v>0</v>
      </c>
      <c r="AP885" s="6"/>
      <c r="AR885">
        <f t="shared" si="643"/>
        <v>0</v>
      </c>
      <c r="AT885">
        <f t="shared" si="674"/>
        <v>0</v>
      </c>
      <c r="AU885" s="6"/>
      <c r="AW885">
        <f t="shared" si="644"/>
        <v>0</v>
      </c>
      <c r="AY885">
        <f t="shared" si="645"/>
        <v>0</v>
      </c>
      <c r="AZ885" s="6"/>
      <c r="BB885" s="9">
        <f t="shared" si="646"/>
        <v>0</v>
      </c>
      <c r="BD885">
        <f t="shared" si="647"/>
        <v>0</v>
      </c>
      <c r="BE885" s="6"/>
      <c r="BG885" s="9">
        <f t="shared" si="648"/>
        <v>0</v>
      </c>
      <c r="BI885">
        <f t="shared" si="649"/>
        <v>0</v>
      </c>
      <c r="BJ885" s="6"/>
      <c r="BL885" s="9">
        <f t="shared" si="650"/>
        <v>0</v>
      </c>
      <c r="BN885">
        <f t="shared" si="651"/>
        <v>0</v>
      </c>
      <c r="BO885" s="6"/>
      <c r="BQ885" s="9">
        <f t="shared" si="652"/>
        <v>0</v>
      </c>
      <c r="BS885">
        <f t="shared" si="653"/>
        <v>0</v>
      </c>
      <c r="BT885" s="7"/>
      <c r="BV885" s="9">
        <f t="shared" si="654"/>
        <v>0</v>
      </c>
      <c r="BX885">
        <f t="shared" si="655"/>
        <v>0</v>
      </c>
      <c r="BY885" s="7"/>
      <c r="CA885" s="9">
        <f t="shared" si="656"/>
        <v>0</v>
      </c>
      <c r="CC885">
        <f t="shared" si="657"/>
        <v>0</v>
      </c>
      <c r="CD885" s="6"/>
      <c r="CF885">
        <f t="shared" si="658"/>
        <v>0</v>
      </c>
      <c r="CH885">
        <f t="shared" si="659"/>
        <v>0</v>
      </c>
      <c r="CI885" s="6"/>
      <c r="CK885">
        <f t="shared" si="660"/>
        <v>0</v>
      </c>
      <c r="CM885">
        <f t="shared" si="661"/>
        <v>0</v>
      </c>
      <c r="CN885" s="6"/>
      <c r="CP885" s="9">
        <f t="shared" si="662"/>
        <v>0</v>
      </c>
      <c r="CR885">
        <f t="shared" si="663"/>
        <v>0</v>
      </c>
      <c r="CS885" s="6"/>
      <c r="CU885" s="9">
        <f t="shared" si="664"/>
        <v>0</v>
      </c>
      <c r="CW885">
        <f t="shared" si="665"/>
        <v>0</v>
      </c>
      <c r="CX885" s="6"/>
      <c r="CZ885" s="9">
        <f t="shared" si="666"/>
        <v>0</v>
      </c>
      <c r="DB885">
        <f t="shared" si="667"/>
        <v>0</v>
      </c>
      <c r="DC885" s="6"/>
      <c r="DE885" s="9">
        <f t="shared" si="668"/>
        <v>0</v>
      </c>
      <c r="DG885">
        <f t="shared" si="669"/>
        <v>0</v>
      </c>
      <c r="DH885" s="7"/>
      <c r="DJ885" s="9">
        <f t="shared" si="670"/>
        <v>0</v>
      </c>
      <c r="DL885">
        <f t="shared" si="671"/>
        <v>0</v>
      </c>
      <c r="DM885" s="7"/>
      <c r="DO885" s="9">
        <f t="shared" si="672"/>
        <v>0</v>
      </c>
    </row>
    <row r="886" spans="1:119" x14ac:dyDescent="0.25">
      <c r="A886">
        <f t="shared" si="627"/>
        <v>0</v>
      </c>
      <c r="B886" s="6">
        <v>265.69920000000002</v>
      </c>
      <c r="C886" s="9">
        <v>0</v>
      </c>
      <c r="D886" s="9">
        <f t="shared" si="628"/>
        <v>0</v>
      </c>
      <c r="F886">
        <f t="shared" si="629"/>
        <v>0</v>
      </c>
      <c r="G886" s="6">
        <v>37.510469999999998</v>
      </c>
      <c r="H886" s="9">
        <v>0</v>
      </c>
      <c r="I886" s="9">
        <f t="shared" si="630"/>
        <v>0</v>
      </c>
      <c r="K886">
        <f t="shared" si="631"/>
        <v>0</v>
      </c>
      <c r="L886" s="6">
        <v>178.1747</v>
      </c>
      <c r="M886" s="9">
        <v>0</v>
      </c>
      <c r="N886" s="9">
        <f t="shared" si="632"/>
        <v>0</v>
      </c>
      <c r="P886">
        <f t="shared" si="633"/>
        <v>0</v>
      </c>
      <c r="Q886" s="6">
        <v>42.199280000000002</v>
      </c>
      <c r="R886" s="9">
        <v>0</v>
      </c>
      <c r="S886" s="9">
        <f t="shared" si="634"/>
        <v>0</v>
      </c>
      <c r="U886">
        <f t="shared" si="635"/>
        <v>0</v>
      </c>
      <c r="V886" s="7">
        <v>232.8775</v>
      </c>
      <c r="W886" s="9">
        <v>0</v>
      </c>
      <c r="X886" s="9">
        <f t="shared" si="636"/>
        <v>0</v>
      </c>
      <c r="Z886">
        <f t="shared" si="637"/>
        <v>0</v>
      </c>
      <c r="AA886" s="7">
        <v>42.199280000000002</v>
      </c>
      <c r="AB886" s="9">
        <v>0</v>
      </c>
      <c r="AC886" s="9">
        <f t="shared" si="638"/>
        <v>0</v>
      </c>
      <c r="AE886">
        <f t="shared" si="639"/>
        <v>6.7135196489230005</v>
      </c>
      <c r="AF886" s="6">
        <v>295.39490000000001</v>
      </c>
      <c r="AG886" s="9">
        <v>2.2727270000000002</v>
      </c>
      <c r="AH886">
        <f t="shared" si="640"/>
        <v>23.200753637976039</v>
      </c>
      <c r="AJ886">
        <f t="shared" si="641"/>
        <v>0</v>
      </c>
      <c r="AK886" s="6">
        <v>125.03489999999999</v>
      </c>
      <c r="AL886" s="9">
        <v>0</v>
      </c>
      <c r="AM886">
        <f t="shared" si="642"/>
        <v>0</v>
      </c>
      <c r="AO886">
        <f t="shared" si="673"/>
        <v>0</v>
      </c>
      <c r="AP886" s="6">
        <v>228.18870000000001</v>
      </c>
      <c r="AQ886" s="9">
        <v>0</v>
      </c>
      <c r="AR886">
        <f t="shared" si="643"/>
        <v>0</v>
      </c>
      <c r="AT886">
        <f t="shared" si="674"/>
        <v>0</v>
      </c>
      <c r="AU886" s="6">
        <v>42.199280000000002</v>
      </c>
      <c r="AV886" s="9">
        <v>0</v>
      </c>
      <c r="AW886">
        <f t="shared" si="644"/>
        <v>0</v>
      </c>
      <c r="AY886">
        <f t="shared" si="645"/>
        <v>0</v>
      </c>
      <c r="AZ886" s="6">
        <v>209.68889999999999</v>
      </c>
      <c r="BA886" s="9">
        <v>0</v>
      </c>
      <c r="BB886" s="9">
        <f t="shared" si="646"/>
        <v>0</v>
      </c>
      <c r="BD886">
        <f t="shared" si="647"/>
        <v>0</v>
      </c>
      <c r="BE886" s="6">
        <v>94.790869999999998</v>
      </c>
      <c r="BF886" s="9">
        <v>0</v>
      </c>
      <c r="BG886" s="9">
        <f t="shared" si="648"/>
        <v>0</v>
      </c>
      <c r="BI886">
        <f t="shared" si="649"/>
        <v>0</v>
      </c>
      <c r="BJ886" s="6">
        <v>270.01029999999997</v>
      </c>
      <c r="BK886" s="9">
        <v>0</v>
      </c>
      <c r="BL886" s="9">
        <f t="shared" si="650"/>
        <v>0</v>
      </c>
      <c r="BN886">
        <f t="shared" si="651"/>
        <v>0</v>
      </c>
      <c r="BO886" s="6">
        <v>112.0256</v>
      </c>
      <c r="BP886" s="9">
        <v>0</v>
      </c>
      <c r="BQ886" s="9">
        <f t="shared" si="652"/>
        <v>0</v>
      </c>
      <c r="BS886">
        <f t="shared" si="653"/>
        <v>0</v>
      </c>
      <c r="BT886" s="7">
        <v>298.73480000000001</v>
      </c>
      <c r="BU886" s="9">
        <v>0</v>
      </c>
      <c r="BV886" s="9">
        <f t="shared" si="654"/>
        <v>0</v>
      </c>
      <c r="BX886">
        <f t="shared" si="655"/>
        <v>0</v>
      </c>
      <c r="BY886" s="7">
        <v>146.495</v>
      </c>
      <c r="BZ886" s="9">
        <v>0</v>
      </c>
      <c r="CA886" s="9">
        <f t="shared" si="656"/>
        <v>0</v>
      </c>
      <c r="CC886">
        <f t="shared" si="657"/>
        <v>0</v>
      </c>
      <c r="CD886" s="6">
        <v>465.33690000000001</v>
      </c>
      <c r="CE886" s="9">
        <v>0</v>
      </c>
      <c r="CF886">
        <f t="shared" si="658"/>
        <v>0</v>
      </c>
      <c r="CH886">
        <f t="shared" si="659"/>
        <v>0</v>
      </c>
      <c r="CI886" s="6">
        <v>152.23990000000001</v>
      </c>
      <c r="CJ886" s="9">
        <v>0</v>
      </c>
      <c r="CK886">
        <f t="shared" si="660"/>
        <v>0</v>
      </c>
      <c r="CM886">
        <f t="shared" si="661"/>
        <v>0</v>
      </c>
      <c r="CN886" s="6">
        <v>366.1995</v>
      </c>
      <c r="CO886" s="9">
        <v>0</v>
      </c>
      <c r="CP886" s="9">
        <f t="shared" si="662"/>
        <v>0</v>
      </c>
      <c r="CR886">
        <f t="shared" si="663"/>
        <v>0</v>
      </c>
      <c r="CS886" s="6">
        <v>112.4756</v>
      </c>
      <c r="CT886" s="9">
        <v>0</v>
      </c>
      <c r="CU886" s="9">
        <f t="shared" si="664"/>
        <v>0</v>
      </c>
      <c r="CW886">
        <f t="shared" si="665"/>
        <v>0</v>
      </c>
      <c r="CX886" s="6">
        <v>269.41820000000001</v>
      </c>
      <c r="CY886" s="9">
        <v>0</v>
      </c>
      <c r="CZ886" s="9">
        <f t="shared" si="666"/>
        <v>0</v>
      </c>
      <c r="DB886">
        <f t="shared" si="667"/>
        <v>0</v>
      </c>
      <c r="DC886" s="6">
        <v>70.624200000000002</v>
      </c>
      <c r="DD886" s="9">
        <v>0</v>
      </c>
      <c r="DE886" s="9">
        <f t="shared" si="668"/>
        <v>0</v>
      </c>
      <c r="DG886">
        <f t="shared" si="669"/>
        <v>0</v>
      </c>
      <c r="DH886" s="7">
        <v>334.81099999999998</v>
      </c>
      <c r="DI886" s="9">
        <v>0</v>
      </c>
      <c r="DJ886" s="9">
        <f t="shared" si="670"/>
        <v>0</v>
      </c>
      <c r="DL886">
        <f t="shared" si="671"/>
        <v>0</v>
      </c>
      <c r="DM886" s="7">
        <v>99.397009999999995</v>
      </c>
      <c r="DN886" s="9">
        <v>0</v>
      </c>
      <c r="DO886" s="9">
        <f t="shared" si="672"/>
        <v>0</v>
      </c>
    </row>
    <row r="887" spans="1:119" x14ac:dyDescent="0.25">
      <c r="A887">
        <f t="shared" si="627"/>
        <v>0</v>
      </c>
      <c r="B887" s="6"/>
      <c r="D887" s="9">
        <f t="shared" si="628"/>
        <v>0</v>
      </c>
      <c r="F887">
        <f t="shared" si="629"/>
        <v>0</v>
      </c>
      <c r="G887" s="6"/>
      <c r="I887" s="9">
        <f t="shared" si="630"/>
        <v>0</v>
      </c>
      <c r="K887">
        <f t="shared" si="631"/>
        <v>0</v>
      </c>
      <c r="L887" s="6"/>
      <c r="N887" s="9">
        <f t="shared" si="632"/>
        <v>0</v>
      </c>
      <c r="P887">
        <f t="shared" si="633"/>
        <v>0</v>
      </c>
      <c r="Q887" s="6"/>
      <c r="S887" s="9">
        <f t="shared" si="634"/>
        <v>0</v>
      </c>
      <c r="U887">
        <f t="shared" si="635"/>
        <v>0</v>
      </c>
      <c r="V887" s="7"/>
      <c r="X887" s="9">
        <f t="shared" si="636"/>
        <v>0</v>
      </c>
      <c r="Z887">
        <f t="shared" si="637"/>
        <v>0</v>
      </c>
      <c r="AA887" s="7"/>
      <c r="AC887" s="9">
        <f t="shared" si="638"/>
        <v>0</v>
      </c>
      <c r="AE887">
        <f t="shared" si="639"/>
        <v>0</v>
      </c>
      <c r="AF887" s="6"/>
      <c r="AH887">
        <f t="shared" si="640"/>
        <v>0</v>
      </c>
      <c r="AJ887">
        <f t="shared" si="641"/>
        <v>0</v>
      </c>
      <c r="AK887" s="6"/>
      <c r="AM887">
        <f t="shared" si="642"/>
        <v>0</v>
      </c>
      <c r="AO887">
        <f t="shared" si="673"/>
        <v>0</v>
      </c>
      <c r="AP887" s="6"/>
      <c r="AR887">
        <f t="shared" si="643"/>
        <v>0</v>
      </c>
      <c r="AT887">
        <f t="shared" si="674"/>
        <v>0</v>
      </c>
      <c r="AU887" s="6"/>
      <c r="AW887">
        <f t="shared" si="644"/>
        <v>0</v>
      </c>
      <c r="AY887">
        <f t="shared" si="645"/>
        <v>0</v>
      </c>
      <c r="AZ887" s="6"/>
      <c r="BB887" s="9">
        <f t="shared" si="646"/>
        <v>0</v>
      </c>
      <c r="BD887">
        <f t="shared" si="647"/>
        <v>0</v>
      </c>
      <c r="BE887" s="6"/>
      <c r="BG887" s="9">
        <f t="shared" si="648"/>
        <v>0</v>
      </c>
      <c r="BI887">
        <f t="shared" si="649"/>
        <v>0</v>
      </c>
      <c r="BJ887" s="6"/>
      <c r="BL887" s="9">
        <f t="shared" si="650"/>
        <v>0</v>
      </c>
      <c r="BN887">
        <f t="shared" si="651"/>
        <v>0</v>
      </c>
      <c r="BO887" s="6"/>
      <c r="BQ887" s="9">
        <f t="shared" si="652"/>
        <v>0</v>
      </c>
      <c r="BS887">
        <f t="shared" si="653"/>
        <v>0</v>
      </c>
      <c r="BT887" s="7"/>
      <c r="BV887" s="9">
        <f t="shared" si="654"/>
        <v>0</v>
      </c>
      <c r="BX887">
        <f t="shared" si="655"/>
        <v>0</v>
      </c>
      <c r="BY887" s="7"/>
      <c r="CA887" s="9">
        <f t="shared" si="656"/>
        <v>0</v>
      </c>
      <c r="CC887">
        <f t="shared" si="657"/>
        <v>0</v>
      </c>
      <c r="CD887" s="6"/>
      <c r="CF887">
        <f t="shared" si="658"/>
        <v>0</v>
      </c>
      <c r="CH887">
        <f t="shared" si="659"/>
        <v>0</v>
      </c>
      <c r="CI887" s="6"/>
      <c r="CK887">
        <f t="shared" si="660"/>
        <v>0</v>
      </c>
      <c r="CM887">
        <f t="shared" si="661"/>
        <v>0</v>
      </c>
      <c r="CN887" s="6"/>
      <c r="CP887" s="9">
        <f t="shared" si="662"/>
        <v>0</v>
      </c>
      <c r="CR887">
        <f t="shared" si="663"/>
        <v>0</v>
      </c>
      <c r="CS887" s="6"/>
      <c r="CU887" s="9">
        <f t="shared" si="664"/>
        <v>0</v>
      </c>
      <c r="CW887">
        <f t="shared" si="665"/>
        <v>0</v>
      </c>
      <c r="CX887" s="6"/>
      <c r="CZ887" s="9">
        <f t="shared" si="666"/>
        <v>0</v>
      </c>
      <c r="DB887">
        <f t="shared" si="667"/>
        <v>0</v>
      </c>
      <c r="DC887" s="6"/>
      <c r="DE887" s="9">
        <f t="shared" si="668"/>
        <v>0</v>
      </c>
      <c r="DG887">
        <f t="shared" si="669"/>
        <v>0</v>
      </c>
      <c r="DH887" s="7"/>
      <c r="DJ887" s="9">
        <f t="shared" si="670"/>
        <v>0</v>
      </c>
      <c r="DL887">
        <f t="shared" si="671"/>
        <v>0</v>
      </c>
      <c r="DM887" s="7"/>
      <c r="DO887" s="9">
        <f t="shared" si="672"/>
        <v>0</v>
      </c>
    </row>
    <row r="888" spans="1:119" x14ac:dyDescent="0.25">
      <c r="A888">
        <f t="shared" si="627"/>
        <v>0</v>
      </c>
      <c r="B888" s="6">
        <v>266.3057</v>
      </c>
      <c r="C888" s="9">
        <v>0</v>
      </c>
      <c r="D888" s="9">
        <f t="shared" si="628"/>
        <v>0</v>
      </c>
      <c r="F888">
        <f t="shared" si="629"/>
        <v>0</v>
      </c>
      <c r="G888" s="6">
        <v>37.596110000000003</v>
      </c>
      <c r="H888" s="9">
        <v>0</v>
      </c>
      <c r="I888" s="9">
        <f t="shared" si="630"/>
        <v>0</v>
      </c>
      <c r="K888">
        <f t="shared" si="631"/>
        <v>0</v>
      </c>
      <c r="L888" s="6">
        <v>178.58150000000001</v>
      </c>
      <c r="M888" s="9">
        <v>0</v>
      </c>
      <c r="N888" s="9">
        <f t="shared" si="632"/>
        <v>0</v>
      </c>
      <c r="P888">
        <f t="shared" si="633"/>
        <v>0</v>
      </c>
      <c r="Q888" s="6">
        <v>42.295630000000003</v>
      </c>
      <c r="R888" s="9">
        <v>0</v>
      </c>
      <c r="S888" s="9">
        <f t="shared" si="634"/>
        <v>0</v>
      </c>
      <c r="U888">
        <f t="shared" si="635"/>
        <v>11.114724365259999</v>
      </c>
      <c r="V888" s="7">
        <v>233.4092</v>
      </c>
      <c r="W888" s="9">
        <v>4.7619049999999996</v>
      </c>
      <c r="X888" s="9">
        <f t="shared" si="636"/>
        <v>30.830641608525795</v>
      </c>
      <c r="Z888">
        <f t="shared" si="637"/>
        <v>0</v>
      </c>
      <c r="AA888" s="7">
        <v>42.295630000000003</v>
      </c>
      <c r="AB888" s="9">
        <v>0</v>
      </c>
      <c r="AC888" s="9">
        <f t="shared" si="638"/>
        <v>0</v>
      </c>
      <c r="AE888">
        <f t="shared" si="639"/>
        <v>0</v>
      </c>
      <c r="AF888" s="6">
        <v>296.0693</v>
      </c>
      <c r="AG888" s="9">
        <v>0</v>
      </c>
      <c r="AH888">
        <f t="shared" si="640"/>
        <v>0</v>
      </c>
      <c r="AJ888">
        <f t="shared" si="641"/>
        <v>0</v>
      </c>
      <c r="AK888" s="6">
        <v>125.32040000000001</v>
      </c>
      <c r="AL888" s="9">
        <v>0</v>
      </c>
      <c r="AM888">
        <f t="shared" si="642"/>
        <v>0</v>
      </c>
      <c r="AO888">
        <f t="shared" si="673"/>
        <v>0</v>
      </c>
      <c r="AP888" s="6">
        <v>228.7097</v>
      </c>
      <c r="AQ888" s="9">
        <v>0</v>
      </c>
      <c r="AR888">
        <f t="shared" si="643"/>
        <v>0</v>
      </c>
      <c r="AT888">
        <f t="shared" si="674"/>
        <v>0</v>
      </c>
      <c r="AU888" s="6">
        <v>42.295630000000003</v>
      </c>
      <c r="AV888" s="9">
        <v>0</v>
      </c>
      <c r="AW888">
        <f t="shared" si="644"/>
        <v>0</v>
      </c>
      <c r="AY888">
        <f t="shared" si="645"/>
        <v>0</v>
      </c>
      <c r="AZ888" s="6">
        <v>210.16759999999999</v>
      </c>
      <c r="BA888" s="9">
        <v>0</v>
      </c>
      <c r="BB888" s="9">
        <f t="shared" si="646"/>
        <v>0</v>
      </c>
      <c r="BD888">
        <f t="shared" si="647"/>
        <v>0</v>
      </c>
      <c r="BE888" s="6">
        <v>95.007279999999994</v>
      </c>
      <c r="BF888" s="9">
        <v>0</v>
      </c>
      <c r="BG888" s="9">
        <f t="shared" si="648"/>
        <v>0</v>
      </c>
      <c r="BI888">
        <f t="shared" si="649"/>
        <v>0</v>
      </c>
      <c r="BJ888" s="6">
        <v>270.6268</v>
      </c>
      <c r="BK888" s="9">
        <v>0</v>
      </c>
      <c r="BL888" s="9">
        <f t="shared" si="650"/>
        <v>0</v>
      </c>
      <c r="BN888">
        <f t="shared" si="651"/>
        <v>0</v>
      </c>
      <c r="BO888" s="6">
        <v>112.2813</v>
      </c>
      <c r="BP888" s="9">
        <v>0</v>
      </c>
      <c r="BQ888" s="9">
        <f t="shared" si="652"/>
        <v>0</v>
      </c>
      <c r="BS888">
        <f t="shared" si="653"/>
        <v>0</v>
      </c>
      <c r="BT888" s="7">
        <v>299.4169</v>
      </c>
      <c r="BU888" s="9">
        <v>0</v>
      </c>
      <c r="BV888" s="9">
        <f t="shared" si="654"/>
        <v>0</v>
      </c>
      <c r="BX888">
        <f t="shared" si="655"/>
        <v>0</v>
      </c>
      <c r="BY888" s="7">
        <v>146.82939999999999</v>
      </c>
      <c r="BZ888" s="9">
        <v>0</v>
      </c>
      <c r="CA888" s="9">
        <f t="shared" si="656"/>
        <v>0</v>
      </c>
      <c r="CC888">
        <f t="shared" si="657"/>
        <v>0</v>
      </c>
      <c r="CD888" s="6">
        <v>466.39929999999998</v>
      </c>
      <c r="CE888" s="9">
        <v>0</v>
      </c>
      <c r="CF888">
        <f t="shared" si="658"/>
        <v>0</v>
      </c>
      <c r="CH888">
        <f t="shared" si="659"/>
        <v>0</v>
      </c>
      <c r="CI888" s="6">
        <v>152.58750000000001</v>
      </c>
      <c r="CJ888" s="9">
        <v>0</v>
      </c>
      <c r="CK888">
        <f t="shared" si="660"/>
        <v>0</v>
      </c>
      <c r="CM888">
        <f t="shared" si="661"/>
        <v>0</v>
      </c>
      <c r="CN888" s="6">
        <v>367.03559999999999</v>
      </c>
      <c r="CO888" s="9">
        <v>0</v>
      </c>
      <c r="CP888" s="9">
        <f t="shared" si="662"/>
        <v>0</v>
      </c>
      <c r="CR888">
        <f t="shared" si="663"/>
        <v>0</v>
      </c>
      <c r="CS888" s="6">
        <v>112.7324</v>
      </c>
      <c r="CT888" s="9">
        <v>0</v>
      </c>
      <c r="CU888" s="9">
        <f t="shared" si="664"/>
        <v>0</v>
      </c>
      <c r="CW888">
        <f t="shared" si="665"/>
        <v>0</v>
      </c>
      <c r="CX888" s="6">
        <v>270.0333</v>
      </c>
      <c r="CY888" s="9">
        <v>0</v>
      </c>
      <c r="CZ888" s="9">
        <f t="shared" si="666"/>
        <v>0</v>
      </c>
      <c r="DB888">
        <f t="shared" si="667"/>
        <v>0</v>
      </c>
      <c r="DC888" s="6">
        <v>70.785439999999994</v>
      </c>
      <c r="DD888" s="9">
        <v>0</v>
      </c>
      <c r="DE888" s="9">
        <f t="shared" si="668"/>
        <v>0</v>
      </c>
      <c r="DG888">
        <f t="shared" si="669"/>
        <v>0</v>
      </c>
      <c r="DH888" s="7">
        <v>335.5754</v>
      </c>
      <c r="DI888" s="9">
        <v>0</v>
      </c>
      <c r="DJ888" s="9">
        <f t="shared" si="670"/>
        <v>0</v>
      </c>
      <c r="DL888">
        <f t="shared" si="671"/>
        <v>0</v>
      </c>
      <c r="DM888" s="7">
        <v>99.623949999999994</v>
      </c>
      <c r="DN888" s="9">
        <v>0</v>
      </c>
      <c r="DO888" s="9">
        <f t="shared" si="672"/>
        <v>0</v>
      </c>
    </row>
    <row r="889" spans="1:119" x14ac:dyDescent="0.25">
      <c r="A889">
        <f t="shared" si="627"/>
        <v>0</v>
      </c>
      <c r="B889" s="6"/>
      <c r="D889" s="9">
        <f t="shared" si="628"/>
        <v>0</v>
      </c>
      <c r="F889">
        <f t="shared" si="629"/>
        <v>0</v>
      </c>
      <c r="G889" s="6"/>
      <c r="I889" s="9">
        <f t="shared" si="630"/>
        <v>0</v>
      </c>
      <c r="K889">
        <f t="shared" si="631"/>
        <v>0</v>
      </c>
      <c r="L889" s="6"/>
      <c r="N889" s="9">
        <f t="shared" si="632"/>
        <v>0</v>
      </c>
      <c r="P889">
        <f t="shared" si="633"/>
        <v>0</v>
      </c>
      <c r="Q889" s="6"/>
      <c r="S889" s="9">
        <f t="shared" si="634"/>
        <v>0</v>
      </c>
      <c r="U889">
        <f t="shared" si="635"/>
        <v>0</v>
      </c>
      <c r="V889" s="7"/>
      <c r="X889" s="9">
        <f t="shared" si="636"/>
        <v>0</v>
      </c>
      <c r="Z889">
        <f t="shared" si="637"/>
        <v>0</v>
      </c>
      <c r="AA889" s="7"/>
      <c r="AC889" s="9">
        <f t="shared" si="638"/>
        <v>0</v>
      </c>
      <c r="AE889">
        <f t="shared" si="639"/>
        <v>0</v>
      </c>
      <c r="AF889" s="6"/>
      <c r="AH889">
        <f t="shared" si="640"/>
        <v>0</v>
      </c>
      <c r="AJ889">
        <f t="shared" si="641"/>
        <v>0</v>
      </c>
      <c r="AK889" s="6"/>
      <c r="AM889">
        <f t="shared" si="642"/>
        <v>0</v>
      </c>
      <c r="AO889">
        <f t="shared" si="673"/>
        <v>0</v>
      </c>
      <c r="AP889" s="6"/>
      <c r="AR889">
        <f t="shared" si="643"/>
        <v>0</v>
      </c>
      <c r="AT889">
        <f t="shared" si="674"/>
        <v>0</v>
      </c>
      <c r="AU889" s="6"/>
      <c r="AW889">
        <f t="shared" si="644"/>
        <v>0</v>
      </c>
      <c r="AY889">
        <f t="shared" si="645"/>
        <v>0</v>
      </c>
      <c r="AZ889" s="6"/>
      <c r="BB889" s="9">
        <f t="shared" si="646"/>
        <v>0</v>
      </c>
      <c r="BD889">
        <f t="shared" si="647"/>
        <v>0</v>
      </c>
      <c r="BE889" s="6"/>
      <c r="BG889" s="9">
        <f t="shared" si="648"/>
        <v>0</v>
      </c>
      <c r="BI889">
        <f t="shared" si="649"/>
        <v>0</v>
      </c>
      <c r="BJ889" s="6"/>
      <c r="BL889" s="9">
        <f t="shared" si="650"/>
        <v>0</v>
      </c>
      <c r="BN889">
        <f t="shared" si="651"/>
        <v>0</v>
      </c>
      <c r="BO889" s="6"/>
      <c r="BQ889" s="9">
        <f t="shared" si="652"/>
        <v>0</v>
      </c>
      <c r="BS889">
        <f t="shared" si="653"/>
        <v>0</v>
      </c>
      <c r="BT889" s="7"/>
      <c r="BV889" s="9">
        <f t="shared" si="654"/>
        <v>0</v>
      </c>
      <c r="BX889">
        <f t="shared" si="655"/>
        <v>0</v>
      </c>
      <c r="BY889" s="7"/>
      <c r="CA889" s="9">
        <f t="shared" si="656"/>
        <v>0</v>
      </c>
      <c r="CC889">
        <f t="shared" si="657"/>
        <v>0</v>
      </c>
      <c r="CD889" s="6"/>
      <c r="CF889">
        <f t="shared" si="658"/>
        <v>0</v>
      </c>
      <c r="CH889">
        <f t="shared" si="659"/>
        <v>0</v>
      </c>
      <c r="CI889" s="6"/>
      <c r="CK889">
        <f t="shared" si="660"/>
        <v>0</v>
      </c>
      <c r="CM889">
        <f t="shared" si="661"/>
        <v>0</v>
      </c>
      <c r="CN889" s="6"/>
      <c r="CP889" s="9">
        <f t="shared" si="662"/>
        <v>0</v>
      </c>
      <c r="CR889">
        <f t="shared" si="663"/>
        <v>0</v>
      </c>
      <c r="CS889" s="6"/>
      <c r="CU889" s="9">
        <f t="shared" si="664"/>
        <v>0</v>
      </c>
      <c r="CW889">
        <f t="shared" si="665"/>
        <v>0</v>
      </c>
      <c r="CX889" s="6"/>
      <c r="CZ889" s="9">
        <f t="shared" si="666"/>
        <v>0</v>
      </c>
      <c r="DB889">
        <f t="shared" si="667"/>
        <v>0</v>
      </c>
      <c r="DC889" s="6"/>
      <c r="DE889" s="9">
        <f t="shared" si="668"/>
        <v>0</v>
      </c>
      <c r="DG889">
        <f t="shared" si="669"/>
        <v>0</v>
      </c>
      <c r="DH889" s="7"/>
      <c r="DJ889" s="9">
        <f t="shared" si="670"/>
        <v>0</v>
      </c>
      <c r="DL889">
        <f t="shared" si="671"/>
        <v>0</v>
      </c>
      <c r="DM889" s="7"/>
      <c r="DO889" s="9">
        <f t="shared" si="672"/>
        <v>0</v>
      </c>
    </row>
    <row r="890" spans="1:119" x14ac:dyDescent="0.25">
      <c r="A890">
        <f t="shared" si="627"/>
        <v>0</v>
      </c>
      <c r="B890" s="6">
        <v>266.91239999999999</v>
      </c>
      <c r="C890" s="9">
        <v>0</v>
      </c>
      <c r="D890" s="9">
        <f t="shared" si="628"/>
        <v>0</v>
      </c>
      <c r="F890">
        <f t="shared" si="629"/>
        <v>0</v>
      </c>
      <c r="G890" s="6">
        <v>37.681750000000001</v>
      </c>
      <c r="H890" s="9">
        <v>0</v>
      </c>
      <c r="I890" s="9">
        <f t="shared" si="630"/>
        <v>0</v>
      </c>
      <c r="K890">
        <f t="shared" si="631"/>
        <v>0</v>
      </c>
      <c r="L890" s="6">
        <v>178.98830000000001</v>
      </c>
      <c r="M890" s="9">
        <v>0</v>
      </c>
      <c r="N890" s="9">
        <f t="shared" si="632"/>
        <v>0</v>
      </c>
      <c r="P890">
        <f t="shared" si="633"/>
        <v>0</v>
      </c>
      <c r="Q890" s="6">
        <v>42.391970000000001</v>
      </c>
      <c r="R890" s="9">
        <v>0</v>
      </c>
      <c r="S890" s="9">
        <f t="shared" si="634"/>
        <v>0</v>
      </c>
      <c r="U890">
        <f t="shared" si="635"/>
        <v>0</v>
      </c>
      <c r="V890" s="7">
        <v>233.9409</v>
      </c>
      <c r="W890" s="9">
        <v>0</v>
      </c>
      <c r="X890" s="9">
        <f t="shared" si="636"/>
        <v>0</v>
      </c>
      <c r="Z890">
        <f t="shared" si="637"/>
        <v>0</v>
      </c>
      <c r="AA890" s="7">
        <v>42.391970000000001</v>
      </c>
      <c r="AB890" s="9">
        <v>0</v>
      </c>
      <c r="AC890" s="9">
        <f t="shared" si="638"/>
        <v>0</v>
      </c>
      <c r="AE890">
        <f t="shared" si="639"/>
        <v>0</v>
      </c>
      <c r="AF890" s="6">
        <v>296.74380000000002</v>
      </c>
      <c r="AG890" s="9">
        <v>0</v>
      </c>
      <c r="AH890">
        <f t="shared" si="640"/>
        <v>0</v>
      </c>
      <c r="AJ890">
        <f t="shared" si="641"/>
        <v>0</v>
      </c>
      <c r="AK890" s="6">
        <v>125.6058</v>
      </c>
      <c r="AL890" s="9">
        <v>0</v>
      </c>
      <c r="AM890">
        <f t="shared" si="642"/>
        <v>0</v>
      </c>
      <c r="AO890">
        <f t="shared" si="673"/>
        <v>0</v>
      </c>
      <c r="AP890" s="6">
        <v>229.23060000000001</v>
      </c>
      <c r="AQ890" s="9">
        <v>0</v>
      </c>
      <c r="AR890">
        <f t="shared" si="643"/>
        <v>0</v>
      </c>
      <c r="AT890">
        <f t="shared" si="674"/>
        <v>0</v>
      </c>
      <c r="AU890" s="6">
        <v>42.391970000000001</v>
      </c>
      <c r="AV890" s="9">
        <v>0</v>
      </c>
      <c r="AW890">
        <f t="shared" si="644"/>
        <v>0</v>
      </c>
      <c r="AY890">
        <f t="shared" si="645"/>
        <v>0</v>
      </c>
      <c r="AZ890" s="6">
        <v>210.6463</v>
      </c>
      <c r="BA890" s="9">
        <v>0</v>
      </c>
      <c r="BB890" s="9">
        <f t="shared" si="646"/>
        <v>0</v>
      </c>
      <c r="BD890">
        <f t="shared" si="647"/>
        <v>0</v>
      </c>
      <c r="BE890" s="6">
        <v>95.223699999999994</v>
      </c>
      <c r="BF890" s="9">
        <v>0</v>
      </c>
      <c r="BG890" s="9">
        <f t="shared" si="648"/>
        <v>0</v>
      </c>
      <c r="BI890">
        <f t="shared" si="649"/>
        <v>5.4796605512639998</v>
      </c>
      <c r="BJ890" s="6">
        <v>271.2432</v>
      </c>
      <c r="BK890" s="9">
        <v>2.0202019999999998</v>
      </c>
      <c r="BL890" s="9">
        <f t="shared" si="650"/>
        <v>22.926088220362256</v>
      </c>
      <c r="BN890">
        <f t="shared" si="651"/>
        <v>0</v>
      </c>
      <c r="BO890" s="6">
        <v>112.5371</v>
      </c>
      <c r="BP890" s="9">
        <v>0</v>
      </c>
      <c r="BQ890" s="9">
        <f t="shared" si="652"/>
        <v>0</v>
      </c>
      <c r="BS890">
        <f t="shared" si="653"/>
        <v>0</v>
      </c>
      <c r="BT890" s="7">
        <v>300.09890000000001</v>
      </c>
      <c r="BU890" s="9">
        <v>0</v>
      </c>
      <c r="BV890" s="9">
        <f t="shared" si="654"/>
        <v>0</v>
      </c>
      <c r="BX890">
        <f t="shared" si="655"/>
        <v>0</v>
      </c>
      <c r="BY890" s="7">
        <v>147.16390000000001</v>
      </c>
      <c r="BZ890" s="9">
        <v>0</v>
      </c>
      <c r="CA890" s="9">
        <f t="shared" si="656"/>
        <v>0</v>
      </c>
      <c r="CC890">
        <f t="shared" si="657"/>
        <v>0</v>
      </c>
      <c r="CD890" s="6">
        <v>467.46179999999998</v>
      </c>
      <c r="CE890" s="9">
        <v>0</v>
      </c>
      <c r="CF890">
        <f t="shared" si="658"/>
        <v>0</v>
      </c>
      <c r="CH890">
        <f t="shared" si="659"/>
        <v>0</v>
      </c>
      <c r="CI890" s="6">
        <v>152.935</v>
      </c>
      <c r="CJ890" s="9">
        <v>0</v>
      </c>
      <c r="CK890">
        <f t="shared" si="660"/>
        <v>0</v>
      </c>
      <c r="CM890">
        <f t="shared" si="661"/>
        <v>0</v>
      </c>
      <c r="CN890" s="6">
        <v>367.87169999999998</v>
      </c>
      <c r="CO890" s="9">
        <v>0</v>
      </c>
      <c r="CP890" s="9">
        <f t="shared" si="662"/>
        <v>0</v>
      </c>
      <c r="CR890">
        <f t="shared" si="663"/>
        <v>0</v>
      </c>
      <c r="CS890" s="6">
        <v>112.98909999999999</v>
      </c>
      <c r="CT890" s="9">
        <v>0</v>
      </c>
      <c r="CU890" s="9">
        <f t="shared" si="664"/>
        <v>0</v>
      </c>
      <c r="CW890">
        <f t="shared" si="665"/>
        <v>0</v>
      </c>
      <c r="CX890" s="6">
        <v>270.64839999999998</v>
      </c>
      <c r="CY890" s="9">
        <v>0</v>
      </c>
      <c r="CZ890" s="9">
        <f t="shared" si="666"/>
        <v>0</v>
      </c>
      <c r="DB890">
        <f t="shared" si="667"/>
        <v>0</v>
      </c>
      <c r="DC890" s="6">
        <v>70.946680000000001</v>
      </c>
      <c r="DD890" s="9">
        <v>0</v>
      </c>
      <c r="DE890" s="9">
        <f t="shared" si="668"/>
        <v>0</v>
      </c>
      <c r="DG890">
        <f t="shared" si="669"/>
        <v>0</v>
      </c>
      <c r="DH890" s="7">
        <v>336.33980000000003</v>
      </c>
      <c r="DI890" s="9">
        <v>0</v>
      </c>
      <c r="DJ890" s="9">
        <f t="shared" si="670"/>
        <v>0</v>
      </c>
      <c r="DL890">
        <f t="shared" si="671"/>
        <v>0</v>
      </c>
      <c r="DM890" s="7">
        <v>99.850880000000004</v>
      </c>
      <c r="DN890" s="9">
        <v>0</v>
      </c>
      <c r="DO890" s="9">
        <f t="shared" si="672"/>
        <v>0</v>
      </c>
    </row>
    <row r="891" spans="1:119" x14ac:dyDescent="0.25">
      <c r="A891">
        <f t="shared" si="627"/>
        <v>0</v>
      </c>
      <c r="B891" s="6"/>
      <c r="D891" s="9">
        <f t="shared" si="628"/>
        <v>0</v>
      </c>
      <c r="F891">
        <f t="shared" si="629"/>
        <v>0</v>
      </c>
      <c r="G891" s="6"/>
      <c r="I891" s="9">
        <f t="shared" si="630"/>
        <v>0</v>
      </c>
      <c r="K891">
        <f t="shared" si="631"/>
        <v>0</v>
      </c>
      <c r="L891" s="6"/>
      <c r="N891" s="9">
        <f t="shared" si="632"/>
        <v>0</v>
      </c>
      <c r="P891">
        <f t="shared" si="633"/>
        <v>0</v>
      </c>
      <c r="Q891" s="6"/>
      <c r="S891" s="9">
        <f t="shared" si="634"/>
        <v>0</v>
      </c>
      <c r="U891">
        <f t="shared" si="635"/>
        <v>0</v>
      </c>
      <c r="V891" s="7"/>
      <c r="X891" s="9">
        <f t="shared" si="636"/>
        <v>0</v>
      </c>
      <c r="Z891">
        <f t="shared" si="637"/>
        <v>0</v>
      </c>
      <c r="AA891" s="7"/>
      <c r="AC891" s="9">
        <f t="shared" si="638"/>
        <v>0</v>
      </c>
      <c r="AE891">
        <f t="shared" si="639"/>
        <v>0</v>
      </c>
      <c r="AF891" s="6"/>
      <c r="AH891">
        <f t="shared" si="640"/>
        <v>0</v>
      </c>
      <c r="AJ891">
        <f t="shared" si="641"/>
        <v>0</v>
      </c>
      <c r="AK891" s="6"/>
      <c r="AM891">
        <f t="shared" si="642"/>
        <v>0</v>
      </c>
      <c r="AO891">
        <f t="shared" si="673"/>
        <v>0</v>
      </c>
      <c r="AP891" s="6"/>
      <c r="AR891">
        <f t="shared" si="643"/>
        <v>0</v>
      </c>
      <c r="AT891">
        <f t="shared" si="674"/>
        <v>0</v>
      </c>
      <c r="AU891" s="6"/>
      <c r="AW891">
        <f t="shared" si="644"/>
        <v>0</v>
      </c>
      <c r="AY891">
        <f t="shared" si="645"/>
        <v>0</v>
      </c>
      <c r="AZ891" s="6"/>
      <c r="BB891" s="9">
        <f t="shared" si="646"/>
        <v>0</v>
      </c>
      <c r="BD891">
        <f t="shared" si="647"/>
        <v>0</v>
      </c>
      <c r="BE891" s="6"/>
      <c r="BG891" s="9">
        <f t="shared" si="648"/>
        <v>0</v>
      </c>
      <c r="BI891">
        <f t="shared" si="649"/>
        <v>0</v>
      </c>
      <c r="BJ891" s="6"/>
      <c r="BL891" s="9">
        <f t="shared" si="650"/>
        <v>0</v>
      </c>
      <c r="BN891">
        <f t="shared" si="651"/>
        <v>0</v>
      </c>
      <c r="BO891" s="6"/>
      <c r="BQ891" s="9">
        <f t="shared" si="652"/>
        <v>0</v>
      </c>
      <c r="BS891">
        <f t="shared" si="653"/>
        <v>0</v>
      </c>
      <c r="BT891" s="7"/>
      <c r="BV891" s="9">
        <f t="shared" si="654"/>
        <v>0</v>
      </c>
      <c r="BX891">
        <f t="shared" si="655"/>
        <v>0</v>
      </c>
      <c r="BY891" s="7"/>
      <c r="CA891" s="9">
        <f t="shared" si="656"/>
        <v>0</v>
      </c>
      <c r="CC891">
        <f t="shared" si="657"/>
        <v>0</v>
      </c>
      <c r="CD891" s="6"/>
      <c r="CF891">
        <f t="shared" si="658"/>
        <v>0</v>
      </c>
      <c r="CH891">
        <f t="shared" si="659"/>
        <v>0</v>
      </c>
      <c r="CI891" s="6"/>
      <c r="CK891">
        <f t="shared" si="660"/>
        <v>0</v>
      </c>
      <c r="CM891">
        <f t="shared" si="661"/>
        <v>0</v>
      </c>
      <c r="CN891" s="6"/>
      <c r="CP891" s="9">
        <f t="shared" si="662"/>
        <v>0</v>
      </c>
      <c r="CR891">
        <f t="shared" si="663"/>
        <v>0</v>
      </c>
      <c r="CS891" s="6"/>
      <c r="CU891" s="9">
        <f t="shared" si="664"/>
        <v>0</v>
      </c>
      <c r="CW891">
        <f t="shared" si="665"/>
        <v>0</v>
      </c>
      <c r="CX891" s="6"/>
      <c r="CZ891" s="9">
        <f t="shared" si="666"/>
        <v>0</v>
      </c>
      <c r="DB891">
        <f t="shared" si="667"/>
        <v>0</v>
      </c>
      <c r="DC891" s="6"/>
      <c r="DE891" s="9">
        <f t="shared" si="668"/>
        <v>0</v>
      </c>
      <c r="DG891">
        <f t="shared" si="669"/>
        <v>0</v>
      </c>
      <c r="DH891" s="7"/>
      <c r="DJ891" s="9">
        <f t="shared" si="670"/>
        <v>0</v>
      </c>
      <c r="DL891">
        <f t="shared" si="671"/>
        <v>0</v>
      </c>
      <c r="DM891" s="7"/>
      <c r="DO891" s="9">
        <f t="shared" si="672"/>
        <v>0</v>
      </c>
    </row>
    <row r="892" spans="1:119" x14ac:dyDescent="0.25">
      <c r="A892">
        <f t="shared" si="627"/>
        <v>0</v>
      </c>
      <c r="B892" s="6">
        <v>267.51900000000001</v>
      </c>
      <c r="C892" s="9">
        <v>0</v>
      </c>
      <c r="D892" s="9">
        <f t="shared" si="628"/>
        <v>0</v>
      </c>
      <c r="F892">
        <f t="shared" si="629"/>
        <v>0</v>
      </c>
      <c r="G892" s="6">
        <v>37.767389999999999</v>
      </c>
      <c r="H892" s="9">
        <v>0</v>
      </c>
      <c r="I892" s="9">
        <f t="shared" si="630"/>
        <v>0</v>
      </c>
      <c r="K892">
        <f t="shared" si="631"/>
        <v>0</v>
      </c>
      <c r="L892" s="6">
        <v>179.39510000000001</v>
      </c>
      <c r="M892" s="9">
        <v>0</v>
      </c>
      <c r="N892" s="9">
        <f t="shared" si="632"/>
        <v>0</v>
      </c>
      <c r="P892">
        <f t="shared" si="633"/>
        <v>0</v>
      </c>
      <c r="Q892" s="6">
        <v>42.488309999999998</v>
      </c>
      <c r="R892" s="9">
        <v>0</v>
      </c>
      <c r="S892" s="9">
        <f t="shared" si="634"/>
        <v>0</v>
      </c>
      <c r="U892">
        <f t="shared" si="635"/>
        <v>0</v>
      </c>
      <c r="V892" s="7">
        <v>234.4725</v>
      </c>
      <c r="W892" s="9">
        <v>0</v>
      </c>
      <c r="X892" s="9">
        <f t="shared" si="636"/>
        <v>0</v>
      </c>
      <c r="Z892">
        <f t="shared" si="637"/>
        <v>0</v>
      </c>
      <c r="AA892" s="7">
        <v>42.488309999999998</v>
      </c>
      <c r="AB892" s="9">
        <v>0</v>
      </c>
      <c r="AC892" s="9">
        <f t="shared" si="638"/>
        <v>0</v>
      </c>
      <c r="AE892">
        <f t="shared" si="639"/>
        <v>0</v>
      </c>
      <c r="AF892" s="6">
        <v>297.41820000000001</v>
      </c>
      <c r="AG892" s="9">
        <v>0</v>
      </c>
      <c r="AH892">
        <f t="shared" si="640"/>
        <v>0</v>
      </c>
      <c r="AJ892">
        <f t="shared" si="641"/>
        <v>2.3313205568759998</v>
      </c>
      <c r="AK892" s="6">
        <v>125.8913</v>
      </c>
      <c r="AL892" s="9">
        <v>1.8518520000000001</v>
      </c>
      <c r="AM892">
        <f t="shared" si="642"/>
        <v>19.039960152145294</v>
      </c>
      <c r="AO892">
        <f t="shared" si="673"/>
        <v>0</v>
      </c>
      <c r="AP892" s="6">
        <v>229.7516</v>
      </c>
      <c r="AQ892" s="9">
        <v>0</v>
      </c>
      <c r="AR892">
        <f t="shared" si="643"/>
        <v>0</v>
      </c>
      <c r="AT892">
        <f t="shared" si="674"/>
        <v>0</v>
      </c>
      <c r="AU892" s="6">
        <v>42.488309999999998</v>
      </c>
      <c r="AV892" s="9">
        <v>0</v>
      </c>
      <c r="AW892">
        <f t="shared" si="644"/>
        <v>0</v>
      </c>
      <c r="AY892">
        <f t="shared" si="645"/>
        <v>12.926026573699</v>
      </c>
      <c r="AZ892" s="6">
        <v>211.1251</v>
      </c>
      <c r="BA892" s="9">
        <v>6.1224489999999996</v>
      </c>
      <c r="BB892" s="9">
        <f t="shared" si="646"/>
        <v>120.24905414637408</v>
      </c>
      <c r="BD892">
        <f t="shared" si="647"/>
        <v>0</v>
      </c>
      <c r="BE892" s="6">
        <v>95.440119999999993</v>
      </c>
      <c r="BF892" s="9">
        <v>0</v>
      </c>
      <c r="BG892" s="9">
        <f t="shared" si="648"/>
        <v>0</v>
      </c>
      <c r="BI892">
        <f t="shared" si="649"/>
        <v>0</v>
      </c>
      <c r="BJ892" s="6">
        <v>271.85969999999998</v>
      </c>
      <c r="BK892" s="9">
        <v>0</v>
      </c>
      <c r="BL892" s="9">
        <f t="shared" si="650"/>
        <v>0</v>
      </c>
      <c r="BN892">
        <f t="shared" si="651"/>
        <v>0</v>
      </c>
      <c r="BO892" s="6">
        <v>112.7929</v>
      </c>
      <c r="BP892" s="9">
        <v>0</v>
      </c>
      <c r="BQ892" s="9">
        <f t="shared" si="652"/>
        <v>0</v>
      </c>
      <c r="BS892">
        <f t="shared" si="653"/>
        <v>0</v>
      </c>
      <c r="BT892" s="7">
        <v>300.78100000000001</v>
      </c>
      <c r="BU892" s="9">
        <v>0</v>
      </c>
      <c r="BV892" s="9">
        <f t="shared" si="654"/>
        <v>0</v>
      </c>
      <c r="BX892">
        <f t="shared" si="655"/>
        <v>3.9711112230720005</v>
      </c>
      <c r="BY892" s="7">
        <v>147.4984</v>
      </c>
      <c r="BZ892" s="9">
        <v>2.6923080000000001</v>
      </c>
      <c r="CA892" s="9">
        <f t="shared" si="656"/>
        <v>20.978583934768725</v>
      </c>
      <c r="CC892">
        <f t="shared" si="657"/>
        <v>0</v>
      </c>
      <c r="CD892" s="6">
        <v>468.52420000000001</v>
      </c>
      <c r="CE892" s="9">
        <v>0</v>
      </c>
      <c r="CF892">
        <f t="shared" si="658"/>
        <v>0</v>
      </c>
      <c r="CH892">
        <f t="shared" si="659"/>
        <v>0</v>
      </c>
      <c r="CI892" s="6">
        <v>153.2826</v>
      </c>
      <c r="CJ892" s="9">
        <v>0</v>
      </c>
      <c r="CK892">
        <f t="shared" si="660"/>
        <v>0</v>
      </c>
      <c r="CM892">
        <f t="shared" si="661"/>
        <v>0</v>
      </c>
      <c r="CN892" s="6">
        <v>368.70769999999999</v>
      </c>
      <c r="CO892" s="9">
        <v>0</v>
      </c>
      <c r="CP892" s="9">
        <f t="shared" si="662"/>
        <v>0</v>
      </c>
      <c r="CR892">
        <f t="shared" si="663"/>
        <v>0</v>
      </c>
      <c r="CS892" s="6">
        <v>113.24590000000001</v>
      </c>
      <c r="CT892" s="9">
        <v>0</v>
      </c>
      <c r="CU892" s="9">
        <f t="shared" si="664"/>
        <v>0</v>
      </c>
      <c r="CW892">
        <f t="shared" si="665"/>
        <v>0</v>
      </c>
      <c r="CX892" s="6">
        <v>271.26350000000002</v>
      </c>
      <c r="CY892" s="9">
        <v>0</v>
      </c>
      <c r="CZ892" s="9">
        <f t="shared" si="666"/>
        <v>0</v>
      </c>
      <c r="DB892">
        <f t="shared" si="667"/>
        <v>0</v>
      </c>
      <c r="DC892" s="6">
        <v>71.107910000000004</v>
      </c>
      <c r="DD892" s="9">
        <v>0</v>
      </c>
      <c r="DE892" s="9">
        <f t="shared" si="668"/>
        <v>0</v>
      </c>
      <c r="DG892">
        <f t="shared" si="669"/>
        <v>0</v>
      </c>
      <c r="DH892" s="7">
        <v>337.10419999999999</v>
      </c>
      <c r="DI892" s="9">
        <v>0</v>
      </c>
      <c r="DJ892" s="9">
        <f t="shared" si="670"/>
        <v>0</v>
      </c>
      <c r="DL892">
        <f t="shared" si="671"/>
        <v>0</v>
      </c>
      <c r="DM892" s="7">
        <v>100.0778</v>
      </c>
      <c r="DN892" s="9">
        <v>0</v>
      </c>
      <c r="DO892" s="9">
        <f t="shared" si="672"/>
        <v>0</v>
      </c>
    </row>
    <row r="893" spans="1:119" x14ac:dyDescent="0.25">
      <c r="A893">
        <f t="shared" si="627"/>
        <v>0</v>
      </c>
      <c r="B893" s="6"/>
      <c r="D893" s="9">
        <f t="shared" si="628"/>
        <v>0</v>
      </c>
      <c r="F893">
        <f t="shared" si="629"/>
        <v>0</v>
      </c>
      <c r="G893" s="6"/>
      <c r="I893" s="9">
        <f t="shared" si="630"/>
        <v>0</v>
      </c>
      <c r="K893">
        <f t="shared" si="631"/>
        <v>0</v>
      </c>
      <c r="L893" s="6"/>
      <c r="N893" s="9">
        <f t="shared" si="632"/>
        <v>0</v>
      </c>
      <c r="P893">
        <f t="shared" si="633"/>
        <v>0</v>
      </c>
      <c r="Q893" s="6"/>
      <c r="S893" s="9">
        <f t="shared" si="634"/>
        <v>0</v>
      </c>
      <c r="U893">
        <f t="shared" si="635"/>
        <v>0</v>
      </c>
      <c r="V893" s="7"/>
      <c r="X893" s="9">
        <f t="shared" si="636"/>
        <v>0</v>
      </c>
      <c r="Z893">
        <f t="shared" si="637"/>
        <v>0</v>
      </c>
      <c r="AA893" s="7"/>
      <c r="AC893" s="9">
        <f t="shared" si="638"/>
        <v>0</v>
      </c>
      <c r="AE893">
        <f t="shared" si="639"/>
        <v>0</v>
      </c>
      <c r="AF893" s="6"/>
      <c r="AH893">
        <f t="shared" si="640"/>
        <v>0</v>
      </c>
      <c r="AJ893">
        <f t="shared" si="641"/>
        <v>0</v>
      </c>
      <c r="AK893" s="6"/>
      <c r="AM893">
        <f t="shared" si="642"/>
        <v>0</v>
      </c>
      <c r="AO893">
        <f t="shared" si="673"/>
        <v>0</v>
      </c>
      <c r="AP893" s="6"/>
      <c r="AR893">
        <f t="shared" si="643"/>
        <v>0</v>
      </c>
      <c r="AT893">
        <f t="shared" si="674"/>
        <v>0</v>
      </c>
      <c r="AU893" s="6"/>
      <c r="AW893">
        <f t="shared" si="644"/>
        <v>0</v>
      </c>
      <c r="AY893">
        <f t="shared" si="645"/>
        <v>0</v>
      </c>
      <c r="AZ893" s="6"/>
      <c r="BB893" s="9">
        <f t="shared" si="646"/>
        <v>0</v>
      </c>
      <c r="BD893">
        <f t="shared" si="647"/>
        <v>0</v>
      </c>
      <c r="BE893" s="6"/>
      <c r="BG893" s="9">
        <f t="shared" si="648"/>
        <v>0</v>
      </c>
      <c r="BI893">
        <f t="shared" si="649"/>
        <v>0</v>
      </c>
      <c r="BJ893" s="6"/>
      <c r="BL893" s="9">
        <f t="shared" si="650"/>
        <v>0</v>
      </c>
      <c r="BN893">
        <f t="shared" si="651"/>
        <v>0</v>
      </c>
      <c r="BO893" s="6"/>
      <c r="BQ893" s="9">
        <f t="shared" si="652"/>
        <v>0</v>
      </c>
      <c r="BS893">
        <f t="shared" si="653"/>
        <v>0</v>
      </c>
      <c r="BT893" s="7"/>
      <c r="BV893" s="9">
        <f t="shared" si="654"/>
        <v>0</v>
      </c>
      <c r="BX893">
        <f t="shared" si="655"/>
        <v>0</v>
      </c>
      <c r="BY893" s="7"/>
      <c r="CA893" s="9">
        <f t="shared" si="656"/>
        <v>0</v>
      </c>
      <c r="CC893">
        <f t="shared" si="657"/>
        <v>0</v>
      </c>
      <c r="CD893" s="6"/>
      <c r="CF893">
        <f t="shared" si="658"/>
        <v>0</v>
      </c>
      <c r="CH893">
        <f t="shared" si="659"/>
        <v>0</v>
      </c>
      <c r="CI893" s="6"/>
      <c r="CK893">
        <f t="shared" si="660"/>
        <v>0</v>
      </c>
      <c r="CM893">
        <f t="shared" si="661"/>
        <v>0</v>
      </c>
      <c r="CN893" s="6"/>
      <c r="CP893" s="9">
        <f t="shared" si="662"/>
        <v>0</v>
      </c>
      <c r="CR893">
        <f t="shared" si="663"/>
        <v>0</v>
      </c>
      <c r="CS893" s="6"/>
      <c r="CU893" s="9">
        <f t="shared" si="664"/>
        <v>0</v>
      </c>
      <c r="CW893">
        <f t="shared" si="665"/>
        <v>0</v>
      </c>
      <c r="CX893" s="6"/>
      <c r="CZ893" s="9">
        <f t="shared" si="666"/>
        <v>0</v>
      </c>
      <c r="DB893">
        <f t="shared" si="667"/>
        <v>0</v>
      </c>
      <c r="DC893" s="6"/>
      <c r="DE893" s="9">
        <f t="shared" si="668"/>
        <v>0</v>
      </c>
      <c r="DG893">
        <f t="shared" si="669"/>
        <v>0</v>
      </c>
      <c r="DH893" s="7"/>
      <c r="DJ893" s="9">
        <f t="shared" si="670"/>
        <v>0</v>
      </c>
      <c r="DL893">
        <f t="shared" si="671"/>
        <v>0</v>
      </c>
      <c r="DM893" s="7"/>
      <c r="DO893" s="9">
        <f t="shared" si="672"/>
        <v>0</v>
      </c>
    </row>
    <row r="894" spans="1:119" x14ac:dyDescent="0.25">
      <c r="A894">
        <f t="shared" si="627"/>
        <v>11.91669482292</v>
      </c>
      <c r="B894" s="6">
        <v>268.12560000000002</v>
      </c>
      <c r="C894" s="9">
        <v>4.444445</v>
      </c>
      <c r="D894" s="9">
        <f t="shared" si="628"/>
        <v>102.87680242192585</v>
      </c>
      <c r="F894">
        <f t="shared" si="629"/>
        <v>0</v>
      </c>
      <c r="G894" s="6">
        <v>37.853029999999997</v>
      </c>
      <c r="H894" s="9">
        <v>0</v>
      </c>
      <c r="I894" s="9">
        <f t="shared" si="630"/>
        <v>0</v>
      </c>
      <c r="K894">
        <f t="shared" si="631"/>
        <v>0</v>
      </c>
      <c r="L894" s="6">
        <v>179.80189999999999</v>
      </c>
      <c r="M894" s="9">
        <v>0</v>
      </c>
      <c r="N894" s="9">
        <f t="shared" si="632"/>
        <v>0</v>
      </c>
      <c r="P894">
        <f t="shared" si="633"/>
        <v>0</v>
      </c>
      <c r="Q894" s="6">
        <v>42.58466</v>
      </c>
      <c r="R894" s="9">
        <v>0</v>
      </c>
      <c r="S894" s="9">
        <f t="shared" si="634"/>
        <v>0</v>
      </c>
      <c r="U894">
        <f t="shared" si="635"/>
        <v>5.5953371999839998</v>
      </c>
      <c r="V894" s="7">
        <v>235.0042</v>
      </c>
      <c r="W894" s="9">
        <v>2.3809520000000002</v>
      </c>
      <c r="X894" s="9">
        <f t="shared" si="636"/>
        <v>17.408490764340957</v>
      </c>
      <c r="Z894">
        <f t="shared" si="637"/>
        <v>0</v>
      </c>
      <c r="AA894" s="7">
        <v>42.58466</v>
      </c>
      <c r="AB894" s="9">
        <v>0</v>
      </c>
      <c r="AC894" s="9">
        <f t="shared" si="638"/>
        <v>0</v>
      </c>
      <c r="AE894">
        <f t="shared" si="639"/>
        <v>0</v>
      </c>
      <c r="AF894" s="6">
        <v>298.0926</v>
      </c>
      <c r="AG894" s="9">
        <v>0</v>
      </c>
      <c r="AH894">
        <f t="shared" si="640"/>
        <v>0</v>
      </c>
      <c r="AJ894">
        <f t="shared" si="641"/>
        <v>0</v>
      </c>
      <c r="AK894" s="6">
        <v>126.1768</v>
      </c>
      <c r="AL894" s="9">
        <v>0</v>
      </c>
      <c r="AM894">
        <f t="shared" si="642"/>
        <v>0</v>
      </c>
      <c r="AO894">
        <f t="shared" si="673"/>
        <v>0</v>
      </c>
      <c r="AP894" s="6">
        <v>230.27260000000001</v>
      </c>
      <c r="AQ894" s="9">
        <v>0</v>
      </c>
      <c r="AR894">
        <f t="shared" si="643"/>
        <v>0</v>
      </c>
      <c r="AT894">
        <f t="shared" si="674"/>
        <v>0</v>
      </c>
      <c r="AU894" s="6">
        <v>42.58466</v>
      </c>
      <c r="AV894" s="9">
        <v>0</v>
      </c>
      <c r="AW894">
        <f t="shared" si="644"/>
        <v>0</v>
      </c>
      <c r="AY894">
        <f t="shared" si="645"/>
        <v>0</v>
      </c>
      <c r="AZ894" s="6">
        <v>211.60380000000001</v>
      </c>
      <c r="BA894" s="9">
        <v>0</v>
      </c>
      <c r="BB894" s="9">
        <f t="shared" si="646"/>
        <v>0</v>
      </c>
      <c r="BD894">
        <f t="shared" si="647"/>
        <v>0</v>
      </c>
      <c r="BE894" s="6">
        <v>95.656540000000007</v>
      </c>
      <c r="BF894" s="9">
        <v>0</v>
      </c>
      <c r="BG894" s="9">
        <f t="shared" si="648"/>
        <v>0</v>
      </c>
      <c r="BI894">
        <f t="shared" si="649"/>
        <v>0</v>
      </c>
      <c r="BJ894" s="6">
        <v>272.47620000000001</v>
      </c>
      <c r="BK894" s="9">
        <v>0</v>
      </c>
      <c r="BL894" s="9">
        <f t="shared" si="650"/>
        <v>0</v>
      </c>
      <c r="BN894">
        <f t="shared" si="651"/>
        <v>0</v>
      </c>
      <c r="BO894" s="6">
        <v>113.04859999999999</v>
      </c>
      <c r="BP894" s="9">
        <v>0</v>
      </c>
      <c r="BQ894" s="9">
        <f t="shared" si="652"/>
        <v>0</v>
      </c>
      <c r="BS894">
        <f t="shared" si="653"/>
        <v>0</v>
      </c>
      <c r="BT894" s="7">
        <v>301.46300000000002</v>
      </c>
      <c r="BU894" s="9">
        <v>0</v>
      </c>
      <c r="BV894" s="9">
        <f t="shared" si="654"/>
        <v>0</v>
      </c>
      <c r="BX894">
        <f t="shared" si="655"/>
        <v>0</v>
      </c>
      <c r="BY894" s="7">
        <v>147.83279999999999</v>
      </c>
      <c r="BZ894" s="9">
        <v>0</v>
      </c>
      <c r="CA894" s="9">
        <f t="shared" si="656"/>
        <v>0</v>
      </c>
      <c r="CC894">
        <f t="shared" si="657"/>
        <v>3.6122047598728</v>
      </c>
      <c r="CD894" s="6">
        <v>469.58659999999998</v>
      </c>
      <c r="CE894" s="9">
        <v>0.76923079999999999</v>
      </c>
      <c r="CF894">
        <f t="shared" si="658"/>
        <v>708.51173044540928</v>
      </c>
      <c r="CH894">
        <f t="shared" si="659"/>
        <v>0</v>
      </c>
      <c r="CI894" s="6">
        <v>153.6302</v>
      </c>
      <c r="CJ894" s="9">
        <v>0</v>
      </c>
      <c r="CK894">
        <f t="shared" si="660"/>
        <v>0</v>
      </c>
      <c r="CM894">
        <f t="shared" si="661"/>
        <v>0</v>
      </c>
      <c r="CN894" s="6">
        <v>369.54379999999998</v>
      </c>
      <c r="CO894" s="9">
        <v>0</v>
      </c>
      <c r="CP894" s="9">
        <f t="shared" si="662"/>
        <v>0</v>
      </c>
      <c r="CR894">
        <f t="shared" si="663"/>
        <v>0</v>
      </c>
      <c r="CS894" s="6">
        <v>113.5027</v>
      </c>
      <c r="CT894" s="9">
        <v>0</v>
      </c>
      <c r="CU894" s="9">
        <f t="shared" si="664"/>
        <v>0</v>
      </c>
      <c r="CW894">
        <f t="shared" si="665"/>
        <v>0</v>
      </c>
      <c r="CX894" s="6">
        <v>271.87869999999998</v>
      </c>
      <c r="CY894" s="9">
        <v>0</v>
      </c>
      <c r="CZ894" s="9">
        <f t="shared" si="666"/>
        <v>0</v>
      </c>
      <c r="DB894">
        <f t="shared" si="667"/>
        <v>0</v>
      </c>
      <c r="DC894" s="6">
        <v>71.269159999999999</v>
      </c>
      <c r="DD894" s="9">
        <v>0</v>
      </c>
      <c r="DE894" s="9">
        <f t="shared" si="668"/>
        <v>0</v>
      </c>
      <c r="DG894">
        <f t="shared" si="669"/>
        <v>0</v>
      </c>
      <c r="DH894" s="7">
        <v>337.86860000000001</v>
      </c>
      <c r="DI894" s="9">
        <v>0</v>
      </c>
      <c r="DJ894" s="9">
        <f t="shared" si="670"/>
        <v>0</v>
      </c>
      <c r="DL894">
        <f t="shared" si="671"/>
        <v>0</v>
      </c>
      <c r="DM894" s="7">
        <v>100.3048</v>
      </c>
      <c r="DN894" s="9">
        <v>0</v>
      </c>
      <c r="DO894" s="9">
        <f t="shared" si="672"/>
        <v>0</v>
      </c>
    </row>
    <row r="895" spans="1:119" x14ac:dyDescent="0.25">
      <c r="A895">
        <f t="shared" si="627"/>
        <v>0</v>
      </c>
      <c r="B895" s="6"/>
      <c r="D895" s="9">
        <f t="shared" si="628"/>
        <v>0</v>
      </c>
      <c r="F895">
        <f t="shared" si="629"/>
        <v>0</v>
      </c>
      <c r="G895" s="6"/>
      <c r="I895" s="9">
        <f t="shared" si="630"/>
        <v>0</v>
      </c>
      <c r="K895">
        <f t="shared" si="631"/>
        <v>0</v>
      </c>
      <c r="L895" s="6"/>
      <c r="N895" s="9">
        <f t="shared" si="632"/>
        <v>0</v>
      </c>
      <c r="P895">
        <f t="shared" si="633"/>
        <v>0</v>
      </c>
      <c r="Q895" s="6"/>
      <c r="S895" s="9">
        <f t="shared" si="634"/>
        <v>0</v>
      </c>
      <c r="U895">
        <f t="shared" si="635"/>
        <v>0</v>
      </c>
      <c r="V895" s="7"/>
      <c r="X895" s="9">
        <f t="shared" si="636"/>
        <v>0</v>
      </c>
      <c r="Z895">
        <f t="shared" si="637"/>
        <v>0</v>
      </c>
      <c r="AA895" s="7"/>
      <c r="AC895" s="9">
        <f t="shared" si="638"/>
        <v>0</v>
      </c>
      <c r="AE895">
        <f t="shared" si="639"/>
        <v>0</v>
      </c>
      <c r="AF895" s="6"/>
      <c r="AH895">
        <f t="shared" si="640"/>
        <v>0</v>
      </c>
      <c r="AJ895">
        <f t="shared" si="641"/>
        <v>0</v>
      </c>
      <c r="AK895" s="6"/>
      <c r="AM895">
        <f t="shared" si="642"/>
        <v>0</v>
      </c>
      <c r="AO895">
        <f t="shared" si="673"/>
        <v>0</v>
      </c>
      <c r="AP895" s="6"/>
      <c r="AR895">
        <f t="shared" si="643"/>
        <v>0</v>
      </c>
      <c r="AT895">
        <f t="shared" si="674"/>
        <v>0</v>
      </c>
      <c r="AU895" s="6"/>
      <c r="AW895">
        <f t="shared" si="644"/>
        <v>0</v>
      </c>
      <c r="AY895">
        <f t="shared" si="645"/>
        <v>0</v>
      </c>
      <c r="AZ895" s="6"/>
      <c r="BB895" s="9">
        <f t="shared" si="646"/>
        <v>0</v>
      </c>
      <c r="BD895">
        <f t="shared" si="647"/>
        <v>0</v>
      </c>
      <c r="BE895" s="6"/>
      <c r="BG895" s="9">
        <f t="shared" si="648"/>
        <v>0</v>
      </c>
      <c r="BI895">
        <f t="shared" si="649"/>
        <v>0</v>
      </c>
      <c r="BJ895" s="6"/>
      <c r="BL895" s="9">
        <f t="shared" si="650"/>
        <v>0</v>
      </c>
      <c r="BN895">
        <f t="shared" si="651"/>
        <v>0</v>
      </c>
      <c r="BO895" s="6"/>
      <c r="BQ895" s="9">
        <f t="shared" si="652"/>
        <v>0</v>
      </c>
      <c r="BS895">
        <f t="shared" si="653"/>
        <v>0</v>
      </c>
      <c r="BT895" s="7"/>
      <c r="BV895" s="9">
        <f t="shared" si="654"/>
        <v>0</v>
      </c>
      <c r="BX895">
        <f t="shared" si="655"/>
        <v>0</v>
      </c>
      <c r="BY895" s="7"/>
      <c r="CA895" s="9">
        <f t="shared" si="656"/>
        <v>0</v>
      </c>
      <c r="CC895">
        <f t="shared" si="657"/>
        <v>0</v>
      </c>
      <c r="CD895" s="6"/>
      <c r="CF895">
        <f t="shared" si="658"/>
        <v>0</v>
      </c>
      <c r="CH895">
        <f t="shared" si="659"/>
        <v>0</v>
      </c>
      <c r="CI895" s="6"/>
      <c r="CK895">
        <f t="shared" si="660"/>
        <v>0</v>
      </c>
      <c r="CM895">
        <f t="shared" si="661"/>
        <v>0</v>
      </c>
      <c r="CN895" s="6"/>
      <c r="CP895" s="9">
        <f t="shared" si="662"/>
        <v>0</v>
      </c>
      <c r="CR895">
        <f t="shared" si="663"/>
        <v>0</v>
      </c>
      <c r="CS895" s="6"/>
      <c r="CU895" s="9">
        <f t="shared" si="664"/>
        <v>0</v>
      </c>
      <c r="CW895">
        <f t="shared" si="665"/>
        <v>0</v>
      </c>
      <c r="CX895" s="6"/>
      <c r="CZ895" s="9">
        <f t="shared" si="666"/>
        <v>0</v>
      </c>
      <c r="DB895">
        <f t="shared" si="667"/>
        <v>0</v>
      </c>
      <c r="DC895" s="6"/>
      <c r="DE895" s="9">
        <f t="shared" si="668"/>
        <v>0</v>
      </c>
      <c r="DG895">
        <f t="shared" si="669"/>
        <v>0</v>
      </c>
      <c r="DH895" s="7"/>
      <c r="DJ895" s="9">
        <f t="shared" si="670"/>
        <v>0</v>
      </c>
      <c r="DL895">
        <f t="shared" si="671"/>
        <v>0</v>
      </c>
      <c r="DM895" s="7"/>
      <c r="DO895" s="9">
        <f t="shared" si="672"/>
        <v>0</v>
      </c>
    </row>
    <row r="896" spans="1:119" x14ac:dyDescent="0.25">
      <c r="A896">
        <f t="shared" si="627"/>
        <v>0</v>
      </c>
      <c r="B896" s="6">
        <v>268.73230000000001</v>
      </c>
      <c r="C896" s="9">
        <v>0</v>
      </c>
      <c r="D896" s="9">
        <f t="shared" si="628"/>
        <v>0</v>
      </c>
      <c r="F896">
        <f t="shared" si="629"/>
        <v>0</v>
      </c>
      <c r="G896" s="6">
        <v>37.938670000000002</v>
      </c>
      <c r="H896" s="9">
        <v>0</v>
      </c>
      <c r="I896" s="9">
        <f t="shared" si="630"/>
        <v>0</v>
      </c>
      <c r="K896">
        <f t="shared" si="631"/>
        <v>0</v>
      </c>
      <c r="L896" s="6">
        <v>180.20869999999999</v>
      </c>
      <c r="M896" s="9">
        <v>0</v>
      </c>
      <c r="N896" s="9">
        <f t="shared" si="632"/>
        <v>0</v>
      </c>
      <c r="P896">
        <f t="shared" si="633"/>
        <v>0</v>
      </c>
      <c r="Q896" s="6">
        <v>42.680999999999997</v>
      </c>
      <c r="R896" s="9">
        <v>0</v>
      </c>
      <c r="S896" s="9">
        <f t="shared" si="634"/>
        <v>0</v>
      </c>
      <c r="U896">
        <f t="shared" si="635"/>
        <v>0</v>
      </c>
      <c r="V896" s="7">
        <v>235.5359</v>
      </c>
      <c r="W896" s="9">
        <v>0</v>
      </c>
      <c r="X896" s="9">
        <f t="shared" si="636"/>
        <v>0</v>
      </c>
      <c r="Z896">
        <f t="shared" si="637"/>
        <v>0</v>
      </c>
      <c r="AA896" s="7">
        <v>42.680999999999997</v>
      </c>
      <c r="AB896" s="9">
        <v>0</v>
      </c>
      <c r="AC896" s="9">
        <f t="shared" si="638"/>
        <v>0</v>
      </c>
      <c r="AE896">
        <f t="shared" si="639"/>
        <v>6.7901582760899997</v>
      </c>
      <c r="AF896" s="6">
        <v>298.767</v>
      </c>
      <c r="AG896" s="9">
        <v>2.2727270000000002</v>
      </c>
      <c r="AH896">
        <f t="shared" si="640"/>
        <v>28.356468866369674</v>
      </c>
      <c r="AJ896">
        <f t="shared" si="641"/>
        <v>0</v>
      </c>
      <c r="AK896" s="6">
        <v>126.4622</v>
      </c>
      <c r="AL896" s="9">
        <v>0</v>
      </c>
      <c r="AM896">
        <f t="shared" si="642"/>
        <v>0</v>
      </c>
      <c r="AO896">
        <f t="shared" si="673"/>
        <v>0</v>
      </c>
      <c r="AP896" s="6">
        <v>230.7936</v>
      </c>
      <c r="AQ896" s="9">
        <v>0</v>
      </c>
      <c r="AR896">
        <f t="shared" si="643"/>
        <v>0</v>
      </c>
      <c r="AT896">
        <f t="shared" si="674"/>
        <v>0</v>
      </c>
      <c r="AU896" s="6">
        <v>42.680999999999997</v>
      </c>
      <c r="AV896" s="9">
        <v>0</v>
      </c>
      <c r="AW896">
        <f t="shared" si="644"/>
        <v>0</v>
      </c>
      <c r="AY896">
        <f t="shared" si="645"/>
        <v>0</v>
      </c>
      <c r="AZ896" s="6">
        <v>212.08260000000001</v>
      </c>
      <c r="BA896" s="9">
        <v>0</v>
      </c>
      <c r="BB896" s="9">
        <f t="shared" si="646"/>
        <v>0</v>
      </c>
      <c r="BD896">
        <f t="shared" si="647"/>
        <v>0</v>
      </c>
      <c r="BE896" s="6">
        <v>95.872950000000003</v>
      </c>
      <c r="BF896" s="9">
        <v>0</v>
      </c>
      <c r="BG896" s="9">
        <f t="shared" si="648"/>
        <v>0</v>
      </c>
      <c r="BI896">
        <f t="shared" si="649"/>
        <v>0</v>
      </c>
      <c r="BJ896" s="6">
        <v>273.09269999999998</v>
      </c>
      <c r="BK896" s="9">
        <v>0</v>
      </c>
      <c r="BL896" s="9">
        <f t="shared" si="650"/>
        <v>0</v>
      </c>
      <c r="BN896">
        <f t="shared" si="651"/>
        <v>0</v>
      </c>
      <c r="BO896" s="6">
        <v>113.3044</v>
      </c>
      <c r="BP896" s="9">
        <v>0</v>
      </c>
      <c r="BQ896" s="9">
        <f t="shared" si="652"/>
        <v>0</v>
      </c>
      <c r="BS896">
        <f t="shared" si="653"/>
        <v>0</v>
      </c>
      <c r="BT896" s="7">
        <v>302.14510000000001</v>
      </c>
      <c r="BU896" s="9">
        <v>0</v>
      </c>
      <c r="BV896" s="9">
        <f t="shared" si="654"/>
        <v>0</v>
      </c>
      <c r="BX896">
        <f t="shared" si="655"/>
        <v>0</v>
      </c>
      <c r="BY896" s="7">
        <v>148.16730000000001</v>
      </c>
      <c r="BZ896" s="9">
        <v>0</v>
      </c>
      <c r="CA896" s="9">
        <f t="shared" si="656"/>
        <v>0</v>
      </c>
      <c r="CC896">
        <f t="shared" si="657"/>
        <v>0</v>
      </c>
      <c r="CD896" s="6">
        <v>470.649</v>
      </c>
      <c r="CE896" s="9">
        <v>0</v>
      </c>
      <c r="CF896">
        <f t="shared" si="658"/>
        <v>0</v>
      </c>
      <c r="CH896">
        <f t="shared" si="659"/>
        <v>0</v>
      </c>
      <c r="CI896" s="6">
        <v>153.9778</v>
      </c>
      <c r="CJ896" s="9">
        <v>0</v>
      </c>
      <c r="CK896">
        <f t="shared" si="660"/>
        <v>0</v>
      </c>
      <c r="CM896">
        <f t="shared" si="661"/>
        <v>0</v>
      </c>
      <c r="CN896" s="6">
        <v>370.37990000000002</v>
      </c>
      <c r="CO896" s="9">
        <v>0</v>
      </c>
      <c r="CP896" s="9">
        <f t="shared" si="662"/>
        <v>0</v>
      </c>
      <c r="CR896">
        <f t="shared" si="663"/>
        <v>0</v>
      </c>
      <c r="CS896" s="6">
        <v>113.7595</v>
      </c>
      <c r="CT896" s="9">
        <v>0</v>
      </c>
      <c r="CU896" s="9">
        <f t="shared" si="664"/>
        <v>0</v>
      </c>
      <c r="CW896">
        <f t="shared" si="665"/>
        <v>0</v>
      </c>
      <c r="CX896" s="6">
        <v>272.49369999999999</v>
      </c>
      <c r="CY896" s="9">
        <v>0</v>
      </c>
      <c r="CZ896" s="9">
        <f t="shared" si="666"/>
        <v>0</v>
      </c>
      <c r="DB896">
        <f t="shared" si="667"/>
        <v>0</v>
      </c>
      <c r="DC896" s="6">
        <v>71.430400000000006</v>
      </c>
      <c r="DD896" s="9">
        <v>0</v>
      </c>
      <c r="DE896" s="9">
        <f t="shared" si="668"/>
        <v>0</v>
      </c>
      <c r="DG896">
        <f t="shared" si="669"/>
        <v>1.3227851562499999</v>
      </c>
      <c r="DH896" s="7">
        <v>338.63299999999998</v>
      </c>
      <c r="DI896" s="9">
        <v>0.390625</v>
      </c>
      <c r="DJ896" s="9">
        <f t="shared" si="670"/>
        <v>60.156437449021603</v>
      </c>
      <c r="DL896">
        <f t="shared" si="671"/>
        <v>0</v>
      </c>
      <c r="DM896" s="7">
        <v>100.5317</v>
      </c>
      <c r="DN896" s="9">
        <v>0</v>
      </c>
      <c r="DO896" s="9">
        <f t="shared" si="672"/>
        <v>0</v>
      </c>
    </row>
    <row r="897" spans="1:119" x14ac:dyDescent="0.25">
      <c r="A897">
        <f t="shared" si="627"/>
        <v>0</v>
      </c>
      <c r="B897" s="6"/>
      <c r="D897" s="9">
        <f t="shared" si="628"/>
        <v>0</v>
      </c>
      <c r="F897">
        <f t="shared" si="629"/>
        <v>0</v>
      </c>
      <c r="G897" s="6"/>
      <c r="I897" s="9">
        <f t="shared" si="630"/>
        <v>0</v>
      </c>
      <c r="K897">
        <f t="shared" si="631"/>
        <v>0</v>
      </c>
      <c r="L897" s="6"/>
      <c r="N897" s="9">
        <f t="shared" si="632"/>
        <v>0</v>
      </c>
      <c r="P897">
        <f t="shared" si="633"/>
        <v>0</v>
      </c>
      <c r="Q897" s="6"/>
      <c r="S897" s="9">
        <f t="shared" si="634"/>
        <v>0</v>
      </c>
      <c r="U897">
        <f t="shared" si="635"/>
        <v>0</v>
      </c>
      <c r="V897" s="7"/>
      <c r="X897" s="9">
        <f t="shared" si="636"/>
        <v>0</v>
      </c>
      <c r="Z897">
        <f t="shared" si="637"/>
        <v>0</v>
      </c>
      <c r="AA897" s="7"/>
      <c r="AC897" s="9">
        <f t="shared" si="638"/>
        <v>0</v>
      </c>
      <c r="AE897">
        <f t="shared" si="639"/>
        <v>0</v>
      </c>
      <c r="AF897" s="6"/>
      <c r="AH897">
        <f t="shared" si="640"/>
        <v>0</v>
      </c>
      <c r="AJ897">
        <f t="shared" si="641"/>
        <v>0</v>
      </c>
      <c r="AK897" s="6"/>
      <c r="AM897">
        <f t="shared" si="642"/>
        <v>0</v>
      </c>
      <c r="AO897">
        <f t="shared" si="673"/>
        <v>0</v>
      </c>
      <c r="AP897" s="6"/>
      <c r="AR897">
        <f t="shared" si="643"/>
        <v>0</v>
      </c>
      <c r="AT897">
        <f t="shared" si="674"/>
        <v>0</v>
      </c>
      <c r="AU897" s="6"/>
      <c r="AW897">
        <f t="shared" si="644"/>
        <v>0</v>
      </c>
      <c r="AY897">
        <f t="shared" si="645"/>
        <v>0</v>
      </c>
      <c r="AZ897" s="6"/>
      <c r="BB897" s="9">
        <f t="shared" si="646"/>
        <v>0</v>
      </c>
      <c r="BD897">
        <f t="shared" si="647"/>
        <v>0</v>
      </c>
      <c r="BE897" s="6"/>
      <c r="BG897" s="9">
        <f t="shared" si="648"/>
        <v>0</v>
      </c>
      <c r="BI897">
        <f t="shared" si="649"/>
        <v>0</v>
      </c>
      <c r="BJ897" s="6"/>
      <c r="BL897" s="9">
        <f t="shared" si="650"/>
        <v>0</v>
      </c>
      <c r="BN897">
        <f t="shared" si="651"/>
        <v>0</v>
      </c>
      <c r="BO897" s="6"/>
      <c r="BQ897" s="9">
        <f t="shared" si="652"/>
        <v>0</v>
      </c>
      <c r="BS897">
        <f t="shared" si="653"/>
        <v>0</v>
      </c>
      <c r="BT897" s="7"/>
      <c r="BV897" s="9">
        <f t="shared" si="654"/>
        <v>0</v>
      </c>
      <c r="BX897">
        <f t="shared" si="655"/>
        <v>0</v>
      </c>
      <c r="BY897" s="7"/>
      <c r="CA897" s="9">
        <f t="shared" si="656"/>
        <v>0</v>
      </c>
      <c r="CC897">
        <f t="shared" si="657"/>
        <v>0</v>
      </c>
      <c r="CD897" s="6"/>
      <c r="CF897">
        <f t="shared" si="658"/>
        <v>0</v>
      </c>
      <c r="CH897">
        <f t="shared" si="659"/>
        <v>0</v>
      </c>
      <c r="CI897" s="6"/>
      <c r="CK897">
        <f t="shared" si="660"/>
        <v>0</v>
      </c>
      <c r="CM897">
        <f t="shared" si="661"/>
        <v>0</v>
      </c>
      <c r="CN897" s="6"/>
      <c r="CP897" s="9">
        <f t="shared" si="662"/>
        <v>0</v>
      </c>
      <c r="CR897">
        <f t="shared" si="663"/>
        <v>0</v>
      </c>
      <c r="CS897" s="6"/>
      <c r="CU897" s="9">
        <f t="shared" si="664"/>
        <v>0</v>
      </c>
      <c r="CW897">
        <f t="shared" si="665"/>
        <v>0</v>
      </c>
      <c r="CX897" s="6"/>
      <c r="CZ897" s="9">
        <f t="shared" si="666"/>
        <v>0</v>
      </c>
      <c r="DB897">
        <f t="shared" si="667"/>
        <v>0</v>
      </c>
      <c r="DC897" s="6"/>
      <c r="DE897" s="9">
        <f t="shared" si="668"/>
        <v>0</v>
      </c>
      <c r="DG897">
        <f t="shared" si="669"/>
        <v>0</v>
      </c>
      <c r="DH897" s="7"/>
      <c r="DJ897" s="9">
        <f t="shared" si="670"/>
        <v>0</v>
      </c>
      <c r="DL897">
        <f t="shared" si="671"/>
        <v>0</v>
      </c>
      <c r="DM897" s="7"/>
      <c r="DO897" s="9">
        <f t="shared" si="672"/>
        <v>0</v>
      </c>
    </row>
    <row r="898" spans="1:119" x14ac:dyDescent="0.25">
      <c r="A898">
        <f t="shared" si="627"/>
        <v>0</v>
      </c>
      <c r="B898" s="6">
        <v>269.33879999999999</v>
      </c>
      <c r="C898" s="9">
        <v>0</v>
      </c>
      <c r="D898" s="9">
        <f t="shared" si="628"/>
        <v>0</v>
      </c>
      <c r="F898">
        <f t="shared" si="629"/>
        <v>0</v>
      </c>
      <c r="G898" s="6">
        <v>38.02431</v>
      </c>
      <c r="H898" s="9">
        <v>0</v>
      </c>
      <c r="I898" s="9">
        <f t="shared" si="630"/>
        <v>0</v>
      </c>
      <c r="K898">
        <f t="shared" si="631"/>
        <v>0</v>
      </c>
      <c r="L898" s="6">
        <v>180.6155</v>
      </c>
      <c r="M898" s="9">
        <v>0</v>
      </c>
      <c r="N898" s="9">
        <f t="shared" si="632"/>
        <v>0</v>
      </c>
      <c r="P898">
        <f t="shared" si="633"/>
        <v>0</v>
      </c>
      <c r="Q898" s="6">
        <v>42.777349999999998</v>
      </c>
      <c r="R898" s="9">
        <v>0</v>
      </c>
      <c r="S898" s="9">
        <f t="shared" si="634"/>
        <v>0</v>
      </c>
      <c r="U898">
        <f t="shared" si="635"/>
        <v>0</v>
      </c>
      <c r="V898" s="7">
        <v>236.0676</v>
      </c>
      <c r="W898" s="9">
        <v>0</v>
      </c>
      <c r="X898" s="9">
        <f t="shared" si="636"/>
        <v>0</v>
      </c>
      <c r="Z898">
        <f t="shared" si="637"/>
        <v>0</v>
      </c>
      <c r="AA898" s="7">
        <v>42.777349999999998</v>
      </c>
      <c r="AB898" s="9">
        <v>0</v>
      </c>
      <c r="AC898" s="9">
        <f t="shared" si="638"/>
        <v>0</v>
      </c>
      <c r="AE898">
        <f t="shared" si="639"/>
        <v>0</v>
      </c>
      <c r="AF898" s="6">
        <v>299.44139999999999</v>
      </c>
      <c r="AG898" s="9">
        <v>0</v>
      </c>
      <c r="AH898">
        <f t="shared" si="640"/>
        <v>0</v>
      </c>
      <c r="AJ898">
        <f t="shared" si="641"/>
        <v>0</v>
      </c>
      <c r="AK898" s="6">
        <v>126.74769999999999</v>
      </c>
      <c r="AL898" s="9">
        <v>0</v>
      </c>
      <c r="AM898">
        <f t="shared" si="642"/>
        <v>0</v>
      </c>
      <c r="AO898">
        <f t="shared" si="673"/>
        <v>0</v>
      </c>
      <c r="AP898" s="6">
        <v>231.31450000000001</v>
      </c>
      <c r="AQ898" s="9">
        <v>0</v>
      </c>
      <c r="AR898">
        <f t="shared" si="643"/>
        <v>0</v>
      </c>
      <c r="AT898">
        <f t="shared" si="674"/>
        <v>0</v>
      </c>
      <c r="AU898" s="6">
        <v>42.777349999999998</v>
      </c>
      <c r="AV898" s="9">
        <v>0</v>
      </c>
      <c r="AW898">
        <f t="shared" si="644"/>
        <v>0</v>
      </c>
      <c r="AY898">
        <f t="shared" si="645"/>
        <v>0</v>
      </c>
      <c r="AZ898" s="6">
        <v>212.56129999999999</v>
      </c>
      <c r="BA898" s="9">
        <v>0</v>
      </c>
      <c r="BB898" s="9">
        <f t="shared" si="646"/>
        <v>0</v>
      </c>
      <c r="BD898">
        <f t="shared" si="647"/>
        <v>0</v>
      </c>
      <c r="BE898" s="6">
        <v>96.089380000000006</v>
      </c>
      <c r="BF898" s="9">
        <v>0</v>
      </c>
      <c r="BG898" s="9">
        <f t="shared" si="648"/>
        <v>0</v>
      </c>
      <c r="BI898">
        <f t="shared" si="649"/>
        <v>0</v>
      </c>
      <c r="BJ898" s="6">
        <v>273.70909999999998</v>
      </c>
      <c r="BK898" s="9">
        <v>0</v>
      </c>
      <c r="BL898" s="9">
        <f t="shared" si="650"/>
        <v>0</v>
      </c>
      <c r="BN898">
        <f t="shared" si="651"/>
        <v>0</v>
      </c>
      <c r="BO898" s="6">
        <v>113.56019999999999</v>
      </c>
      <c r="BP898" s="9">
        <v>0</v>
      </c>
      <c r="BQ898" s="9">
        <f t="shared" si="652"/>
        <v>0</v>
      </c>
      <c r="BS898">
        <f t="shared" si="653"/>
        <v>0</v>
      </c>
      <c r="BT898" s="7">
        <v>302.82709999999997</v>
      </c>
      <c r="BU898" s="9">
        <v>0</v>
      </c>
      <c r="BV898" s="9">
        <f t="shared" si="654"/>
        <v>0</v>
      </c>
      <c r="BX898">
        <f t="shared" si="655"/>
        <v>0</v>
      </c>
      <c r="BY898" s="7">
        <v>148.5018</v>
      </c>
      <c r="BZ898" s="9">
        <v>0</v>
      </c>
      <c r="CA898" s="9">
        <f t="shared" si="656"/>
        <v>0</v>
      </c>
      <c r="CC898">
        <f t="shared" si="657"/>
        <v>0</v>
      </c>
      <c r="CD898" s="6">
        <v>471.71140000000003</v>
      </c>
      <c r="CE898" s="9">
        <v>0</v>
      </c>
      <c r="CF898">
        <f t="shared" si="658"/>
        <v>0</v>
      </c>
      <c r="CH898">
        <f t="shared" si="659"/>
        <v>6.4302255144180007</v>
      </c>
      <c r="CI898" s="6">
        <v>154.3254</v>
      </c>
      <c r="CJ898" s="9">
        <v>4.1666670000000003</v>
      </c>
      <c r="CK898">
        <f t="shared" si="660"/>
        <v>20.670114997836599</v>
      </c>
      <c r="CM898">
        <f t="shared" si="661"/>
        <v>0</v>
      </c>
      <c r="CN898" s="6">
        <v>371.21600000000001</v>
      </c>
      <c r="CO898" s="9">
        <v>0</v>
      </c>
      <c r="CP898" s="9">
        <f t="shared" si="662"/>
        <v>0</v>
      </c>
      <c r="CR898">
        <f t="shared" si="663"/>
        <v>0</v>
      </c>
      <c r="CS898" s="6">
        <v>114.0163</v>
      </c>
      <c r="CT898" s="9">
        <v>0</v>
      </c>
      <c r="CU898" s="9">
        <f t="shared" si="664"/>
        <v>0</v>
      </c>
      <c r="CW898">
        <f t="shared" si="665"/>
        <v>0</v>
      </c>
      <c r="CX898" s="6">
        <v>273.10879999999997</v>
      </c>
      <c r="CY898" s="9">
        <v>0</v>
      </c>
      <c r="CZ898" s="9">
        <f t="shared" si="666"/>
        <v>0</v>
      </c>
      <c r="DB898">
        <f t="shared" si="667"/>
        <v>0</v>
      </c>
      <c r="DC898" s="6">
        <v>71.591639999999998</v>
      </c>
      <c r="DD898" s="9">
        <v>0</v>
      </c>
      <c r="DE898" s="9">
        <f t="shared" si="668"/>
        <v>0</v>
      </c>
      <c r="DG898">
        <f t="shared" si="669"/>
        <v>0</v>
      </c>
      <c r="DH898" s="7">
        <v>339.3974</v>
      </c>
      <c r="DI898" s="9">
        <v>0</v>
      </c>
      <c r="DJ898" s="9">
        <f t="shared" si="670"/>
        <v>0</v>
      </c>
      <c r="DL898">
        <f t="shared" si="671"/>
        <v>2.0898079253640001</v>
      </c>
      <c r="DM898" s="7">
        <v>100.7586</v>
      </c>
      <c r="DN898" s="9">
        <v>2.074074</v>
      </c>
      <c r="DO898" s="9">
        <f t="shared" si="672"/>
        <v>23.096473991482334</v>
      </c>
    </row>
    <row r="899" spans="1:119" x14ac:dyDescent="0.25">
      <c r="A899">
        <f t="shared" si="627"/>
        <v>0</v>
      </c>
      <c r="B899" s="6"/>
      <c r="D899" s="9">
        <f t="shared" si="628"/>
        <v>0</v>
      </c>
      <c r="F899">
        <f t="shared" si="629"/>
        <v>0</v>
      </c>
      <c r="G899" s="6"/>
      <c r="I899" s="9">
        <f t="shared" si="630"/>
        <v>0</v>
      </c>
      <c r="K899">
        <f t="shared" si="631"/>
        <v>0</v>
      </c>
      <c r="L899" s="6"/>
      <c r="N899" s="9">
        <f t="shared" si="632"/>
        <v>0</v>
      </c>
      <c r="P899">
        <f t="shared" si="633"/>
        <v>0</v>
      </c>
      <c r="Q899" s="6"/>
      <c r="S899" s="9">
        <f t="shared" si="634"/>
        <v>0</v>
      </c>
      <c r="U899">
        <f t="shared" si="635"/>
        <v>0</v>
      </c>
      <c r="V899" s="7"/>
      <c r="X899" s="9">
        <f t="shared" si="636"/>
        <v>0</v>
      </c>
      <c r="Z899">
        <f t="shared" si="637"/>
        <v>0</v>
      </c>
      <c r="AA899" s="7"/>
      <c r="AC899" s="9">
        <f t="shared" si="638"/>
        <v>0</v>
      </c>
      <c r="AE899">
        <f t="shared" si="639"/>
        <v>0</v>
      </c>
      <c r="AF899" s="6"/>
      <c r="AH899">
        <f t="shared" si="640"/>
        <v>0</v>
      </c>
      <c r="AJ899">
        <f t="shared" si="641"/>
        <v>0</v>
      </c>
      <c r="AK899" s="6"/>
      <c r="AM899">
        <f t="shared" si="642"/>
        <v>0</v>
      </c>
      <c r="AO899">
        <f t="shared" si="673"/>
        <v>0</v>
      </c>
      <c r="AP899" s="6"/>
      <c r="AR899">
        <f t="shared" si="643"/>
        <v>0</v>
      </c>
      <c r="AT899">
        <f t="shared" si="674"/>
        <v>0</v>
      </c>
      <c r="AU899" s="6"/>
      <c r="AW899">
        <f t="shared" si="644"/>
        <v>0</v>
      </c>
      <c r="AY899">
        <f t="shared" si="645"/>
        <v>0</v>
      </c>
      <c r="AZ899" s="6"/>
      <c r="BB899" s="9">
        <f t="shared" si="646"/>
        <v>0</v>
      </c>
      <c r="BD899">
        <f t="shared" si="647"/>
        <v>0</v>
      </c>
      <c r="BE899" s="6"/>
      <c r="BG899" s="9">
        <f t="shared" si="648"/>
        <v>0</v>
      </c>
      <c r="BI899">
        <f t="shared" si="649"/>
        <v>0</v>
      </c>
      <c r="BJ899" s="6"/>
      <c r="BL899" s="9">
        <f t="shared" si="650"/>
        <v>0</v>
      </c>
      <c r="BN899">
        <f t="shared" si="651"/>
        <v>0</v>
      </c>
      <c r="BO899" s="6"/>
      <c r="BQ899" s="9">
        <f t="shared" si="652"/>
        <v>0</v>
      </c>
      <c r="BS899">
        <f t="shared" si="653"/>
        <v>0</v>
      </c>
      <c r="BT899" s="7"/>
      <c r="BV899" s="9">
        <f t="shared" si="654"/>
        <v>0</v>
      </c>
      <c r="BX899">
        <f t="shared" si="655"/>
        <v>0</v>
      </c>
      <c r="BY899" s="7"/>
      <c r="CA899" s="9">
        <f t="shared" si="656"/>
        <v>0</v>
      </c>
      <c r="CC899">
        <f t="shared" si="657"/>
        <v>0</v>
      </c>
      <c r="CD899" s="6"/>
      <c r="CF899">
        <f t="shared" si="658"/>
        <v>0</v>
      </c>
      <c r="CH899">
        <f t="shared" si="659"/>
        <v>0</v>
      </c>
      <c r="CI899" s="6"/>
      <c r="CK899">
        <f t="shared" si="660"/>
        <v>0</v>
      </c>
      <c r="CM899">
        <f t="shared" si="661"/>
        <v>0</v>
      </c>
      <c r="CN899" s="6"/>
      <c r="CP899" s="9">
        <f t="shared" si="662"/>
        <v>0</v>
      </c>
      <c r="CR899">
        <f t="shared" si="663"/>
        <v>0</v>
      </c>
      <c r="CS899" s="6"/>
      <c r="CU899" s="9">
        <f t="shared" si="664"/>
        <v>0</v>
      </c>
      <c r="CW899">
        <f t="shared" si="665"/>
        <v>0</v>
      </c>
      <c r="CX899" s="6"/>
      <c r="CZ899" s="9">
        <f t="shared" si="666"/>
        <v>0</v>
      </c>
      <c r="DB899">
        <f t="shared" si="667"/>
        <v>0</v>
      </c>
      <c r="DC899" s="6"/>
      <c r="DE899" s="9">
        <f t="shared" si="668"/>
        <v>0</v>
      </c>
      <c r="DG899">
        <f t="shared" si="669"/>
        <v>0</v>
      </c>
      <c r="DH899" s="7"/>
      <c r="DJ899" s="9">
        <f t="shared" si="670"/>
        <v>0</v>
      </c>
      <c r="DL899">
        <f t="shared" si="671"/>
        <v>0</v>
      </c>
      <c r="DM899" s="7"/>
      <c r="DO899" s="9">
        <f t="shared" si="672"/>
        <v>0</v>
      </c>
    </row>
    <row r="900" spans="1:119" x14ac:dyDescent="0.25">
      <c r="A900">
        <f t="shared" si="627"/>
        <v>0</v>
      </c>
      <c r="B900" s="6">
        <v>269.94549999999998</v>
      </c>
      <c r="C900" s="9">
        <v>0</v>
      </c>
      <c r="D900" s="9">
        <f t="shared" si="628"/>
        <v>0</v>
      </c>
      <c r="F900">
        <f t="shared" si="629"/>
        <v>0</v>
      </c>
      <c r="G900" s="6">
        <v>38.109949999999998</v>
      </c>
      <c r="H900" s="9">
        <v>0</v>
      </c>
      <c r="I900" s="9">
        <f t="shared" si="630"/>
        <v>0</v>
      </c>
      <c r="K900">
        <f t="shared" si="631"/>
        <v>0</v>
      </c>
      <c r="L900" s="6">
        <v>181.0223</v>
      </c>
      <c r="M900" s="9">
        <v>0</v>
      </c>
      <c r="N900" s="9">
        <f t="shared" si="632"/>
        <v>0</v>
      </c>
      <c r="P900">
        <f t="shared" si="633"/>
        <v>0</v>
      </c>
      <c r="Q900" s="6">
        <v>42.873690000000003</v>
      </c>
      <c r="R900" s="9">
        <v>0</v>
      </c>
      <c r="S900" s="9">
        <f t="shared" si="634"/>
        <v>0</v>
      </c>
      <c r="U900">
        <f t="shared" si="635"/>
        <v>0</v>
      </c>
      <c r="V900" s="7">
        <v>236.5993</v>
      </c>
      <c r="W900" s="9">
        <v>0</v>
      </c>
      <c r="X900" s="9">
        <f t="shared" si="636"/>
        <v>0</v>
      </c>
      <c r="Z900">
        <f t="shared" si="637"/>
        <v>0</v>
      </c>
      <c r="AA900" s="7">
        <v>42.873690000000003</v>
      </c>
      <c r="AB900" s="9">
        <v>0</v>
      </c>
      <c r="AC900" s="9">
        <f t="shared" si="638"/>
        <v>0</v>
      </c>
      <c r="AE900">
        <f t="shared" si="639"/>
        <v>0</v>
      </c>
      <c r="AF900" s="6">
        <v>300.11590000000001</v>
      </c>
      <c r="AG900" s="9">
        <v>0</v>
      </c>
      <c r="AH900">
        <f t="shared" si="640"/>
        <v>0</v>
      </c>
      <c r="AJ900">
        <f t="shared" si="641"/>
        <v>0</v>
      </c>
      <c r="AK900" s="6">
        <v>127.03319999999999</v>
      </c>
      <c r="AL900" s="9">
        <v>0</v>
      </c>
      <c r="AM900">
        <f t="shared" si="642"/>
        <v>0</v>
      </c>
      <c r="AO900">
        <f t="shared" si="673"/>
        <v>0</v>
      </c>
      <c r="AP900" s="6">
        <v>231.8355</v>
      </c>
      <c r="AQ900" s="9">
        <v>0</v>
      </c>
      <c r="AR900">
        <f t="shared" si="643"/>
        <v>0</v>
      </c>
      <c r="AT900">
        <f t="shared" si="674"/>
        <v>0</v>
      </c>
      <c r="AU900" s="6">
        <v>42.873690000000003</v>
      </c>
      <c r="AV900" s="9">
        <v>0</v>
      </c>
      <c r="AW900">
        <f t="shared" si="644"/>
        <v>0</v>
      </c>
      <c r="AY900">
        <f t="shared" si="645"/>
        <v>0</v>
      </c>
      <c r="AZ900" s="6">
        <v>213.0401</v>
      </c>
      <c r="BA900" s="9">
        <v>0</v>
      </c>
      <c r="BB900" s="9">
        <f t="shared" si="646"/>
        <v>0</v>
      </c>
      <c r="BD900">
        <f t="shared" si="647"/>
        <v>0</v>
      </c>
      <c r="BE900" s="6">
        <v>96.305790000000002</v>
      </c>
      <c r="BF900" s="9">
        <v>0</v>
      </c>
      <c r="BG900" s="9">
        <f t="shared" si="648"/>
        <v>0</v>
      </c>
      <c r="BI900">
        <f t="shared" si="649"/>
        <v>0</v>
      </c>
      <c r="BJ900" s="6">
        <v>274.32560000000001</v>
      </c>
      <c r="BK900" s="9">
        <v>0</v>
      </c>
      <c r="BL900" s="9">
        <f t="shared" si="650"/>
        <v>0</v>
      </c>
      <c r="BN900">
        <f t="shared" si="651"/>
        <v>2.5292419692979999</v>
      </c>
      <c r="BO900" s="6">
        <v>113.8159</v>
      </c>
      <c r="BP900" s="9">
        <v>2.2222219999999999</v>
      </c>
      <c r="BQ900" s="9">
        <f t="shared" si="652"/>
        <v>34.784930624957624</v>
      </c>
      <c r="BS900">
        <f t="shared" si="653"/>
        <v>0</v>
      </c>
      <c r="BT900" s="7">
        <v>303.50920000000002</v>
      </c>
      <c r="BU900" s="9">
        <v>0</v>
      </c>
      <c r="BV900" s="9">
        <f t="shared" si="654"/>
        <v>0</v>
      </c>
      <c r="BX900">
        <f t="shared" si="655"/>
        <v>0</v>
      </c>
      <c r="BY900" s="7">
        <v>148.83619999999999</v>
      </c>
      <c r="BZ900" s="9">
        <v>0</v>
      </c>
      <c r="CA900" s="9">
        <f t="shared" si="656"/>
        <v>0</v>
      </c>
      <c r="CC900">
        <f t="shared" si="657"/>
        <v>0</v>
      </c>
      <c r="CD900" s="6">
        <v>472.77379999999999</v>
      </c>
      <c r="CE900" s="9">
        <v>0</v>
      </c>
      <c r="CF900">
        <f t="shared" si="658"/>
        <v>0</v>
      </c>
      <c r="CH900">
        <f t="shared" si="659"/>
        <v>0</v>
      </c>
      <c r="CI900" s="6">
        <v>154.6729</v>
      </c>
      <c r="CJ900" s="9">
        <v>0</v>
      </c>
      <c r="CK900">
        <f t="shared" si="660"/>
        <v>0</v>
      </c>
      <c r="CM900">
        <f t="shared" si="661"/>
        <v>0</v>
      </c>
      <c r="CN900" s="6">
        <v>372.05200000000002</v>
      </c>
      <c r="CO900" s="9">
        <v>0</v>
      </c>
      <c r="CP900" s="9">
        <f t="shared" si="662"/>
        <v>0</v>
      </c>
      <c r="CR900">
        <f t="shared" si="663"/>
        <v>0</v>
      </c>
      <c r="CS900" s="6">
        <v>114.2731</v>
      </c>
      <c r="CT900" s="9">
        <v>0</v>
      </c>
      <c r="CU900" s="9">
        <f t="shared" si="664"/>
        <v>0</v>
      </c>
      <c r="CW900">
        <f t="shared" si="665"/>
        <v>0</v>
      </c>
      <c r="CX900" s="6">
        <v>273.72399999999999</v>
      </c>
      <c r="CY900" s="9">
        <v>0</v>
      </c>
      <c r="CZ900" s="9">
        <f t="shared" si="666"/>
        <v>0</v>
      </c>
      <c r="DB900">
        <f t="shared" si="667"/>
        <v>0</v>
      </c>
      <c r="DC900" s="6">
        <v>71.752889999999994</v>
      </c>
      <c r="DD900" s="9">
        <v>0</v>
      </c>
      <c r="DE900" s="9">
        <f t="shared" si="668"/>
        <v>0</v>
      </c>
      <c r="DG900">
        <f t="shared" si="669"/>
        <v>0</v>
      </c>
      <c r="DH900" s="7">
        <v>340.16180000000003</v>
      </c>
      <c r="DI900" s="9">
        <v>0</v>
      </c>
      <c r="DJ900" s="9">
        <f t="shared" si="670"/>
        <v>0</v>
      </c>
      <c r="DL900">
        <f t="shared" si="671"/>
        <v>0</v>
      </c>
      <c r="DM900" s="7">
        <v>100.9855</v>
      </c>
      <c r="DN900" s="9">
        <v>0</v>
      </c>
      <c r="DO900" s="9">
        <f t="shared" si="672"/>
        <v>0</v>
      </c>
    </row>
    <row r="901" spans="1:119" x14ac:dyDescent="0.25">
      <c r="A901">
        <f t="shared" si="627"/>
        <v>0</v>
      </c>
      <c r="B901" s="6"/>
      <c r="D901" s="9">
        <f t="shared" si="628"/>
        <v>0</v>
      </c>
      <c r="F901">
        <f t="shared" si="629"/>
        <v>0</v>
      </c>
      <c r="G901" s="6"/>
      <c r="I901" s="9">
        <f t="shared" si="630"/>
        <v>0</v>
      </c>
      <c r="K901">
        <f t="shared" si="631"/>
        <v>0</v>
      </c>
      <c r="L901" s="6"/>
      <c r="N901" s="9">
        <f t="shared" si="632"/>
        <v>0</v>
      </c>
      <c r="P901">
        <f t="shared" si="633"/>
        <v>0</v>
      </c>
      <c r="Q901" s="6"/>
      <c r="S901" s="9">
        <f t="shared" si="634"/>
        <v>0</v>
      </c>
      <c r="U901">
        <f t="shared" si="635"/>
        <v>0</v>
      </c>
      <c r="V901" s="7"/>
      <c r="X901" s="9">
        <f t="shared" si="636"/>
        <v>0</v>
      </c>
      <c r="Z901">
        <f t="shared" si="637"/>
        <v>0</v>
      </c>
      <c r="AA901" s="7"/>
      <c r="AC901" s="9">
        <f t="shared" si="638"/>
        <v>0</v>
      </c>
      <c r="AE901">
        <f t="shared" si="639"/>
        <v>0</v>
      </c>
      <c r="AF901" s="6"/>
      <c r="AH901">
        <f t="shared" si="640"/>
        <v>0</v>
      </c>
      <c r="AJ901">
        <f t="shared" si="641"/>
        <v>0</v>
      </c>
      <c r="AK901" s="6"/>
      <c r="AM901">
        <f t="shared" si="642"/>
        <v>0</v>
      </c>
      <c r="AO901">
        <f t="shared" si="673"/>
        <v>0</v>
      </c>
      <c r="AP901" s="6"/>
      <c r="AR901">
        <f t="shared" si="643"/>
        <v>0</v>
      </c>
      <c r="AT901">
        <f t="shared" si="674"/>
        <v>0</v>
      </c>
      <c r="AU901" s="6"/>
      <c r="AW901">
        <f t="shared" si="644"/>
        <v>0</v>
      </c>
      <c r="AY901">
        <f t="shared" si="645"/>
        <v>0</v>
      </c>
      <c r="AZ901" s="6"/>
      <c r="BB901" s="9">
        <f t="shared" si="646"/>
        <v>0</v>
      </c>
      <c r="BD901">
        <f t="shared" si="647"/>
        <v>0</v>
      </c>
      <c r="BE901" s="6"/>
      <c r="BG901" s="9">
        <f t="shared" si="648"/>
        <v>0</v>
      </c>
      <c r="BI901">
        <f t="shared" si="649"/>
        <v>0</v>
      </c>
      <c r="BJ901" s="6"/>
      <c r="BL901" s="9">
        <f t="shared" si="650"/>
        <v>0</v>
      </c>
      <c r="BN901">
        <f t="shared" si="651"/>
        <v>0</v>
      </c>
      <c r="BO901" s="6"/>
      <c r="BQ901" s="9">
        <f t="shared" si="652"/>
        <v>0</v>
      </c>
      <c r="BS901">
        <f t="shared" si="653"/>
        <v>0</v>
      </c>
      <c r="BT901" s="7"/>
      <c r="BV901" s="9">
        <f t="shared" si="654"/>
        <v>0</v>
      </c>
      <c r="BX901">
        <f t="shared" si="655"/>
        <v>0</v>
      </c>
      <c r="BY901" s="7"/>
      <c r="CA901" s="9">
        <f t="shared" si="656"/>
        <v>0</v>
      </c>
      <c r="CC901">
        <f t="shared" si="657"/>
        <v>0</v>
      </c>
      <c r="CD901" s="6"/>
      <c r="CF901">
        <f t="shared" si="658"/>
        <v>0</v>
      </c>
      <c r="CH901">
        <f t="shared" si="659"/>
        <v>0</v>
      </c>
      <c r="CI901" s="6"/>
      <c r="CK901">
        <f t="shared" si="660"/>
        <v>0</v>
      </c>
      <c r="CM901">
        <f t="shared" si="661"/>
        <v>0</v>
      </c>
      <c r="CN901" s="6"/>
      <c r="CP901" s="9">
        <f t="shared" si="662"/>
        <v>0</v>
      </c>
      <c r="CR901">
        <f t="shared" si="663"/>
        <v>0</v>
      </c>
      <c r="CS901" s="6"/>
      <c r="CU901" s="9">
        <f t="shared" si="664"/>
        <v>0</v>
      </c>
      <c r="CW901">
        <f t="shared" si="665"/>
        <v>0</v>
      </c>
      <c r="CX901" s="6"/>
      <c r="CZ901" s="9">
        <f t="shared" si="666"/>
        <v>0</v>
      </c>
      <c r="DB901">
        <f t="shared" si="667"/>
        <v>0</v>
      </c>
      <c r="DC901" s="6"/>
      <c r="DE901" s="9">
        <f t="shared" si="668"/>
        <v>0</v>
      </c>
      <c r="DG901">
        <f t="shared" si="669"/>
        <v>0</v>
      </c>
      <c r="DH901" s="7"/>
      <c r="DJ901" s="9">
        <f t="shared" si="670"/>
        <v>0</v>
      </c>
      <c r="DL901">
        <f t="shared" si="671"/>
        <v>0</v>
      </c>
      <c r="DM901" s="7"/>
      <c r="DO901" s="9">
        <f t="shared" si="672"/>
        <v>0</v>
      </c>
    </row>
    <row r="902" spans="1:119" x14ac:dyDescent="0.25">
      <c r="A902">
        <f t="shared" si="627"/>
        <v>0</v>
      </c>
      <c r="B902" s="6">
        <v>270.5521</v>
      </c>
      <c r="C902" s="9">
        <v>0</v>
      </c>
      <c r="D902" s="9">
        <f t="shared" si="628"/>
        <v>0</v>
      </c>
      <c r="F902">
        <f t="shared" si="629"/>
        <v>0</v>
      </c>
      <c r="G902" s="6">
        <v>38.195590000000003</v>
      </c>
      <c r="H902" s="9">
        <v>0</v>
      </c>
      <c r="I902" s="9">
        <f t="shared" si="630"/>
        <v>0</v>
      </c>
      <c r="K902">
        <f t="shared" si="631"/>
        <v>0</v>
      </c>
      <c r="L902" s="6">
        <v>181.42910000000001</v>
      </c>
      <c r="M902" s="9">
        <v>0</v>
      </c>
      <c r="N902" s="9">
        <f t="shared" si="632"/>
        <v>0</v>
      </c>
      <c r="P902">
        <f t="shared" si="633"/>
        <v>0</v>
      </c>
      <c r="Q902" s="6">
        <v>42.970039999999997</v>
      </c>
      <c r="R902" s="9">
        <v>0</v>
      </c>
      <c r="S902" s="9">
        <f t="shared" si="634"/>
        <v>0</v>
      </c>
      <c r="U902">
        <f t="shared" si="635"/>
        <v>0</v>
      </c>
      <c r="V902" s="7">
        <v>237.131</v>
      </c>
      <c r="W902" s="9">
        <v>0</v>
      </c>
      <c r="X902" s="9">
        <f t="shared" si="636"/>
        <v>0</v>
      </c>
      <c r="Z902">
        <f t="shared" si="637"/>
        <v>0</v>
      </c>
      <c r="AA902" s="7">
        <v>42.970039999999997</v>
      </c>
      <c r="AB902" s="9">
        <v>0</v>
      </c>
      <c r="AC902" s="9">
        <f t="shared" si="638"/>
        <v>0</v>
      </c>
      <c r="AE902">
        <f t="shared" si="639"/>
        <v>3.418072684692</v>
      </c>
      <c r="AF902" s="6">
        <v>300.7903</v>
      </c>
      <c r="AG902" s="9">
        <v>1.1363639999999999</v>
      </c>
      <c r="AH902">
        <f t="shared" si="640"/>
        <v>15.849037821098184</v>
      </c>
      <c r="AJ902">
        <f t="shared" si="641"/>
        <v>0</v>
      </c>
      <c r="AK902" s="6">
        <v>127.3186</v>
      </c>
      <c r="AL902" s="9">
        <v>0</v>
      </c>
      <c r="AM902">
        <f t="shared" si="642"/>
        <v>0</v>
      </c>
      <c r="AO902">
        <f t="shared" si="673"/>
        <v>0</v>
      </c>
      <c r="AP902" s="6">
        <v>232.35650000000001</v>
      </c>
      <c r="AQ902" s="9">
        <v>0</v>
      </c>
      <c r="AR902">
        <f t="shared" si="643"/>
        <v>0</v>
      </c>
      <c r="AT902">
        <f t="shared" si="674"/>
        <v>0</v>
      </c>
      <c r="AU902" s="6">
        <v>42.970039999999997</v>
      </c>
      <c r="AV902" s="9">
        <v>0</v>
      </c>
      <c r="AW902">
        <f t="shared" si="644"/>
        <v>0</v>
      </c>
      <c r="AY902">
        <f t="shared" si="645"/>
        <v>0</v>
      </c>
      <c r="AZ902" s="6">
        <v>213.5188</v>
      </c>
      <c r="BA902" s="9">
        <v>0</v>
      </c>
      <c r="BB902" s="9">
        <f t="shared" si="646"/>
        <v>0</v>
      </c>
      <c r="BD902">
        <f t="shared" si="647"/>
        <v>0</v>
      </c>
      <c r="BE902" s="6">
        <v>96.522199999999998</v>
      </c>
      <c r="BF902" s="9">
        <v>0</v>
      </c>
      <c r="BG902" s="9">
        <f t="shared" si="648"/>
        <v>0</v>
      </c>
      <c r="BI902">
        <f t="shared" si="649"/>
        <v>8.3315756742599998</v>
      </c>
      <c r="BJ902" s="6">
        <v>274.94200000000001</v>
      </c>
      <c r="BK902" s="9">
        <v>3.030303</v>
      </c>
      <c r="BL902" s="9">
        <f t="shared" si="650"/>
        <v>42.355407466991252</v>
      </c>
      <c r="BN902">
        <f t="shared" si="651"/>
        <v>0</v>
      </c>
      <c r="BO902" s="6">
        <v>114.07170000000001</v>
      </c>
      <c r="BP902" s="9">
        <v>0</v>
      </c>
      <c r="BQ902" s="9">
        <f t="shared" si="652"/>
        <v>0</v>
      </c>
      <c r="BS902">
        <f t="shared" si="653"/>
        <v>0</v>
      </c>
      <c r="BT902" s="7">
        <v>304.19119999999998</v>
      </c>
      <c r="BU902" s="9">
        <v>0</v>
      </c>
      <c r="BV902" s="9">
        <f t="shared" si="654"/>
        <v>0</v>
      </c>
      <c r="BX902">
        <f t="shared" si="655"/>
        <v>0</v>
      </c>
      <c r="BY902" s="7">
        <v>149.17070000000001</v>
      </c>
      <c r="BZ902" s="9">
        <v>0</v>
      </c>
      <c r="CA902" s="9">
        <f t="shared" si="656"/>
        <v>0</v>
      </c>
      <c r="CC902">
        <f t="shared" si="657"/>
        <v>0</v>
      </c>
      <c r="CD902" s="6">
        <v>473.83629999999999</v>
      </c>
      <c r="CE902" s="9">
        <v>0</v>
      </c>
      <c r="CF902">
        <f t="shared" si="658"/>
        <v>0</v>
      </c>
      <c r="CH902">
        <f t="shared" si="659"/>
        <v>0</v>
      </c>
      <c r="CI902" s="6">
        <v>155.0205</v>
      </c>
      <c r="CJ902" s="9">
        <v>0</v>
      </c>
      <c r="CK902">
        <f t="shared" si="660"/>
        <v>0</v>
      </c>
      <c r="CM902">
        <f t="shared" si="661"/>
        <v>0</v>
      </c>
      <c r="CN902" s="6">
        <v>372.88810000000001</v>
      </c>
      <c r="CO902" s="9">
        <v>0</v>
      </c>
      <c r="CP902" s="9">
        <f t="shared" si="662"/>
        <v>0</v>
      </c>
      <c r="CR902">
        <f t="shared" si="663"/>
        <v>0</v>
      </c>
      <c r="CS902" s="6">
        <v>114.5299</v>
      </c>
      <c r="CT902" s="9">
        <v>0</v>
      </c>
      <c r="CU902" s="9">
        <f t="shared" si="664"/>
        <v>0</v>
      </c>
      <c r="CW902">
        <f t="shared" si="665"/>
        <v>0</v>
      </c>
      <c r="CX902" s="6">
        <v>274.33909999999997</v>
      </c>
      <c r="CY902" s="9">
        <v>0</v>
      </c>
      <c r="CZ902" s="9">
        <f t="shared" si="666"/>
        <v>0</v>
      </c>
      <c r="DB902">
        <f t="shared" si="667"/>
        <v>0</v>
      </c>
      <c r="DC902" s="6">
        <v>71.91413</v>
      </c>
      <c r="DD902" s="9">
        <v>0</v>
      </c>
      <c r="DE902" s="9">
        <f t="shared" si="668"/>
        <v>0</v>
      </c>
      <c r="DG902">
        <f t="shared" si="669"/>
        <v>0</v>
      </c>
      <c r="DH902" s="7">
        <v>340.92619999999999</v>
      </c>
      <c r="DI902" s="9">
        <v>0</v>
      </c>
      <c r="DJ902" s="9">
        <f t="shared" si="670"/>
        <v>0</v>
      </c>
      <c r="DL902">
        <f t="shared" si="671"/>
        <v>0</v>
      </c>
      <c r="DM902" s="7">
        <v>101.21250000000001</v>
      </c>
      <c r="DN902" s="9">
        <v>0</v>
      </c>
      <c r="DO902" s="9">
        <f t="shared" si="672"/>
        <v>0</v>
      </c>
    </row>
    <row r="903" spans="1:119" x14ac:dyDescent="0.25">
      <c r="A903">
        <f t="shared" si="627"/>
        <v>0</v>
      </c>
      <c r="B903" s="6"/>
      <c r="D903" s="9">
        <f t="shared" si="628"/>
        <v>0</v>
      </c>
      <c r="F903">
        <f t="shared" si="629"/>
        <v>0</v>
      </c>
      <c r="G903" s="6"/>
      <c r="I903" s="9">
        <f t="shared" si="630"/>
        <v>0</v>
      </c>
      <c r="K903">
        <f t="shared" si="631"/>
        <v>0</v>
      </c>
      <c r="L903" s="6"/>
      <c r="N903" s="9">
        <f t="shared" si="632"/>
        <v>0</v>
      </c>
      <c r="P903">
        <f t="shared" si="633"/>
        <v>0</v>
      </c>
      <c r="Q903" s="6"/>
      <c r="S903" s="9">
        <f t="shared" si="634"/>
        <v>0</v>
      </c>
      <c r="U903">
        <f t="shared" si="635"/>
        <v>0</v>
      </c>
      <c r="V903" s="7"/>
      <c r="X903" s="9">
        <f t="shared" si="636"/>
        <v>0</v>
      </c>
      <c r="Z903">
        <f t="shared" si="637"/>
        <v>0</v>
      </c>
      <c r="AA903" s="7"/>
      <c r="AC903" s="9">
        <f t="shared" si="638"/>
        <v>0</v>
      </c>
      <c r="AE903">
        <f t="shared" si="639"/>
        <v>0</v>
      </c>
      <c r="AF903" s="6"/>
      <c r="AH903">
        <f t="shared" si="640"/>
        <v>0</v>
      </c>
      <c r="AJ903">
        <f t="shared" si="641"/>
        <v>0</v>
      </c>
      <c r="AK903" s="6"/>
      <c r="AM903">
        <f t="shared" si="642"/>
        <v>0</v>
      </c>
      <c r="AO903">
        <f t="shared" si="673"/>
        <v>0</v>
      </c>
      <c r="AP903" s="6"/>
      <c r="AR903">
        <f t="shared" si="643"/>
        <v>0</v>
      </c>
      <c r="AT903">
        <f t="shared" si="674"/>
        <v>0</v>
      </c>
      <c r="AU903" s="6"/>
      <c r="AW903">
        <f t="shared" si="644"/>
        <v>0</v>
      </c>
      <c r="AY903">
        <f t="shared" si="645"/>
        <v>0</v>
      </c>
      <c r="AZ903" s="6"/>
      <c r="BB903" s="9">
        <f t="shared" si="646"/>
        <v>0</v>
      </c>
      <c r="BD903">
        <f t="shared" si="647"/>
        <v>0</v>
      </c>
      <c r="BE903" s="6"/>
      <c r="BG903" s="9">
        <f t="shared" si="648"/>
        <v>0</v>
      </c>
      <c r="BI903">
        <f t="shared" si="649"/>
        <v>0</v>
      </c>
      <c r="BJ903" s="6"/>
      <c r="BL903" s="9">
        <f t="shared" si="650"/>
        <v>0</v>
      </c>
      <c r="BN903">
        <f t="shared" si="651"/>
        <v>0</v>
      </c>
      <c r="BO903" s="6"/>
      <c r="BQ903" s="9">
        <f t="shared" si="652"/>
        <v>0</v>
      </c>
      <c r="BS903">
        <f t="shared" si="653"/>
        <v>0</v>
      </c>
      <c r="BT903" s="7"/>
      <c r="BV903" s="9">
        <f t="shared" si="654"/>
        <v>0</v>
      </c>
      <c r="BX903">
        <f t="shared" si="655"/>
        <v>0</v>
      </c>
      <c r="BY903" s="7"/>
      <c r="CA903" s="9">
        <f t="shared" si="656"/>
        <v>0</v>
      </c>
      <c r="CC903">
        <f t="shared" si="657"/>
        <v>0</v>
      </c>
      <c r="CD903" s="6"/>
      <c r="CF903">
        <f t="shared" si="658"/>
        <v>0</v>
      </c>
      <c r="CH903">
        <f t="shared" si="659"/>
        <v>0</v>
      </c>
      <c r="CI903" s="6"/>
      <c r="CK903">
        <f t="shared" si="660"/>
        <v>0</v>
      </c>
      <c r="CM903">
        <f t="shared" si="661"/>
        <v>0</v>
      </c>
      <c r="CN903" s="6"/>
      <c r="CP903" s="9">
        <f t="shared" si="662"/>
        <v>0</v>
      </c>
      <c r="CR903">
        <f t="shared" si="663"/>
        <v>0</v>
      </c>
      <c r="CS903" s="6"/>
      <c r="CU903" s="9">
        <f t="shared" si="664"/>
        <v>0</v>
      </c>
      <c r="CW903">
        <f t="shared" si="665"/>
        <v>0</v>
      </c>
      <c r="CX903" s="6"/>
      <c r="CZ903" s="9">
        <f t="shared" si="666"/>
        <v>0</v>
      </c>
      <c r="DB903">
        <f t="shared" si="667"/>
        <v>0</v>
      </c>
      <c r="DC903" s="6"/>
      <c r="DE903" s="9">
        <f t="shared" si="668"/>
        <v>0</v>
      </c>
      <c r="DG903">
        <f t="shared" si="669"/>
        <v>0</v>
      </c>
      <c r="DH903" s="7"/>
      <c r="DJ903" s="9">
        <f t="shared" si="670"/>
        <v>0</v>
      </c>
      <c r="DL903">
        <f t="shared" si="671"/>
        <v>0</v>
      </c>
      <c r="DM903" s="7"/>
      <c r="DO903" s="9">
        <f t="shared" si="672"/>
        <v>0</v>
      </c>
    </row>
    <row r="904" spans="1:119" x14ac:dyDescent="0.25">
      <c r="A904">
        <f t="shared" si="627"/>
        <v>0</v>
      </c>
      <c r="B904" s="6">
        <v>271.15870000000001</v>
      </c>
      <c r="C904" s="9">
        <v>0</v>
      </c>
      <c r="D904" s="9">
        <f t="shared" si="628"/>
        <v>0</v>
      </c>
      <c r="F904">
        <f t="shared" si="629"/>
        <v>0.38667908704229992</v>
      </c>
      <c r="G904" s="6">
        <v>38.281230000000001</v>
      </c>
      <c r="H904" s="9">
        <v>1.0101009999999999</v>
      </c>
      <c r="I904" s="9">
        <f t="shared" si="630"/>
        <v>2.1955491880230515</v>
      </c>
      <c r="K904">
        <f t="shared" si="631"/>
        <v>0</v>
      </c>
      <c r="L904" s="6">
        <v>181.83580000000001</v>
      </c>
      <c r="M904" s="9">
        <v>0</v>
      </c>
      <c r="N904" s="9">
        <f t="shared" si="632"/>
        <v>0</v>
      </c>
      <c r="P904">
        <f t="shared" si="633"/>
        <v>0</v>
      </c>
      <c r="Q904" s="6">
        <v>43.066380000000002</v>
      </c>
      <c r="R904" s="9">
        <v>0</v>
      </c>
      <c r="S904" s="9">
        <f t="shared" si="634"/>
        <v>0</v>
      </c>
      <c r="U904">
        <f t="shared" si="635"/>
        <v>0</v>
      </c>
      <c r="V904" s="7">
        <v>237.6626</v>
      </c>
      <c r="W904" s="9">
        <v>0</v>
      </c>
      <c r="X904" s="9">
        <f t="shared" si="636"/>
        <v>0</v>
      </c>
      <c r="Z904">
        <f t="shared" si="637"/>
        <v>0</v>
      </c>
      <c r="AA904" s="7">
        <v>43.066380000000002</v>
      </c>
      <c r="AB904" s="9">
        <v>0</v>
      </c>
      <c r="AC904" s="9">
        <f t="shared" si="638"/>
        <v>0</v>
      </c>
      <c r="AE904">
        <f t="shared" si="639"/>
        <v>0</v>
      </c>
      <c r="AF904" s="6">
        <v>301.46469999999999</v>
      </c>
      <c r="AG904" s="9">
        <v>0</v>
      </c>
      <c r="AH904">
        <f t="shared" si="640"/>
        <v>0</v>
      </c>
      <c r="AJ904">
        <f t="shared" si="641"/>
        <v>7.0891172337960002</v>
      </c>
      <c r="AK904" s="6">
        <v>127.6041</v>
      </c>
      <c r="AL904" s="9">
        <v>5.5555560000000002</v>
      </c>
      <c r="AM904">
        <f t="shared" si="642"/>
        <v>63.385170003233171</v>
      </c>
      <c r="AO904">
        <f t="shared" si="673"/>
        <v>0</v>
      </c>
      <c r="AP904" s="6">
        <v>232.8775</v>
      </c>
      <c r="AQ904" s="9">
        <v>0</v>
      </c>
      <c r="AR904">
        <f t="shared" si="643"/>
        <v>0</v>
      </c>
      <c r="AT904">
        <f t="shared" si="674"/>
        <v>0</v>
      </c>
      <c r="AU904" s="6">
        <v>43.066380000000002</v>
      </c>
      <c r="AV904" s="9">
        <v>0</v>
      </c>
      <c r="AW904">
        <f t="shared" si="644"/>
        <v>0</v>
      </c>
      <c r="AY904">
        <f t="shared" si="645"/>
        <v>0</v>
      </c>
      <c r="AZ904" s="6">
        <v>213.9975</v>
      </c>
      <c r="BA904" s="9">
        <v>0</v>
      </c>
      <c r="BB904" s="9">
        <f t="shared" si="646"/>
        <v>0</v>
      </c>
      <c r="BD904">
        <f t="shared" si="647"/>
        <v>0</v>
      </c>
      <c r="BE904" s="6">
        <v>96.738619999999997</v>
      </c>
      <c r="BF904" s="9">
        <v>0</v>
      </c>
      <c r="BG904" s="9">
        <f t="shared" si="648"/>
        <v>0</v>
      </c>
      <c r="BI904">
        <f t="shared" si="649"/>
        <v>0</v>
      </c>
      <c r="BJ904" s="6">
        <v>275.55849999999998</v>
      </c>
      <c r="BK904" s="9">
        <v>0</v>
      </c>
      <c r="BL904" s="9">
        <f t="shared" si="650"/>
        <v>0</v>
      </c>
      <c r="BN904">
        <f t="shared" si="651"/>
        <v>0</v>
      </c>
      <c r="BO904" s="6">
        <v>114.3275</v>
      </c>
      <c r="BP904" s="9">
        <v>0</v>
      </c>
      <c r="BQ904" s="9">
        <f t="shared" si="652"/>
        <v>0</v>
      </c>
      <c r="BS904">
        <f t="shared" si="653"/>
        <v>3.3874796612519997</v>
      </c>
      <c r="BT904" s="7">
        <v>304.8732</v>
      </c>
      <c r="BU904" s="9">
        <v>1.111111</v>
      </c>
      <c r="BV904" s="9">
        <f t="shared" si="654"/>
        <v>156.5273654146167</v>
      </c>
      <c r="BX904">
        <f t="shared" si="655"/>
        <v>0</v>
      </c>
      <c r="BY904" s="7">
        <v>149.5051</v>
      </c>
      <c r="BZ904" s="9">
        <v>0</v>
      </c>
      <c r="CA904" s="9">
        <f t="shared" si="656"/>
        <v>0</v>
      </c>
      <c r="CC904">
        <f t="shared" si="657"/>
        <v>0</v>
      </c>
      <c r="CD904" s="6">
        <v>474.89870000000002</v>
      </c>
      <c r="CE904" s="9">
        <v>0</v>
      </c>
      <c r="CF904">
        <f t="shared" si="658"/>
        <v>0</v>
      </c>
      <c r="CH904">
        <f t="shared" si="659"/>
        <v>0</v>
      </c>
      <c r="CI904" s="6">
        <v>155.3681</v>
      </c>
      <c r="CJ904" s="9">
        <v>0</v>
      </c>
      <c r="CK904">
        <f t="shared" si="660"/>
        <v>0</v>
      </c>
      <c r="CM904">
        <f t="shared" si="661"/>
        <v>0</v>
      </c>
      <c r="CN904" s="6">
        <v>373.7242</v>
      </c>
      <c r="CO904" s="9">
        <v>0</v>
      </c>
      <c r="CP904" s="9">
        <f t="shared" si="662"/>
        <v>0</v>
      </c>
      <c r="CR904">
        <f t="shared" si="663"/>
        <v>0</v>
      </c>
      <c r="CS904" s="6">
        <v>114.7867</v>
      </c>
      <c r="CT904" s="9">
        <v>0</v>
      </c>
      <c r="CU904" s="9">
        <f t="shared" si="664"/>
        <v>0</v>
      </c>
      <c r="CW904">
        <f t="shared" si="665"/>
        <v>0</v>
      </c>
      <c r="CX904" s="6">
        <v>274.95420000000001</v>
      </c>
      <c r="CY904" s="9">
        <v>0</v>
      </c>
      <c r="CZ904" s="9">
        <f t="shared" si="666"/>
        <v>0</v>
      </c>
      <c r="DB904">
        <f t="shared" si="667"/>
        <v>0</v>
      </c>
      <c r="DC904" s="6">
        <v>72.075379999999996</v>
      </c>
      <c r="DD904" s="9">
        <v>0</v>
      </c>
      <c r="DE904" s="9">
        <f t="shared" si="668"/>
        <v>0</v>
      </c>
      <c r="DG904">
        <f t="shared" si="669"/>
        <v>1.334729296875</v>
      </c>
      <c r="DH904" s="7">
        <v>341.69069999999999</v>
      </c>
      <c r="DI904" s="9">
        <v>0.390625</v>
      </c>
      <c r="DJ904" s="9">
        <f t="shared" si="670"/>
        <v>63.15742140924656</v>
      </c>
      <c r="DL904">
        <f t="shared" si="671"/>
        <v>0</v>
      </c>
      <c r="DM904" s="7">
        <v>101.43940000000001</v>
      </c>
      <c r="DN904" s="9">
        <v>0</v>
      </c>
      <c r="DO904" s="9">
        <f t="shared" si="672"/>
        <v>0</v>
      </c>
    </row>
    <row r="905" spans="1:119" x14ac:dyDescent="0.25">
      <c r="A905">
        <f t="shared" si="627"/>
        <v>0</v>
      </c>
      <c r="B905" s="6"/>
      <c r="D905" s="9">
        <f t="shared" si="628"/>
        <v>0</v>
      </c>
      <c r="F905">
        <f t="shared" si="629"/>
        <v>0</v>
      </c>
      <c r="G905" s="6"/>
      <c r="I905" s="9">
        <f t="shared" si="630"/>
        <v>0</v>
      </c>
      <c r="K905">
        <f t="shared" si="631"/>
        <v>0</v>
      </c>
      <c r="L905" s="6"/>
      <c r="N905" s="9">
        <f t="shared" si="632"/>
        <v>0</v>
      </c>
      <c r="P905">
        <f t="shared" si="633"/>
        <v>0</v>
      </c>
      <c r="Q905" s="6"/>
      <c r="S905" s="9">
        <f t="shared" si="634"/>
        <v>0</v>
      </c>
      <c r="U905">
        <f t="shared" si="635"/>
        <v>0</v>
      </c>
      <c r="V905" s="7"/>
      <c r="X905" s="9">
        <f t="shared" si="636"/>
        <v>0</v>
      </c>
      <c r="Z905">
        <f t="shared" si="637"/>
        <v>0</v>
      </c>
      <c r="AA905" s="7"/>
      <c r="AC905" s="9">
        <f t="shared" si="638"/>
        <v>0</v>
      </c>
      <c r="AE905">
        <f t="shared" si="639"/>
        <v>0</v>
      </c>
      <c r="AF905" s="6"/>
      <c r="AH905">
        <f t="shared" si="640"/>
        <v>0</v>
      </c>
      <c r="AJ905">
        <f t="shared" si="641"/>
        <v>0</v>
      </c>
      <c r="AK905" s="6"/>
      <c r="AM905">
        <f t="shared" si="642"/>
        <v>0</v>
      </c>
      <c r="AO905">
        <f t="shared" si="673"/>
        <v>0</v>
      </c>
      <c r="AP905" s="6"/>
      <c r="AR905">
        <f t="shared" si="643"/>
        <v>0</v>
      </c>
      <c r="AT905">
        <f t="shared" si="674"/>
        <v>0</v>
      </c>
      <c r="AU905" s="6"/>
      <c r="AW905">
        <f t="shared" si="644"/>
        <v>0</v>
      </c>
      <c r="AY905">
        <f t="shared" si="645"/>
        <v>0</v>
      </c>
      <c r="AZ905" s="6"/>
      <c r="BB905" s="9">
        <f t="shared" si="646"/>
        <v>0</v>
      </c>
      <c r="BD905">
        <f t="shared" si="647"/>
        <v>0</v>
      </c>
      <c r="BE905" s="6"/>
      <c r="BG905" s="9">
        <f t="shared" si="648"/>
        <v>0</v>
      </c>
      <c r="BI905">
        <f t="shared" si="649"/>
        <v>0</v>
      </c>
      <c r="BJ905" s="6"/>
      <c r="BL905" s="9">
        <f t="shared" si="650"/>
        <v>0</v>
      </c>
      <c r="BN905">
        <f t="shared" si="651"/>
        <v>0</v>
      </c>
      <c r="BO905" s="6"/>
      <c r="BQ905" s="9">
        <f t="shared" si="652"/>
        <v>0</v>
      </c>
      <c r="BS905">
        <f t="shared" si="653"/>
        <v>0</v>
      </c>
      <c r="BT905" s="7"/>
      <c r="BV905" s="9">
        <f t="shared" si="654"/>
        <v>0</v>
      </c>
      <c r="BX905">
        <f t="shared" si="655"/>
        <v>0</v>
      </c>
      <c r="BY905" s="7"/>
      <c r="CA905" s="9">
        <f t="shared" si="656"/>
        <v>0</v>
      </c>
      <c r="CC905">
        <f t="shared" si="657"/>
        <v>0</v>
      </c>
      <c r="CD905" s="6"/>
      <c r="CF905">
        <f t="shared" si="658"/>
        <v>0</v>
      </c>
      <c r="CH905">
        <f t="shared" si="659"/>
        <v>0</v>
      </c>
      <c r="CI905" s="6"/>
      <c r="CK905">
        <f t="shared" si="660"/>
        <v>0</v>
      </c>
      <c r="CM905">
        <f t="shared" si="661"/>
        <v>0</v>
      </c>
      <c r="CN905" s="6"/>
      <c r="CP905" s="9">
        <f t="shared" si="662"/>
        <v>0</v>
      </c>
      <c r="CR905">
        <f t="shared" si="663"/>
        <v>0</v>
      </c>
      <c r="CS905" s="6"/>
      <c r="CU905" s="9">
        <f t="shared" si="664"/>
        <v>0</v>
      </c>
      <c r="CW905">
        <f t="shared" si="665"/>
        <v>0</v>
      </c>
      <c r="CX905" s="6"/>
      <c r="CZ905" s="9">
        <f t="shared" si="666"/>
        <v>0</v>
      </c>
      <c r="DB905">
        <f t="shared" si="667"/>
        <v>0</v>
      </c>
      <c r="DC905" s="6"/>
      <c r="DE905" s="9">
        <f t="shared" si="668"/>
        <v>0</v>
      </c>
      <c r="DG905">
        <f t="shared" si="669"/>
        <v>0</v>
      </c>
      <c r="DH905" s="7"/>
      <c r="DJ905" s="9">
        <f t="shared" si="670"/>
        <v>0</v>
      </c>
      <c r="DL905">
        <f t="shared" si="671"/>
        <v>0</v>
      </c>
      <c r="DM905" s="7"/>
      <c r="DO905" s="9">
        <f t="shared" si="672"/>
        <v>0</v>
      </c>
    </row>
    <row r="906" spans="1:119" x14ac:dyDescent="0.25">
      <c r="A906">
        <f t="shared" ref="A906:A969" si="675">B906*C906/100</f>
        <v>12.078459287585002</v>
      </c>
      <c r="B906" s="6">
        <v>271.76530000000002</v>
      </c>
      <c r="C906" s="9">
        <v>4.444445</v>
      </c>
      <c r="D906" s="9">
        <f t="shared" ref="D906:D969" si="676">(B906-$C$4)^2*C906/100</f>
        <v>119.0310767318024</v>
      </c>
      <c r="F906">
        <f t="shared" ref="F906:F969" si="677">G906*H906/100</f>
        <v>0</v>
      </c>
      <c r="G906" s="6">
        <v>38.366869999999999</v>
      </c>
      <c r="H906" s="9">
        <v>0</v>
      </c>
      <c r="I906" s="9">
        <f t="shared" ref="I906:I969" si="678">(G906-$H$4)^2*H906/100</f>
        <v>0</v>
      </c>
      <c r="K906">
        <f t="shared" ref="K906:K969" si="679">L906*M906/100</f>
        <v>0</v>
      </c>
      <c r="L906" s="6">
        <v>182.24260000000001</v>
      </c>
      <c r="M906" s="9">
        <v>0</v>
      </c>
      <c r="N906" s="9">
        <f t="shared" ref="N906:N969" si="680">(L906-$M$4)^2*M906/100</f>
        <v>0</v>
      </c>
      <c r="P906">
        <f t="shared" ref="P906:P969" si="681">Q906*R906/100</f>
        <v>0</v>
      </c>
      <c r="Q906" s="6">
        <v>43.162730000000003</v>
      </c>
      <c r="R906" s="9">
        <v>0</v>
      </c>
      <c r="S906" s="9">
        <f t="shared" ref="S906:S969" si="682">(Q906-$R$4)^2*R906/100</f>
        <v>0</v>
      </c>
      <c r="U906">
        <f t="shared" ref="U906:U969" si="683">V906*W906/100</f>
        <v>0</v>
      </c>
      <c r="V906" s="7">
        <v>238.1943</v>
      </c>
      <c r="W906" s="9">
        <v>0</v>
      </c>
      <c r="X906" s="9">
        <f t="shared" ref="X906:X969" si="684">(V906-$W$4)^2*W906/100</f>
        <v>0</v>
      </c>
      <c r="Z906">
        <f t="shared" ref="Z906:Z969" si="685">AA906*AB906/100</f>
        <v>0</v>
      </c>
      <c r="AA906" s="7">
        <v>43.162730000000003</v>
      </c>
      <c r="AB906" s="9">
        <v>0</v>
      </c>
      <c r="AC906" s="9">
        <f t="shared" ref="AC906:AC969" si="686">(AA906-$AB$4)^2*AB906/100</f>
        <v>0</v>
      </c>
      <c r="AE906">
        <f t="shared" ref="AE906:AE969" si="687">AF906*AG906/100</f>
        <v>0</v>
      </c>
      <c r="AF906" s="6">
        <v>302.13909999999998</v>
      </c>
      <c r="AG906" s="9">
        <v>0</v>
      </c>
      <c r="AH906">
        <f t="shared" ref="AH906:AH969" si="688">(AF906-$AG$4)^2*AG906/100</f>
        <v>0</v>
      </c>
      <c r="AJ906">
        <f t="shared" ref="AJ906:AJ969" si="689">AK906*AL906/100</f>
        <v>0</v>
      </c>
      <c r="AK906" s="6">
        <v>127.8896</v>
      </c>
      <c r="AL906" s="9">
        <v>0</v>
      </c>
      <c r="AM906">
        <f t="shared" ref="AM906:AM969" si="690">(AK906-$AL$4)^2*AL906/100</f>
        <v>0</v>
      </c>
      <c r="AO906">
        <f t="shared" si="673"/>
        <v>0</v>
      </c>
      <c r="AP906" s="6">
        <v>233.39850000000001</v>
      </c>
      <c r="AQ906" s="9">
        <v>0</v>
      </c>
      <c r="AR906">
        <f t="shared" ref="AR906:AR969" si="691">(AP906-$AQ$4)^2*AQ906/100</f>
        <v>0</v>
      </c>
      <c r="AT906">
        <f t="shared" si="674"/>
        <v>0</v>
      </c>
      <c r="AU906" s="6">
        <v>43.162730000000003</v>
      </c>
      <c r="AV906" s="9">
        <v>0</v>
      </c>
      <c r="AW906">
        <f t="shared" ref="AW906:AW969" si="692">(AU906-$AV$4)^2*AV906/100</f>
        <v>0</v>
      </c>
      <c r="AY906">
        <f t="shared" ref="AY906:AY969" si="693">AZ906*BA906/100</f>
        <v>4.3770666466080002</v>
      </c>
      <c r="AZ906" s="6">
        <v>214.47630000000001</v>
      </c>
      <c r="BA906" s="9">
        <v>2.040816</v>
      </c>
      <c r="BB906" s="9">
        <f t="shared" ref="BB906:BB969" si="694">(AZ906-$BA$4)^2*BA906/100</f>
        <v>46.374157444953617</v>
      </c>
      <c r="BD906">
        <f t="shared" ref="BD906:BD969" si="695">BE906*BF906/100</f>
        <v>0</v>
      </c>
      <c r="BE906" s="6">
        <v>96.95505</v>
      </c>
      <c r="BF906" s="9">
        <v>0</v>
      </c>
      <c r="BG906" s="9">
        <f t="shared" ref="BG906:BG969" si="696">(BE906-$BF$4)^2*BF906/100</f>
        <v>0</v>
      </c>
      <c r="BI906">
        <f t="shared" ref="BI906:BI969" si="697">BJ906*BK906/100</f>
        <v>0</v>
      </c>
      <c r="BJ906" s="6">
        <v>276.17500000000001</v>
      </c>
      <c r="BK906" s="9">
        <v>0</v>
      </c>
      <c r="BL906" s="9">
        <f t="shared" ref="BL906:BL969" si="698">(BJ906-$BK$4)^2*BK906/100</f>
        <v>0</v>
      </c>
      <c r="BN906">
        <f t="shared" ref="BN906:BN969" si="699">BO906*BP906/100</f>
        <v>0</v>
      </c>
      <c r="BO906" s="6">
        <v>114.58320000000001</v>
      </c>
      <c r="BP906" s="9">
        <v>0</v>
      </c>
      <c r="BQ906" s="9">
        <f t="shared" ref="BQ906:BQ969" si="700">(BO906-$BP$4)^2*BP906/100</f>
        <v>0</v>
      </c>
      <c r="BS906">
        <f t="shared" ref="BS906:BS969" si="701">BT906*BU906/100</f>
        <v>0</v>
      </c>
      <c r="BT906" s="7">
        <v>305.55529999999999</v>
      </c>
      <c r="BU906" s="9">
        <v>0</v>
      </c>
      <c r="BV906" s="9">
        <f t="shared" ref="BV906:BV969" si="702">(BT906-$BU$4)^2*BU906/100</f>
        <v>0</v>
      </c>
      <c r="BX906">
        <f t="shared" ref="BX906:BX969" si="703">BY906*BZ906/100</f>
        <v>0</v>
      </c>
      <c r="BY906" s="7">
        <v>149.83959999999999</v>
      </c>
      <c r="BZ906" s="9">
        <v>0</v>
      </c>
      <c r="CA906" s="9">
        <f t="shared" ref="CA906:CA969" si="704">(BY906-$BZ$4)^2*BZ906/100</f>
        <v>0</v>
      </c>
      <c r="CC906">
        <f t="shared" ref="CC906:CC969" si="705">CD906*CE906/100</f>
        <v>0</v>
      </c>
      <c r="CD906" s="6">
        <v>475.96109999999999</v>
      </c>
      <c r="CE906" s="9">
        <v>0</v>
      </c>
      <c r="CF906">
        <f t="shared" ref="CF906:CF969" si="706">(CD906-$CE$4)^2*CE906/100</f>
        <v>0</v>
      </c>
      <c r="CH906">
        <f t="shared" ref="CH906:CH969" si="707">CI906*CJ906/100</f>
        <v>0</v>
      </c>
      <c r="CI906" s="6">
        <v>155.7157</v>
      </c>
      <c r="CJ906" s="9">
        <v>0</v>
      </c>
      <c r="CK906">
        <f t="shared" ref="CK906:CK969" si="708">(CI906-$CJ$4)^2*CJ906/100</f>
        <v>0</v>
      </c>
      <c r="CM906">
        <f t="shared" ref="CM906:CM969" si="709">CN906*CO906/100</f>
        <v>0</v>
      </c>
      <c r="CN906" s="6">
        <v>374.56029999999998</v>
      </c>
      <c r="CO906" s="9">
        <v>0</v>
      </c>
      <c r="CP906" s="9">
        <f t="shared" ref="CP906:CP969" si="710">(CN906-$CO$4)^2*CO906/100</f>
        <v>0</v>
      </c>
      <c r="CR906">
        <f t="shared" ref="CR906:CR969" si="711">CS906*CT906/100</f>
        <v>0</v>
      </c>
      <c r="CS906" s="6">
        <v>115.04349999999999</v>
      </c>
      <c r="CT906" s="9">
        <v>0</v>
      </c>
      <c r="CU906" s="9">
        <f t="shared" ref="CU906:CU969" si="712">(CS906-$CT$4)^2*CT906/100</f>
        <v>0</v>
      </c>
      <c r="CW906">
        <f t="shared" ref="CW906:CW969" si="713">CX906*CY906/100</f>
        <v>0</v>
      </c>
      <c r="CX906" s="6">
        <v>275.5693</v>
      </c>
      <c r="CY906" s="9">
        <v>0</v>
      </c>
      <c r="CZ906" s="9">
        <f t="shared" ref="CZ906:CZ969" si="714">(CX906-$CY$4)^2*CY906/100</f>
        <v>0</v>
      </c>
      <c r="DB906">
        <f t="shared" ref="DB906:DB969" si="715">DC906*DD906/100</f>
        <v>0</v>
      </c>
      <c r="DC906" s="6">
        <v>72.236620000000002</v>
      </c>
      <c r="DD906" s="9">
        <v>0</v>
      </c>
      <c r="DE906" s="9">
        <f t="shared" ref="DE906:DE969" si="716">(DC906-$DD$4)^2*DD906/100</f>
        <v>0</v>
      </c>
      <c r="DG906">
        <f t="shared" ref="DG906:DG969" si="717">DH906*DI906/100</f>
        <v>0</v>
      </c>
      <c r="DH906" s="7">
        <v>342.45510000000002</v>
      </c>
      <c r="DI906" s="9">
        <v>0</v>
      </c>
      <c r="DJ906" s="9">
        <f t="shared" ref="DJ906:DJ969" si="718">(DH906-$DI$4)^2*DI906/100</f>
        <v>0</v>
      </c>
      <c r="DL906">
        <f t="shared" ref="DL906:DL969" si="719">DM906*DN906/100</f>
        <v>0</v>
      </c>
      <c r="DM906" s="7">
        <v>101.6664</v>
      </c>
      <c r="DN906" s="9">
        <v>0</v>
      </c>
      <c r="DO906" s="9">
        <f t="shared" ref="DO906:DO969" si="720">(DM906-$DN$4)^2*DN906/100</f>
        <v>0</v>
      </c>
    </row>
    <row r="907" spans="1:119" x14ac:dyDescent="0.25">
      <c r="A907">
        <f t="shared" si="675"/>
        <v>0</v>
      </c>
      <c r="B907" s="6"/>
      <c r="D907" s="9">
        <f t="shared" si="676"/>
        <v>0</v>
      </c>
      <c r="F907">
        <f t="shared" si="677"/>
        <v>0</v>
      </c>
      <c r="G907" s="6"/>
      <c r="I907" s="9">
        <f t="shared" si="678"/>
        <v>0</v>
      </c>
      <c r="K907">
        <f t="shared" si="679"/>
        <v>0</v>
      </c>
      <c r="L907" s="6"/>
      <c r="N907" s="9">
        <f t="shared" si="680"/>
        <v>0</v>
      </c>
      <c r="P907">
        <f t="shared" si="681"/>
        <v>0</v>
      </c>
      <c r="Q907" s="6"/>
      <c r="S907" s="9">
        <f t="shared" si="682"/>
        <v>0</v>
      </c>
      <c r="U907">
        <f t="shared" si="683"/>
        <v>0</v>
      </c>
      <c r="V907" s="7"/>
      <c r="X907" s="9">
        <f t="shared" si="684"/>
        <v>0</v>
      </c>
      <c r="Z907">
        <f t="shared" si="685"/>
        <v>0</v>
      </c>
      <c r="AA907" s="7"/>
      <c r="AC907" s="9">
        <f t="shared" si="686"/>
        <v>0</v>
      </c>
      <c r="AE907">
        <f t="shared" si="687"/>
        <v>0</v>
      </c>
      <c r="AF907" s="6"/>
      <c r="AH907">
        <f t="shared" si="688"/>
        <v>0</v>
      </c>
      <c r="AJ907">
        <f t="shared" si="689"/>
        <v>0</v>
      </c>
      <c r="AK907" s="6"/>
      <c r="AM907">
        <f t="shared" si="690"/>
        <v>0</v>
      </c>
      <c r="AO907">
        <f t="shared" si="673"/>
        <v>0</v>
      </c>
      <c r="AP907" s="6"/>
      <c r="AR907">
        <f t="shared" si="691"/>
        <v>0</v>
      </c>
      <c r="AT907">
        <f t="shared" si="674"/>
        <v>0</v>
      </c>
      <c r="AU907" s="6"/>
      <c r="AW907">
        <f t="shared" si="692"/>
        <v>0</v>
      </c>
      <c r="AY907">
        <f t="shared" si="693"/>
        <v>0</v>
      </c>
      <c r="AZ907" s="6"/>
      <c r="BB907" s="9">
        <f t="shared" si="694"/>
        <v>0</v>
      </c>
      <c r="BD907">
        <f t="shared" si="695"/>
        <v>0</v>
      </c>
      <c r="BE907" s="6"/>
      <c r="BG907" s="9">
        <f t="shared" si="696"/>
        <v>0</v>
      </c>
      <c r="BI907">
        <f t="shared" si="697"/>
        <v>0</v>
      </c>
      <c r="BJ907" s="6"/>
      <c r="BL907" s="9">
        <f t="shared" si="698"/>
        <v>0</v>
      </c>
      <c r="BN907">
        <f t="shared" si="699"/>
        <v>0</v>
      </c>
      <c r="BO907" s="6"/>
      <c r="BQ907" s="9">
        <f t="shared" si="700"/>
        <v>0</v>
      </c>
      <c r="BS907">
        <f t="shared" si="701"/>
        <v>0</v>
      </c>
      <c r="BT907" s="7"/>
      <c r="BV907" s="9">
        <f t="shared" si="702"/>
        <v>0</v>
      </c>
      <c r="BX907">
        <f t="shared" si="703"/>
        <v>0</v>
      </c>
      <c r="BY907" s="7"/>
      <c r="CA907" s="9">
        <f t="shared" si="704"/>
        <v>0</v>
      </c>
      <c r="CC907">
        <f t="shared" si="705"/>
        <v>0</v>
      </c>
      <c r="CD907" s="6"/>
      <c r="CF907">
        <f t="shared" si="706"/>
        <v>0</v>
      </c>
      <c r="CH907">
        <f t="shared" si="707"/>
        <v>0</v>
      </c>
      <c r="CI907" s="6"/>
      <c r="CK907">
        <f t="shared" si="708"/>
        <v>0</v>
      </c>
      <c r="CM907">
        <f t="shared" si="709"/>
        <v>0</v>
      </c>
      <c r="CN907" s="6"/>
      <c r="CP907" s="9">
        <f t="shared" si="710"/>
        <v>0</v>
      </c>
      <c r="CR907">
        <f t="shared" si="711"/>
        <v>0</v>
      </c>
      <c r="CS907" s="6"/>
      <c r="CU907" s="9">
        <f t="shared" si="712"/>
        <v>0</v>
      </c>
      <c r="CW907">
        <f t="shared" si="713"/>
        <v>0</v>
      </c>
      <c r="CX907" s="6"/>
      <c r="CZ907" s="9">
        <f t="shared" si="714"/>
        <v>0</v>
      </c>
      <c r="DB907">
        <f t="shared" si="715"/>
        <v>0</v>
      </c>
      <c r="DC907" s="6"/>
      <c r="DE907" s="9">
        <f t="shared" si="716"/>
        <v>0</v>
      </c>
      <c r="DG907">
        <f t="shared" si="717"/>
        <v>0</v>
      </c>
      <c r="DH907" s="7"/>
      <c r="DJ907" s="9">
        <f t="shared" si="718"/>
        <v>0</v>
      </c>
      <c r="DL907">
        <f t="shared" si="719"/>
        <v>0</v>
      </c>
      <c r="DM907" s="7"/>
      <c r="DO907" s="9">
        <f t="shared" si="720"/>
        <v>0</v>
      </c>
    </row>
    <row r="908" spans="1:119" x14ac:dyDescent="0.25">
      <c r="A908">
        <f t="shared" si="675"/>
        <v>0</v>
      </c>
      <c r="B908" s="6">
        <v>272.37189999999998</v>
      </c>
      <c r="C908" s="9">
        <v>0</v>
      </c>
      <c r="D908" s="9">
        <f t="shared" si="676"/>
        <v>0</v>
      </c>
      <c r="F908">
        <f t="shared" si="677"/>
        <v>0</v>
      </c>
      <c r="G908" s="6">
        <v>38.452509999999997</v>
      </c>
      <c r="H908" s="9">
        <v>0</v>
      </c>
      <c r="I908" s="9">
        <f t="shared" si="678"/>
        <v>0</v>
      </c>
      <c r="K908">
        <f t="shared" si="679"/>
        <v>0</v>
      </c>
      <c r="L908" s="6">
        <v>182.64940000000001</v>
      </c>
      <c r="M908" s="9">
        <v>0</v>
      </c>
      <c r="N908" s="9">
        <f t="shared" si="680"/>
        <v>0</v>
      </c>
      <c r="P908">
        <f t="shared" si="681"/>
        <v>0</v>
      </c>
      <c r="Q908" s="6">
        <v>43.259070000000001</v>
      </c>
      <c r="R908" s="9">
        <v>0</v>
      </c>
      <c r="S908" s="9">
        <f t="shared" si="682"/>
        <v>0</v>
      </c>
      <c r="U908">
        <f t="shared" si="683"/>
        <v>17.051859189080002</v>
      </c>
      <c r="V908" s="7">
        <v>238.726</v>
      </c>
      <c r="W908" s="9">
        <v>7.1428580000000004</v>
      </c>
      <c r="X908" s="9">
        <f t="shared" si="684"/>
        <v>67.591636531800816</v>
      </c>
      <c r="Z908">
        <f t="shared" si="685"/>
        <v>0</v>
      </c>
      <c r="AA908" s="7">
        <v>43.259070000000001</v>
      </c>
      <c r="AB908" s="9">
        <v>0</v>
      </c>
      <c r="AC908" s="9">
        <f t="shared" si="686"/>
        <v>0</v>
      </c>
      <c r="AE908">
        <f t="shared" si="687"/>
        <v>0</v>
      </c>
      <c r="AF908" s="6">
        <v>302.81349999999998</v>
      </c>
      <c r="AG908" s="9">
        <v>0</v>
      </c>
      <c r="AH908">
        <f t="shared" si="688"/>
        <v>0</v>
      </c>
      <c r="AJ908">
        <f t="shared" si="689"/>
        <v>0</v>
      </c>
      <c r="AK908" s="6">
        <v>128.17500000000001</v>
      </c>
      <c r="AL908" s="9">
        <v>0</v>
      </c>
      <c r="AM908">
        <f t="shared" si="690"/>
        <v>0</v>
      </c>
      <c r="AO908">
        <f t="shared" ref="AO908:AO971" si="721">AP908*AQ908/100</f>
        <v>0</v>
      </c>
      <c r="AP908" s="6">
        <v>233.9194</v>
      </c>
      <c r="AQ908" s="9">
        <v>0</v>
      </c>
      <c r="AR908">
        <f t="shared" si="691"/>
        <v>0</v>
      </c>
      <c r="AT908">
        <f t="shared" si="674"/>
        <v>0</v>
      </c>
      <c r="AU908" s="6">
        <v>43.259070000000001</v>
      </c>
      <c r="AV908" s="9">
        <v>0</v>
      </c>
      <c r="AW908">
        <f t="shared" si="692"/>
        <v>0</v>
      </c>
      <c r="AY908">
        <f t="shared" si="693"/>
        <v>0</v>
      </c>
      <c r="AZ908" s="6">
        <v>214.95500000000001</v>
      </c>
      <c r="BA908" s="9">
        <v>0</v>
      </c>
      <c r="BB908" s="9">
        <f t="shared" si="694"/>
        <v>0</v>
      </c>
      <c r="BD908">
        <f t="shared" si="695"/>
        <v>0</v>
      </c>
      <c r="BE908" s="6">
        <v>97.171459999999996</v>
      </c>
      <c r="BF908" s="9">
        <v>0</v>
      </c>
      <c r="BG908" s="9">
        <f t="shared" si="696"/>
        <v>0</v>
      </c>
      <c r="BI908">
        <f t="shared" si="697"/>
        <v>0</v>
      </c>
      <c r="BJ908" s="6">
        <v>276.79140000000001</v>
      </c>
      <c r="BK908" s="9">
        <v>0</v>
      </c>
      <c r="BL908" s="9">
        <f t="shared" si="698"/>
        <v>0</v>
      </c>
      <c r="BN908">
        <f t="shared" si="699"/>
        <v>0</v>
      </c>
      <c r="BO908" s="6">
        <v>114.839</v>
      </c>
      <c r="BP908" s="9">
        <v>0</v>
      </c>
      <c r="BQ908" s="9">
        <f t="shared" si="700"/>
        <v>0</v>
      </c>
      <c r="BS908">
        <f t="shared" si="701"/>
        <v>0</v>
      </c>
      <c r="BT908" s="7">
        <v>306.2373</v>
      </c>
      <c r="BU908" s="9">
        <v>0</v>
      </c>
      <c r="BV908" s="9">
        <f t="shared" si="702"/>
        <v>0</v>
      </c>
      <c r="BX908">
        <f t="shared" si="703"/>
        <v>0</v>
      </c>
      <c r="BY908" s="7">
        <v>150.17410000000001</v>
      </c>
      <c r="BZ908" s="9">
        <v>0</v>
      </c>
      <c r="CA908" s="9">
        <f t="shared" si="704"/>
        <v>0</v>
      </c>
      <c r="CC908">
        <f t="shared" si="705"/>
        <v>0</v>
      </c>
      <c r="CD908" s="6">
        <v>477.02350000000001</v>
      </c>
      <c r="CE908" s="9">
        <v>0</v>
      </c>
      <c r="CF908">
        <f t="shared" si="706"/>
        <v>0</v>
      </c>
      <c r="CH908">
        <f t="shared" si="707"/>
        <v>0</v>
      </c>
      <c r="CI908" s="6">
        <v>156.06319999999999</v>
      </c>
      <c r="CJ908" s="9">
        <v>0</v>
      </c>
      <c r="CK908">
        <f t="shared" si="708"/>
        <v>0</v>
      </c>
      <c r="CM908">
        <f t="shared" si="709"/>
        <v>0</v>
      </c>
      <c r="CN908" s="6">
        <v>375.3963</v>
      </c>
      <c r="CO908" s="9">
        <v>0</v>
      </c>
      <c r="CP908" s="9">
        <f t="shared" si="710"/>
        <v>0</v>
      </c>
      <c r="CR908">
        <f t="shared" si="711"/>
        <v>0</v>
      </c>
      <c r="CS908" s="6">
        <v>115.30029999999999</v>
      </c>
      <c r="CT908" s="9">
        <v>0</v>
      </c>
      <c r="CU908" s="9">
        <f t="shared" si="712"/>
        <v>0</v>
      </c>
      <c r="CW908">
        <f t="shared" si="713"/>
        <v>0</v>
      </c>
      <c r="CX908" s="6">
        <v>276.18439999999998</v>
      </c>
      <c r="CY908" s="9">
        <v>0</v>
      </c>
      <c r="CZ908" s="9">
        <f t="shared" si="714"/>
        <v>0</v>
      </c>
      <c r="DB908">
        <f t="shared" si="715"/>
        <v>0</v>
      </c>
      <c r="DC908" s="6">
        <v>72.397859999999994</v>
      </c>
      <c r="DD908" s="9">
        <v>0</v>
      </c>
      <c r="DE908" s="9">
        <f t="shared" si="716"/>
        <v>0</v>
      </c>
      <c r="DG908">
        <f t="shared" si="717"/>
        <v>0</v>
      </c>
      <c r="DH908" s="7">
        <v>343.21949999999998</v>
      </c>
      <c r="DI908" s="9">
        <v>0</v>
      </c>
      <c r="DJ908" s="9">
        <f t="shared" si="718"/>
        <v>0</v>
      </c>
      <c r="DL908">
        <f t="shared" si="719"/>
        <v>0</v>
      </c>
      <c r="DM908" s="7">
        <v>101.8933</v>
      </c>
      <c r="DN908" s="9">
        <v>0</v>
      </c>
      <c r="DO908" s="9">
        <f t="shared" si="720"/>
        <v>0</v>
      </c>
    </row>
    <row r="909" spans="1:119" x14ac:dyDescent="0.25">
      <c r="A909">
        <f t="shared" si="675"/>
        <v>0</v>
      </c>
      <c r="B909" s="6"/>
      <c r="D909" s="9">
        <f t="shared" si="676"/>
        <v>0</v>
      </c>
      <c r="F909">
        <f t="shared" si="677"/>
        <v>0</v>
      </c>
      <c r="G909" s="6"/>
      <c r="I909" s="9">
        <f t="shared" si="678"/>
        <v>0</v>
      </c>
      <c r="K909">
        <f t="shared" si="679"/>
        <v>0</v>
      </c>
      <c r="L909" s="6"/>
      <c r="N909" s="9">
        <f t="shared" si="680"/>
        <v>0</v>
      </c>
      <c r="P909">
        <f t="shared" si="681"/>
        <v>0</v>
      </c>
      <c r="Q909" s="6"/>
      <c r="S909" s="9">
        <f t="shared" si="682"/>
        <v>0</v>
      </c>
      <c r="U909">
        <f t="shared" si="683"/>
        <v>0</v>
      </c>
      <c r="V909" s="7"/>
      <c r="X909" s="9">
        <f t="shared" si="684"/>
        <v>0</v>
      </c>
      <c r="Z909">
        <f t="shared" si="685"/>
        <v>0</v>
      </c>
      <c r="AA909" s="7"/>
      <c r="AC909" s="9">
        <f t="shared" si="686"/>
        <v>0</v>
      </c>
      <c r="AE909">
        <f t="shared" si="687"/>
        <v>0</v>
      </c>
      <c r="AF909" s="6"/>
      <c r="AH909">
        <f t="shared" si="688"/>
        <v>0</v>
      </c>
      <c r="AJ909">
        <f t="shared" si="689"/>
        <v>0</v>
      </c>
      <c r="AK909" s="6"/>
      <c r="AM909">
        <f t="shared" si="690"/>
        <v>0</v>
      </c>
      <c r="AO909">
        <f t="shared" si="721"/>
        <v>0</v>
      </c>
      <c r="AP909" s="6"/>
      <c r="AR909">
        <f t="shared" si="691"/>
        <v>0</v>
      </c>
      <c r="AT909">
        <f t="shared" si="674"/>
        <v>0</v>
      </c>
      <c r="AU909" s="6"/>
      <c r="AW909">
        <f t="shared" si="692"/>
        <v>0</v>
      </c>
      <c r="AY909">
        <f t="shared" si="693"/>
        <v>0</v>
      </c>
      <c r="AZ909" s="6"/>
      <c r="BB909" s="9">
        <f t="shared" si="694"/>
        <v>0</v>
      </c>
      <c r="BD909">
        <f t="shared" si="695"/>
        <v>0</v>
      </c>
      <c r="BE909" s="6"/>
      <c r="BG909" s="9">
        <f t="shared" si="696"/>
        <v>0</v>
      </c>
      <c r="BI909">
        <f t="shared" si="697"/>
        <v>0</v>
      </c>
      <c r="BJ909" s="6"/>
      <c r="BL909" s="9">
        <f t="shared" si="698"/>
        <v>0</v>
      </c>
      <c r="BN909">
        <f t="shared" si="699"/>
        <v>0</v>
      </c>
      <c r="BO909" s="6"/>
      <c r="BQ909" s="9">
        <f t="shared" si="700"/>
        <v>0</v>
      </c>
      <c r="BS909">
        <f t="shared" si="701"/>
        <v>0</v>
      </c>
      <c r="BT909" s="7"/>
      <c r="BV909" s="9">
        <f t="shared" si="702"/>
        <v>0</v>
      </c>
      <c r="BX909">
        <f t="shared" si="703"/>
        <v>0</v>
      </c>
      <c r="BY909" s="7"/>
      <c r="CA909" s="9">
        <f t="shared" si="704"/>
        <v>0</v>
      </c>
      <c r="CC909">
        <f t="shared" si="705"/>
        <v>0</v>
      </c>
      <c r="CD909" s="6"/>
      <c r="CF909">
        <f t="shared" si="706"/>
        <v>0</v>
      </c>
      <c r="CH909">
        <f t="shared" si="707"/>
        <v>0</v>
      </c>
      <c r="CI909" s="6"/>
      <c r="CK909">
        <f t="shared" si="708"/>
        <v>0</v>
      </c>
      <c r="CM909">
        <f t="shared" si="709"/>
        <v>0</v>
      </c>
      <c r="CN909" s="6"/>
      <c r="CP909" s="9">
        <f t="shared" si="710"/>
        <v>0</v>
      </c>
      <c r="CR909">
        <f t="shared" si="711"/>
        <v>0</v>
      </c>
      <c r="CS909" s="6"/>
      <c r="CU909" s="9">
        <f t="shared" si="712"/>
        <v>0</v>
      </c>
      <c r="CW909">
        <f t="shared" si="713"/>
        <v>0</v>
      </c>
      <c r="CX909" s="6"/>
      <c r="CZ909" s="9">
        <f t="shared" si="714"/>
        <v>0</v>
      </c>
      <c r="DB909">
        <f t="shared" si="715"/>
        <v>0</v>
      </c>
      <c r="DC909" s="6"/>
      <c r="DE909" s="9">
        <f t="shared" si="716"/>
        <v>0</v>
      </c>
      <c r="DG909">
        <f t="shared" si="717"/>
        <v>0</v>
      </c>
      <c r="DH909" s="7"/>
      <c r="DJ909" s="9">
        <f t="shared" si="718"/>
        <v>0</v>
      </c>
      <c r="DL909">
        <f t="shared" si="719"/>
        <v>0</v>
      </c>
      <c r="DM909" s="7"/>
      <c r="DO909" s="9">
        <f t="shared" si="720"/>
        <v>0</v>
      </c>
    </row>
    <row r="910" spans="1:119" x14ac:dyDescent="0.25">
      <c r="A910">
        <f t="shared" si="675"/>
        <v>0</v>
      </c>
      <c r="B910" s="6">
        <v>272.97859999999997</v>
      </c>
      <c r="C910" s="9">
        <v>0</v>
      </c>
      <c r="D910" s="9">
        <f t="shared" si="676"/>
        <v>0</v>
      </c>
      <c r="F910">
        <f t="shared" si="677"/>
        <v>0</v>
      </c>
      <c r="G910" s="6">
        <v>38.538150000000002</v>
      </c>
      <c r="H910" s="9">
        <v>0</v>
      </c>
      <c r="I910" s="9">
        <f t="shared" si="678"/>
        <v>0</v>
      </c>
      <c r="K910">
        <f t="shared" si="679"/>
        <v>0</v>
      </c>
      <c r="L910" s="6">
        <v>183.05619999999999</v>
      </c>
      <c r="M910" s="9">
        <v>0</v>
      </c>
      <c r="N910" s="9">
        <f t="shared" si="680"/>
        <v>0</v>
      </c>
      <c r="P910">
        <f t="shared" si="681"/>
        <v>0</v>
      </c>
      <c r="Q910" s="6">
        <v>43.355420000000002</v>
      </c>
      <c r="R910" s="9">
        <v>0</v>
      </c>
      <c r="S910" s="9">
        <f t="shared" si="682"/>
        <v>0</v>
      </c>
      <c r="U910">
        <f t="shared" si="683"/>
        <v>0</v>
      </c>
      <c r="V910" s="7">
        <v>239.2577</v>
      </c>
      <c r="W910" s="9">
        <v>0</v>
      </c>
      <c r="X910" s="9">
        <f t="shared" si="684"/>
        <v>0</v>
      </c>
      <c r="Z910">
        <f t="shared" si="685"/>
        <v>0</v>
      </c>
      <c r="AA910" s="7">
        <v>43.355420000000002</v>
      </c>
      <c r="AB910" s="9">
        <v>0</v>
      </c>
      <c r="AC910" s="9">
        <f t="shared" si="686"/>
        <v>0</v>
      </c>
      <c r="AE910">
        <f t="shared" si="687"/>
        <v>0</v>
      </c>
      <c r="AF910" s="6">
        <v>303.48790000000002</v>
      </c>
      <c r="AG910" s="9">
        <v>0</v>
      </c>
      <c r="AH910">
        <f t="shared" si="688"/>
        <v>0</v>
      </c>
      <c r="AJ910">
        <f t="shared" si="689"/>
        <v>0</v>
      </c>
      <c r="AK910" s="6">
        <v>128.4605</v>
      </c>
      <c r="AL910" s="9">
        <v>0</v>
      </c>
      <c r="AM910">
        <f t="shared" si="690"/>
        <v>0</v>
      </c>
      <c r="AO910">
        <f t="shared" si="721"/>
        <v>0</v>
      </c>
      <c r="AP910" s="6">
        <v>234.44040000000001</v>
      </c>
      <c r="AQ910" s="9">
        <v>0</v>
      </c>
      <c r="AR910">
        <f t="shared" si="691"/>
        <v>0</v>
      </c>
      <c r="AT910">
        <f t="shared" si="674"/>
        <v>0</v>
      </c>
      <c r="AU910" s="6">
        <v>43.355420000000002</v>
      </c>
      <c r="AV910" s="9">
        <v>0</v>
      </c>
      <c r="AW910">
        <f t="shared" si="692"/>
        <v>0</v>
      </c>
      <c r="AY910">
        <f t="shared" si="693"/>
        <v>0</v>
      </c>
      <c r="AZ910" s="6">
        <v>215.43379999999999</v>
      </c>
      <c r="BA910" s="9">
        <v>0</v>
      </c>
      <c r="BB910" s="9">
        <f t="shared" si="694"/>
        <v>0</v>
      </c>
      <c r="BD910">
        <f t="shared" si="695"/>
        <v>0</v>
      </c>
      <c r="BE910" s="6">
        <v>97.387879999999996</v>
      </c>
      <c r="BF910" s="9">
        <v>0</v>
      </c>
      <c r="BG910" s="9">
        <f t="shared" si="696"/>
        <v>0</v>
      </c>
      <c r="BI910">
        <f t="shared" si="697"/>
        <v>0</v>
      </c>
      <c r="BJ910" s="6">
        <v>277.40789999999998</v>
      </c>
      <c r="BK910" s="9">
        <v>0</v>
      </c>
      <c r="BL910" s="9">
        <f t="shared" si="698"/>
        <v>0</v>
      </c>
      <c r="BN910">
        <f t="shared" si="699"/>
        <v>0</v>
      </c>
      <c r="BO910" s="6">
        <v>115.09480000000001</v>
      </c>
      <c r="BP910" s="9">
        <v>0</v>
      </c>
      <c r="BQ910" s="9">
        <f t="shared" si="700"/>
        <v>0</v>
      </c>
      <c r="BS910">
        <f t="shared" si="701"/>
        <v>0</v>
      </c>
      <c r="BT910" s="7">
        <v>306.91930000000002</v>
      </c>
      <c r="BU910" s="9">
        <v>0</v>
      </c>
      <c r="BV910" s="9">
        <f t="shared" si="702"/>
        <v>0</v>
      </c>
      <c r="BX910">
        <f t="shared" si="703"/>
        <v>0</v>
      </c>
      <c r="BY910" s="7">
        <v>150.5085</v>
      </c>
      <c r="BZ910" s="9">
        <v>0</v>
      </c>
      <c r="CA910" s="9">
        <f t="shared" si="704"/>
        <v>0</v>
      </c>
      <c r="CC910">
        <f t="shared" si="705"/>
        <v>0</v>
      </c>
      <c r="CD910" s="6">
        <v>478.08589999999998</v>
      </c>
      <c r="CE910" s="9">
        <v>0</v>
      </c>
      <c r="CF910">
        <f t="shared" si="706"/>
        <v>0</v>
      </c>
      <c r="CH910">
        <f t="shared" si="707"/>
        <v>0</v>
      </c>
      <c r="CI910" s="6">
        <v>156.41079999999999</v>
      </c>
      <c r="CJ910" s="9">
        <v>0</v>
      </c>
      <c r="CK910">
        <f t="shared" si="708"/>
        <v>0</v>
      </c>
      <c r="CM910">
        <f t="shared" si="709"/>
        <v>0</v>
      </c>
      <c r="CN910" s="6">
        <v>376.23239999999998</v>
      </c>
      <c r="CO910" s="9">
        <v>0</v>
      </c>
      <c r="CP910" s="9">
        <f t="shared" si="710"/>
        <v>0</v>
      </c>
      <c r="CR910">
        <f t="shared" si="711"/>
        <v>0</v>
      </c>
      <c r="CS910" s="6">
        <v>115.55710000000001</v>
      </c>
      <c r="CT910" s="9">
        <v>0</v>
      </c>
      <c r="CU910" s="9">
        <f t="shared" si="712"/>
        <v>0</v>
      </c>
      <c r="CW910">
        <f t="shared" si="713"/>
        <v>0</v>
      </c>
      <c r="CX910" s="6">
        <v>276.79950000000002</v>
      </c>
      <c r="CY910" s="9">
        <v>0</v>
      </c>
      <c r="CZ910" s="9">
        <f t="shared" si="714"/>
        <v>0</v>
      </c>
      <c r="DB910">
        <f t="shared" si="715"/>
        <v>0</v>
      </c>
      <c r="DC910" s="6">
        <v>72.559100000000001</v>
      </c>
      <c r="DD910" s="9">
        <v>0</v>
      </c>
      <c r="DE910" s="9">
        <f t="shared" si="716"/>
        <v>0</v>
      </c>
      <c r="DG910">
        <f t="shared" si="717"/>
        <v>0</v>
      </c>
      <c r="DH910" s="7">
        <v>343.98390000000001</v>
      </c>
      <c r="DI910" s="9">
        <v>0</v>
      </c>
      <c r="DJ910" s="9">
        <f t="shared" si="718"/>
        <v>0</v>
      </c>
      <c r="DL910">
        <f t="shared" si="719"/>
        <v>0</v>
      </c>
      <c r="DM910" s="7">
        <v>102.1202</v>
      </c>
      <c r="DN910" s="9">
        <v>0</v>
      </c>
      <c r="DO910" s="9">
        <f t="shared" si="720"/>
        <v>0</v>
      </c>
    </row>
    <row r="911" spans="1:119" x14ac:dyDescent="0.25">
      <c r="A911">
        <f t="shared" si="675"/>
        <v>0</v>
      </c>
      <c r="B911" s="6"/>
      <c r="D911" s="9">
        <f t="shared" si="676"/>
        <v>0</v>
      </c>
      <c r="F911">
        <f t="shared" si="677"/>
        <v>0</v>
      </c>
      <c r="G911" s="6"/>
      <c r="I911" s="9">
        <f t="shared" si="678"/>
        <v>0</v>
      </c>
      <c r="K911">
        <f t="shared" si="679"/>
        <v>0</v>
      </c>
      <c r="L911" s="6"/>
      <c r="N911" s="9">
        <f t="shared" si="680"/>
        <v>0</v>
      </c>
      <c r="P911">
        <f t="shared" si="681"/>
        <v>0</v>
      </c>
      <c r="Q911" s="6"/>
      <c r="S911" s="9">
        <f t="shared" si="682"/>
        <v>0</v>
      </c>
      <c r="U911">
        <f t="shared" si="683"/>
        <v>0</v>
      </c>
      <c r="V911" s="7"/>
      <c r="X911" s="9">
        <f t="shared" si="684"/>
        <v>0</v>
      </c>
      <c r="Z911">
        <f t="shared" si="685"/>
        <v>0</v>
      </c>
      <c r="AA911" s="7"/>
      <c r="AC911" s="9">
        <f t="shared" si="686"/>
        <v>0</v>
      </c>
      <c r="AE911">
        <f t="shared" si="687"/>
        <v>0</v>
      </c>
      <c r="AF911" s="6"/>
      <c r="AH911">
        <f t="shared" si="688"/>
        <v>0</v>
      </c>
      <c r="AJ911">
        <f t="shared" si="689"/>
        <v>0</v>
      </c>
      <c r="AK911" s="6"/>
      <c r="AM911">
        <f t="shared" si="690"/>
        <v>0</v>
      </c>
      <c r="AO911">
        <f t="shared" si="721"/>
        <v>0</v>
      </c>
      <c r="AP911" s="6"/>
      <c r="AR911">
        <f t="shared" si="691"/>
        <v>0</v>
      </c>
      <c r="AT911">
        <f t="shared" si="674"/>
        <v>0</v>
      </c>
      <c r="AU911" s="6"/>
      <c r="AW911">
        <f t="shared" si="692"/>
        <v>0</v>
      </c>
      <c r="AY911">
        <f t="shared" si="693"/>
        <v>0</v>
      </c>
      <c r="AZ911" s="6"/>
      <c r="BB911" s="9">
        <f t="shared" si="694"/>
        <v>0</v>
      </c>
      <c r="BD911">
        <f t="shared" si="695"/>
        <v>0</v>
      </c>
      <c r="BE911" s="6"/>
      <c r="BG911" s="9">
        <f t="shared" si="696"/>
        <v>0</v>
      </c>
      <c r="BI911">
        <f t="shared" si="697"/>
        <v>0</v>
      </c>
      <c r="BJ911" s="6"/>
      <c r="BL911" s="9">
        <f t="shared" si="698"/>
        <v>0</v>
      </c>
      <c r="BN911">
        <f t="shared" si="699"/>
        <v>0</v>
      </c>
      <c r="BO911" s="6"/>
      <c r="BQ911" s="9">
        <f t="shared" si="700"/>
        <v>0</v>
      </c>
      <c r="BS911">
        <f t="shared" si="701"/>
        <v>0</v>
      </c>
      <c r="BT911" s="7"/>
      <c r="BV911" s="9">
        <f t="shared" si="702"/>
        <v>0</v>
      </c>
      <c r="BX911">
        <f t="shared" si="703"/>
        <v>0</v>
      </c>
      <c r="BY911" s="7"/>
      <c r="CA911" s="9">
        <f t="shared" si="704"/>
        <v>0</v>
      </c>
      <c r="CC911">
        <f t="shared" si="705"/>
        <v>0</v>
      </c>
      <c r="CD911" s="6"/>
      <c r="CF911">
        <f t="shared" si="706"/>
        <v>0</v>
      </c>
      <c r="CH911">
        <f t="shared" si="707"/>
        <v>0</v>
      </c>
      <c r="CI911" s="6"/>
      <c r="CK911">
        <f t="shared" si="708"/>
        <v>0</v>
      </c>
      <c r="CM911">
        <f t="shared" si="709"/>
        <v>0</v>
      </c>
      <c r="CN911" s="6"/>
      <c r="CP911" s="9">
        <f t="shared" si="710"/>
        <v>0</v>
      </c>
      <c r="CR911">
        <f t="shared" si="711"/>
        <v>0</v>
      </c>
      <c r="CS911" s="6"/>
      <c r="CU911" s="9">
        <f t="shared" si="712"/>
        <v>0</v>
      </c>
      <c r="CW911">
        <f t="shared" si="713"/>
        <v>0</v>
      </c>
      <c r="CX911" s="6"/>
      <c r="CZ911" s="9">
        <f t="shared" si="714"/>
        <v>0</v>
      </c>
      <c r="DB911">
        <f t="shared" si="715"/>
        <v>0</v>
      </c>
      <c r="DC911" s="6"/>
      <c r="DE911" s="9">
        <f t="shared" si="716"/>
        <v>0</v>
      </c>
      <c r="DG911">
        <f t="shared" si="717"/>
        <v>0</v>
      </c>
      <c r="DH911" s="7"/>
      <c r="DJ911" s="9">
        <f t="shared" si="718"/>
        <v>0</v>
      </c>
      <c r="DL911">
        <f t="shared" si="719"/>
        <v>0</v>
      </c>
      <c r="DM911" s="7"/>
      <c r="DO911" s="9">
        <f t="shared" si="720"/>
        <v>0</v>
      </c>
    </row>
    <row r="912" spans="1:119" x14ac:dyDescent="0.25">
      <c r="A912">
        <f t="shared" si="675"/>
        <v>0</v>
      </c>
      <c r="B912" s="6">
        <v>273.58519999999999</v>
      </c>
      <c r="C912" s="9">
        <v>0</v>
      </c>
      <c r="D912" s="9">
        <f t="shared" si="676"/>
        <v>0</v>
      </c>
      <c r="F912">
        <f t="shared" si="677"/>
        <v>0</v>
      </c>
      <c r="G912" s="6">
        <v>38.62379</v>
      </c>
      <c r="H912" s="9">
        <v>0</v>
      </c>
      <c r="I912" s="9">
        <f t="shared" si="678"/>
        <v>0</v>
      </c>
      <c r="K912">
        <f t="shared" si="679"/>
        <v>0</v>
      </c>
      <c r="L912" s="6">
        <v>183.46299999999999</v>
      </c>
      <c r="M912" s="9">
        <v>0</v>
      </c>
      <c r="N912" s="9">
        <f t="shared" si="680"/>
        <v>0</v>
      </c>
      <c r="P912">
        <f t="shared" si="681"/>
        <v>0</v>
      </c>
      <c r="Q912" s="6">
        <v>43.451770000000003</v>
      </c>
      <c r="R912" s="9">
        <v>0</v>
      </c>
      <c r="S912" s="9">
        <f t="shared" si="682"/>
        <v>0</v>
      </c>
      <c r="U912">
        <f t="shared" si="683"/>
        <v>0</v>
      </c>
      <c r="V912" s="7">
        <v>239.7894</v>
      </c>
      <c r="W912" s="9">
        <v>0</v>
      </c>
      <c r="X912" s="9">
        <f t="shared" si="684"/>
        <v>0</v>
      </c>
      <c r="Z912">
        <f t="shared" si="685"/>
        <v>0</v>
      </c>
      <c r="AA912" s="7">
        <v>43.451770000000003</v>
      </c>
      <c r="AB912" s="9">
        <v>0</v>
      </c>
      <c r="AC912" s="9">
        <f t="shared" si="686"/>
        <v>0</v>
      </c>
      <c r="AE912">
        <f t="shared" si="687"/>
        <v>0</v>
      </c>
      <c r="AF912" s="6">
        <v>304.16239999999999</v>
      </c>
      <c r="AG912" s="9">
        <v>0</v>
      </c>
      <c r="AH912">
        <f t="shared" si="688"/>
        <v>0</v>
      </c>
      <c r="AJ912">
        <f t="shared" si="689"/>
        <v>0</v>
      </c>
      <c r="AK912" s="6">
        <v>128.74600000000001</v>
      </c>
      <c r="AL912" s="9">
        <v>0</v>
      </c>
      <c r="AM912">
        <f t="shared" si="690"/>
        <v>0</v>
      </c>
      <c r="AO912">
        <f t="shared" si="721"/>
        <v>0</v>
      </c>
      <c r="AP912" s="6">
        <v>234.9614</v>
      </c>
      <c r="AQ912" s="9">
        <v>0</v>
      </c>
      <c r="AR912">
        <f t="shared" si="691"/>
        <v>0</v>
      </c>
      <c r="AT912">
        <f t="shared" si="674"/>
        <v>0</v>
      </c>
      <c r="AU912" s="6">
        <v>43.451770000000003</v>
      </c>
      <c r="AV912" s="9">
        <v>0</v>
      </c>
      <c r="AW912">
        <f t="shared" si="692"/>
        <v>0</v>
      </c>
      <c r="AY912">
        <f t="shared" si="693"/>
        <v>0</v>
      </c>
      <c r="AZ912" s="6">
        <v>215.91249999999999</v>
      </c>
      <c r="BA912" s="9">
        <v>0</v>
      </c>
      <c r="BB912" s="9">
        <f t="shared" si="694"/>
        <v>0</v>
      </c>
      <c r="BD912">
        <f t="shared" si="695"/>
        <v>0</v>
      </c>
      <c r="BE912" s="6">
        <v>97.604290000000006</v>
      </c>
      <c r="BF912" s="9">
        <v>0</v>
      </c>
      <c r="BG912" s="9">
        <f t="shared" si="696"/>
        <v>0</v>
      </c>
      <c r="BI912">
        <f t="shared" si="697"/>
        <v>14.041631172714998</v>
      </c>
      <c r="BJ912" s="6">
        <v>278.02429999999998</v>
      </c>
      <c r="BK912" s="9">
        <v>5.0505050000000002</v>
      </c>
      <c r="BL912" s="9">
        <f t="shared" si="698"/>
        <v>82.712122619372764</v>
      </c>
      <c r="BN912">
        <f t="shared" si="699"/>
        <v>0</v>
      </c>
      <c r="BO912" s="6">
        <v>115.3505</v>
      </c>
      <c r="BP912" s="9">
        <v>0</v>
      </c>
      <c r="BQ912" s="9">
        <f t="shared" si="700"/>
        <v>0</v>
      </c>
      <c r="BS912">
        <f t="shared" si="701"/>
        <v>0</v>
      </c>
      <c r="BT912" s="7">
        <v>307.60140000000001</v>
      </c>
      <c r="BU912" s="9">
        <v>0</v>
      </c>
      <c r="BV912" s="9">
        <f t="shared" si="702"/>
        <v>0</v>
      </c>
      <c r="BX912">
        <f t="shared" si="703"/>
        <v>2.9008270391099997</v>
      </c>
      <c r="BY912" s="7">
        <v>150.84299999999999</v>
      </c>
      <c r="BZ912" s="9">
        <v>1.9230769999999999</v>
      </c>
      <c r="CA912" s="9">
        <f t="shared" si="704"/>
        <v>18.790668059409246</v>
      </c>
      <c r="CC912">
        <f t="shared" si="705"/>
        <v>0</v>
      </c>
      <c r="CD912" s="6">
        <v>479.14830000000001</v>
      </c>
      <c r="CE912" s="9">
        <v>0</v>
      </c>
      <c r="CF912">
        <f t="shared" si="706"/>
        <v>0</v>
      </c>
      <c r="CH912">
        <f t="shared" si="707"/>
        <v>0</v>
      </c>
      <c r="CI912" s="6">
        <v>156.75839999999999</v>
      </c>
      <c r="CJ912" s="9">
        <v>0</v>
      </c>
      <c r="CK912">
        <f t="shared" si="708"/>
        <v>0</v>
      </c>
      <c r="CM912">
        <f t="shared" si="709"/>
        <v>0</v>
      </c>
      <c r="CN912" s="6">
        <v>377.06849999999997</v>
      </c>
      <c r="CO912" s="9">
        <v>0</v>
      </c>
      <c r="CP912" s="9">
        <f t="shared" si="710"/>
        <v>0</v>
      </c>
      <c r="CR912">
        <f t="shared" si="711"/>
        <v>0</v>
      </c>
      <c r="CS912" s="6">
        <v>115.8139</v>
      </c>
      <c r="CT912" s="9">
        <v>0</v>
      </c>
      <c r="CU912" s="9">
        <f t="shared" si="712"/>
        <v>0</v>
      </c>
      <c r="CW912">
        <f t="shared" si="713"/>
        <v>0</v>
      </c>
      <c r="CX912" s="6">
        <v>277.41460000000001</v>
      </c>
      <c r="CY912" s="9">
        <v>0</v>
      </c>
      <c r="CZ912" s="9">
        <f t="shared" si="714"/>
        <v>0</v>
      </c>
      <c r="DB912">
        <f t="shared" si="715"/>
        <v>0</v>
      </c>
      <c r="DC912" s="6">
        <v>72.720339999999993</v>
      </c>
      <c r="DD912" s="9">
        <v>0</v>
      </c>
      <c r="DE912" s="9">
        <f t="shared" si="716"/>
        <v>0</v>
      </c>
      <c r="DG912">
        <f t="shared" si="717"/>
        <v>0</v>
      </c>
      <c r="DH912" s="7">
        <v>344.74829999999997</v>
      </c>
      <c r="DI912" s="9">
        <v>0</v>
      </c>
      <c r="DJ912" s="9">
        <f t="shared" si="718"/>
        <v>0</v>
      </c>
      <c r="DL912">
        <f t="shared" si="719"/>
        <v>0</v>
      </c>
      <c r="DM912" s="7">
        <v>102.3471</v>
      </c>
      <c r="DN912" s="9">
        <v>0</v>
      </c>
      <c r="DO912" s="9">
        <f t="shared" si="720"/>
        <v>0</v>
      </c>
    </row>
    <row r="913" spans="1:119" x14ac:dyDescent="0.25">
      <c r="A913">
        <f t="shared" si="675"/>
        <v>0</v>
      </c>
      <c r="B913" s="6"/>
      <c r="D913" s="9">
        <f t="shared" si="676"/>
        <v>0</v>
      </c>
      <c r="F913">
        <f t="shared" si="677"/>
        <v>0</v>
      </c>
      <c r="G913" s="6"/>
      <c r="I913" s="9">
        <f t="shared" si="678"/>
        <v>0</v>
      </c>
      <c r="K913">
        <f t="shared" si="679"/>
        <v>0</v>
      </c>
      <c r="L913" s="6"/>
      <c r="N913" s="9">
        <f t="shared" si="680"/>
        <v>0</v>
      </c>
      <c r="P913">
        <f t="shared" si="681"/>
        <v>0</v>
      </c>
      <c r="Q913" s="6"/>
      <c r="S913" s="9">
        <f t="shared" si="682"/>
        <v>0</v>
      </c>
      <c r="U913">
        <f t="shared" si="683"/>
        <v>0</v>
      </c>
      <c r="V913" s="7"/>
      <c r="X913" s="9">
        <f t="shared" si="684"/>
        <v>0</v>
      </c>
      <c r="Z913">
        <f t="shared" si="685"/>
        <v>0</v>
      </c>
      <c r="AA913" s="7"/>
      <c r="AC913" s="9">
        <f t="shared" si="686"/>
        <v>0</v>
      </c>
      <c r="AE913">
        <f t="shared" si="687"/>
        <v>0</v>
      </c>
      <c r="AF913" s="6"/>
      <c r="AH913">
        <f t="shared" si="688"/>
        <v>0</v>
      </c>
      <c r="AJ913">
        <f t="shared" si="689"/>
        <v>0</v>
      </c>
      <c r="AK913" s="6"/>
      <c r="AM913">
        <f t="shared" si="690"/>
        <v>0</v>
      </c>
      <c r="AO913">
        <f t="shared" si="721"/>
        <v>0</v>
      </c>
      <c r="AP913" s="6"/>
      <c r="AR913">
        <f t="shared" si="691"/>
        <v>0</v>
      </c>
      <c r="AT913">
        <f t="shared" si="674"/>
        <v>0</v>
      </c>
      <c r="AU913" s="6"/>
      <c r="AW913">
        <f t="shared" si="692"/>
        <v>0</v>
      </c>
      <c r="AY913">
        <f t="shared" si="693"/>
        <v>0</v>
      </c>
      <c r="AZ913" s="6"/>
      <c r="BB913" s="9">
        <f t="shared" si="694"/>
        <v>0</v>
      </c>
      <c r="BD913">
        <f t="shared" si="695"/>
        <v>0</v>
      </c>
      <c r="BE913" s="6"/>
      <c r="BG913" s="9">
        <f t="shared" si="696"/>
        <v>0</v>
      </c>
      <c r="BI913">
        <f t="shared" si="697"/>
        <v>0</v>
      </c>
      <c r="BJ913" s="6"/>
      <c r="BL913" s="9">
        <f t="shared" si="698"/>
        <v>0</v>
      </c>
      <c r="BN913">
        <f t="shared" si="699"/>
        <v>0</v>
      </c>
      <c r="BO913" s="6"/>
      <c r="BQ913" s="9">
        <f t="shared" si="700"/>
        <v>0</v>
      </c>
      <c r="BS913">
        <f t="shared" si="701"/>
        <v>0</v>
      </c>
      <c r="BT913" s="7"/>
      <c r="BV913" s="9">
        <f t="shared" si="702"/>
        <v>0</v>
      </c>
      <c r="BX913">
        <f t="shared" si="703"/>
        <v>0</v>
      </c>
      <c r="BY913" s="7"/>
      <c r="CA913" s="9">
        <f t="shared" si="704"/>
        <v>0</v>
      </c>
      <c r="CC913">
        <f t="shared" si="705"/>
        <v>0</v>
      </c>
      <c r="CD913" s="6"/>
      <c r="CF913">
        <f t="shared" si="706"/>
        <v>0</v>
      </c>
      <c r="CH913">
        <f t="shared" si="707"/>
        <v>0</v>
      </c>
      <c r="CI913" s="6"/>
      <c r="CK913">
        <f t="shared" si="708"/>
        <v>0</v>
      </c>
      <c r="CM913">
        <f t="shared" si="709"/>
        <v>0</v>
      </c>
      <c r="CN913" s="6"/>
      <c r="CP913" s="9">
        <f t="shared" si="710"/>
        <v>0</v>
      </c>
      <c r="CR913">
        <f t="shared" si="711"/>
        <v>0</v>
      </c>
      <c r="CS913" s="6"/>
      <c r="CU913" s="9">
        <f t="shared" si="712"/>
        <v>0</v>
      </c>
      <c r="CW913">
        <f t="shared" si="713"/>
        <v>0</v>
      </c>
      <c r="CX913" s="6"/>
      <c r="CZ913" s="9">
        <f t="shared" si="714"/>
        <v>0</v>
      </c>
      <c r="DB913">
        <f t="shared" si="715"/>
        <v>0</v>
      </c>
      <c r="DC913" s="6"/>
      <c r="DE913" s="9">
        <f t="shared" si="716"/>
        <v>0</v>
      </c>
      <c r="DG913">
        <f t="shared" si="717"/>
        <v>0</v>
      </c>
      <c r="DH913" s="7"/>
      <c r="DJ913" s="9">
        <f t="shared" si="718"/>
        <v>0</v>
      </c>
      <c r="DL913">
        <f t="shared" si="719"/>
        <v>0</v>
      </c>
      <c r="DM913" s="7"/>
      <c r="DO913" s="9">
        <f t="shared" si="720"/>
        <v>0</v>
      </c>
    </row>
    <row r="914" spans="1:119" x14ac:dyDescent="0.25">
      <c r="A914">
        <f t="shared" si="675"/>
        <v>0</v>
      </c>
      <c r="B914" s="6">
        <v>274.1918</v>
      </c>
      <c r="C914" s="9">
        <v>0</v>
      </c>
      <c r="D914" s="9">
        <f t="shared" si="676"/>
        <v>0</v>
      </c>
      <c r="F914">
        <f t="shared" si="677"/>
        <v>0</v>
      </c>
      <c r="G914" s="6">
        <v>38.709429999999998</v>
      </c>
      <c r="H914" s="9">
        <v>0</v>
      </c>
      <c r="I914" s="9">
        <f t="shared" si="678"/>
        <v>0</v>
      </c>
      <c r="K914">
        <f t="shared" si="679"/>
        <v>0</v>
      </c>
      <c r="L914" s="6">
        <v>183.8698</v>
      </c>
      <c r="M914" s="9">
        <v>0</v>
      </c>
      <c r="N914" s="9">
        <f t="shared" si="680"/>
        <v>0</v>
      </c>
      <c r="P914">
        <f t="shared" si="681"/>
        <v>0</v>
      </c>
      <c r="Q914" s="6">
        <v>43.548110000000001</v>
      </c>
      <c r="R914" s="9">
        <v>0</v>
      </c>
      <c r="S914" s="9">
        <f t="shared" si="682"/>
        <v>0</v>
      </c>
      <c r="U914">
        <f t="shared" si="683"/>
        <v>0</v>
      </c>
      <c r="V914" s="7">
        <v>240.3211</v>
      </c>
      <c r="W914" s="9">
        <v>0</v>
      </c>
      <c r="X914" s="9">
        <f t="shared" si="684"/>
        <v>0</v>
      </c>
      <c r="Z914">
        <f t="shared" si="685"/>
        <v>0</v>
      </c>
      <c r="AA914" s="7">
        <v>43.548110000000001</v>
      </c>
      <c r="AB914" s="9">
        <v>0</v>
      </c>
      <c r="AC914" s="9">
        <f t="shared" si="686"/>
        <v>0</v>
      </c>
      <c r="AE914">
        <f t="shared" si="687"/>
        <v>6.9281082595359997</v>
      </c>
      <c r="AF914" s="6">
        <v>304.83679999999998</v>
      </c>
      <c r="AG914" s="9">
        <v>2.2727270000000002</v>
      </c>
      <c r="AH914">
        <f t="shared" si="688"/>
        <v>38.939296804838548</v>
      </c>
      <c r="AJ914">
        <f t="shared" si="689"/>
        <v>0</v>
      </c>
      <c r="AK914" s="6">
        <v>129.03149999999999</v>
      </c>
      <c r="AL914" s="9">
        <v>0</v>
      </c>
      <c r="AM914">
        <f t="shared" si="690"/>
        <v>0</v>
      </c>
      <c r="AO914">
        <f t="shared" si="721"/>
        <v>0</v>
      </c>
      <c r="AP914" s="6">
        <v>235.48240000000001</v>
      </c>
      <c r="AQ914" s="9">
        <v>0</v>
      </c>
      <c r="AR914">
        <f t="shared" si="691"/>
        <v>0</v>
      </c>
      <c r="AT914">
        <f t="shared" si="674"/>
        <v>0</v>
      </c>
      <c r="AU914" s="6">
        <v>43.548110000000001</v>
      </c>
      <c r="AV914" s="9">
        <v>0</v>
      </c>
      <c r="AW914">
        <f t="shared" si="692"/>
        <v>0</v>
      </c>
      <c r="AY914">
        <f t="shared" si="693"/>
        <v>0</v>
      </c>
      <c r="AZ914" s="6">
        <v>216.3913</v>
      </c>
      <c r="BA914" s="9">
        <v>0</v>
      </c>
      <c r="BB914" s="9">
        <f t="shared" si="694"/>
        <v>0</v>
      </c>
      <c r="BD914">
        <f t="shared" si="695"/>
        <v>0</v>
      </c>
      <c r="BE914" s="6">
        <v>97.820710000000005</v>
      </c>
      <c r="BF914" s="9">
        <v>0</v>
      </c>
      <c r="BG914" s="9">
        <f t="shared" si="696"/>
        <v>0</v>
      </c>
      <c r="BI914">
        <f t="shared" si="697"/>
        <v>0</v>
      </c>
      <c r="BJ914" s="6">
        <v>278.64080000000001</v>
      </c>
      <c r="BK914" s="9">
        <v>0</v>
      </c>
      <c r="BL914" s="9">
        <f t="shared" si="698"/>
        <v>0</v>
      </c>
      <c r="BN914">
        <f t="shared" si="699"/>
        <v>0</v>
      </c>
      <c r="BO914" s="6">
        <v>115.6063</v>
      </c>
      <c r="BP914" s="9">
        <v>0</v>
      </c>
      <c r="BQ914" s="9">
        <f t="shared" si="700"/>
        <v>0</v>
      </c>
      <c r="BS914">
        <f t="shared" si="701"/>
        <v>0</v>
      </c>
      <c r="BT914" s="7">
        <v>308.28339999999997</v>
      </c>
      <c r="BU914" s="9">
        <v>0</v>
      </c>
      <c r="BV914" s="9">
        <f t="shared" si="702"/>
        <v>0</v>
      </c>
      <c r="BX914">
        <f t="shared" si="703"/>
        <v>0</v>
      </c>
      <c r="BY914" s="7">
        <v>151.17750000000001</v>
      </c>
      <c r="BZ914" s="9">
        <v>0</v>
      </c>
      <c r="CA914" s="9">
        <f t="shared" si="704"/>
        <v>0</v>
      </c>
      <c r="CC914">
        <f t="shared" si="705"/>
        <v>0</v>
      </c>
      <c r="CD914" s="6">
        <v>480.21069999999997</v>
      </c>
      <c r="CE914" s="9">
        <v>0</v>
      </c>
      <c r="CF914">
        <f t="shared" si="706"/>
        <v>0</v>
      </c>
      <c r="CH914">
        <f t="shared" si="707"/>
        <v>0</v>
      </c>
      <c r="CI914" s="6">
        <v>157.10599999999999</v>
      </c>
      <c r="CJ914" s="9">
        <v>0</v>
      </c>
      <c r="CK914">
        <f t="shared" si="708"/>
        <v>0</v>
      </c>
      <c r="CM914">
        <f t="shared" si="709"/>
        <v>0</v>
      </c>
      <c r="CN914" s="6">
        <v>377.90449999999998</v>
      </c>
      <c r="CO914" s="9">
        <v>0</v>
      </c>
      <c r="CP914" s="9">
        <f t="shared" si="710"/>
        <v>0</v>
      </c>
      <c r="CR914">
        <f t="shared" si="711"/>
        <v>0.21941529238130003</v>
      </c>
      <c r="CS914" s="6">
        <v>116.0707</v>
      </c>
      <c r="CT914" s="9">
        <v>0.18903590000000001</v>
      </c>
      <c r="CU914" s="9">
        <f t="shared" si="712"/>
        <v>4.321980947756928</v>
      </c>
      <c r="CW914">
        <f t="shared" si="713"/>
        <v>0</v>
      </c>
      <c r="CX914" s="6">
        <v>278.02969999999999</v>
      </c>
      <c r="CY914" s="9">
        <v>0</v>
      </c>
      <c r="CZ914" s="9">
        <f t="shared" si="714"/>
        <v>0</v>
      </c>
      <c r="DB914">
        <f t="shared" si="715"/>
        <v>0</v>
      </c>
      <c r="DC914" s="6">
        <v>72.881590000000003</v>
      </c>
      <c r="DD914" s="9">
        <v>0</v>
      </c>
      <c r="DE914" s="9">
        <f t="shared" si="716"/>
        <v>0</v>
      </c>
      <c r="DG914">
        <f t="shared" si="717"/>
        <v>0</v>
      </c>
      <c r="DH914" s="7">
        <v>345.5127</v>
      </c>
      <c r="DI914" s="9">
        <v>0</v>
      </c>
      <c r="DJ914" s="9">
        <f t="shared" si="718"/>
        <v>0</v>
      </c>
      <c r="DL914">
        <f t="shared" si="719"/>
        <v>0</v>
      </c>
      <c r="DM914" s="7">
        <v>102.5741</v>
      </c>
      <c r="DN914" s="9">
        <v>0</v>
      </c>
      <c r="DO914" s="9">
        <f t="shared" si="720"/>
        <v>0</v>
      </c>
    </row>
    <row r="915" spans="1:119" x14ac:dyDescent="0.25">
      <c r="A915">
        <f t="shared" si="675"/>
        <v>0</v>
      </c>
      <c r="B915" s="6"/>
      <c r="D915" s="9">
        <f t="shared" si="676"/>
        <v>0</v>
      </c>
      <c r="F915">
        <f t="shared" si="677"/>
        <v>0</v>
      </c>
      <c r="G915" s="6"/>
      <c r="I915" s="9">
        <f t="shared" si="678"/>
        <v>0</v>
      </c>
      <c r="K915">
        <f t="shared" si="679"/>
        <v>0</v>
      </c>
      <c r="L915" s="6"/>
      <c r="N915" s="9">
        <f t="shared" si="680"/>
        <v>0</v>
      </c>
      <c r="P915">
        <f t="shared" si="681"/>
        <v>0</v>
      </c>
      <c r="Q915" s="6"/>
      <c r="S915" s="9">
        <f t="shared" si="682"/>
        <v>0</v>
      </c>
      <c r="U915">
        <f t="shared" si="683"/>
        <v>0</v>
      </c>
      <c r="V915" s="7"/>
      <c r="X915" s="9">
        <f t="shared" si="684"/>
        <v>0</v>
      </c>
      <c r="Z915">
        <f t="shared" si="685"/>
        <v>0</v>
      </c>
      <c r="AA915" s="7"/>
      <c r="AC915" s="9">
        <f t="shared" si="686"/>
        <v>0</v>
      </c>
      <c r="AE915">
        <f t="shared" si="687"/>
        <v>0</v>
      </c>
      <c r="AF915" s="6"/>
      <c r="AH915">
        <f t="shared" si="688"/>
        <v>0</v>
      </c>
      <c r="AJ915">
        <f t="shared" si="689"/>
        <v>0</v>
      </c>
      <c r="AK915" s="6"/>
      <c r="AM915">
        <f t="shared" si="690"/>
        <v>0</v>
      </c>
      <c r="AO915">
        <f t="shared" si="721"/>
        <v>0</v>
      </c>
      <c r="AP915" s="6"/>
      <c r="AR915">
        <f t="shared" si="691"/>
        <v>0</v>
      </c>
      <c r="AT915">
        <f t="shared" si="674"/>
        <v>0</v>
      </c>
      <c r="AU915" s="6"/>
      <c r="AW915">
        <f t="shared" si="692"/>
        <v>0</v>
      </c>
      <c r="AY915">
        <f t="shared" si="693"/>
        <v>0</v>
      </c>
      <c r="AZ915" s="6"/>
      <c r="BB915" s="9">
        <f t="shared" si="694"/>
        <v>0</v>
      </c>
      <c r="BD915">
        <f t="shared" si="695"/>
        <v>0</v>
      </c>
      <c r="BE915" s="6"/>
      <c r="BG915" s="9">
        <f t="shared" si="696"/>
        <v>0</v>
      </c>
      <c r="BI915">
        <f t="shared" si="697"/>
        <v>0</v>
      </c>
      <c r="BJ915" s="6"/>
      <c r="BL915" s="9">
        <f t="shared" si="698"/>
        <v>0</v>
      </c>
      <c r="BN915">
        <f t="shared" si="699"/>
        <v>0</v>
      </c>
      <c r="BO915" s="6"/>
      <c r="BQ915" s="9">
        <f t="shared" si="700"/>
        <v>0</v>
      </c>
      <c r="BS915">
        <f t="shared" si="701"/>
        <v>0</v>
      </c>
      <c r="BT915" s="7"/>
      <c r="BV915" s="9">
        <f t="shared" si="702"/>
        <v>0</v>
      </c>
      <c r="BX915">
        <f t="shared" si="703"/>
        <v>0</v>
      </c>
      <c r="BY915" s="7"/>
      <c r="CA915" s="9">
        <f t="shared" si="704"/>
        <v>0</v>
      </c>
      <c r="CC915">
        <f t="shared" si="705"/>
        <v>0</v>
      </c>
      <c r="CD915" s="6"/>
      <c r="CF915">
        <f t="shared" si="706"/>
        <v>0</v>
      </c>
      <c r="CH915">
        <f t="shared" si="707"/>
        <v>0</v>
      </c>
      <c r="CI915" s="6"/>
      <c r="CK915">
        <f t="shared" si="708"/>
        <v>0</v>
      </c>
      <c r="CM915">
        <f t="shared" si="709"/>
        <v>0</v>
      </c>
      <c r="CN915" s="6"/>
      <c r="CP915" s="9">
        <f t="shared" si="710"/>
        <v>0</v>
      </c>
      <c r="CR915">
        <f t="shared" si="711"/>
        <v>0</v>
      </c>
      <c r="CS915" s="6"/>
      <c r="CU915" s="9">
        <f t="shared" si="712"/>
        <v>0</v>
      </c>
      <c r="CW915">
        <f t="shared" si="713"/>
        <v>0</v>
      </c>
      <c r="CX915" s="6"/>
      <c r="CZ915" s="9">
        <f t="shared" si="714"/>
        <v>0</v>
      </c>
      <c r="DB915">
        <f t="shared" si="715"/>
        <v>0</v>
      </c>
      <c r="DC915" s="6"/>
      <c r="DE915" s="9">
        <f t="shared" si="716"/>
        <v>0</v>
      </c>
      <c r="DG915">
        <f t="shared" si="717"/>
        <v>0</v>
      </c>
      <c r="DH915" s="7"/>
      <c r="DJ915" s="9">
        <f t="shared" si="718"/>
        <v>0</v>
      </c>
      <c r="DL915">
        <f t="shared" si="719"/>
        <v>0</v>
      </c>
      <c r="DM915" s="7"/>
      <c r="DO915" s="9">
        <f t="shared" si="720"/>
        <v>0</v>
      </c>
    </row>
    <row r="916" spans="1:119" x14ac:dyDescent="0.25">
      <c r="A916">
        <f t="shared" si="675"/>
        <v>0</v>
      </c>
      <c r="B916" s="6">
        <v>274.79840000000002</v>
      </c>
      <c r="C916" s="9">
        <v>0</v>
      </c>
      <c r="D916" s="9">
        <f t="shared" si="676"/>
        <v>0</v>
      </c>
      <c r="F916">
        <f t="shared" si="677"/>
        <v>0</v>
      </c>
      <c r="G916" s="6">
        <v>38.795070000000003</v>
      </c>
      <c r="H916" s="9">
        <v>0</v>
      </c>
      <c r="I916" s="9">
        <f t="shared" si="678"/>
        <v>0</v>
      </c>
      <c r="K916">
        <f t="shared" si="679"/>
        <v>5.1187948539480006</v>
      </c>
      <c r="L916" s="6">
        <v>184.2766</v>
      </c>
      <c r="M916" s="9">
        <v>2.7777780000000001</v>
      </c>
      <c r="N916" s="9">
        <f t="shared" si="680"/>
        <v>59.505362315755818</v>
      </c>
      <c r="P916">
        <f t="shared" si="681"/>
        <v>0</v>
      </c>
      <c r="Q916" s="6">
        <v>43.644460000000002</v>
      </c>
      <c r="R916" s="9">
        <v>0</v>
      </c>
      <c r="S916" s="9">
        <f t="shared" si="682"/>
        <v>0</v>
      </c>
      <c r="U916">
        <f t="shared" si="683"/>
        <v>0</v>
      </c>
      <c r="V916" s="7">
        <v>240.8528</v>
      </c>
      <c r="W916" s="9">
        <v>0</v>
      </c>
      <c r="X916" s="9">
        <f t="shared" si="684"/>
        <v>0</v>
      </c>
      <c r="Z916">
        <f t="shared" si="685"/>
        <v>0</v>
      </c>
      <c r="AA916" s="7">
        <v>43.644460000000002</v>
      </c>
      <c r="AB916" s="9">
        <v>0</v>
      </c>
      <c r="AC916" s="9">
        <f t="shared" si="686"/>
        <v>0</v>
      </c>
      <c r="AE916">
        <f t="shared" si="687"/>
        <v>0</v>
      </c>
      <c r="AF916" s="6">
        <v>305.51119999999997</v>
      </c>
      <c r="AG916" s="9">
        <v>0</v>
      </c>
      <c r="AH916">
        <f t="shared" si="688"/>
        <v>0</v>
      </c>
      <c r="AJ916">
        <f t="shared" si="689"/>
        <v>0</v>
      </c>
      <c r="AK916" s="6">
        <v>129.3169</v>
      </c>
      <c r="AL916" s="9">
        <v>0</v>
      </c>
      <c r="AM916">
        <f t="shared" si="690"/>
        <v>0</v>
      </c>
      <c r="AO916">
        <f t="shared" si="721"/>
        <v>0</v>
      </c>
      <c r="AP916" s="6">
        <v>236.0034</v>
      </c>
      <c r="AQ916" s="9">
        <v>0</v>
      </c>
      <c r="AR916">
        <f t="shared" si="691"/>
        <v>0</v>
      </c>
      <c r="AT916">
        <f t="shared" si="674"/>
        <v>0</v>
      </c>
      <c r="AU916" s="6">
        <v>43.644460000000002</v>
      </c>
      <c r="AV916" s="9">
        <v>0</v>
      </c>
      <c r="AW916">
        <f t="shared" si="692"/>
        <v>0</v>
      </c>
      <c r="AY916">
        <f t="shared" si="693"/>
        <v>0</v>
      </c>
      <c r="AZ916" s="6">
        <v>216.87</v>
      </c>
      <c r="BA916" s="9">
        <v>0</v>
      </c>
      <c r="BB916" s="9">
        <f t="shared" si="694"/>
        <v>0</v>
      </c>
      <c r="BD916">
        <f t="shared" si="695"/>
        <v>0</v>
      </c>
      <c r="BE916" s="6">
        <v>98.037130000000005</v>
      </c>
      <c r="BF916" s="9">
        <v>0</v>
      </c>
      <c r="BG916" s="9">
        <f t="shared" si="696"/>
        <v>0</v>
      </c>
      <c r="BI916">
        <f t="shared" si="697"/>
        <v>0</v>
      </c>
      <c r="BJ916" s="6">
        <v>279.25729999999999</v>
      </c>
      <c r="BK916" s="9">
        <v>0</v>
      </c>
      <c r="BL916" s="9">
        <f t="shared" si="698"/>
        <v>0</v>
      </c>
      <c r="BN916">
        <f t="shared" si="699"/>
        <v>0</v>
      </c>
      <c r="BO916" s="6">
        <v>115.8621</v>
      </c>
      <c r="BP916" s="9">
        <v>0</v>
      </c>
      <c r="BQ916" s="9">
        <f t="shared" si="700"/>
        <v>0</v>
      </c>
      <c r="BS916">
        <f t="shared" si="701"/>
        <v>0</v>
      </c>
      <c r="BT916" s="7">
        <v>308.96550000000002</v>
      </c>
      <c r="BU916" s="9">
        <v>0</v>
      </c>
      <c r="BV916" s="9">
        <f t="shared" si="702"/>
        <v>0</v>
      </c>
      <c r="BX916">
        <f t="shared" si="703"/>
        <v>0</v>
      </c>
      <c r="BY916" s="7">
        <v>151.5119</v>
      </c>
      <c r="BZ916" s="9">
        <v>0</v>
      </c>
      <c r="CA916" s="9">
        <f t="shared" si="704"/>
        <v>0</v>
      </c>
      <c r="CC916">
        <f t="shared" si="705"/>
        <v>0</v>
      </c>
      <c r="CD916" s="6">
        <v>481.2731</v>
      </c>
      <c r="CE916" s="9">
        <v>0</v>
      </c>
      <c r="CF916">
        <f t="shared" si="706"/>
        <v>0</v>
      </c>
      <c r="CH916">
        <f t="shared" si="707"/>
        <v>5.1937817694960007</v>
      </c>
      <c r="CI916" s="6">
        <v>157.45359999999999</v>
      </c>
      <c r="CJ916" s="9">
        <v>3.2986110000000002</v>
      </c>
      <c r="CK916">
        <f t="shared" si="708"/>
        <v>21.283186327603463</v>
      </c>
      <c r="CM916">
        <f t="shared" si="709"/>
        <v>0</v>
      </c>
      <c r="CN916" s="6">
        <v>378.74059999999997</v>
      </c>
      <c r="CO916" s="9">
        <v>0</v>
      </c>
      <c r="CP916" s="9">
        <f t="shared" si="710"/>
        <v>0</v>
      </c>
      <c r="CR916">
        <f t="shared" si="711"/>
        <v>0</v>
      </c>
      <c r="CS916" s="6">
        <v>116.3275</v>
      </c>
      <c r="CT916" s="9">
        <v>0</v>
      </c>
      <c r="CU916" s="9">
        <f t="shared" si="712"/>
        <v>0</v>
      </c>
      <c r="CW916">
        <f t="shared" si="713"/>
        <v>0</v>
      </c>
      <c r="CX916" s="6">
        <v>278.64479999999998</v>
      </c>
      <c r="CY916" s="9">
        <v>0</v>
      </c>
      <c r="CZ916" s="9">
        <f t="shared" si="714"/>
        <v>0</v>
      </c>
      <c r="DB916">
        <f t="shared" si="715"/>
        <v>0</v>
      </c>
      <c r="DC916" s="6">
        <v>73.042829999999995</v>
      </c>
      <c r="DD916" s="9">
        <v>0</v>
      </c>
      <c r="DE916" s="9">
        <f t="shared" si="716"/>
        <v>0</v>
      </c>
      <c r="DG916">
        <f t="shared" si="717"/>
        <v>0</v>
      </c>
      <c r="DH916" s="7">
        <v>346.27710000000002</v>
      </c>
      <c r="DI916" s="9">
        <v>0</v>
      </c>
      <c r="DJ916" s="9">
        <f t="shared" si="718"/>
        <v>0</v>
      </c>
      <c r="DL916">
        <f t="shared" si="719"/>
        <v>0</v>
      </c>
      <c r="DM916" s="7">
        <v>102.801</v>
      </c>
      <c r="DN916" s="9">
        <v>0</v>
      </c>
      <c r="DO916" s="9">
        <f t="shared" si="720"/>
        <v>0</v>
      </c>
    </row>
    <row r="917" spans="1:119" x14ac:dyDescent="0.25">
      <c r="A917">
        <f t="shared" si="675"/>
        <v>0</v>
      </c>
      <c r="B917" s="6"/>
      <c r="D917" s="9">
        <f t="shared" si="676"/>
        <v>0</v>
      </c>
      <c r="F917">
        <f t="shared" si="677"/>
        <v>0</v>
      </c>
      <c r="G917" s="6"/>
      <c r="I917" s="9">
        <f t="shared" si="678"/>
        <v>0</v>
      </c>
      <c r="K917">
        <f t="shared" si="679"/>
        <v>0</v>
      </c>
      <c r="L917" s="6"/>
      <c r="N917" s="9">
        <f t="shared" si="680"/>
        <v>0</v>
      </c>
      <c r="P917">
        <f t="shared" si="681"/>
        <v>0</v>
      </c>
      <c r="Q917" s="6"/>
      <c r="S917" s="9">
        <f t="shared" si="682"/>
        <v>0</v>
      </c>
      <c r="U917">
        <f t="shared" si="683"/>
        <v>0</v>
      </c>
      <c r="V917" s="7"/>
      <c r="X917" s="9">
        <f t="shared" si="684"/>
        <v>0</v>
      </c>
      <c r="Z917">
        <f t="shared" si="685"/>
        <v>0</v>
      </c>
      <c r="AA917" s="7"/>
      <c r="AC917" s="9">
        <f t="shared" si="686"/>
        <v>0</v>
      </c>
      <c r="AE917">
        <f t="shared" si="687"/>
        <v>0</v>
      </c>
      <c r="AF917" s="6"/>
      <c r="AH917">
        <f t="shared" si="688"/>
        <v>0</v>
      </c>
      <c r="AJ917">
        <f t="shared" si="689"/>
        <v>0</v>
      </c>
      <c r="AK917" s="6"/>
      <c r="AM917">
        <f t="shared" si="690"/>
        <v>0</v>
      </c>
      <c r="AO917">
        <f t="shared" si="721"/>
        <v>0</v>
      </c>
      <c r="AP917" s="6"/>
      <c r="AR917">
        <f t="shared" si="691"/>
        <v>0</v>
      </c>
      <c r="AT917">
        <f t="shared" si="674"/>
        <v>0</v>
      </c>
      <c r="AU917" s="6"/>
      <c r="AW917">
        <f t="shared" si="692"/>
        <v>0</v>
      </c>
      <c r="AY917">
        <f t="shared" si="693"/>
        <v>0</v>
      </c>
      <c r="AZ917" s="6"/>
      <c r="BB917" s="9">
        <f t="shared" si="694"/>
        <v>0</v>
      </c>
      <c r="BD917">
        <f t="shared" si="695"/>
        <v>0</v>
      </c>
      <c r="BE917" s="6"/>
      <c r="BG917" s="9">
        <f t="shared" si="696"/>
        <v>0</v>
      </c>
      <c r="BI917">
        <f t="shared" si="697"/>
        <v>0</v>
      </c>
      <c r="BJ917" s="6"/>
      <c r="BL917" s="9">
        <f t="shared" si="698"/>
        <v>0</v>
      </c>
      <c r="BN917">
        <f t="shared" si="699"/>
        <v>0</v>
      </c>
      <c r="BO917" s="6"/>
      <c r="BQ917" s="9">
        <f t="shared" si="700"/>
        <v>0</v>
      </c>
      <c r="BS917">
        <f t="shared" si="701"/>
        <v>0</v>
      </c>
      <c r="BT917" s="7"/>
      <c r="BV917" s="9">
        <f t="shared" si="702"/>
        <v>0</v>
      </c>
      <c r="BX917">
        <f t="shared" si="703"/>
        <v>0</v>
      </c>
      <c r="BY917" s="7"/>
      <c r="CA917" s="9">
        <f t="shared" si="704"/>
        <v>0</v>
      </c>
      <c r="CC917">
        <f t="shared" si="705"/>
        <v>0</v>
      </c>
      <c r="CD917" s="6"/>
      <c r="CF917">
        <f t="shared" si="706"/>
        <v>0</v>
      </c>
      <c r="CH917">
        <f t="shared" si="707"/>
        <v>0</v>
      </c>
      <c r="CI917" s="6"/>
      <c r="CK917">
        <f t="shared" si="708"/>
        <v>0</v>
      </c>
      <c r="CM917">
        <f t="shared" si="709"/>
        <v>0</v>
      </c>
      <c r="CN917" s="6"/>
      <c r="CP917" s="9">
        <f t="shared" si="710"/>
        <v>0</v>
      </c>
      <c r="CR917">
        <f t="shared" si="711"/>
        <v>0</v>
      </c>
      <c r="CS917" s="6"/>
      <c r="CU917" s="9">
        <f t="shared" si="712"/>
        <v>0</v>
      </c>
      <c r="CW917">
        <f t="shared" si="713"/>
        <v>0</v>
      </c>
      <c r="CX917" s="6"/>
      <c r="CZ917" s="9">
        <f t="shared" si="714"/>
        <v>0</v>
      </c>
      <c r="DB917">
        <f t="shared" si="715"/>
        <v>0</v>
      </c>
      <c r="DC917" s="6"/>
      <c r="DE917" s="9">
        <f t="shared" si="716"/>
        <v>0</v>
      </c>
      <c r="DG917">
        <f t="shared" si="717"/>
        <v>0</v>
      </c>
      <c r="DH917" s="7"/>
      <c r="DJ917" s="9">
        <f t="shared" si="718"/>
        <v>0</v>
      </c>
      <c r="DL917">
        <f t="shared" si="719"/>
        <v>0</v>
      </c>
      <c r="DM917" s="7"/>
      <c r="DO917" s="9">
        <f t="shared" si="720"/>
        <v>0</v>
      </c>
    </row>
    <row r="918" spans="1:119" x14ac:dyDescent="0.25">
      <c r="A918">
        <f t="shared" si="675"/>
        <v>6.1201127213220001</v>
      </c>
      <c r="B918" s="6">
        <v>275.4051</v>
      </c>
      <c r="C918" s="9">
        <v>2.2222219999999999</v>
      </c>
      <c r="D918" s="9">
        <f t="shared" si="676"/>
        <v>68.181680484555187</v>
      </c>
      <c r="F918">
        <f t="shared" si="677"/>
        <v>0</v>
      </c>
      <c r="G918" s="6">
        <v>38.880710000000001</v>
      </c>
      <c r="H918" s="9">
        <v>0</v>
      </c>
      <c r="I918" s="9">
        <f t="shared" si="678"/>
        <v>0</v>
      </c>
      <c r="K918">
        <f t="shared" si="679"/>
        <v>0</v>
      </c>
      <c r="L918" s="6">
        <v>184.68340000000001</v>
      </c>
      <c r="M918" s="9">
        <v>0</v>
      </c>
      <c r="N918" s="9">
        <f t="shared" si="680"/>
        <v>0</v>
      </c>
      <c r="P918">
        <f t="shared" si="681"/>
        <v>3.6450669582720003</v>
      </c>
      <c r="Q918" s="6">
        <v>43.7408</v>
      </c>
      <c r="R918" s="9">
        <v>8.3333340000000007</v>
      </c>
      <c r="S918" s="9">
        <f t="shared" si="682"/>
        <v>20.231109081974918</v>
      </c>
      <c r="U918">
        <f t="shared" si="683"/>
        <v>0</v>
      </c>
      <c r="V918" s="7">
        <v>241.3844</v>
      </c>
      <c r="W918" s="9">
        <v>0</v>
      </c>
      <c r="X918" s="9">
        <f t="shared" si="684"/>
        <v>0</v>
      </c>
      <c r="Z918">
        <f t="shared" si="685"/>
        <v>0</v>
      </c>
      <c r="AA918" s="7">
        <v>43.7408</v>
      </c>
      <c r="AB918" s="9">
        <v>0</v>
      </c>
      <c r="AC918" s="9">
        <f t="shared" si="686"/>
        <v>0</v>
      </c>
      <c r="AE918">
        <f t="shared" si="687"/>
        <v>6.9587628013120018</v>
      </c>
      <c r="AF918" s="6">
        <v>306.18560000000002</v>
      </c>
      <c r="AG918" s="9">
        <v>2.2727270000000002</v>
      </c>
      <c r="AH918">
        <f t="shared" si="688"/>
        <v>41.518372640487257</v>
      </c>
      <c r="AJ918">
        <f t="shared" si="689"/>
        <v>1.2000221886215998</v>
      </c>
      <c r="AK918" s="6">
        <v>129.60239999999999</v>
      </c>
      <c r="AL918" s="9">
        <v>0.92592589999999997</v>
      </c>
      <c r="AM918">
        <f t="shared" si="690"/>
        <v>11.851130451722982</v>
      </c>
      <c r="AO918">
        <f t="shared" si="721"/>
        <v>0</v>
      </c>
      <c r="AP918" s="6">
        <v>236.52430000000001</v>
      </c>
      <c r="AQ918" s="9">
        <v>0</v>
      </c>
      <c r="AR918">
        <f t="shared" si="691"/>
        <v>0</v>
      </c>
      <c r="AT918">
        <f t="shared" si="674"/>
        <v>1.4911636761279998</v>
      </c>
      <c r="AU918" s="6">
        <v>43.7408</v>
      </c>
      <c r="AV918" s="9">
        <v>3.4090910000000001</v>
      </c>
      <c r="AW918">
        <f t="shared" si="692"/>
        <v>11.747097949264019</v>
      </c>
      <c r="AY918">
        <f t="shared" si="693"/>
        <v>0</v>
      </c>
      <c r="AZ918" s="6">
        <v>217.34880000000001</v>
      </c>
      <c r="BA918" s="9">
        <v>0</v>
      </c>
      <c r="BB918" s="9">
        <f t="shared" si="694"/>
        <v>0</v>
      </c>
      <c r="BD918">
        <f t="shared" si="695"/>
        <v>0</v>
      </c>
      <c r="BE918" s="6">
        <v>98.253540000000001</v>
      </c>
      <c r="BF918" s="9">
        <v>0</v>
      </c>
      <c r="BG918" s="9">
        <f t="shared" si="696"/>
        <v>0</v>
      </c>
      <c r="BI918">
        <f t="shared" si="697"/>
        <v>0</v>
      </c>
      <c r="BJ918" s="6">
        <v>279.87369999999999</v>
      </c>
      <c r="BK918" s="9">
        <v>0</v>
      </c>
      <c r="BL918" s="9">
        <f t="shared" si="698"/>
        <v>0</v>
      </c>
      <c r="BN918">
        <f t="shared" si="699"/>
        <v>0</v>
      </c>
      <c r="BO918" s="6">
        <v>116.1178</v>
      </c>
      <c r="BP918" s="9">
        <v>0</v>
      </c>
      <c r="BQ918" s="9">
        <f t="shared" si="700"/>
        <v>0</v>
      </c>
      <c r="BS918">
        <f t="shared" si="701"/>
        <v>0</v>
      </c>
      <c r="BT918" s="7">
        <v>309.64749999999998</v>
      </c>
      <c r="BU918" s="9">
        <v>0</v>
      </c>
      <c r="BV918" s="9">
        <f t="shared" si="702"/>
        <v>0</v>
      </c>
      <c r="BX918">
        <f t="shared" si="703"/>
        <v>0</v>
      </c>
      <c r="BY918" s="7">
        <v>151.84639999999999</v>
      </c>
      <c r="BZ918" s="9">
        <v>0</v>
      </c>
      <c r="CA918" s="9">
        <f t="shared" si="704"/>
        <v>0</v>
      </c>
      <c r="CC918">
        <f t="shared" si="705"/>
        <v>0</v>
      </c>
      <c r="CD918" s="6">
        <v>482.3356</v>
      </c>
      <c r="CE918" s="9">
        <v>0</v>
      </c>
      <c r="CF918">
        <f t="shared" si="706"/>
        <v>0</v>
      </c>
      <c r="CH918">
        <f t="shared" si="707"/>
        <v>0</v>
      </c>
      <c r="CI918" s="6">
        <v>157.80109999999999</v>
      </c>
      <c r="CJ918" s="9">
        <v>0</v>
      </c>
      <c r="CK918">
        <f t="shared" si="708"/>
        <v>0</v>
      </c>
      <c r="CM918">
        <f t="shared" si="709"/>
        <v>0</v>
      </c>
      <c r="CN918" s="6">
        <v>379.57670000000002</v>
      </c>
      <c r="CO918" s="9">
        <v>0</v>
      </c>
      <c r="CP918" s="9">
        <f t="shared" si="710"/>
        <v>0</v>
      </c>
      <c r="CR918">
        <f t="shared" si="711"/>
        <v>0</v>
      </c>
      <c r="CS918" s="6">
        <v>116.5843</v>
      </c>
      <c r="CT918" s="9">
        <v>0</v>
      </c>
      <c r="CU918" s="9">
        <f t="shared" si="712"/>
        <v>0</v>
      </c>
      <c r="CW918">
        <f t="shared" si="713"/>
        <v>0</v>
      </c>
      <c r="CX918" s="6">
        <v>279.25990000000002</v>
      </c>
      <c r="CY918" s="9">
        <v>0</v>
      </c>
      <c r="CZ918" s="9">
        <f t="shared" si="714"/>
        <v>0</v>
      </c>
      <c r="DB918">
        <f t="shared" si="715"/>
        <v>2.1404701698638999</v>
      </c>
      <c r="DC918" s="6">
        <v>73.204070000000002</v>
      </c>
      <c r="DD918" s="9">
        <v>2.9239769999999998</v>
      </c>
      <c r="DE918" s="9">
        <f t="shared" si="716"/>
        <v>17.234974125315695</v>
      </c>
      <c r="DG918">
        <f t="shared" si="717"/>
        <v>0</v>
      </c>
      <c r="DH918" s="7">
        <v>347.04160000000002</v>
      </c>
      <c r="DI918" s="9">
        <v>0</v>
      </c>
      <c r="DJ918" s="9">
        <f t="shared" si="718"/>
        <v>0</v>
      </c>
      <c r="DL918">
        <f t="shared" si="719"/>
        <v>0</v>
      </c>
      <c r="DM918" s="7">
        <v>103.02800000000001</v>
      </c>
      <c r="DN918" s="9">
        <v>0</v>
      </c>
      <c r="DO918" s="9">
        <f t="shared" si="720"/>
        <v>0</v>
      </c>
    </row>
    <row r="919" spans="1:119" x14ac:dyDescent="0.25">
      <c r="A919">
        <f t="shared" si="675"/>
        <v>0</v>
      </c>
      <c r="B919" s="6"/>
      <c r="D919" s="9">
        <f t="shared" si="676"/>
        <v>0</v>
      </c>
      <c r="F919">
        <f t="shared" si="677"/>
        <v>0</v>
      </c>
      <c r="G919" s="6"/>
      <c r="I919" s="9">
        <f t="shared" si="678"/>
        <v>0</v>
      </c>
      <c r="K919">
        <f t="shared" si="679"/>
        <v>0</v>
      </c>
      <c r="L919" s="6"/>
      <c r="N919" s="9">
        <f t="shared" si="680"/>
        <v>0</v>
      </c>
      <c r="P919">
        <f t="shared" si="681"/>
        <v>0</v>
      </c>
      <c r="Q919" s="6"/>
      <c r="S919" s="9">
        <f t="shared" si="682"/>
        <v>0</v>
      </c>
      <c r="U919">
        <f t="shared" si="683"/>
        <v>0</v>
      </c>
      <c r="V919" s="7"/>
      <c r="X919" s="9">
        <f t="shared" si="684"/>
        <v>0</v>
      </c>
      <c r="Z919">
        <f t="shared" si="685"/>
        <v>0</v>
      </c>
      <c r="AA919" s="7"/>
      <c r="AC919" s="9">
        <f t="shared" si="686"/>
        <v>0</v>
      </c>
      <c r="AE919">
        <f t="shared" si="687"/>
        <v>0</v>
      </c>
      <c r="AF919" s="6"/>
      <c r="AH919">
        <f t="shared" si="688"/>
        <v>0</v>
      </c>
      <c r="AJ919">
        <f t="shared" si="689"/>
        <v>0</v>
      </c>
      <c r="AK919" s="6"/>
      <c r="AM919">
        <f t="shared" si="690"/>
        <v>0</v>
      </c>
      <c r="AO919">
        <f t="shared" si="721"/>
        <v>0</v>
      </c>
      <c r="AP919" s="6"/>
      <c r="AR919">
        <f t="shared" si="691"/>
        <v>0</v>
      </c>
      <c r="AT919">
        <f t="shared" si="674"/>
        <v>0</v>
      </c>
      <c r="AU919" s="6"/>
      <c r="AW919">
        <f t="shared" si="692"/>
        <v>0</v>
      </c>
      <c r="AY919">
        <f t="shared" si="693"/>
        <v>0</v>
      </c>
      <c r="AZ919" s="6"/>
      <c r="BB919" s="9">
        <f t="shared" si="694"/>
        <v>0</v>
      </c>
      <c r="BD919">
        <f t="shared" si="695"/>
        <v>0</v>
      </c>
      <c r="BE919" s="6"/>
      <c r="BG919" s="9">
        <f t="shared" si="696"/>
        <v>0</v>
      </c>
      <c r="BI919">
        <f t="shared" si="697"/>
        <v>0</v>
      </c>
      <c r="BJ919" s="6"/>
      <c r="BL919" s="9">
        <f t="shared" si="698"/>
        <v>0</v>
      </c>
      <c r="BN919">
        <f t="shared" si="699"/>
        <v>0</v>
      </c>
      <c r="BO919" s="6"/>
      <c r="BQ919" s="9">
        <f t="shared" si="700"/>
        <v>0</v>
      </c>
      <c r="BS919">
        <f t="shared" si="701"/>
        <v>0</v>
      </c>
      <c r="BT919" s="7"/>
      <c r="BV919" s="9">
        <f t="shared" si="702"/>
        <v>0</v>
      </c>
      <c r="BX919">
        <f t="shared" si="703"/>
        <v>0</v>
      </c>
      <c r="BY919" s="7"/>
      <c r="CA919" s="9">
        <f t="shared" si="704"/>
        <v>0</v>
      </c>
      <c r="CC919">
        <f t="shared" si="705"/>
        <v>0</v>
      </c>
      <c r="CD919" s="6"/>
      <c r="CF919">
        <f t="shared" si="706"/>
        <v>0</v>
      </c>
      <c r="CH919">
        <f t="shared" si="707"/>
        <v>0</v>
      </c>
      <c r="CI919" s="6"/>
      <c r="CK919">
        <f t="shared" si="708"/>
        <v>0</v>
      </c>
      <c r="CM919">
        <f t="shared" si="709"/>
        <v>0</v>
      </c>
      <c r="CN919" s="6"/>
      <c r="CP919" s="9">
        <f t="shared" si="710"/>
        <v>0</v>
      </c>
      <c r="CR919">
        <f t="shared" si="711"/>
        <v>0</v>
      </c>
      <c r="CS919" s="6"/>
      <c r="CU919" s="9">
        <f t="shared" si="712"/>
        <v>0</v>
      </c>
      <c r="CW919">
        <f t="shared" si="713"/>
        <v>0</v>
      </c>
      <c r="CX919" s="6"/>
      <c r="CZ919" s="9">
        <f t="shared" si="714"/>
        <v>0</v>
      </c>
      <c r="DB919">
        <f t="shared" si="715"/>
        <v>0</v>
      </c>
      <c r="DC919" s="6"/>
      <c r="DE919" s="9">
        <f t="shared" si="716"/>
        <v>0</v>
      </c>
      <c r="DG919">
        <f t="shared" si="717"/>
        <v>0</v>
      </c>
      <c r="DH919" s="7"/>
      <c r="DJ919" s="9">
        <f t="shared" si="718"/>
        <v>0</v>
      </c>
      <c r="DL919">
        <f t="shared" si="719"/>
        <v>0</v>
      </c>
      <c r="DM919" s="7"/>
      <c r="DO919" s="9">
        <f t="shared" si="720"/>
        <v>0</v>
      </c>
    </row>
    <row r="920" spans="1:119" x14ac:dyDescent="0.25">
      <c r="A920">
        <f t="shared" si="675"/>
        <v>0</v>
      </c>
      <c r="B920" s="6">
        <v>276.01170000000002</v>
      </c>
      <c r="C920" s="9">
        <v>0</v>
      </c>
      <c r="D920" s="9">
        <f t="shared" si="676"/>
        <v>0</v>
      </c>
      <c r="F920">
        <f t="shared" si="677"/>
        <v>0</v>
      </c>
      <c r="G920" s="6">
        <v>38.966360000000002</v>
      </c>
      <c r="H920" s="9">
        <v>0</v>
      </c>
      <c r="I920" s="9">
        <f t="shared" si="678"/>
        <v>0</v>
      </c>
      <c r="K920">
        <f t="shared" si="679"/>
        <v>0</v>
      </c>
      <c r="L920" s="6">
        <v>185.09020000000001</v>
      </c>
      <c r="M920" s="9">
        <v>0</v>
      </c>
      <c r="N920" s="9">
        <f t="shared" si="680"/>
        <v>0</v>
      </c>
      <c r="P920">
        <f t="shared" si="681"/>
        <v>0</v>
      </c>
      <c r="Q920" s="6">
        <v>43.837150000000001</v>
      </c>
      <c r="R920" s="9">
        <v>0</v>
      </c>
      <c r="S920" s="9">
        <f t="shared" si="682"/>
        <v>0</v>
      </c>
      <c r="U920">
        <f t="shared" si="683"/>
        <v>0</v>
      </c>
      <c r="V920" s="7">
        <v>241.9161</v>
      </c>
      <c r="W920" s="9">
        <v>0</v>
      </c>
      <c r="X920" s="9">
        <f t="shared" si="684"/>
        <v>0</v>
      </c>
      <c r="Z920">
        <f t="shared" si="685"/>
        <v>0</v>
      </c>
      <c r="AA920" s="7">
        <v>43.837150000000001</v>
      </c>
      <c r="AB920" s="9">
        <v>0</v>
      </c>
      <c r="AC920" s="9">
        <f t="shared" si="686"/>
        <v>0</v>
      </c>
      <c r="AE920">
        <f t="shared" si="687"/>
        <v>0</v>
      </c>
      <c r="AF920" s="6">
        <v>306.86</v>
      </c>
      <c r="AG920" s="9">
        <v>0</v>
      </c>
      <c r="AH920">
        <f t="shared" si="688"/>
        <v>0</v>
      </c>
      <c r="AJ920">
        <f t="shared" si="689"/>
        <v>0</v>
      </c>
      <c r="AK920" s="6">
        <v>129.8879</v>
      </c>
      <c r="AL920" s="9">
        <v>0</v>
      </c>
      <c r="AM920">
        <f t="shared" si="690"/>
        <v>0</v>
      </c>
      <c r="AO920">
        <f t="shared" si="721"/>
        <v>0</v>
      </c>
      <c r="AP920" s="6">
        <v>237.0453</v>
      </c>
      <c r="AQ920" s="9">
        <v>0</v>
      </c>
      <c r="AR920">
        <f t="shared" si="691"/>
        <v>0</v>
      </c>
      <c r="AT920">
        <f t="shared" si="674"/>
        <v>0</v>
      </c>
      <c r="AU920" s="6">
        <v>43.837150000000001</v>
      </c>
      <c r="AV920" s="9">
        <v>0</v>
      </c>
      <c r="AW920">
        <f t="shared" si="692"/>
        <v>0</v>
      </c>
      <c r="AY920">
        <f t="shared" si="693"/>
        <v>8.8909191230749993</v>
      </c>
      <c r="AZ920" s="6">
        <v>217.82749999999999</v>
      </c>
      <c r="BA920" s="9">
        <v>4.0816330000000001</v>
      </c>
      <c r="BB920" s="9">
        <f t="shared" si="694"/>
        <v>106.24741155300769</v>
      </c>
      <c r="BD920">
        <f t="shared" si="695"/>
        <v>0</v>
      </c>
      <c r="BE920" s="6">
        <v>98.469970000000004</v>
      </c>
      <c r="BF920" s="9">
        <v>0</v>
      </c>
      <c r="BG920" s="9">
        <f t="shared" si="696"/>
        <v>0</v>
      </c>
      <c r="BI920">
        <f t="shared" si="697"/>
        <v>0</v>
      </c>
      <c r="BJ920" s="6">
        <v>280.49020000000002</v>
      </c>
      <c r="BK920" s="9">
        <v>0</v>
      </c>
      <c r="BL920" s="9">
        <f t="shared" si="698"/>
        <v>0</v>
      </c>
      <c r="BN920">
        <f t="shared" si="699"/>
        <v>0</v>
      </c>
      <c r="BO920" s="6">
        <v>116.3736</v>
      </c>
      <c r="BP920" s="9">
        <v>0</v>
      </c>
      <c r="BQ920" s="9">
        <f t="shared" si="700"/>
        <v>0</v>
      </c>
      <c r="BS920">
        <f t="shared" si="701"/>
        <v>0</v>
      </c>
      <c r="BT920" s="7">
        <v>310.32960000000003</v>
      </c>
      <c r="BU920" s="9">
        <v>0</v>
      </c>
      <c r="BV920" s="9">
        <f t="shared" si="702"/>
        <v>0</v>
      </c>
      <c r="BX920">
        <f t="shared" si="703"/>
        <v>0</v>
      </c>
      <c r="BY920" s="7">
        <v>152.1808</v>
      </c>
      <c r="BZ920" s="9">
        <v>0</v>
      </c>
      <c r="CA920" s="9">
        <f t="shared" si="704"/>
        <v>0</v>
      </c>
      <c r="CC920">
        <f t="shared" si="705"/>
        <v>0</v>
      </c>
      <c r="CD920" s="6">
        <v>483.39800000000002</v>
      </c>
      <c r="CE920" s="9">
        <v>0</v>
      </c>
      <c r="CF920">
        <f t="shared" si="706"/>
        <v>0</v>
      </c>
      <c r="CH920">
        <f t="shared" si="707"/>
        <v>0</v>
      </c>
      <c r="CI920" s="6">
        <v>158.14869999999999</v>
      </c>
      <c r="CJ920" s="9">
        <v>0</v>
      </c>
      <c r="CK920">
        <f t="shared" si="708"/>
        <v>0</v>
      </c>
      <c r="CM920">
        <f t="shared" si="709"/>
        <v>0</v>
      </c>
      <c r="CN920" s="6">
        <v>380.4128</v>
      </c>
      <c r="CO920" s="9">
        <v>0</v>
      </c>
      <c r="CP920" s="9">
        <f t="shared" si="710"/>
        <v>0</v>
      </c>
      <c r="CR920">
        <f t="shared" si="711"/>
        <v>0</v>
      </c>
      <c r="CS920" s="6">
        <v>116.8411</v>
      </c>
      <c r="CT920" s="9">
        <v>0</v>
      </c>
      <c r="CU920" s="9">
        <f t="shared" si="712"/>
        <v>0</v>
      </c>
      <c r="CW920">
        <f t="shared" si="713"/>
        <v>0</v>
      </c>
      <c r="CX920" s="6">
        <v>279.87509999999997</v>
      </c>
      <c r="CY920" s="9">
        <v>0</v>
      </c>
      <c r="CZ920" s="9">
        <f t="shared" si="714"/>
        <v>0</v>
      </c>
      <c r="DB920">
        <f t="shared" si="715"/>
        <v>0</v>
      </c>
      <c r="DC920" s="6">
        <v>73.365309999999994</v>
      </c>
      <c r="DD920" s="9">
        <v>0</v>
      </c>
      <c r="DE920" s="9">
        <f t="shared" si="716"/>
        <v>0</v>
      </c>
      <c r="DG920">
        <f t="shared" si="717"/>
        <v>0</v>
      </c>
      <c r="DH920" s="7">
        <v>347.80590000000001</v>
      </c>
      <c r="DI920" s="9">
        <v>0</v>
      </c>
      <c r="DJ920" s="9">
        <f t="shared" si="718"/>
        <v>0</v>
      </c>
      <c r="DL920">
        <f t="shared" si="719"/>
        <v>0</v>
      </c>
      <c r="DM920" s="7">
        <v>103.25490000000001</v>
      </c>
      <c r="DN920" s="9">
        <v>0</v>
      </c>
      <c r="DO920" s="9">
        <f t="shared" si="720"/>
        <v>0</v>
      </c>
    </row>
    <row r="921" spans="1:119" x14ac:dyDescent="0.25">
      <c r="A921">
        <f t="shared" si="675"/>
        <v>0</v>
      </c>
      <c r="B921" s="6"/>
      <c r="D921" s="9">
        <f t="shared" si="676"/>
        <v>0</v>
      </c>
      <c r="F921">
        <f t="shared" si="677"/>
        <v>0</v>
      </c>
      <c r="G921" s="6"/>
      <c r="I921" s="9">
        <f t="shared" si="678"/>
        <v>0</v>
      </c>
      <c r="K921">
        <f t="shared" si="679"/>
        <v>0</v>
      </c>
      <c r="L921" s="6"/>
      <c r="N921" s="9">
        <f t="shared" si="680"/>
        <v>0</v>
      </c>
      <c r="P921">
        <f t="shared" si="681"/>
        <v>0</v>
      </c>
      <c r="Q921" s="6"/>
      <c r="S921" s="9">
        <f t="shared" si="682"/>
        <v>0</v>
      </c>
      <c r="U921">
        <f t="shared" si="683"/>
        <v>0</v>
      </c>
      <c r="V921" s="7"/>
      <c r="X921" s="9">
        <f t="shared" si="684"/>
        <v>0</v>
      </c>
      <c r="Z921">
        <f t="shared" si="685"/>
        <v>0</v>
      </c>
      <c r="AA921" s="7"/>
      <c r="AC921" s="9">
        <f t="shared" si="686"/>
        <v>0</v>
      </c>
      <c r="AE921">
        <f t="shared" si="687"/>
        <v>0</v>
      </c>
      <c r="AF921" s="6"/>
      <c r="AH921">
        <f t="shared" si="688"/>
        <v>0</v>
      </c>
      <c r="AJ921">
        <f t="shared" si="689"/>
        <v>0</v>
      </c>
      <c r="AK921" s="6"/>
      <c r="AM921">
        <f t="shared" si="690"/>
        <v>0</v>
      </c>
      <c r="AO921">
        <f t="shared" si="721"/>
        <v>0</v>
      </c>
      <c r="AP921" s="6"/>
      <c r="AR921">
        <f t="shared" si="691"/>
        <v>0</v>
      </c>
      <c r="AT921">
        <f t="shared" si="674"/>
        <v>0</v>
      </c>
      <c r="AU921" s="6"/>
      <c r="AW921">
        <f t="shared" si="692"/>
        <v>0</v>
      </c>
      <c r="AY921">
        <f t="shared" si="693"/>
        <v>0</v>
      </c>
      <c r="AZ921" s="6"/>
      <c r="BB921" s="9">
        <f t="shared" si="694"/>
        <v>0</v>
      </c>
      <c r="BD921">
        <f t="shared" si="695"/>
        <v>0</v>
      </c>
      <c r="BE921" s="6"/>
      <c r="BG921" s="9">
        <f t="shared" si="696"/>
        <v>0</v>
      </c>
      <c r="BI921">
        <f t="shared" si="697"/>
        <v>0</v>
      </c>
      <c r="BJ921" s="6"/>
      <c r="BL921" s="9">
        <f t="shared" si="698"/>
        <v>0</v>
      </c>
      <c r="BN921">
        <f t="shared" si="699"/>
        <v>0</v>
      </c>
      <c r="BO921" s="6"/>
      <c r="BQ921" s="9">
        <f t="shared" si="700"/>
        <v>0</v>
      </c>
      <c r="BS921">
        <f t="shared" si="701"/>
        <v>0</v>
      </c>
      <c r="BT921" s="7"/>
      <c r="BV921" s="9">
        <f t="shared" si="702"/>
        <v>0</v>
      </c>
      <c r="BX921">
        <f t="shared" si="703"/>
        <v>0</v>
      </c>
      <c r="BY921" s="7"/>
      <c r="CA921" s="9">
        <f t="shared" si="704"/>
        <v>0</v>
      </c>
      <c r="CC921">
        <f t="shared" si="705"/>
        <v>0</v>
      </c>
      <c r="CD921" s="6"/>
      <c r="CF921">
        <f t="shared" si="706"/>
        <v>0</v>
      </c>
      <c r="CH921">
        <f t="shared" si="707"/>
        <v>0</v>
      </c>
      <c r="CI921" s="6"/>
      <c r="CK921">
        <f t="shared" si="708"/>
        <v>0</v>
      </c>
      <c r="CM921">
        <f t="shared" si="709"/>
        <v>0</v>
      </c>
      <c r="CN921" s="6"/>
      <c r="CP921" s="9">
        <f t="shared" si="710"/>
        <v>0</v>
      </c>
      <c r="CR921">
        <f t="shared" si="711"/>
        <v>0</v>
      </c>
      <c r="CS921" s="6"/>
      <c r="CU921" s="9">
        <f t="shared" si="712"/>
        <v>0</v>
      </c>
      <c r="CW921">
        <f t="shared" si="713"/>
        <v>0</v>
      </c>
      <c r="CX921" s="6"/>
      <c r="CZ921" s="9">
        <f t="shared" si="714"/>
        <v>0</v>
      </c>
      <c r="DB921">
        <f t="shared" si="715"/>
        <v>0</v>
      </c>
      <c r="DC921" s="6"/>
      <c r="DE921" s="9">
        <f t="shared" si="716"/>
        <v>0</v>
      </c>
      <c r="DG921">
        <f t="shared" si="717"/>
        <v>0</v>
      </c>
      <c r="DH921" s="7"/>
      <c r="DJ921" s="9">
        <f t="shared" si="718"/>
        <v>0</v>
      </c>
      <c r="DL921">
        <f t="shared" si="719"/>
        <v>0</v>
      </c>
      <c r="DM921" s="7"/>
      <c r="DO921" s="9">
        <f t="shared" si="720"/>
        <v>0</v>
      </c>
    </row>
    <row r="922" spans="1:119" x14ac:dyDescent="0.25">
      <c r="A922">
        <f t="shared" si="675"/>
        <v>0</v>
      </c>
      <c r="B922" s="6">
        <v>276.61829999999998</v>
      </c>
      <c r="C922" s="9">
        <v>0</v>
      </c>
      <c r="D922" s="9">
        <f t="shared" si="676"/>
        <v>0</v>
      </c>
      <c r="F922">
        <f t="shared" si="677"/>
        <v>0</v>
      </c>
      <c r="G922" s="6">
        <v>39.052</v>
      </c>
      <c r="H922" s="9">
        <v>0</v>
      </c>
      <c r="I922" s="9">
        <f t="shared" si="678"/>
        <v>0</v>
      </c>
      <c r="K922">
        <f t="shared" si="679"/>
        <v>0</v>
      </c>
      <c r="L922" s="6">
        <v>185.49700000000001</v>
      </c>
      <c r="M922" s="9">
        <v>0</v>
      </c>
      <c r="N922" s="9">
        <f t="shared" si="680"/>
        <v>0</v>
      </c>
      <c r="P922">
        <f t="shared" si="681"/>
        <v>0</v>
      </c>
      <c r="Q922" s="6">
        <v>43.933500000000002</v>
      </c>
      <c r="R922" s="9">
        <v>0</v>
      </c>
      <c r="S922" s="9">
        <f t="shared" si="682"/>
        <v>0</v>
      </c>
      <c r="U922">
        <f t="shared" si="683"/>
        <v>5.772565743056</v>
      </c>
      <c r="V922" s="7">
        <v>242.4478</v>
      </c>
      <c r="W922" s="9">
        <v>2.3809520000000002</v>
      </c>
      <c r="X922" s="9">
        <f t="shared" si="684"/>
        <v>28.312196831360989</v>
      </c>
      <c r="Z922">
        <f t="shared" si="685"/>
        <v>0</v>
      </c>
      <c r="AA922" s="7">
        <v>43.933500000000002</v>
      </c>
      <c r="AB922" s="9">
        <v>0</v>
      </c>
      <c r="AC922" s="9">
        <f t="shared" si="686"/>
        <v>0</v>
      </c>
      <c r="AE922">
        <f t="shared" si="687"/>
        <v>0</v>
      </c>
      <c r="AF922" s="6">
        <v>307.53440000000001</v>
      </c>
      <c r="AG922" s="9">
        <v>0</v>
      </c>
      <c r="AH922">
        <f t="shared" si="688"/>
        <v>0</v>
      </c>
      <c r="AJ922">
        <f t="shared" si="689"/>
        <v>0</v>
      </c>
      <c r="AK922" s="6">
        <v>130.17330000000001</v>
      </c>
      <c r="AL922" s="9">
        <v>0</v>
      </c>
      <c r="AM922">
        <f t="shared" si="690"/>
        <v>0</v>
      </c>
      <c r="AO922">
        <f t="shared" si="721"/>
        <v>0</v>
      </c>
      <c r="AP922" s="6">
        <v>237.56630000000001</v>
      </c>
      <c r="AQ922" s="9">
        <v>0</v>
      </c>
      <c r="AR922">
        <f t="shared" si="691"/>
        <v>0</v>
      </c>
      <c r="AT922">
        <f t="shared" si="674"/>
        <v>0</v>
      </c>
      <c r="AU922" s="6">
        <v>43.933500000000002</v>
      </c>
      <c r="AV922" s="9">
        <v>0</v>
      </c>
      <c r="AW922">
        <f t="shared" si="692"/>
        <v>0</v>
      </c>
      <c r="AY922">
        <f t="shared" si="693"/>
        <v>0</v>
      </c>
      <c r="AZ922" s="6">
        <v>218.30619999999999</v>
      </c>
      <c r="BA922" s="9">
        <v>0</v>
      </c>
      <c r="BB922" s="9">
        <f t="shared" si="694"/>
        <v>0</v>
      </c>
      <c r="BD922">
        <f t="shared" si="695"/>
        <v>0</v>
      </c>
      <c r="BE922" s="6">
        <v>98.68638</v>
      </c>
      <c r="BF922" s="9">
        <v>0</v>
      </c>
      <c r="BG922" s="9">
        <f t="shared" si="696"/>
        <v>0</v>
      </c>
      <c r="BI922">
        <f t="shared" si="697"/>
        <v>0</v>
      </c>
      <c r="BJ922" s="6">
        <v>281.10669999999999</v>
      </c>
      <c r="BK922" s="9">
        <v>0</v>
      </c>
      <c r="BL922" s="9">
        <f t="shared" si="698"/>
        <v>0</v>
      </c>
      <c r="BN922">
        <f t="shared" si="699"/>
        <v>0</v>
      </c>
      <c r="BO922" s="6">
        <v>116.6294</v>
      </c>
      <c r="BP922" s="9">
        <v>0</v>
      </c>
      <c r="BQ922" s="9">
        <f t="shared" si="700"/>
        <v>0</v>
      </c>
      <c r="BS922">
        <f t="shared" si="701"/>
        <v>0</v>
      </c>
      <c r="BT922" s="7">
        <v>311.01159999999999</v>
      </c>
      <c r="BU922" s="9">
        <v>0</v>
      </c>
      <c r="BV922" s="9">
        <f t="shared" si="702"/>
        <v>0</v>
      </c>
      <c r="BX922">
        <f t="shared" si="703"/>
        <v>0</v>
      </c>
      <c r="BY922" s="7">
        <v>152.5153</v>
      </c>
      <c r="BZ922" s="9">
        <v>0</v>
      </c>
      <c r="CA922" s="9">
        <f t="shared" si="704"/>
        <v>0</v>
      </c>
      <c r="CC922">
        <f t="shared" si="705"/>
        <v>0</v>
      </c>
      <c r="CD922" s="6">
        <v>484.46039999999999</v>
      </c>
      <c r="CE922" s="9">
        <v>0</v>
      </c>
      <c r="CF922">
        <f t="shared" si="706"/>
        <v>0</v>
      </c>
      <c r="CH922">
        <f t="shared" si="707"/>
        <v>0</v>
      </c>
      <c r="CI922" s="6">
        <v>158.49629999999999</v>
      </c>
      <c r="CJ922" s="9">
        <v>0</v>
      </c>
      <c r="CK922">
        <f t="shared" si="708"/>
        <v>0</v>
      </c>
      <c r="CM922">
        <f t="shared" si="709"/>
        <v>0</v>
      </c>
      <c r="CN922" s="6">
        <v>381.24880000000002</v>
      </c>
      <c r="CO922" s="9">
        <v>0</v>
      </c>
      <c r="CP922" s="9">
        <f t="shared" si="710"/>
        <v>0</v>
      </c>
      <c r="CR922">
        <f t="shared" si="711"/>
        <v>0</v>
      </c>
      <c r="CS922" s="6">
        <v>117.0979</v>
      </c>
      <c r="CT922" s="9">
        <v>0</v>
      </c>
      <c r="CU922" s="9">
        <f t="shared" si="712"/>
        <v>0</v>
      </c>
      <c r="CW922">
        <f t="shared" si="713"/>
        <v>0</v>
      </c>
      <c r="CX922" s="6">
        <v>280.49020000000002</v>
      </c>
      <c r="CY922" s="9">
        <v>0</v>
      </c>
      <c r="CZ922" s="9">
        <f t="shared" si="714"/>
        <v>0</v>
      </c>
      <c r="DB922">
        <f t="shared" si="715"/>
        <v>0</v>
      </c>
      <c r="DC922" s="6">
        <v>73.52655</v>
      </c>
      <c r="DD922" s="9">
        <v>0</v>
      </c>
      <c r="DE922" s="9">
        <f t="shared" si="716"/>
        <v>0</v>
      </c>
      <c r="DG922">
        <f t="shared" si="717"/>
        <v>0</v>
      </c>
      <c r="DH922" s="7">
        <v>348.57029999999997</v>
      </c>
      <c r="DI922" s="9">
        <v>0</v>
      </c>
      <c r="DJ922" s="9">
        <f t="shared" si="718"/>
        <v>0</v>
      </c>
      <c r="DL922">
        <f t="shared" si="719"/>
        <v>0</v>
      </c>
      <c r="DM922" s="7">
        <v>103.48180000000001</v>
      </c>
      <c r="DN922" s="9">
        <v>0</v>
      </c>
      <c r="DO922" s="9">
        <f t="shared" si="720"/>
        <v>0</v>
      </c>
    </row>
    <row r="923" spans="1:119" x14ac:dyDescent="0.25">
      <c r="A923">
        <f t="shared" si="675"/>
        <v>0</v>
      </c>
      <c r="B923" s="6"/>
      <c r="D923" s="9">
        <f t="shared" si="676"/>
        <v>0</v>
      </c>
      <c r="F923">
        <f t="shared" si="677"/>
        <v>0</v>
      </c>
      <c r="G923" s="6"/>
      <c r="I923" s="9">
        <f t="shared" si="678"/>
        <v>0</v>
      </c>
      <c r="K923">
        <f t="shared" si="679"/>
        <v>0</v>
      </c>
      <c r="L923" s="6"/>
      <c r="N923" s="9">
        <f t="shared" si="680"/>
        <v>0</v>
      </c>
      <c r="P923">
        <f t="shared" si="681"/>
        <v>0</v>
      </c>
      <c r="Q923" s="6"/>
      <c r="S923" s="9">
        <f t="shared" si="682"/>
        <v>0</v>
      </c>
      <c r="U923">
        <f t="shared" si="683"/>
        <v>0</v>
      </c>
      <c r="V923" s="7"/>
      <c r="X923" s="9">
        <f t="shared" si="684"/>
        <v>0</v>
      </c>
      <c r="Z923">
        <f t="shared" si="685"/>
        <v>0</v>
      </c>
      <c r="AA923" s="7"/>
      <c r="AC923" s="9">
        <f t="shared" si="686"/>
        <v>0</v>
      </c>
      <c r="AE923">
        <f t="shared" si="687"/>
        <v>0</v>
      </c>
      <c r="AF923" s="6"/>
      <c r="AH923">
        <f t="shared" si="688"/>
        <v>0</v>
      </c>
      <c r="AJ923">
        <f t="shared" si="689"/>
        <v>0</v>
      </c>
      <c r="AK923" s="6"/>
      <c r="AM923">
        <f t="shared" si="690"/>
        <v>0</v>
      </c>
      <c r="AO923">
        <f t="shared" si="721"/>
        <v>0</v>
      </c>
      <c r="AP923" s="6"/>
      <c r="AR923">
        <f t="shared" si="691"/>
        <v>0</v>
      </c>
      <c r="AT923">
        <f t="shared" si="674"/>
        <v>0</v>
      </c>
      <c r="AU923" s="6"/>
      <c r="AW923">
        <f t="shared" si="692"/>
        <v>0</v>
      </c>
      <c r="AY923">
        <f t="shared" si="693"/>
        <v>0</v>
      </c>
      <c r="AZ923" s="6"/>
      <c r="BB923" s="9">
        <f t="shared" si="694"/>
        <v>0</v>
      </c>
      <c r="BD923">
        <f t="shared" si="695"/>
        <v>0</v>
      </c>
      <c r="BE923" s="6"/>
      <c r="BG923" s="9">
        <f t="shared" si="696"/>
        <v>0</v>
      </c>
      <c r="BI923">
        <f t="shared" si="697"/>
        <v>0</v>
      </c>
      <c r="BJ923" s="6"/>
      <c r="BL923" s="9">
        <f t="shared" si="698"/>
        <v>0</v>
      </c>
      <c r="BN923">
        <f t="shared" si="699"/>
        <v>0</v>
      </c>
      <c r="BO923" s="6"/>
      <c r="BQ923" s="9">
        <f t="shared" si="700"/>
        <v>0</v>
      </c>
      <c r="BS923">
        <f t="shared" si="701"/>
        <v>0</v>
      </c>
      <c r="BT923" s="7"/>
      <c r="BV923" s="9">
        <f t="shared" si="702"/>
        <v>0</v>
      </c>
      <c r="BX923">
        <f t="shared" si="703"/>
        <v>0</v>
      </c>
      <c r="BY923" s="7"/>
      <c r="CA923" s="9">
        <f t="shared" si="704"/>
        <v>0</v>
      </c>
      <c r="CC923">
        <f t="shared" si="705"/>
        <v>0</v>
      </c>
      <c r="CD923" s="6"/>
      <c r="CF923">
        <f t="shared" si="706"/>
        <v>0</v>
      </c>
      <c r="CH923">
        <f t="shared" si="707"/>
        <v>0</v>
      </c>
      <c r="CI923" s="6"/>
      <c r="CK923">
        <f t="shared" si="708"/>
        <v>0</v>
      </c>
      <c r="CM923">
        <f t="shared" si="709"/>
        <v>0</v>
      </c>
      <c r="CN923" s="6"/>
      <c r="CP923" s="9">
        <f t="shared" si="710"/>
        <v>0</v>
      </c>
      <c r="CR923">
        <f t="shared" si="711"/>
        <v>0</v>
      </c>
      <c r="CS923" s="6"/>
      <c r="CU923" s="9">
        <f t="shared" si="712"/>
        <v>0</v>
      </c>
      <c r="CW923">
        <f t="shared" si="713"/>
        <v>0</v>
      </c>
      <c r="CX923" s="6"/>
      <c r="CZ923" s="9">
        <f t="shared" si="714"/>
        <v>0</v>
      </c>
      <c r="DB923">
        <f t="shared" si="715"/>
        <v>0</v>
      </c>
      <c r="DC923" s="6"/>
      <c r="DE923" s="9">
        <f t="shared" si="716"/>
        <v>0</v>
      </c>
      <c r="DG923">
        <f t="shared" si="717"/>
        <v>0</v>
      </c>
      <c r="DH923" s="7"/>
      <c r="DJ923" s="9">
        <f t="shared" si="718"/>
        <v>0</v>
      </c>
      <c r="DL923">
        <f t="shared" si="719"/>
        <v>0</v>
      </c>
      <c r="DM923" s="7"/>
      <c r="DO923" s="9">
        <f t="shared" si="720"/>
        <v>0</v>
      </c>
    </row>
    <row r="924" spans="1:119" x14ac:dyDescent="0.25">
      <c r="A924">
        <f t="shared" si="675"/>
        <v>6.1605527172779997</v>
      </c>
      <c r="B924" s="6">
        <v>277.22489999999999</v>
      </c>
      <c r="C924" s="9">
        <v>2.2222219999999999</v>
      </c>
      <c r="D924" s="9">
        <f t="shared" si="676"/>
        <v>72.735306347023368</v>
      </c>
      <c r="F924">
        <f t="shared" si="677"/>
        <v>0</v>
      </c>
      <c r="G924" s="6">
        <v>39.137630000000001</v>
      </c>
      <c r="H924" s="9">
        <v>0</v>
      </c>
      <c r="I924" s="9">
        <f t="shared" si="678"/>
        <v>0</v>
      </c>
      <c r="K924">
        <f t="shared" si="679"/>
        <v>0</v>
      </c>
      <c r="L924" s="6">
        <v>185.90379999999999</v>
      </c>
      <c r="M924" s="9">
        <v>0</v>
      </c>
      <c r="N924" s="9">
        <f t="shared" si="680"/>
        <v>0</v>
      </c>
      <c r="P924">
        <f t="shared" si="681"/>
        <v>0</v>
      </c>
      <c r="Q924" s="6">
        <v>44.02984</v>
      </c>
      <c r="R924" s="9">
        <v>0</v>
      </c>
      <c r="S924" s="9">
        <f t="shared" si="682"/>
        <v>0</v>
      </c>
      <c r="U924">
        <f t="shared" si="683"/>
        <v>0</v>
      </c>
      <c r="V924" s="7">
        <v>242.9795</v>
      </c>
      <c r="W924" s="9">
        <v>0</v>
      </c>
      <c r="X924" s="9">
        <f t="shared" si="684"/>
        <v>0</v>
      </c>
      <c r="Z924">
        <f t="shared" si="685"/>
        <v>0</v>
      </c>
      <c r="AA924" s="7">
        <v>44.02984</v>
      </c>
      <c r="AB924" s="9">
        <v>0</v>
      </c>
      <c r="AC924" s="9">
        <f t="shared" si="686"/>
        <v>0</v>
      </c>
      <c r="AE924">
        <f t="shared" si="687"/>
        <v>3.5023738480319997</v>
      </c>
      <c r="AF924" s="6">
        <v>308.2088</v>
      </c>
      <c r="AG924" s="9">
        <v>1.1363639999999999</v>
      </c>
      <c r="AH924">
        <f t="shared" si="688"/>
        <v>22.771028552380937</v>
      </c>
      <c r="AJ924">
        <f t="shared" si="689"/>
        <v>0</v>
      </c>
      <c r="AK924" s="6">
        <v>130.4588</v>
      </c>
      <c r="AL924" s="9">
        <v>0</v>
      </c>
      <c r="AM924">
        <f t="shared" si="690"/>
        <v>0</v>
      </c>
      <c r="AO924">
        <f t="shared" si="721"/>
        <v>0</v>
      </c>
      <c r="AP924" s="6">
        <v>238.0873</v>
      </c>
      <c r="AQ924" s="9">
        <v>0</v>
      </c>
      <c r="AR924">
        <f t="shared" si="691"/>
        <v>0</v>
      </c>
      <c r="AT924">
        <f t="shared" si="674"/>
        <v>0</v>
      </c>
      <c r="AU924" s="6">
        <v>44.02984</v>
      </c>
      <c r="AV924" s="9">
        <v>0</v>
      </c>
      <c r="AW924">
        <f t="shared" si="692"/>
        <v>0</v>
      </c>
      <c r="AY924">
        <f t="shared" si="693"/>
        <v>0</v>
      </c>
      <c r="AZ924" s="6">
        <v>218.785</v>
      </c>
      <c r="BA924" s="9">
        <v>0</v>
      </c>
      <c r="BB924" s="9">
        <f t="shared" si="694"/>
        <v>0</v>
      </c>
      <c r="BD924">
        <f t="shared" si="695"/>
        <v>0</v>
      </c>
      <c r="BE924" s="6">
        <v>98.902799999999999</v>
      </c>
      <c r="BF924" s="9">
        <v>0</v>
      </c>
      <c r="BG924" s="9">
        <f t="shared" si="696"/>
        <v>0</v>
      </c>
      <c r="BI924">
        <f t="shared" si="697"/>
        <v>19.919814952316997</v>
      </c>
      <c r="BJ924" s="6">
        <v>281.72309999999999</v>
      </c>
      <c r="BK924" s="9">
        <v>7.0707069999999996</v>
      </c>
      <c r="BL924" s="9">
        <f t="shared" si="698"/>
        <v>137.93188692498029</v>
      </c>
      <c r="BN924">
        <f t="shared" si="699"/>
        <v>0</v>
      </c>
      <c r="BO924" s="6">
        <v>116.88509999999999</v>
      </c>
      <c r="BP924" s="9">
        <v>0</v>
      </c>
      <c r="BQ924" s="9">
        <f t="shared" si="700"/>
        <v>0</v>
      </c>
      <c r="BS924">
        <f t="shared" si="701"/>
        <v>3.4632629870069995</v>
      </c>
      <c r="BT924" s="7">
        <v>311.69369999999998</v>
      </c>
      <c r="BU924" s="9">
        <v>1.111111</v>
      </c>
      <c r="BV924" s="9">
        <f t="shared" si="702"/>
        <v>175.03378607828847</v>
      </c>
      <c r="BX924">
        <f t="shared" si="703"/>
        <v>0</v>
      </c>
      <c r="BY924" s="7">
        <v>152.84979999999999</v>
      </c>
      <c r="BZ924" s="9">
        <v>0</v>
      </c>
      <c r="CA924" s="9">
        <f t="shared" si="704"/>
        <v>0</v>
      </c>
      <c r="CC924">
        <f t="shared" si="705"/>
        <v>0</v>
      </c>
      <c r="CD924" s="6">
        <v>485.52280000000002</v>
      </c>
      <c r="CE924" s="9">
        <v>0</v>
      </c>
      <c r="CF924">
        <f t="shared" si="706"/>
        <v>0</v>
      </c>
      <c r="CH924">
        <f t="shared" si="707"/>
        <v>0</v>
      </c>
      <c r="CI924" s="6">
        <v>158.84389999999999</v>
      </c>
      <c r="CJ924" s="9">
        <v>0</v>
      </c>
      <c r="CK924">
        <f t="shared" si="708"/>
        <v>0</v>
      </c>
      <c r="CM924">
        <f t="shared" si="709"/>
        <v>0</v>
      </c>
      <c r="CN924" s="6">
        <v>382.0849</v>
      </c>
      <c r="CO924" s="9">
        <v>0</v>
      </c>
      <c r="CP924" s="9">
        <f t="shared" si="710"/>
        <v>0</v>
      </c>
      <c r="CR924">
        <f t="shared" si="711"/>
        <v>0</v>
      </c>
      <c r="CS924" s="6">
        <v>117.3546</v>
      </c>
      <c r="CT924" s="9">
        <v>0</v>
      </c>
      <c r="CU924" s="9">
        <f t="shared" si="712"/>
        <v>0</v>
      </c>
      <c r="CW924">
        <f t="shared" si="713"/>
        <v>0</v>
      </c>
      <c r="CX924" s="6">
        <v>281.1053</v>
      </c>
      <c r="CY924" s="9">
        <v>0</v>
      </c>
      <c r="CZ924" s="9">
        <f t="shared" si="714"/>
        <v>0</v>
      </c>
      <c r="DB924">
        <f t="shared" si="715"/>
        <v>0</v>
      </c>
      <c r="DC924" s="6">
        <v>73.687799999999996</v>
      </c>
      <c r="DD924" s="9">
        <v>0</v>
      </c>
      <c r="DE924" s="9">
        <f t="shared" si="716"/>
        <v>0</v>
      </c>
      <c r="DG924">
        <f t="shared" si="717"/>
        <v>0</v>
      </c>
      <c r="DH924" s="7">
        <v>349.3347</v>
      </c>
      <c r="DI924" s="9">
        <v>0</v>
      </c>
      <c r="DJ924" s="9">
        <f t="shared" si="718"/>
        <v>0</v>
      </c>
      <c r="DL924">
        <f t="shared" si="719"/>
        <v>1.8437122304639999</v>
      </c>
      <c r="DM924" s="7">
        <v>103.7088</v>
      </c>
      <c r="DN924" s="9">
        <v>1.7777780000000001</v>
      </c>
      <c r="DO924" s="9">
        <f t="shared" si="720"/>
        <v>23.45212931772291</v>
      </c>
    </row>
    <row r="925" spans="1:119" x14ac:dyDescent="0.25">
      <c r="A925">
        <f t="shared" si="675"/>
        <v>0</v>
      </c>
      <c r="B925" s="6"/>
      <c r="D925" s="9">
        <f t="shared" si="676"/>
        <v>0</v>
      </c>
      <c r="F925">
        <f t="shared" si="677"/>
        <v>0</v>
      </c>
      <c r="G925" s="6"/>
      <c r="I925" s="9">
        <f t="shared" si="678"/>
        <v>0</v>
      </c>
      <c r="K925">
        <f t="shared" si="679"/>
        <v>0</v>
      </c>
      <c r="L925" s="6"/>
      <c r="N925" s="9">
        <f t="shared" si="680"/>
        <v>0</v>
      </c>
      <c r="P925">
        <f t="shared" si="681"/>
        <v>0</v>
      </c>
      <c r="Q925" s="6"/>
      <c r="S925" s="9">
        <f t="shared" si="682"/>
        <v>0</v>
      </c>
      <c r="U925">
        <f t="shared" si="683"/>
        <v>0</v>
      </c>
      <c r="V925" s="7"/>
      <c r="X925" s="9">
        <f t="shared" si="684"/>
        <v>0</v>
      </c>
      <c r="Z925">
        <f t="shared" si="685"/>
        <v>0</v>
      </c>
      <c r="AA925" s="7"/>
      <c r="AC925" s="9">
        <f t="shared" si="686"/>
        <v>0</v>
      </c>
      <c r="AE925">
        <f t="shared" si="687"/>
        <v>0</v>
      </c>
      <c r="AF925" s="6"/>
      <c r="AH925">
        <f t="shared" si="688"/>
        <v>0</v>
      </c>
      <c r="AJ925">
        <f t="shared" si="689"/>
        <v>0</v>
      </c>
      <c r="AK925" s="6"/>
      <c r="AM925">
        <f t="shared" si="690"/>
        <v>0</v>
      </c>
      <c r="AO925">
        <f t="shared" si="721"/>
        <v>0</v>
      </c>
      <c r="AP925" s="6"/>
      <c r="AR925">
        <f t="shared" si="691"/>
        <v>0</v>
      </c>
      <c r="AT925">
        <f t="shared" si="674"/>
        <v>0</v>
      </c>
      <c r="AU925" s="6"/>
      <c r="AW925">
        <f t="shared" si="692"/>
        <v>0</v>
      </c>
      <c r="AY925">
        <f t="shared" si="693"/>
        <v>0</v>
      </c>
      <c r="AZ925" s="6"/>
      <c r="BB925" s="9">
        <f t="shared" si="694"/>
        <v>0</v>
      </c>
      <c r="BD925">
        <f t="shared" si="695"/>
        <v>0</v>
      </c>
      <c r="BE925" s="6"/>
      <c r="BG925" s="9">
        <f t="shared" si="696"/>
        <v>0</v>
      </c>
      <c r="BI925">
        <f t="shared" si="697"/>
        <v>0</v>
      </c>
      <c r="BJ925" s="6"/>
      <c r="BL925" s="9">
        <f t="shared" si="698"/>
        <v>0</v>
      </c>
      <c r="BN925">
        <f t="shared" si="699"/>
        <v>0</v>
      </c>
      <c r="BO925" s="6"/>
      <c r="BQ925" s="9">
        <f t="shared" si="700"/>
        <v>0</v>
      </c>
      <c r="BS925">
        <f t="shared" si="701"/>
        <v>0</v>
      </c>
      <c r="BT925" s="7"/>
      <c r="BV925" s="9">
        <f t="shared" si="702"/>
        <v>0</v>
      </c>
      <c r="BX925">
        <f t="shared" si="703"/>
        <v>0</v>
      </c>
      <c r="BY925" s="7"/>
      <c r="CA925" s="9">
        <f t="shared" si="704"/>
        <v>0</v>
      </c>
      <c r="CC925">
        <f t="shared" si="705"/>
        <v>0</v>
      </c>
      <c r="CD925" s="6"/>
      <c r="CF925">
        <f t="shared" si="706"/>
        <v>0</v>
      </c>
      <c r="CH925">
        <f t="shared" si="707"/>
        <v>0</v>
      </c>
      <c r="CI925" s="6"/>
      <c r="CK925">
        <f t="shared" si="708"/>
        <v>0</v>
      </c>
      <c r="CM925">
        <f t="shared" si="709"/>
        <v>0</v>
      </c>
      <c r="CN925" s="6"/>
      <c r="CP925" s="9">
        <f t="shared" si="710"/>
        <v>0</v>
      </c>
      <c r="CR925">
        <f t="shared" si="711"/>
        <v>0</v>
      </c>
      <c r="CS925" s="6"/>
      <c r="CU925" s="9">
        <f t="shared" si="712"/>
        <v>0</v>
      </c>
      <c r="CW925">
        <f t="shared" si="713"/>
        <v>0</v>
      </c>
      <c r="CX925" s="6"/>
      <c r="CZ925" s="9">
        <f t="shared" si="714"/>
        <v>0</v>
      </c>
      <c r="DB925">
        <f t="shared" si="715"/>
        <v>0</v>
      </c>
      <c r="DC925" s="6"/>
      <c r="DE925" s="9">
        <f t="shared" si="716"/>
        <v>0</v>
      </c>
      <c r="DG925">
        <f t="shared" si="717"/>
        <v>0</v>
      </c>
      <c r="DH925" s="7"/>
      <c r="DJ925" s="9">
        <f t="shared" si="718"/>
        <v>0</v>
      </c>
      <c r="DL925">
        <f t="shared" si="719"/>
        <v>0</v>
      </c>
      <c r="DM925" s="7"/>
      <c r="DO925" s="9">
        <f t="shared" si="720"/>
        <v>0</v>
      </c>
    </row>
    <row r="926" spans="1:119" x14ac:dyDescent="0.25">
      <c r="A926">
        <f t="shared" si="675"/>
        <v>0</v>
      </c>
      <c r="B926" s="6">
        <v>277.83150000000001</v>
      </c>
      <c r="C926" s="9">
        <v>0</v>
      </c>
      <c r="D926" s="9">
        <f t="shared" si="676"/>
        <v>0</v>
      </c>
      <c r="F926">
        <f t="shared" si="677"/>
        <v>0</v>
      </c>
      <c r="G926" s="6">
        <v>39.223269999999999</v>
      </c>
      <c r="H926" s="9">
        <v>0</v>
      </c>
      <c r="I926" s="9">
        <f t="shared" si="678"/>
        <v>0</v>
      </c>
      <c r="K926">
        <f t="shared" si="679"/>
        <v>0</v>
      </c>
      <c r="L926" s="6">
        <v>186.31059999999999</v>
      </c>
      <c r="M926" s="9">
        <v>0</v>
      </c>
      <c r="N926" s="9">
        <f t="shared" si="680"/>
        <v>0</v>
      </c>
      <c r="P926">
        <f t="shared" si="681"/>
        <v>0</v>
      </c>
      <c r="Q926" s="6">
        <v>44.126179999999998</v>
      </c>
      <c r="R926" s="9">
        <v>0</v>
      </c>
      <c r="S926" s="9">
        <f t="shared" si="682"/>
        <v>0</v>
      </c>
      <c r="U926">
        <f t="shared" si="683"/>
        <v>0</v>
      </c>
      <c r="V926" s="7">
        <v>243.5112</v>
      </c>
      <c r="W926" s="9">
        <v>0</v>
      </c>
      <c r="X926" s="9">
        <f t="shared" si="684"/>
        <v>0</v>
      </c>
      <c r="Z926">
        <f t="shared" si="685"/>
        <v>0</v>
      </c>
      <c r="AA926" s="7">
        <v>44.126179999999998</v>
      </c>
      <c r="AB926" s="9">
        <v>0</v>
      </c>
      <c r="AC926" s="9">
        <f t="shared" si="686"/>
        <v>0</v>
      </c>
      <c r="AE926">
        <f t="shared" si="687"/>
        <v>0</v>
      </c>
      <c r="AF926" s="6">
        <v>308.88330000000002</v>
      </c>
      <c r="AG926" s="9">
        <v>0</v>
      </c>
      <c r="AH926">
        <f t="shared" si="688"/>
        <v>0</v>
      </c>
      <c r="AJ926">
        <f t="shared" si="689"/>
        <v>0</v>
      </c>
      <c r="AK926" s="6">
        <v>130.74420000000001</v>
      </c>
      <c r="AL926" s="9">
        <v>0</v>
      </c>
      <c r="AM926">
        <f t="shared" si="690"/>
        <v>0</v>
      </c>
      <c r="AO926">
        <f t="shared" si="721"/>
        <v>0</v>
      </c>
      <c r="AP926" s="6">
        <v>238.60830000000001</v>
      </c>
      <c r="AQ926" s="9">
        <v>0</v>
      </c>
      <c r="AR926">
        <f t="shared" si="691"/>
        <v>0</v>
      </c>
      <c r="AT926">
        <f t="shared" si="674"/>
        <v>0</v>
      </c>
      <c r="AU926" s="6">
        <v>44.126179999999998</v>
      </c>
      <c r="AV926" s="9">
        <v>0</v>
      </c>
      <c r="AW926">
        <f t="shared" si="692"/>
        <v>0</v>
      </c>
      <c r="AY926">
        <f t="shared" si="693"/>
        <v>0</v>
      </c>
      <c r="AZ926" s="6">
        <v>219.2637</v>
      </c>
      <c r="BA926" s="9">
        <v>0</v>
      </c>
      <c r="BB926" s="9">
        <f t="shared" si="694"/>
        <v>0</v>
      </c>
      <c r="BD926">
        <f t="shared" si="695"/>
        <v>0</v>
      </c>
      <c r="BE926" s="6">
        <v>99.119209999999995</v>
      </c>
      <c r="BF926" s="9">
        <v>0</v>
      </c>
      <c r="BG926" s="9">
        <f t="shared" si="696"/>
        <v>0</v>
      </c>
      <c r="BI926">
        <f t="shared" si="697"/>
        <v>0</v>
      </c>
      <c r="BJ926" s="6">
        <v>282.33960000000002</v>
      </c>
      <c r="BK926" s="9">
        <v>0</v>
      </c>
      <c r="BL926" s="9">
        <f t="shared" si="698"/>
        <v>0</v>
      </c>
      <c r="BN926">
        <f t="shared" si="699"/>
        <v>0</v>
      </c>
      <c r="BO926" s="6">
        <v>117.1409</v>
      </c>
      <c r="BP926" s="9">
        <v>0</v>
      </c>
      <c r="BQ926" s="9">
        <f t="shared" si="700"/>
        <v>0</v>
      </c>
      <c r="BS926">
        <f t="shared" si="701"/>
        <v>0</v>
      </c>
      <c r="BT926" s="7">
        <v>312.37569999999999</v>
      </c>
      <c r="BU926" s="9">
        <v>0</v>
      </c>
      <c r="BV926" s="9">
        <f t="shared" si="702"/>
        <v>0</v>
      </c>
      <c r="BX926">
        <f t="shared" si="703"/>
        <v>0</v>
      </c>
      <c r="BY926" s="7">
        <v>153.1842</v>
      </c>
      <c r="BZ926" s="9">
        <v>0</v>
      </c>
      <c r="CA926" s="9">
        <f t="shared" si="704"/>
        <v>0</v>
      </c>
      <c r="CC926">
        <f t="shared" si="705"/>
        <v>0</v>
      </c>
      <c r="CD926" s="6">
        <v>486.58519999999999</v>
      </c>
      <c r="CE926" s="9">
        <v>0</v>
      </c>
      <c r="CF926">
        <f t="shared" si="706"/>
        <v>0</v>
      </c>
      <c r="CH926">
        <f t="shared" si="707"/>
        <v>0</v>
      </c>
      <c r="CI926" s="6">
        <v>159.19149999999999</v>
      </c>
      <c r="CJ926" s="9">
        <v>0</v>
      </c>
      <c r="CK926">
        <f t="shared" si="708"/>
        <v>0</v>
      </c>
      <c r="CM926">
        <f t="shared" si="709"/>
        <v>0</v>
      </c>
      <c r="CN926" s="6">
        <v>382.92099999999999</v>
      </c>
      <c r="CO926" s="9">
        <v>0</v>
      </c>
      <c r="CP926" s="9">
        <f t="shared" si="710"/>
        <v>0</v>
      </c>
      <c r="CR926">
        <f t="shared" si="711"/>
        <v>0</v>
      </c>
      <c r="CS926" s="6">
        <v>117.6114</v>
      </c>
      <c r="CT926" s="9">
        <v>0</v>
      </c>
      <c r="CU926" s="9">
        <f t="shared" si="712"/>
        <v>0</v>
      </c>
      <c r="CW926">
        <f t="shared" si="713"/>
        <v>0</v>
      </c>
      <c r="CX926" s="6">
        <v>281.72039999999998</v>
      </c>
      <c r="CY926" s="9">
        <v>0</v>
      </c>
      <c r="CZ926" s="9">
        <f t="shared" si="714"/>
        <v>0</v>
      </c>
      <c r="DB926">
        <f t="shared" si="715"/>
        <v>0</v>
      </c>
      <c r="DC926" s="6">
        <v>73.849040000000002</v>
      </c>
      <c r="DD926" s="9">
        <v>0</v>
      </c>
      <c r="DE926" s="9">
        <f t="shared" si="716"/>
        <v>0</v>
      </c>
      <c r="DG926">
        <f t="shared" si="717"/>
        <v>0</v>
      </c>
      <c r="DH926" s="7">
        <v>350.0992</v>
      </c>
      <c r="DI926" s="9">
        <v>0</v>
      </c>
      <c r="DJ926" s="9">
        <f t="shared" si="718"/>
        <v>0</v>
      </c>
      <c r="DL926">
        <f t="shared" si="719"/>
        <v>0</v>
      </c>
      <c r="DM926" s="7">
        <v>103.9357</v>
      </c>
      <c r="DN926" s="9">
        <v>0</v>
      </c>
      <c r="DO926" s="9">
        <f t="shared" si="720"/>
        <v>0</v>
      </c>
    </row>
    <row r="927" spans="1:119" x14ac:dyDescent="0.25">
      <c r="A927">
        <f t="shared" si="675"/>
        <v>0</v>
      </c>
      <c r="B927" s="6"/>
      <c r="D927" s="9">
        <f t="shared" si="676"/>
        <v>0</v>
      </c>
      <c r="F927">
        <f t="shared" si="677"/>
        <v>0</v>
      </c>
      <c r="G927" s="6"/>
      <c r="I927" s="9">
        <f t="shared" si="678"/>
        <v>0</v>
      </c>
      <c r="K927">
        <f t="shared" si="679"/>
        <v>0</v>
      </c>
      <c r="L927" s="6"/>
      <c r="N927" s="9">
        <f t="shared" si="680"/>
        <v>0</v>
      </c>
      <c r="P927">
        <f t="shared" si="681"/>
        <v>0</v>
      </c>
      <c r="Q927" s="6"/>
      <c r="S927" s="9">
        <f t="shared" si="682"/>
        <v>0</v>
      </c>
      <c r="U927">
        <f t="shared" si="683"/>
        <v>0</v>
      </c>
      <c r="V927" s="7"/>
      <c r="X927" s="9">
        <f t="shared" si="684"/>
        <v>0</v>
      </c>
      <c r="Z927">
        <f t="shared" si="685"/>
        <v>0</v>
      </c>
      <c r="AA927" s="7"/>
      <c r="AC927" s="9">
        <f t="shared" si="686"/>
        <v>0</v>
      </c>
      <c r="AE927">
        <f t="shared" si="687"/>
        <v>0</v>
      </c>
      <c r="AF927" s="6"/>
      <c r="AH927">
        <f t="shared" si="688"/>
        <v>0</v>
      </c>
      <c r="AJ927">
        <f t="shared" si="689"/>
        <v>0</v>
      </c>
      <c r="AK927" s="6"/>
      <c r="AM927">
        <f t="shared" si="690"/>
        <v>0</v>
      </c>
      <c r="AO927">
        <f t="shared" si="721"/>
        <v>0</v>
      </c>
      <c r="AP927" s="6"/>
      <c r="AR927">
        <f t="shared" si="691"/>
        <v>0</v>
      </c>
      <c r="AT927">
        <f t="shared" si="674"/>
        <v>0</v>
      </c>
      <c r="AU927" s="6"/>
      <c r="AW927">
        <f t="shared" si="692"/>
        <v>0</v>
      </c>
      <c r="AY927">
        <f t="shared" si="693"/>
        <v>0</v>
      </c>
      <c r="AZ927" s="6"/>
      <c r="BB927" s="9">
        <f t="shared" si="694"/>
        <v>0</v>
      </c>
      <c r="BD927">
        <f t="shared" si="695"/>
        <v>0</v>
      </c>
      <c r="BE927" s="6"/>
      <c r="BG927" s="9">
        <f t="shared" si="696"/>
        <v>0</v>
      </c>
      <c r="BI927">
        <f t="shared" si="697"/>
        <v>0</v>
      </c>
      <c r="BJ927" s="6"/>
      <c r="BL927" s="9">
        <f t="shared" si="698"/>
        <v>0</v>
      </c>
      <c r="BN927">
        <f t="shared" si="699"/>
        <v>0</v>
      </c>
      <c r="BO927" s="6"/>
      <c r="BQ927" s="9">
        <f t="shared" si="700"/>
        <v>0</v>
      </c>
      <c r="BS927">
        <f t="shared" si="701"/>
        <v>0</v>
      </c>
      <c r="BT927" s="7"/>
      <c r="BV927" s="9">
        <f t="shared" si="702"/>
        <v>0</v>
      </c>
      <c r="BX927">
        <f t="shared" si="703"/>
        <v>0</v>
      </c>
      <c r="BY927" s="7"/>
      <c r="CA927" s="9">
        <f t="shared" si="704"/>
        <v>0</v>
      </c>
      <c r="CC927">
        <f t="shared" si="705"/>
        <v>0</v>
      </c>
      <c r="CD927" s="6"/>
      <c r="CF927">
        <f t="shared" si="706"/>
        <v>0</v>
      </c>
      <c r="CH927">
        <f t="shared" si="707"/>
        <v>0</v>
      </c>
      <c r="CI927" s="6"/>
      <c r="CK927">
        <f t="shared" si="708"/>
        <v>0</v>
      </c>
      <c r="CM927">
        <f t="shared" si="709"/>
        <v>0</v>
      </c>
      <c r="CN927" s="6"/>
      <c r="CP927" s="9">
        <f t="shared" si="710"/>
        <v>0</v>
      </c>
      <c r="CR927">
        <f t="shared" si="711"/>
        <v>0</v>
      </c>
      <c r="CS927" s="6"/>
      <c r="CU927" s="9">
        <f t="shared" si="712"/>
        <v>0</v>
      </c>
      <c r="CW927">
        <f t="shared" si="713"/>
        <v>0</v>
      </c>
      <c r="CX927" s="6"/>
      <c r="CZ927" s="9">
        <f t="shared" si="714"/>
        <v>0</v>
      </c>
      <c r="DB927">
        <f t="shared" si="715"/>
        <v>0</v>
      </c>
      <c r="DC927" s="6"/>
      <c r="DE927" s="9">
        <f t="shared" si="716"/>
        <v>0</v>
      </c>
      <c r="DG927">
        <f t="shared" si="717"/>
        <v>0</v>
      </c>
      <c r="DH927" s="7"/>
      <c r="DJ927" s="9">
        <f t="shared" si="718"/>
        <v>0</v>
      </c>
      <c r="DL927">
        <f t="shared" si="719"/>
        <v>0</v>
      </c>
      <c r="DM927" s="7"/>
      <c r="DO927" s="9">
        <f t="shared" si="720"/>
        <v>0</v>
      </c>
    </row>
    <row r="928" spans="1:119" x14ac:dyDescent="0.25">
      <c r="A928">
        <f t="shared" si="675"/>
        <v>0</v>
      </c>
      <c r="B928" s="6">
        <v>278.43819999999999</v>
      </c>
      <c r="C928" s="9">
        <v>0</v>
      </c>
      <c r="D928" s="9">
        <f t="shared" si="676"/>
        <v>0</v>
      </c>
      <c r="F928">
        <f t="shared" si="677"/>
        <v>0</v>
      </c>
      <c r="G928" s="6">
        <v>39.308909999999997</v>
      </c>
      <c r="H928" s="9">
        <v>0</v>
      </c>
      <c r="I928" s="9">
        <f t="shared" si="678"/>
        <v>0</v>
      </c>
      <c r="K928">
        <f t="shared" si="679"/>
        <v>0</v>
      </c>
      <c r="L928" s="6">
        <v>186.71729999999999</v>
      </c>
      <c r="M928" s="9">
        <v>0</v>
      </c>
      <c r="N928" s="9">
        <f t="shared" si="680"/>
        <v>0</v>
      </c>
      <c r="P928">
        <f t="shared" si="681"/>
        <v>0</v>
      </c>
      <c r="Q928" s="6">
        <v>44.222529999999999</v>
      </c>
      <c r="R928" s="9">
        <v>0</v>
      </c>
      <c r="S928" s="9">
        <f t="shared" si="682"/>
        <v>0</v>
      </c>
      <c r="U928">
        <f t="shared" si="683"/>
        <v>0</v>
      </c>
      <c r="V928" s="7">
        <v>244.0428</v>
      </c>
      <c r="W928" s="9">
        <v>0</v>
      </c>
      <c r="X928" s="9">
        <f t="shared" si="684"/>
        <v>0</v>
      </c>
      <c r="Z928">
        <f t="shared" si="685"/>
        <v>0</v>
      </c>
      <c r="AA928" s="7">
        <v>44.222529999999999</v>
      </c>
      <c r="AB928" s="9">
        <v>0</v>
      </c>
      <c r="AC928" s="9">
        <f t="shared" si="686"/>
        <v>0</v>
      </c>
      <c r="AE928">
        <f t="shared" si="687"/>
        <v>0</v>
      </c>
      <c r="AF928" s="6">
        <v>309.55770000000001</v>
      </c>
      <c r="AG928" s="9">
        <v>0</v>
      </c>
      <c r="AH928">
        <f t="shared" si="688"/>
        <v>0</v>
      </c>
      <c r="AJ928">
        <f t="shared" si="689"/>
        <v>0</v>
      </c>
      <c r="AK928" s="6">
        <v>131.02969999999999</v>
      </c>
      <c r="AL928" s="9">
        <v>0</v>
      </c>
      <c r="AM928">
        <f t="shared" si="690"/>
        <v>0</v>
      </c>
      <c r="AO928">
        <f t="shared" si="721"/>
        <v>0</v>
      </c>
      <c r="AP928" s="6">
        <v>239.1292</v>
      </c>
      <c r="AQ928" s="9">
        <v>0</v>
      </c>
      <c r="AR928">
        <f t="shared" si="691"/>
        <v>0</v>
      </c>
      <c r="AT928">
        <f t="shared" ref="AT928:AT991" si="722">AU928*AV928/100</f>
        <v>0</v>
      </c>
      <c r="AU928" s="6">
        <v>44.222529999999999</v>
      </c>
      <c r="AV928" s="9">
        <v>0</v>
      </c>
      <c r="AW928">
        <f t="shared" si="692"/>
        <v>0</v>
      </c>
      <c r="AY928">
        <f t="shared" si="693"/>
        <v>0</v>
      </c>
      <c r="AZ928" s="6">
        <v>219.7424</v>
      </c>
      <c r="BA928" s="9">
        <v>0</v>
      </c>
      <c r="BB928" s="9">
        <f t="shared" si="694"/>
        <v>0</v>
      </c>
      <c r="BD928">
        <f t="shared" si="695"/>
        <v>0</v>
      </c>
      <c r="BE928" s="6">
        <v>99.335629999999995</v>
      </c>
      <c r="BF928" s="9">
        <v>0</v>
      </c>
      <c r="BG928" s="9">
        <f t="shared" si="696"/>
        <v>0</v>
      </c>
      <c r="BI928">
        <f t="shared" si="697"/>
        <v>0</v>
      </c>
      <c r="BJ928" s="6">
        <v>282.95600000000002</v>
      </c>
      <c r="BK928" s="9">
        <v>0</v>
      </c>
      <c r="BL928" s="9">
        <f t="shared" si="698"/>
        <v>0</v>
      </c>
      <c r="BN928">
        <f t="shared" si="699"/>
        <v>1.3044076473369999</v>
      </c>
      <c r="BO928" s="6">
        <v>117.3967</v>
      </c>
      <c r="BP928" s="9">
        <v>1.111111</v>
      </c>
      <c r="BQ928" s="9">
        <f t="shared" si="700"/>
        <v>20.683184445230165</v>
      </c>
      <c r="BS928">
        <f t="shared" si="701"/>
        <v>0</v>
      </c>
      <c r="BT928" s="7">
        <v>313.05770000000001</v>
      </c>
      <c r="BU928" s="9">
        <v>0</v>
      </c>
      <c r="BV928" s="9">
        <f t="shared" si="702"/>
        <v>0</v>
      </c>
      <c r="BX928">
        <f t="shared" si="703"/>
        <v>0</v>
      </c>
      <c r="BY928" s="7">
        <v>153.5187</v>
      </c>
      <c r="BZ928" s="9">
        <v>0</v>
      </c>
      <c r="CA928" s="9">
        <f t="shared" si="704"/>
        <v>0</v>
      </c>
      <c r="CC928">
        <f t="shared" si="705"/>
        <v>0</v>
      </c>
      <c r="CD928" s="6">
        <v>487.64760000000001</v>
      </c>
      <c r="CE928" s="9">
        <v>0</v>
      </c>
      <c r="CF928">
        <f t="shared" si="706"/>
        <v>0</v>
      </c>
      <c r="CH928">
        <f t="shared" si="707"/>
        <v>0</v>
      </c>
      <c r="CI928" s="6">
        <v>159.53899999999999</v>
      </c>
      <c r="CJ928" s="9">
        <v>0</v>
      </c>
      <c r="CK928">
        <f t="shared" si="708"/>
        <v>0</v>
      </c>
      <c r="CM928">
        <f t="shared" si="709"/>
        <v>0</v>
      </c>
      <c r="CN928" s="6">
        <v>383.75700000000001</v>
      </c>
      <c r="CO928" s="9">
        <v>0</v>
      </c>
      <c r="CP928" s="9">
        <f t="shared" si="710"/>
        <v>0</v>
      </c>
      <c r="CR928">
        <f t="shared" si="711"/>
        <v>0</v>
      </c>
      <c r="CS928" s="6">
        <v>117.8682</v>
      </c>
      <c r="CT928" s="9">
        <v>0</v>
      </c>
      <c r="CU928" s="9">
        <f t="shared" si="712"/>
        <v>0</v>
      </c>
      <c r="CW928">
        <f t="shared" si="713"/>
        <v>0</v>
      </c>
      <c r="CX928" s="6">
        <v>282.33550000000002</v>
      </c>
      <c r="CY928" s="9">
        <v>0</v>
      </c>
      <c r="CZ928" s="9">
        <f t="shared" si="714"/>
        <v>0</v>
      </c>
      <c r="DB928">
        <f t="shared" si="715"/>
        <v>0</v>
      </c>
      <c r="DC928" s="6">
        <v>74.010279999999995</v>
      </c>
      <c r="DD928" s="9">
        <v>0</v>
      </c>
      <c r="DE928" s="9">
        <f t="shared" si="716"/>
        <v>0</v>
      </c>
      <c r="DG928">
        <f t="shared" si="717"/>
        <v>0</v>
      </c>
      <c r="DH928" s="7">
        <v>350.86360000000002</v>
      </c>
      <c r="DI928" s="9">
        <v>0</v>
      </c>
      <c r="DJ928" s="9">
        <f t="shared" si="718"/>
        <v>0</v>
      </c>
      <c r="DL928">
        <f t="shared" si="719"/>
        <v>0</v>
      </c>
      <c r="DM928" s="7">
        <v>104.1626</v>
      </c>
      <c r="DN928" s="9">
        <v>0</v>
      </c>
      <c r="DO928" s="9">
        <f t="shared" si="720"/>
        <v>0</v>
      </c>
    </row>
    <row r="929" spans="1:119" x14ac:dyDescent="0.25">
      <c r="A929">
        <f t="shared" si="675"/>
        <v>0</v>
      </c>
      <c r="B929" s="6"/>
      <c r="D929" s="9">
        <f t="shared" si="676"/>
        <v>0</v>
      </c>
      <c r="F929">
        <f t="shared" si="677"/>
        <v>0</v>
      </c>
      <c r="G929" s="6"/>
      <c r="I929" s="9">
        <f t="shared" si="678"/>
        <v>0</v>
      </c>
      <c r="K929">
        <f t="shared" si="679"/>
        <v>0</v>
      </c>
      <c r="L929" s="6"/>
      <c r="N929" s="9">
        <f t="shared" si="680"/>
        <v>0</v>
      </c>
      <c r="P929">
        <f t="shared" si="681"/>
        <v>0</v>
      </c>
      <c r="Q929" s="6"/>
      <c r="S929" s="9">
        <f t="shared" si="682"/>
        <v>0</v>
      </c>
      <c r="U929">
        <f t="shared" si="683"/>
        <v>0</v>
      </c>
      <c r="V929" s="7"/>
      <c r="X929" s="9">
        <f t="shared" si="684"/>
        <v>0</v>
      </c>
      <c r="Z929">
        <f t="shared" si="685"/>
        <v>0</v>
      </c>
      <c r="AA929" s="7"/>
      <c r="AC929" s="9">
        <f t="shared" si="686"/>
        <v>0</v>
      </c>
      <c r="AE929">
        <f t="shared" si="687"/>
        <v>0</v>
      </c>
      <c r="AF929" s="6"/>
      <c r="AH929">
        <f t="shared" si="688"/>
        <v>0</v>
      </c>
      <c r="AJ929">
        <f t="shared" si="689"/>
        <v>0</v>
      </c>
      <c r="AK929" s="6"/>
      <c r="AM929">
        <f t="shared" si="690"/>
        <v>0</v>
      </c>
      <c r="AO929">
        <f t="shared" si="721"/>
        <v>0</v>
      </c>
      <c r="AP929" s="6"/>
      <c r="AR929">
        <f t="shared" si="691"/>
        <v>0</v>
      </c>
      <c r="AT929">
        <f t="shared" si="722"/>
        <v>0</v>
      </c>
      <c r="AU929" s="6"/>
      <c r="AW929">
        <f t="shared" si="692"/>
        <v>0</v>
      </c>
      <c r="AY929">
        <f t="shared" si="693"/>
        <v>0</v>
      </c>
      <c r="AZ929" s="6"/>
      <c r="BB929" s="9">
        <f t="shared" si="694"/>
        <v>0</v>
      </c>
      <c r="BD929">
        <f t="shared" si="695"/>
        <v>0</v>
      </c>
      <c r="BE929" s="6"/>
      <c r="BG929" s="9">
        <f t="shared" si="696"/>
        <v>0</v>
      </c>
      <c r="BI929">
        <f t="shared" si="697"/>
        <v>0</v>
      </c>
      <c r="BJ929" s="6"/>
      <c r="BL929" s="9">
        <f t="shared" si="698"/>
        <v>0</v>
      </c>
      <c r="BN929">
        <f t="shared" si="699"/>
        <v>0</v>
      </c>
      <c r="BO929" s="6"/>
      <c r="BQ929" s="9">
        <f t="shared" si="700"/>
        <v>0</v>
      </c>
      <c r="BS929">
        <f t="shared" si="701"/>
        <v>0</v>
      </c>
      <c r="BT929" s="7"/>
      <c r="BV929" s="9">
        <f t="shared" si="702"/>
        <v>0</v>
      </c>
      <c r="BX929">
        <f t="shared" si="703"/>
        <v>0</v>
      </c>
      <c r="BY929" s="7"/>
      <c r="CA929" s="9">
        <f t="shared" si="704"/>
        <v>0</v>
      </c>
      <c r="CC929">
        <f t="shared" si="705"/>
        <v>0</v>
      </c>
      <c r="CD929" s="6"/>
      <c r="CF929">
        <f t="shared" si="706"/>
        <v>0</v>
      </c>
      <c r="CH929">
        <f t="shared" si="707"/>
        <v>0</v>
      </c>
      <c r="CI929" s="6"/>
      <c r="CK929">
        <f t="shared" si="708"/>
        <v>0</v>
      </c>
      <c r="CM929">
        <f t="shared" si="709"/>
        <v>0</v>
      </c>
      <c r="CN929" s="6"/>
      <c r="CP929" s="9">
        <f t="shared" si="710"/>
        <v>0</v>
      </c>
      <c r="CR929">
        <f t="shared" si="711"/>
        <v>0</v>
      </c>
      <c r="CS929" s="6"/>
      <c r="CU929" s="9">
        <f t="shared" si="712"/>
        <v>0</v>
      </c>
      <c r="CW929">
        <f t="shared" si="713"/>
        <v>0</v>
      </c>
      <c r="CX929" s="6"/>
      <c r="CZ929" s="9">
        <f t="shared" si="714"/>
        <v>0</v>
      </c>
      <c r="DB929">
        <f t="shared" si="715"/>
        <v>0</v>
      </c>
      <c r="DC929" s="6"/>
      <c r="DE929" s="9">
        <f t="shared" si="716"/>
        <v>0</v>
      </c>
      <c r="DG929">
        <f t="shared" si="717"/>
        <v>0</v>
      </c>
      <c r="DH929" s="7"/>
      <c r="DJ929" s="9">
        <f t="shared" si="718"/>
        <v>0</v>
      </c>
      <c r="DL929">
        <f t="shared" si="719"/>
        <v>0</v>
      </c>
      <c r="DM929" s="7"/>
      <c r="DO929" s="9">
        <f t="shared" si="720"/>
        <v>0</v>
      </c>
    </row>
    <row r="930" spans="1:119" x14ac:dyDescent="0.25">
      <c r="A930">
        <f t="shared" si="675"/>
        <v>6.2009949354560003</v>
      </c>
      <c r="B930" s="6">
        <v>279.04480000000001</v>
      </c>
      <c r="C930" s="9">
        <v>2.2222219999999999</v>
      </c>
      <c r="D930" s="9">
        <f t="shared" si="676"/>
        <v>77.436379977714736</v>
      </c>
      <c r="F930">
        <f t="shared" si="677"/>
        <v>0</v>
      </c>
      <c r="G930" s="6">
        <v>39.394550000000002</v>
      </c>
      <c r="H930" s="9">
        <v>0</v>
      </c>
      <c r="I930" s="9">
        <f t="shared" si="678"/>
        <v>0</v>
      </c>
      <c r="K930">
        <f t="shared" si="679"/>
        <v>0</v>
      </c>
      <c r="L930" s="6">
        <v>187.1241</v>
      </c>
      <c r="M930" s="9">
        <v>0</v>
      </c>
      <c r="N930" s="9">
        <f t="shared" si="680"/>
        <v>0</v>
      </c>
      <c r="P930">
        <f t="shared" si="681"/>
        <v>0</v>
      </c>
      <c r="Q930" s="6">
        <v>44.318869999999997</v>
      </c>
      <c r="R930" s="9">
        <v>0</v>
      </c>
      <c r="S930" s="9">
        <f t="shared" si="682"/>
        <v>0</v>
      </c>
      <c r="U930">
        <f t="shared" si="683"/>
        <v>5.8232014492399999</v>
      </c>
      <c r="V930" s="7">
        <v>244.5745</v>
      </c>
      <c r="W930" s="9">
        <v>2.3809520000000002</v>
      </c>
      <c r="X930" s="9">
        <f t="shared" si="684"/>
        <v>31.912077541841057</v>
      </c>
      <c r="Z930">
        <f t="shared" si="685"/>
        <v>0</v>
      </c>
      <c r="AA930" s="7">
        <v>44.318869999999997</v>
      </c>
      <c r="AB930" s="9">
        <v>0</v>
      </c>
      <c r="AC930" s="9">
        <f t="shared" si="686"/>
        <v>0</v>
      </c>
      <c r="AE930">
        <f t="shared" si="687"/>
        <v>3.5253659008439997</v>
      </c>
      <c r="AF930" s="6">
        <v>310.2321</v>
      </c>
      <c r="AG930" s="9">
        <v>1.1363639999999999</v>
      </c>
      <c r="AH930">
        <f t="shared" si="688"/>
        <v>24.875998430351068</v>
      </c>
      <c r="AJ930">
        <f t="shared" si="689"/>
        <v>1.2158814474368</v>
      </c>
      <c r="AK930" s="6">
        <v>131.3152</v>
      </c>
      <c r="AL930" s="9">
        <v>0.92592589999999997</v>
      </c>
      <c r="AM930">
        <f t="shared" si="690"/>
        <v>13.013055854192178</v>
      </c>
      <c r="AO930">
        <f t="shared" si="721"/>
        <v>0</v>
      </c>
      <c r="AP930" s="6">
        <v>239.65020000000001</v>
      </c>
      <c r="AQ930" s="9">
        <v>0</v>
      </c>
      <c r="AR930">
        <f t="shared" si="691"/>
        <v>0</v>
      </c>
      <c r="AT930">
        <f t="shared" si="722"/>
        <v>0</v>
      </c>
      <c r="AU930" s="6">
        <v>44.318869999999997</v>
      </c>
      <c r="AV930" s="9">
        <v>0</v>
      </c>
      <c r="AW930">
        <f t="shared" si="692"/>
        <v>0</v>
      </c>
      <c r="AY930">
        <f t="shared" si="693"/>
        <v>0</v>
      </c>
      <c r="AZ930" s="6">
        <v>220.22120000000001</v>
      </c>
      <c r="BA930" s="9">
        <v>0</v>
      </c>
      <c r="BB930" s="9">
        <f t="shared" si="694"/>
        <v>0</v>
      </c>
      <c r="BD930">
        <f t="shared" si="695"/>
        <v>0</v>
      </c>
      <c r="BE930" s="6">
        <v>99.552049999999994</v>
      </c>
      <c r="BF930" s="9">
        <v>0</v>
      </c>
      <c r="BG930" s="9">
        <f t="shared" si="696"/>
        <v>0</v>
      </c>
      <c r="BI930">
        <f t="shared" si="697"/>
        <v>0</v>
      </c>
      <c r="BJ930" s="6">
        <v>283.57249999999999</v>
      </c>
      <c r="BK930" s="9">
        <v>0</v>
      </c>
      <c r="BL930" s="9">
        <f t="shared" si="698"/>
        <v>0</v>
      </c>
      <c r="BN930">
        <f t="shared" si="699"/>
        <v>0</v>
      </c>
      <c r="BO930" s="6">
        <v>117.6524</v>
      </c>
      <c r="BP930" s="9">
        <v>0</v>
      </c>
      <c r="BQ930" s="9">
        <f t="shared" si="700"/>
        <v>0</v>
      </c>
      <c r="BS930">
        <f t="shared" si="701"/>
        <v>0</v>
      </c>
      <c r="BT930" s="7">
        <v>313.7398</v>
      </c>
      <c r="BU930" s="9">
        <v>0</v>
      </c>
      <c r="BV930" s="9">
        <f t="shared" si="702"/>
        <v>0</v>
      </c>
      <c r="BX930">
        <f t="shared" si="703"/>
        <v>0</v>
      </c>
      <c r="BY930" s="7">
        <v>153.85319999999999</v>
      </c>
      <c r="BZ930" s="9">
        <v>0</v>
      </c>
      <c r="CA930" s="9">
        <f t="shared" si="704"/>
        <v>0</v>
      </c>
      <c r="CC930">
        <f t="shared" si="705"/>
        <v>0</v>
      </c>
      <c r="CD930" s="6">
        <v>488.71</v>
      </c>
      <c r="CE930" s="9">
        <v>0</v>
      </c>
      <c r="CF930">
        <f t="shared" si="706"/>
        <v>0</v>
      </c>
      <c r="CH930">
        <f t="shared" si="707"/>
        <v>0</v>
      </c>
      <c r="CI930" s="6">
        <v>159.88659999999999</v>
      </c>
      <c r="CJ930" s="9">
        <v>0</v>
      </c>
      <c r="CK930">
        <f t="shared" si="708"/>
        <v>0</v>
      </c>
      <c r="CM930">
        <f t="shared" si="709"/>
        <v>0</v>
      </c>
      <c r="CN930" s="6">
        <v>384.59309999999999</v>
      </c>
      <c r="CO930" s="9">
        <v>0</v>
      </c>
      <c r="CP930" s="9">
        <f t="shared" si="710"/>
        <v>0</v>
      </c>
      <c r="CR930">
        <f t="shared" si="711"/>
        <v>0</v>
      </c>
      <c r="CS930" s="6">
        <v>118.125</v>
      </c>
      <c r="CT930" s="9">
        <v>0</v>
      </c>
      <c r="CU930" s="9">
        <f t="shared" si="712"/>
        <v>0</v>
      </c>
      <c r="CW930">
        <f t="shared" si="713"/>
        <v>0</v>
      </c>
      <c r="CX930" s="6">
        <v>282.95060000000001</v>
      </c>
      <c r="CY930" s="9">
        <v>0</v>
      </c>
      <c r="CZ930" s="9">
        <f t="shared" si="714"/>
        <v>0</v>
      </c>
      <c r="DB930">
        <f t="shared" si="715"/>
        <v>0</v>
      </c>
      <c r="DC930" s="6">
        <v>74.171530000000004</v>
      </c>
      <c r="DD930" s="9">
        <v>0</v>
      </c>
      <c r="DE930" s="9">
        <f t="shared" si="716"/>
        <v>0</v>
      </c>
      <c r="DG930">
        <f t="shared" si="717"/>
        <v>0</v>
      </c>
      <c r="DH930" s="7">
        <v>351.62799999999999</v>
      </c>
      <c r="DI930" s="9">
        <v>0</v>
      </c>
      <c r="DJ930" s="9">
        <f t="shared" si="718"/>
        <v>0</v>
      </c>
      <c r="DL930">
        <f t="shared" si="719"/>
        <v>0</v>
      </c>
      <c r="DM930" s="7">
        <v>104.3896</v>
      </c>
      <c r="DN930" s="9">
        <v>0</v>
      </c>
      <c r="DO930" s="9">
        <f t="shared" si="720"/>
        <v>0</v>
      </c>
    </row>
    <row r="931" spans="1:119" x14ac:dyDescent="0.25">
      <c r="A931">
        <f t="shared" si="675"/>
        <v>0</v>
      </c>
      <c r="B931" s="6"/>
      <c r="D931" s="9">
        <f t="shared" si="676"/>
        <v>0</v>
      </c>
      <c r="F931">
        <f t="shared" si="677"/>
        <v>0</v>
      </c>
      <c r="G931" s="6"/>
      <c r="I931" s="9">
        <f t="shared" si="678"/>
        <v>0</v>
      </c>
      <c r="K931">
        <f t="shared" si="679"/>
        <v>0</v>
      </c>
      <c r="L931" s="6"/>
      <c r="N931" s="9">
        <f t="shared" si="680"/>
        <v>0</v>
      </c>
      <c r="P931">
        <f t="shared" si="681"/>
        <v>0</v>
      </c>
      <c r="Q931" s="6"/>
      <c r="S931" s="9">
        <f t="shared" si="682"/>
        <v>0</v>
      </c>
      <c r="U931">
        <f t="shared" si="683"/>
        <v>0</v>
      </c>
      <c r="V931" s="7"/>
      <c r="X931" s="9">
        <f t="shared" si="684"/>
        <v>0</v>
      </c>
      <c r="Z931">
        <f t="shared" si="685"/>
        <v>0</v>
      </c>
      <c r="AA931" s="7"/>
      <c r="AC931" s="9">
        <f t="shared" si="686"/>
        <v>0</v>
      </c>
      <c r="AE931">
        <f t="shared" si="687"/>
        <v>0</v>
      </c>
      <c r="AF931" s="6"/>
      <c r="AH931">
        <f t="shared" si="688"/>
        <v>0</v>
      </c>
      <c r="AJ931">
        <f t="shared" si="689"/>
        <v>0</v>
      </c>
      <c r="AK931" s="6"/>
      <c r="AM931">
        <f t="shared" si="690"/>
        <v>0</v>
      </c>
      <c r="AO931">
        <f t="shared" si="721"/>
        <v>0</v>
      </c>
      <c r="AP931" s="6"/>
      <c r="AR931">
        <f t="shared" si="691"/>
        <v>0</v>
      </c>
      <c r="AT931">
        <f t="shared" si="722"/>
        <v>0</v>
      </c>
      <c r="AU931" s="6"/>
      <c r="AW931">
        <f t="shared" si="692"/>
        <v>0</v>
      </c>
      <c r="AY931">
        <f t="shared" si="693"/>
        <v>0</v>
      </c>
      <c r="AZ931" s="6"/>
      <c r="BB931" s="9">
        <f t="shared" si="694"/>
        <v>0</v>
      </c>
      <c r="BD931">
        <f t="shared" si="695"/>
        <v>0</v>
      </c>
      <c r="BE931" s="6"/>
      <c r="BG931" s="9">
        <f t="shared" si="696"/>
        <v>0</v>
      </c>
      <c r="BI931">
        <f t="shared" si="697"/>
        <v>0</v>
      </c>
      <c r="BJ931" s="6"/>
      <c r="BL931" s="9">
        <f t="shared" si="698"/>
        <v>0</v>
      </c>
      <c r="BN931">
        <f t="shared" si="699"/>
        <v>0</v>
      </c>
      <c r="BO931" s="6"/>
      <c r="BQ931" s="9">
        <f t="shared" si="700"/>
        <v>0</v>
      </c>
      <c r="BS931">
        <f t="shared" si="701"/>
        <v>0</v>
      </c>
      <c r="BT931" s="7"/>
      <c r="BV931" s="9">
        <f t="shared" si="702"/>
        <v>0</v>
      </c>
      <c r="BX931">
        <f t="shared" si="703"/>
        <v>0</v>
      </c>
      <c r="BY931" s="7"/>
      <c r="CA931" s="9">
        <f t="shared" si="704"/>
        <v>0</v>
      </c>
      <c r="CC931">
        <f t="shared" si="705"/>
        <v>0</v>
      </c>
      <c r="CD931" s="6"/>
      <c r="CF931">
        <f t="shared" si="706"/>
        <v>0</v>
      </c>
      <c r="CH931">
        <f t="shared" si="707"/>
        <v>0</v>
      </c>
      <c r="CI931" s="6"/>
      <c r="CK931">
        <f t="shared" si="708"/>
        <v>0</v>
      </c>
      <c r="CM931">
        <f t="shared" si="709"/>
        <v>0</v>
      </c>
      <c r="CN931" s="6"/>
      <c r="CP931" s="9">
        <f t="shared" si="710"/>
        <v>0</v>
      </c>
      <c r="CR931">
        <f t="shared" si="711"/>
        <v>0</v>
      </c>
      <c r="CS931" s="6"/>
      <c r="CU931" s="9">
        <f t="shared" si="712"/>
        <v>0</v>
      </c>
      <c r="CW931">
        <f t="shared" si="713"/>
        <v>0</v>
      </c>
      <c r="CX931" s="6"/>
      <c r="CZ931" s="9">
        <f t="shared" si="714"/>
        <v>0</v>
      </c>
      <c r="DB931">
        <f t="shared" si="715"/>
        <v>0</v>
      </c>
      <c r="DC931" s="6"/>
      <c r="DE931" s="9">
        <f t="shared" si="716"/>
        <v>0</v>
      </c>
      <c r="DG931">
        <f t="shared" si="717"/>
        <v>0</v>
      </c>
      <c r="DH931" s="7"/>
      <c r="DJ931" s="9">
        <f t="shared" si="718"/>
        <v>0</v>
      </c>
      <c r="DL931">
        <f t="shared" si="719"/>
        <v>0</v>
      </c>
      <c r="DM931" s="7"/>
      <c r="DO931" s="9">
        <f t="shared" si="720"/>
        <v>0</v>
      </c>
    </row>
    <row r="932" spans="1:119" x14ac:dyDescent="0.25">
      <c r="A932">
        <f t="shared" si="675"/>
        <v>0</v>
      </c>
      <c r="B932" s="6">
        <v>279.65140000000002</v>
      </c>
      <c r="C932" s="9">
        <v>0</v>
      </c>
      <c r="D932" s="9">
        <f t="shared" si="676"/>
        <v>0</v>
      </c>
      <c r="F932">
        <f t="shared" si="677"/>
        <v>0</v>
      </c>
      <c r="G932" s="6">
        <v>39.480200000000004</v>
      </c>
      <c r="H932" s="9">
        <v>0</v>
      </c>
      <c r="I932" s="9">
        <f t="shared" si="678"/>
        <v>0</v>
      </c>
      <c r="K932">
        <f t="shared" si="679"/>
        <v>0</v>
      </c>
      <c r="L932" s="6">
        <v>187.5309</v>
      </c>
      <c r="M932" s="9">
        <v>0</v>
      </c>
      <c r="N932" s="9">
        <f t="shared" si="680"/>
        <v>0</v>
      </c>
      <c r="P932">
        <f t="shared" si="681"/>
        <v>0</v>
      </c>
      <c r="Q932" s="6">
        <v>44.415219999999998</v>
      </c>
      <c r="R932" s="9">
        <v>0</v>
      </c>
      <c r="S932" s="9">
        <f t="shared" si="682"/>
        <v>0</v>
      </c>
      <c r="U932">
        <f t="shared" si="683"/>
        <v>0</v>
      </c>
      <c r="V932" s="7">
        <v>245.1062</v>
      </c>
      <c r="W932" s="9">
        <v>0</v>
      </c>
      <c r="X932" s="9">
        <f t="shared" si="684"/>
        <v>0</v>
      </c>
      <c r="Z932">
        <f t="shared" si="685"/>
        <v>0</v>
      </c>
      <c r="AA932" s="7">
        <v>44.415219999999998</v>
      </c>
      <c r="AB932" s="9">
        <v>0</v>
      </c>
      <c r="AC932" s="9">
        <f t="shared" si="686"/>
        <v>0</v>
      </c>
      <c r="AE932">
        <f t="shared" si="687"/>
        <v>0</v>
      </c>
      <c r="AF932" s="6">
        <v>310.90649999999999</v>
      </c>
      <c r="AG932" s="9">
        <v>0</v>
      </c>
      <c r="AH932">
        <f t="shared" si="688"/>
        <v>0</v>
      </c>
      <c r="AJ932">
        <f t="shared" si="689"/>
        <v>0</v>
      </c>
      <c r="AK932" s="6">
        <v>131.60069999999999</v>
      </c>
      <c r="AL932" s="9">
        <v>0</v>
      </c>
      <c r="AM932">
        <f t="shared" si="690"/>
        <v>0</v>
      </c>
      <c r="AO932">
        <f t="shared" si="721"/>
        <v>0</v>
      </c>
      <c r="AP932" s="6">
        <v>240.1712</v>
      </c>
      <c r="AQ932" s="9">
        <v>0</v>
      </c>
      <c r="AR932">
        <f t="shared" si="691"/>
        <v>0</v>
      </c>
      <c r="AT932">
        <f t="shared" si="722"/>
        <v>0</v>
      </c>
      <c r="AU932" s="6">
        <v>44.415219999999998</v>
      </c>
      <c r="AV932" s="9">
        <v>0</v>
      </c>
      <c r="AW932">
        <f t="shared" si="692"/>
        <v>0</v>
      </c>
      <c r="AY932">
        <f t="shared" si="693"/>
        <v>0</v>
      </c>
      <c r="AZ932" s="6">
        <v>220.69990000000001</v>
      </c>
      <c r="BA932" s="9">
        <v>0</v>
      </c>
      <c r="BB932" s="9">
        <f t="shared" si="694"/>
        <v>0</v>
      </c>
      <c r="BD932">
        <f t="shared" si="695"/>
        <v>0</v>
      </c>
      <c r="BE932" s="6">
        <v>99.768469999999994</v>
      </c>
      <c r="BF932" s="9">
        <v>0</v>
      </c>
      <c r="BG932" s="9">
        <f t="shared" si="696"/>
        <v>0</v>
      </c>
      <c r="BI932">
        <f t="shared" si="697"/>
        <v>0</v>
      </c>
      <c r="BJ932" s="6">
        <v>284.18900000000002</v>
      </c>
      <c r="BK932" s="9">
        <v>0</v>
      </c>
      <c r="BL932" s="9">
        <f t="shared" si="698"/>
        <v>0</v>
      </c>
      <c r="BN932">
        <f t="shared" si="699"/>
        <v>0</v>
      </c>
      <c r="BO932" s="6">
        <v>117.90819999999999</v>
      </c>
      <c r="BP932" s="9">
        <v>0</v>
      </c>
      <c r="BQ932" s="9">
        <f t="shared" si="700"/>
        <v>0</v>
      </c>
      <c r="BS932">
        <f t="shared" si="701"/>
        <v>0</v>
      </c>
      <c r="BT932" s="7">
        <v>314.42180000000002</v>
      </c>
      <c r="BU932" s="9">
        <v>0</v>
      </c>
      <c r="BV932" s="9">
        <f t="shared" si="702"/>
        <v>0</v>
      </c>
      <c r="BX932">
        <f t="shared" si="703"/>
        <v>1.7790874550959999</v>
      </c>
      <c r="BY932" s="7">
        <v>154.1876</v>
      </c>
      <c r="BZ932" s="9">
        <v>1.1538459999999999</v>
      </c>
      <c r="CA932" s="9">
        <f t="shared" si="704"/>
        <v>13.816124787458698</v>
      </c>
      <c r="CC932">
        <f t="shared" si="705"/>
        <v>0</v>
      </c>
      <c r="CD932" s="6">
        <v>489.7724</v>
      </c>
      <c r="CE932" s="9">
        <v>0</v>
      </c>
      <c r="CF932">
        <f t="shared" si="706"/>
        <v>0</v>
      </c>
      <c r="CH932">
        <f t="shared" si="707"/>
        <v>0</v>
      </c>
      <c r="CI932" s="6">
        <v>160.23419999999999</v>
      </c>
      <c r="CJ932" s="9">
        <v>0</v>
      </c>
      <c r="CK932">
        <f t="shared" si="708"/>
        <v>0</v>
      </c>
      <c r="CM932">
        <f t="shared" si="709"/>
        <v>0</v>
      </c>
      <c r="CN932" s="6">
        <v>385.42919999999998</v>
      </c>
      <c r="CO932" s="9">
        <v>0</v>
      </c>
      <c r="CP932" s="9">
        <f t="shared" si="710"/>
        <v>0</v>
      </c>
      <c r="CR932">
        <f t="shared" si="711"/>
        <v>0</v>
      </c>
      <c r="CS932" s="6">
        <v>118.3818</v>
      </c>
      <c r="CT932" s="9">
        <v>0</v>
      </c>
      <c r="CU932" s="9">
        <f t="shared" si="712"/>
        <v>0</v>
      </c>
      <c r="CW932">
        <f t="shared" si="713"/>
        <v>0</v>
      </c>
      <c r="CX932" s="6">
        <v>283.56569999999999</v>
      </c>
      <c r="CY932" s="9">
        <v>0</v>
      </c>
      <c r="CZ932" s="9">
        <f t="shared" si="714"/>
        <v>0</v>
      </c>
      <c r="DB932">
        <f t="shared" si="715"/>
        <v>0</v>
      </c>
      <c r="DC932" s="6">
        <v>74.332769999999996</v>
      </c>
      <c r="DD932" s="9">
        <v>0</v>
      </c>
      <c r="DE932" s="9">
        <f t="shared" si="716"/>
        <v>0</v>
      </c>
      <c r="DG932">
        <f t="shared" si="717"/>
        <v>0</v>
      </c>
      <c r="DH932" s="7">
        <v>352.39240000000001</v>
      </c>
      <c r="DI932" s="9">
        <v>0</v>
      </c>
      <c r="DJ932" s="9">
        <f t="shared" si="718"/>
        <v>0</v>
      </c>
      <c r="DL932">
        <f t="shared" si="719"/>
        <v>0</v>
      </c>
      <c r="DM932" s="7">
        <v>104.6165</v>
      </c>
      <c r="DN932" s="9">
        <v>0</v>
      </c>
      <c r="DO932" s="9">
        <f t="shared" si="720"/>
        <v>0</v>
      </c>
    </row>
    <row r="933" spans="1:119" x14ac:dyDescent="0.25">
      <c r="A933">
        <f t="shared" si="675"/>
        <v>0</v>
      </c>
      <c r="B933" s="6"/>
      <c r="D933" s="9">
        <f t="shared" si="676"/>
        <v>0</v>
      </c>
      <c r="F933">
        <f t="shared" si="677"/>
        <v>0</v>
      </c>
      <c r="G933" s="6"/>
      <c r="I933" s="9">
        <f t="shared" si="678"/>
        <v>0</v>
      </c>
      <c r="K933">
        <f t="shared" si="679"/>
        <v>0</v>
      </c>
      <c r="L933" s="6"/>
      <c r="N933" s="9">
        <f t="shared" si="680"/>
        <v>0</v>
      </c>
      <c r="P933">
        <f t="shared" si="681"/>
        <v>0</v>
      </c>
      <c r="Q933" s="6"/>
      <c r="S933" s="9">
        <f t="shared" si="682"/>
        <v>0</v>
      </c>
      <c r="U933">
        <f t="shared" si="683"/>
        <v>0</v>
      </c>
      <c r="V933" s="7"/>
      <c r="X933" s="9">
        <f t="shared" si="684"/>
        <v>0</v>
      </c>
      <c r="Z933">
        <f t="shared" si="685"/>
        <v>0</v>
      </c>
      <c r="AA933" s="7"/>
      <c r="AC933" s="9">
        <f t="shared" si="686"/>
        <v>0</v>
      </c>
      <c r="AE933">
        <f t="shared" si="687"/>
        <v>0</v>
      </c>
      <c r="AF933" s="6"/>
      <c r="AH933">
        <f t="shared" si="688"/>
        <v>0</v>
      </c>
      <c r="AJ933">
        <f t="shared" si="689"/>
        <v>0</v>
      </c>
      <c r="AK933" s="6"/>
      <c r="AM933">
        <f t="shared" si="690"/>
        <v>0</v>
      </c>
      <c r="AO933">
        <f t="shared" si="721"/>
        <v>0</v>
      </c>
      <c r="AP933" s="6"/>
      <c r="AR933">
        <f t="shared" si="691"/>
        <v>0</v>
      </c>
      <c r="AT933">
        <f t="shared" si="722"/>
        <v>0</v>
      </c>
      <c r="AU933" s="6"/>
      <c r="AW933">
        <f t="shared" si="692"/>
        <v>0</v>
      </c>
      <c r="AY933">
        <f t="shared" si="693"/>
        <v>0</v>
      </c>
      <c r="AZ933" s="6"/>
      <c r="BB933" s="9">
        <f t="shared" si="694"/>
        <v>0</v>
      </c>
      <c r="BD933">
        <f t="shared" si="695"/>
        <v>0</v>
      </c>
      <c r="BE933" s="6"/>
      <c r="BG933" s="9">
        <f t="shared" si="696"/>
        <v>0</v>
      </c>
      <c r="BI933">
        <f t="shared" si="697"/>
        <v>0</v>
      </c>
      <c r="BJ933" s="6"/>
      <c r="BL933" s="9">
        <f t="shared" si="698"/>
        <v>0</v>
      </c>
      <c r="BN933">
        <f t="shared" si="699"/>
        <v>0</v>
      </c>
      <c r="BO933" s="6"/>
      <c r="BQ933" s="9">
        <f t="shared" si="700"/>
        <v>0</v>
      </c>
      <c r="BS933">
        <f t="shared" si="701"/>
        <v>0</v>
      </c>
      <c r="BT933" s="7"/>
      <c r="BV933" s="9">
        <f t="shared" si="702"/>
        <v>0</v>
      </c>
      <c r="BX933">
        <f t="shared" si="703"/>
        <v>0</v>
      </c>
      <c r="BY933" s="7"/>
      <c r="CA933" s="9">
        <f t="shared" si="704"/>
        <v>0</v>
      </c>
      <c r="CC933">
        <f t="shared" si="705"/>
        <v>0</v>
      </c>
      <c r="CD933" s="6"/>
      <c r="CF933">
        <f t="shared" si="706"/>
        <v>0</v>
      </c>
      <c r="CH933">
        <f t="shared" si="707"/>
        <v>0</v>
      </c>
      <c r="CI933" s="6"/>
      <c r="CK933">
        <f t="shared" si="708"/>
        <v>0</v>
      </c>
      <c r="CM933">
        <f t="shared" si="709"/>
        <v>0</v>
      </c>
      <c r="CN933" s="6"/>
      <c r="CP933" s="9">
        <f t="shared" si="710"/>
        <v>0</v>
      </c>
      <c r="CR933">
        <f t="shared" si="711"/>
        <v>0</v>
      </c>
      <c r="CS933" s="6"/>
      <c r="CU933" s="9">
        <f t="shared" si="712"/>
        <v>0</v>
      </c>
      <c r="CW933">
        <f t="shared" si="713"/>
        <v>0</v>
      </c>
      <c r="CX933" s="6"/>
      <c r="CZ933" s="9">
        <f t="shared" si="714"/>
        <v>0</v>
      </c>
      <c r="DB933">
        <f t="shared" si="715"/>
        <v>0</v>
      </c>
      <c r="DC933" s="6"/>
      <c r="DE933" s="9">
        <f t="shared" si="716"/>
        <v>0</v>
      </c>
      <c r="DG933">
        <f t="shared" si="717"/>
        <v>0</v>
      </c>
      <c r="DH933" s="7"/>
      <c r="DJ933" s="9">
        <f t="shared" si="718"/>
        <v>0</v>
      </c>
      <c r="DL933">
        <f t="shared" si="719"/>
        <v>0</v>
      </c>
      <c r="DM933" s="7"/>
      <c r="DO933" s="9">
        <f t="shared" si="720"/>
        <v>0</v>
      </c>
    </row>
    <row r="934" spans="1:119" x14ac:dyDescent="0.25">
      <c r="A934">
        <f t="shared" si="675"/>
        <v>0</v>
      </c>
      <c r="B934" s="6">
        <v>280.25799999999998</v>
      </c>
      <c r="C934" s="9">
        <v>0</v>
      </c>
      <c r="D934" s="9">
        <f t="shared" si="676"/>
        <v>0</v>
      </c>
      <c r="F934">
        <f t="shared" si="677"/>
        <v>0</v>
      </c>
      <c r="G934" s="6">
        <v>39.565840000000001</v>
      </c>
      <c r="H934" s="9">
        <v>0</v>
      </c>
      <c r="I934" s="9">
        <f t="shared" si="678"/>
        <v>0</v>
      </c>
      <c r="K934">
        <f t="shared" si="679"/>
        <v>5.2204920843060005</v>
      </c>
      <c r="L934" s="6">
        <v>187.93770000000001</v>
      </c>
      <c r="M934" s="9">
        <v>2.7777780000000001</v>
      </c>
      <c r="N934" s="9">
        <f t="shared" si="680"/>
        <v>69.29156058422133</v>
      </c>
      <c r="P934">
        <f t="shared" si="681"/>
        <v>0</v>
      </c>
      <c r="Q934" s="6">
        <v>44.511560000000003</v>
      </c>
      <c r="R934" s="9">
        <v>0</v>
      </c>
      <c r="S934" s="9">
        <f t="shared" si="682"/>
        <v>0</v>
      </c>
      <c r="U934">
        <f t="shared" si="683"/>
        <v>0</v>
      </c>
      <c r="V934" s="7">
        <v>245.6379</v>
      </c>
      <c r="W934" s="9">
        <v>0</v>
      </c>
      <c r="X934" s="9">
        <f t="shared" si="684"/>
        <v>0</v>
      </c>
      <c r="Z934">
        <f t="shared" si="685"/>
        <v>0</v>
      </c>
      <c r="AA934" s="7">
        <v>44.511560000000003</v>
      </c>
      <c r="AB934" s="9">
        <v>0</v>
      </c>
      <c r="AC934" s="9">
        <f t="shared" si="686"/>
        <v>0</v>
      </c>
      <c r="AE934">
        <f t="shared" si="687"/>
        <v>3.5406943148400001</v>
      </c>
      <c r="AF934" s="6">
        <v>311.58100000000002</v>
      </c>
      <c r="AG934" s="9">
        <v>1.1363639999999999</v>
      </c>
      <c r="AH934">
        <f t="shared" si="688"/>
        <v>26.331036838831487</v>
      </c>
      <c r="AJ934">
        <f t="shared" si="689"/>
        <v>0</v>
      </c>
      <c r="AK934" s="6">
        <v>131.8861</v>
      </c>
      <c r="AL934" s="9">
        <v>0</v>
      </c>
      <c r="AM934">
        <f t="shared" si="690"/>
        <v>0</v>
      </c>
      <c r="AO934">
        <f t="shared" si="721"/>
        <v>0</v>
      </c>
      <c r="AP934" s="6">
        <v>240.69220000000001</v>
      </c>
      <c r="AQ934" s="9">
        <v>0</v>
      </c>
      <c r="AR934">
        <f t="shared" si="691"/>
        <v>0</v>
      </c>
      <c r="AT934">
        <f t="shared" si="722"/>
        <v>0</v>
      </c>
      <c r="AU934" s="6">
        <v>44.511560000000003</v>
      </c>
      <c r="AV934" s="9">
        <v>0</v>
      </c>
      <c r="AW934">
        <f t="shared" si="692"/>
        <v>0</v>
      </c>
      <c r="AY934">
        <f t="shared" si="693"/>
        <v>0</v>
      </c>
      <c r="AZ934" s="6">
        <v>221.17869999999999</v>
      </c>
      <c r="BA934" s="9">
        <v>0</v>
      </c>
      <c r="BB934" s="9">
        <f t="shared" si="694"/>
        <v>0</v>
      </c>
      <c r="BD934">
        <f t="shared" si="695"/>
        <v>0</v>
      </c>
      <c r="BE934" s="6">
        <v>99.984880000000004</v>
      </c>
      <c r="BF934" s="9">
        <v>0</v>
      </c>
      <c r="BG934" s="9">
        <f t="shared" si="696"/>
        <v>0</v>
      </c>
      <c r="BI934">
        <f t="shared" si="697"/>
        <v>5.7536443869079994</v>
      </c>
      <c r="BJ934" s="6">
        <v>284.80540000000002</v>
      </c>
      <c r="BK934" s="9">
        <v>2.0202019999999998</v>
      </c>
      <c r="BL934" s="9">
        <f t="shared" si="698"/>
        <v>45.101521663021565</v>
      </c>
      <c r="BN934">
        <f t="shared" si="699"/>
        <v>0</v>
      </c>
      <c r="BO934" s="6">
        <v>118.164</v>
      </c>
      <c r="BP934" s="9">
        <v>0</v>
      </c>
      <c r="BQ934" s="9">
        <f t="shared" si="700"/>
        <v>0</v>
      </c>
      <c r="BS934">
        <f t="shared" si="701"/>
        <v>3.5011540943289998</v>
      </c>
      <c r="BT934" s="7">
        <v>315.10390000000001</v>
      </c>
      <c r="BU934" s="9">
        <v>1.111111</v>
      </c>
      <c r="BV934" s="9">
        <f t="shared" si="702"/>
        <v>184.67451329417912</v>
      </c>
      <c r="BX934">
        <f t="shared" si="703"/>
        <v>0</v>
      </c>
      <c r="BY934" s="7">
        <v>154.52209999999999</v>
      </c>
      <c r="BZ934" s="9">
        <v>0</v>
      </c>
      <c r="CA934" s="9">
        <f t="shared" si="704"/>
        <v>0</v>
      </c>
      <c r="CC934">
        <f t="shared" si="705"/>
        <v>0</v>
      </c>
      <c r="CD934" s="6">
        <v>490.83479999999997</v>
      </c>
      <c r="CE934" s="9">
        <v>0</v>
      </c>
      <c r="CF934">
        <f t="shared" si="706"/>
        <v>0</v>
      </c>
      <c r="CH934">
        <f t="shared" si="707"/>
        <v>0</v>
      </c>
      <c r="CI934" s="6">
        <v>160.58179999999999</v>
      </c>
      <c r="CJ934" s="9">
        <v>0</v>
      </c>
      <c r="CK934">
        <f t="shared" si="708"/>
        <v>0</v>
      </c>
      <c r="CM934">
        <f t="shared" si="709"/>
        <v>0</v>
      </c>
      <c r="CN934" s="6">
        <v>386.26519999999999</v>
      </c>
      <c r="CO934" s="9">
        <v>0</v>
      </c>
      <c r="CP934" s="9">
        <f t="shared" si="710"/>
        <v>0</v>
      </c>
      <c r="CR934">
        <f t="shared" si="711"/>
        <v>0</v>
      </c>
      <c r="CS934" s="6">
        <v>118.6386</v>
      </c>
      <c r="CT934" s="9">
        <v>0</v>
      </c>
      <c r="CU934" s="9">
        <f t="shared" si="712"/>
        <v>0</v>
      </c>
      <c r="CW934">
        <f t="shared" si="713"/>
        <v>0</v>
      </c>
      <c r="CX934" s="6">
        <v>284.18079999999998</v>
      </c>
      <c r="CY934" s="9">
        <v>0</v>
      </c>
      <c r="CZ934" s="9">
        <f t="shared" si="714"/>
        <v>0</v>
      </c>
      <c r="DB934">
        <f t="shared" si="715"/>
        <v>0</v>
      </c>
      <c r="DC934" s="6">
        <v>74.494010000000003</v>
      </c>
      <c r="DD934" s="9">
        <v>0</v>
      </c>
      <c r="DE934" s="9">
        <f t="shared" si="716"/>
        <v>0</v>
      </c>
      <c r="DG934">
        <f t="shared" si="717"/>
        <v>0</v>
      </c>
      <c r="DH934" s="7">
        <v>353.15679999999998</v>
      </c>
      <c r="DI934" s="9">
        <v>0</v>
      </c>
      <c r="DJ934" s="9">
        <f t="shared" si="718"/>
        <v>0</v>
      </c>
      <c r="DL934">
        <f t="shared" si="719"/>
        <v>0</v>
      </c>
      <c r="DM934" s="7">
        <v>104.8434</v>
      </c>
      <c r="DN934" s="9">
        <v>0</v>
      </c>
      <c r="DO934" s="9">
        <f t="shared" si="720"/>
        <v>0</v>
      </c>
    </row>
    <row r="935" spans="1:119" x14ac:dyDescent="0.25">
      <c r="A935">
        <f t="shared" si="675"/>
        <v>0</v>
      </c>
      <c r="B935" s="6"/>
      <c r="D935" s="9">
        <f t="shared" si="676"/>
        <v>0</v>
      </c>
      <c r="F935">
        <f t="shared" si="677"/>
        <v>0</v>
      </c>
      <c r="G935" s="6"/>
      <c r="I935" s="9">
        <f t="shared" si="678"/>
        <v>0</v>
      </c>
      <c r="K935">
        <f t="shared" si="679"/>
        <v>0</v>
      </c>
      <c r="L935" s="6"/>
      <c r="N935" s="9">
        <f t="shared" si="680"/>
        <v>0</v>
      </c>
      <c r="P935">
        <f t="shared" si="681"/>
        <v>0</v>
      </c>
      <c r="Q935" s="6"/>
      <c r="S935" s="9">
        <f t="shared" si="682"/>
        <v>0</v>
      </c>
      <c r="U935">
        <f t="shared" si="683"/>
        <v>0</v>
      </c>
      <c r="V935" s="7"/>
      <c r="X935" s="9">
        <f t="shared" si="684"/>
        <v>0</v>
      </c>
      <c r="Z935">
        <f t="shared" si="685"/>
        <v>0</v>
      </c>
      <c r="AA935" s="7"/>
      <c r="AC935" s="9">
        <f t="shared" si="686"/>
        <v>0</v>
      </c>
      <c r="AE935">
        <f t="shared" si="687"/>
        <v>0</v>
      </c>
      <c r="AF935" s="6"/>
      <c r="AH935">
        <f t="shared" si="688"/>
        <v>0</v>
      </c>
      <c r="AJ935">
        <f t="shared" si="689"/>
        <v>0</v>
      </c>
      <c r="AK935" s="6"/>
      <c r="AM935">
        <f t="shared" si="690"/>
        <v>0</v>
      </c>
      <c r="AO935">
        <f t="shared" si="721"/>
        <v>0</v>
      </c>
      <c r="AP935" s="6"/>
      <c r="AR935">
        <f t="shared" si="691"/>
        <v>0</v>
      </c>
      <c r="AT935">
        <f t="shared" si="722"/>
        <v>0</v>
      </c>
      <c r="AU935" s="6"/>
      <c r="AW935">
        <f t="shared" si="692"/>
        <v>0</v>
      </c>
      <c r="AY935">
        <f t="shared" si="693"/>
        <v>0</v>
      </c>
      <c r="AZ935" s="6"/>
      <c r="BB935" s="9">
        <f t="shared" si="694"/>
        <v>0</v>
      </c>
      <c r="BD935">
        <f t="shared" si="695"/>
        <v>0</v>
      </c>
      <c r="BE935" s="6"/>
      <c r="BG935" s="9">
        <f t="shared" si="696"/>
        <v>0</v>
      </c>
      <c r="BI935">
        <f t="shared" si="697"/>
        <v>0</v>
      </c>
      <c r="BJ935" s="6"/>
      <c r="BL935" s="9">
        <f t="shared" si="698"/>
        <v>0</v>
      </c>
      <c r="BN935">
        <f t="shared" si="699"/>
        <v>0</v>
      </c>
      <c r="BO935" s="6"/>
      <c r="BQ935" s="9">
        <f t="shared" si="700"/>
        <v>0</v>
      </c>
      <c r="BS935">
        <f t="shared" si="701"/>
        <v>0</v>
      </c>
      <c r="BT935" s="7"/>
      <c r="BV935" s="9">
        <f t="shared" si="702"/>
        <v>0</v>
      </c>
      <c r="BX935">
        <f t="shared" si="703"/>
        <v>0</v>
      </c>
      <c r="BY935" s="7"/>
      <c r="CA935" s="9">
        <f t="shared" si="704"/>
        <v>0</v>
      </c>
      <c r="CC935">
        <f t="shared" si="705"/>
        <v>0</v>
      </c>
      <c r="CD935" s="6"/>
      <c r="CF935">
        <f t="shared" si="706"/>
        <v>0</v>
      </c>
      <c r="CH935">
        <f t="shared" si="707"/>
        <v>0</v>
      </c>
      <c r="CI935" s="6"/>
      <c r="CK935">
        <f t="shared" si="708"/>
        <v>0</v>
      </c>
      <c r="CM935">
        <f t="shared" si="709"/>
        <v>0</v>
      </c>
      <c r="CN935" s="6"/>
      <c r="CP935" s="9">
        <f t="shared" si="710"/>
        <v>0</v>
      </c>
      <c r="CR935">
        <f t="shared" si="711"/>
        <v>0</v>
      </c>
      <c r="CS935" s="6"/>
      <c r="CU935" s="9">
        <f t="shared" si="712"/>
        <v>0</v>
      </c>
      <c r="CW935">
        <f t="shared" si="713"/>
        <v>0</v>
      </c>
      <c r="CX935" s="6"/>
      <c r="CZ935" s="9">
        <f t="shared" si="714"/>
        <v>0</v>
      </c>
      <c r="DB935">
        <f t="shared" si="715"/>
        <v>0</v>
      </c>
      <c r="DC935" s="6"/>
      <c r="DE935" s="9">
        <f t="shared" si="716"/>
        <v>0</v>
      </c>
      <c r="DG935">
        <f t="shared" si="717"/>
        <v>0</v>
      </c>
      <c r="DH935" s="7"/>
      <c r="DJ935" s="9">
        <f t="shared" si="718"/>
        <v>0</v>
      </c>
      <c r="DL935">
        <f t="shared" si="719"/>
        <v>0</v>
      </c>
      <c r="DM935" s="7"/>
      <c r="DO935" s="9">
        <f t="shared" si="720"/>
        <v>0</v>
      </c>
    </row>
    <row r="936" spans="1:119" x14ac:dyDescent="0.25">
      <c r="A936">
        <f t="shared" si="675"/>
        <v>6.2414349314119999</v>
      </c>
      <c r="B936" s="6">
        <v>280.8646</v>
      </c>
      <c r="C936" s="9">
        <v>2.2222219999999999</v>
      </c>
      <c r="D936" s="9">
        <f t="shared" si="676"/>
        <v>82.284384746745019</v>
      </c>
      <c r="F936">
        <f t="shared" si="677"/>
        <v>0</v>
      </c>
      <c r="G936" s="6">
        <v>39.651479999999999</v>
      </c>
      <c r="H936" s="9">
        <v>0</v>
      </c>
      <c r="I936" s="9">
        <f t="shared" si="678"/>
        <v>0</v>
      </c>
      <c r="K936">
        <f t="shared" si="679"/>
        <v>0</v>
      </c>
      <c r="L936" s="6">
        <v>188.34450000000001</v>
      </c>
      <c r="M936" s="9">
        <v>0</v>
      </c>
      <c r="N936" s="9">
        <f t="shared" si="680"/>
        <v>0</v>
      </c>
      <c r="P936">
        <f t="shared" si="681"/>
        <v>0</v>
      </c>
      <c r="Q936" s="6">
        <v>44.607909999999997</v>
      </c>
      <c r="R936" s="9">
        <v>0</v>
      </c>
      <c r="S936" s="9">
        <f t="shared" si="682"/>
        <v>0</v>
      </c>
      <c r="U936">
        <f t="shared" si="683"/>
        <v>0</v>
      </c>
      <c r="V936" s="7">
        <v>246.1696</v>
      </c>
      <c r="W936" s="9">
        <v>0</v>
      </c>
      <c r="X936" s="9">
        <f t="shared" si="684"/>
        <v>0</v>
      </c>
      <c r="Z936">
        <f t="shared" si="685"/>
        <v>0</v>
      </c>
      <c r="AA936" s="7">
        <v>44.607909999999997</v>
      </c>
      <c r="AB936" s="9">
        <v>0</v>
      </c>
      <c r="AC936" s="9">
        <f t="shared" si="686"/>
        <v>0</v>
      </c>
      <c r="AE936">
        <f t="shared" si="687"/>
        <v>0</v>
      </c>
      <c r="AF936" s="6">
        <v>312.25540000000001</v>
      </c>
      <c r="AG936" s="9">
        <v>0</v>
      </c>
      <c r="AH936">
        <f t="shared" si="688"/>
        <v>0</v>
      </c>
      <c r="AJ936">
        <f t="shared" si="689"/>
        <v>0</v>
      </c>
      <c r="AK936" s="6">
        <v>132.17160000000001</v>
      </c>
      <c r="AL936" s="9">
        <v>0</v>
      </c>
      <c r="AM936">
        <f t="shared" si="690"/>
        <v>0</v>
      </c>
      <c r="AO936">
        <f t="shared" si="721"/>
        <v>0</v>
      </c>
      <c r="AP936" s="6">
        <v>241.2131</v>
      </c>
      <c r="AQ936" s="9">
        <v>0</v>
      </c>
      <c r="AR936">
        <f t="shared" si="691"/>
        <v>0</v>
      </c>
      <c r="AT936">
        <f t="shared" si="722"/>
        <v>0</v>
      </c>
      <c r="AU936" s="6">
        <v>44.607909999999997</v>
      </c>
      <c r="AV936" s="9">
        <v>0</v>
      </c>
      <c r="AW936">
        <f t="shared" si="692"/>
        <v>0</v>
      </c>
      <c r="AY936">
        <f t="shared" si="693"/>
        <v>0</v>
      </c>
      <c r="AZ936" s="6">
        <v>221.6574</v>
      </c>
      <c r="BA936" s="9">
        <v>0</v>
      </c>
      <c r="BB936" s="9">
        <f t="shared" si="694"/>
        <v>0</v>
      </c>
      <c r="BD936">
        <f t="shared" si="695"/>
        <v>0</v>
      </c>
      <c r="BE936" s="6">
        <v>100.2013</v>
      </c>
      <c r="BF936" s="9">
        <v>0</v>
      </c>
      <c r="BG936" s="9">
        <f t="shared" si="696"/>
        <v>0</v>
      </c>
      <c r="BI936">
        <f t="shared" si="697"/>
        <v>0</v>
      </c>
      <c r="BJ936" s="6">
        <v>285.42189999999999</v>
      </c>
      <c r="BK936" s="9">
        <v>0</v>
      </c>
      <c r="BL936" s="9">
        <f t="shared" si="698"/>
        <v>0</v>
      </c>
      <c r="BN936">
        <f t="shared" si="699"/>
        <v>0</v>
      </c>
      <c r="BO936" s="6">
        <v>118.41970000000001</v>
      </c>
      <c r="BP936" s="9">
        <v>0</v>
      </c>
      <c r="BQ936" s="9">
        <f t="shared" si="700"/>
        <v>0</v>
      </c>
      <c r="BS936">
        <f t="shared" si="701"/>
        <v>0</v>
      </c>
      <c r="BT936" s="7">
        <v>315.78590000000003</v>
      </c>
      <c r="BU936" s="9">
        <v>0</v>
      </c>
      <c r="BV936" s="9">
        <f t="shared" si="702"/>
        <v>0</v>
      </c>
      <c r="BX936">
        <f t="shared" si="703"/>
        <v>0</v>
      </c>
      <c r="BY936" s="7">
        <v>154.85650000000001</v>
      </c>
      <c r="BZ936" s="9">
        <v>0</v>
      </c>
      <c r="CA936" s="9">
        <f t="shared" si="704"/>
        <v>0</v>
      </c>
      <c r="CC936">
        <f t="shared" si="705"/>
        <v>0</v>
      </c>
      <c r="CD936" s="6">
        <v>491.89729999999997</v>
      </c>
      <c r="CE936" s="9">
        <v>0</v>
      </c>
      <c r="CF936">
        <f t="shared" si="706"/>
        <v>0</v>
      </c>
      <c r="CH936">
        <f t="shared" si="707"/>
        <v>2.7939130156339997</v>
      </c>
      <c r="CI936" s="6">
        <v>160.92939999999999</v>
      </c>
      <c r="CJ936" s="9">
        <v>1.736111</v>
      </c>
      <c r="CK936">
        <f t="shared" si="708"/>
        <v>14.47701627761716</v>
      </c>
      <c r="CM936">
        <f t="shared" si="709"/>
        <v>0</v>
      </c>
      <c r="CN936" s="6">
        <v>387.10129999999998</v>
      </c>
      <c r="CO936" s="9">
        <v>0</v>
      </c>
      <c r="CP936" s="9">
        <f t="shared" si="710"/>
        <v>0</v>
      </c>
      <c r="CR936">
        <f t="shared" si="711"/>
        <v>0</v>
      </c>
      <c r="CS936" s="6">
        <v>118.8954</v>
      </c>
      <c r="CT936" s="9">
        <v>0</v>
      </c>
      <c r="CU936" s="9">
        <f t="shared" si="712"/>
        <v>0</v>
      </c>
      <c r="CW936">
        <f t="shared" si="713"/>
        <v>0</v>
      </c>
      <c r="CX936" s="6">
        <v>284.79590000000002</v>
      </c>
      <c r="CY936" s="9">
        <v>0</v>
      </c>
      <c r="CZ936" s="9">
        <f t="shared" si="714"/>
        <v>0</v>
      </c>
      <c r="DB936">
        <f t="shared" si="715"/>
        <v>0</v>
      </c>
      <c r="DC936" s="6">
        <v>74.655249999999995</v>
      </c>
      <c r="DD936" s="9">
        <v>0</v>
      </c>
      <c r="DE936" s="9">
        <f t="shared" si="716"/>
        <v>0</v>
      </c>
      <c r="DG936">
        <f t="shared" si="717"/>
        <v>0</v>
      </c>
      <c r="DH936" s="7">
        <v>353.9212</v>
      </c>
      <c r="DI936" s="9">
        <v>0</v>
      </c>
      <c r="DJ936" s="9">
        <f t="shared" si="718"/>
        <v>0</v>
      </c>
      <c r="DL936">
        <f t="shared" si="719"/>
        <v>0</v>
      </c>
      <c r="DM936" s="7">
        <v>105.07040000000001</v>
      </c>
      <c r="DN936" s="9">
        <v>0</v>
      </c>
      <c r="DO936" s="9">
        <f t="shared" si="720"/>
        <v>0</v>
      </c>
    </row>
    <row r="937" spans="1:119" x14ac:dyDescent="0.25">
      <c r="A937">
        <f t="shared" si="675"/>
        <v>0</v>
      </c>
      <c r="B937" s="6"/>
      <c r="D937" s="9">
        <f t="shared" si="676"/>
        <v>0</v>
      </c>
      <c r="F937">
        <f t="shared" si="677"/>
        <v>0</v>
      </c>
      <c r="G937" s="6"/>
      <c r="I937" s="9">
        <f t="shared" si="678"/>
        <v>0</v>
      </c>
      <c r="K937">
        <f t="shared" si="679"/>
        <v>0</v>
      </c>
      <c r="L937" s="6"/>
      <c r="N937" s="9">
        <f t="shared" si="680"/>
        <v>0</v>
      </c>
      <c r="P937">
        <f t="shared" si="681"/>
        <v>0</v>
      </c>
      <c r="Q937" s="6"/>
      <c r="S937" s="9">
        <f t="shared" si="682"/>
        <v>0</v>
      </c>
      <c r="U937">
        <f t="shared" si="683"/>
        <v>0</v>
      </c>
      <c r="V937" s="7"/>
      <c r="X937" s="9">
        <f t="shared" si="684"/>
        <v>0</v>
      </c>
      <c r="Z937">
        <f t="shared" si="685"/>
        <v>0</v>
      </c>
      <c r="AA937" s="7"/>
      <c r="AC937" s="9">
        <f t="shared" si="686"/>
        <v>0</v>
      </c>
      <c r="AE937">
        <f t="shared" si="687"/>
        <v>0</v>
      </c>
      <c r="AF937" s="6"/>
      <c r="AH937">
        <f t="shared" si="688"/>
        <v>0</v>
      </c>
      <c r="AJ937">
        <f t="shared" si="689"/>
        <v>0</v>
      </c>
      <c r="AK937" s="6"/>
      <c r="AM937">
        <f t="shared" si="690"/>
        <v>0</v>
      </c>
      <c r="AO937">
        <f t="shared" si="721"/>
        <v>0</v>
      </c>
      <c r="AP937" s="6"/>
      <c r="AR937">
        <f t="shared" si="691"/>
        <v>0</v>
      </c>
      <c r="AT937">
        <f t="shared" si="722"/>
        <v>0</v>
      </c>
      <c r="AU937" s="6"/>
      <c r="AW937">
        <f t="shared" si="692"/>
        <v>0</v>
      </c>
      <c r="AY937">
        <f t="shared" si="693"/>
        <v>0</v>
      </c>
      <c r="AZ937" s="6"/>
      <c r="BB937" s="9">
        <f t="shared" si="694"/>
        <v>0</v>
      </c>
      <c r="BD937">
        <f t="shared" si="695"/>
        <v>0</v>
      </c>
      <c r="BE937" s="6"/>
      <c r="BG937" s="9">
        <f t="shared" si="696"/>
        <v>0</v>
      </c>
      <c r="BI937">
        <f t="shared" si="697"/>
        <v>0</v>
      </c>
      <c r="BJ937" s="6"/>
      <c r="BL937" s="9">
        <f t="shared" si="698"/>
        <v>0</v>
      </c>
      <c r="BN937">
        <f t="shared" si="699"/>
        <v>0</v>
      </c>
      <c r="BO937" s="6"/>
      <c r="BQ937" s="9">
        <f t="shared" si="700"/>
        <v>0</v>
      </c>
      <c r="BS937">
        <f t="shared" si="701"/>
        <v>0</v>
      </c>
      <c r="BT937" s="7"/>
      <c r="BV937" s="9">
        <f t="shared" si="702"/>
        <v>0</v>
      </c>
      <c r="BX937">
        <f t="shared" si="703"/>
        <v>0</v>
      </c>
      <c r="BY937" s="7"/>
      <c r="CA937" s="9">
        <f t="shared" si="704"/>
        <v>0</v>
      </c>
      <c r="CC937">
        <f t="shared" si="705"/>
        <v>0</v>
      </c>
      <c r="CD937" s="6"/>
      <c r="CF937">
        <f t="shared" si="706"/>
        <v>0</v>
      </c>
      <c r="CH937">
        <f t="shared" si="707"/>
        <v>0</v>
      </c>
      <c r="CI937" s="6"/>
      <c r="CK937">
        <f t="shared" si="708"/>
        <v>0</v>
      </c>
      <c r="CM937">
        <f t="shared" si="709"/>
        <v>0</v>
      </c>
      <c r="CN937" s="6"/>
      <c r="CP937" s="9">
        <f t="shared" si="710"/>
        <v>0</v>
      </c>
      <c r="CR937">
        <f t="shared" si="711"/>
        <v>0</v>
      </c>
      <c r="CS937" s="6"/>
      <c r="CU937" s="9">
        <f t="shared" si="712"/>
        <v>0</v>
      </c>
      <c r="CW937">
        <f t="shared" si="713"/>
        <v>0</v>
      </c>
      <c r="CX937" s="6"/>
      <c r="CZ937" s="9">
        <f t="shared" si="714"/>
        <v>0</v>
      </c>
      <c r="DB937">
        <f t="shared" si="715"/>
        <v>0</v>
      </c>
      <c r="DC937" s="6"/>
      <c r="DE937" s="9">
        <f t="shared" si="716"/>
        <v>0</v>
      </c>
      <c r="DG937">
        <f t="shared" si="717"/>
        <v>0</v>
      </c>
      <c r="DH937" s="7"/>
      <c r="DJ937" s="9">
        <f t="shared" si="718"/>
        <v>0</v>
      </c>
      <c r="DL937">
        <f t="shared" si="719"/>
        <v>0</v>
      </c>
      <c r="DM937" s="7"/>
      <c r="DO937" s="9">
        <f t="shared" si="720"/>
        <v>0</v>
      </c>
    </row>
    <row r="938" spans="1:119" x14ac:dyDescent="0.25">
      <c r="A938">
        <f t="shared" si="675"/>
        <v>0</v>
      </c>
      <c r="B938" s="6">
        <v>281.47129999999999</v>
      </c>
      <c r="C938" s="9">
        <v>0</v>
      </c>
      <c r="D938" s="9">
        <f t="shared" si="676"/>
        <v>0</v>
      </c>
      <c r="F938">
        <f t="shared" si="677"/>
        <v>0</v>
      </c>
      <c r="G938" s="6">
        <v>39.737119999999997</v>
      </c>
      <c r="H938" s="9">
        <v>0</v>
      </c>
      <c r="I938" s="9">
        <f t="shared" si="678"/>
        <v>0</v>
      </c>
      <c r="K938">
        <f t="shared" si="679"/>
        <v>0</v>
      </c>
      <c r="L938" s="6">
        <v>188.75129999999999</v>
      </c>
      <c r="M938" s="9">
        <v>0</v>
      </c>
      <c r="N938" s="9">
        <f t="shared" si="680"/>
        <v>0</v>
      </c>
      <c r="P938">
        <f t="shared" si="681"/>
        <v>0</v>
      </c>
      <c r="Q938" s="6">
        <v>44.704250000000002</v>
      </c>
      <c r="R938" s="9">
        <v>0</v>
      </c>
      <c r="S938" s="9">
        <f t="shared" si="682"/>
        <v>0</v>
      </c>
      <c r="U938">
        <f t="shared" si="683"/>
        <v>0</v>
      </c>
      <c r="V938" s="7">
        <v>246.7013</v>
      </c>
      <c r="W938" s="9">
        <v>0</v>
      </c>
      <c r="X938" s="9">
        <f t="shared" si="684"/>
        <v>0</v>
      </c>
      <c r="Z938">
        <f t="shared" si="685"/>
        <v>0</v>
      </c>
      <c r="AA938" s="7">
        <v>44.704250000000002</v>
      </c>
      <c r="AB938" s="9">
        <v>0</v>
      </c>
      <c r="AC938" s="9">
        <f t="shared" si="686"/>
        <v>0</v>
      </c>
      <c r="AE938">
        <f t="shared" si="687"/>
        <v>0</v>
      </c>
      <c r="AF938" s="6">
        <v>312.9298</v>
      </c>
      <c r="AG938" s="9">
        <v>0</v>
      </c>
      <c r="AH938">
        <f t="shared" si="688"/>
        <v>0</v>
      </c>
      <c r="AJ938">
        <f t="shared" si="689"/>
        <v>0</v>
      </c>
      <c r="AK938" s="6">
        <v>132.4571</v>
      </c>
      <c r="AL938" s="9">
        <v>0</v>
      </c>
      <c r="AM938">
        <f t="shared" si="690"/>
        <v>0</v>
      </c>
      <c r="AO938">
        <f t="shared" si="721"/>
        <v>0</v>
      </c>
      <c r="AP938" s="6">
        <v>241.73410000000001</v>
      </c>
      <c r="AQ938" s="9">
        <v>0</v>
      </c>
      <c r="AR938">
        <f t="shared" si="691"/>
        <v>0</v>
      </c>
      <c r="AT938">
        <f t="shared" si="722"/>
        <v>0</v>
      </c>
      <c r="AU938" s="6">
        <v>44.704250000000002</v>
      </c>
      <c r="AV938" s="9">
        <v>0</v>
      </c>
      <c r="AW938">
        <f t="shared" si="692"/>
        <v>0</v>
      </c>
      <c r="AY938">
        <f t="shared" si="693"/>
        <v>0</v>
      </c>
      <c r="AZ938" s="6">
        <v>222.1362</v>
      </c>
      <c r="BA938" s="9">
        <v>0</v>
      </c>
      <c r="BB938" s="9">
        <f t="shared" si="694"/>
        <v>0</v>
      </c>
      <c r="BD938">
        <f t="shared" si="695"/>
        <v>0</v>
      </c>
      <c r="BE938" s="6">
        <v>100.4177</v>
      </c>
      <c r="BF938" s="9">
        <v>0</v>
      </c>
      <c r="BG938" s="9">
        <f t="shared" si="696"/>
        <v>0</v>
      </c>
      <c r="BI938">
        <f t="shared" si="697"/>
        <v>0</v>
      </c>
      <c r="BJ938" s="6">
        <v>286.03829999999999</v>
      </c>
      <c r="BK938" s="9">
        <v>0</v>
      </c>
      <c r="BL938" s="9">
        <f t="shared" si="698"/>
        <v>0</v>
      </c>
      <c r="BN938">
        <f t="shared" si="699"/>
        <v>0</v>
      </c>
      <c r="BO938" s="6">
        <v>118.6755</v>
      </c>
      <c r="BP938" s="9">
        <v>0</v>
      </c>
      <c r="BQ938" s="9">
        <f t="shared" si="700"/>
        <v>0</v>
      </c>
      <c r="BS938">
        <f t="shared" si="701"/>
        <v>0</v>
      </c>
      <c r="BT938" s="7">
        <v>316.46789999999999</v>
      </c>
      <c r="BU938" s="9">
        <v>0</v>
      </c>
      <c r="BV938" s="9">
        <f t="shared" si="702"/>
        <v>0</v>
      </c>
      <c r="BX938">
        <f t="shared" si="703"/>
        <v>0</v>
      </c>
      <c r="BY938" s="7">
        <v>155.191</v>
      </c>
      <c r="BZ938" s="9">
        <v>0</v>
      </c>
      <c r="CA938" s="9">
        <f t="shared" si="704"/>
        <v>0</v>
      </c>
      <c r="CC938">
        <f t="shared" si="705"/>
        <v>0</v>
      </c>
      <c r="CD938" s="6">
        <v>492.9597</v>
      </c>
      <c r="CE938" s="9">
        <v>0</v>
      </c>
      <c r="CF938">
        <f t="shared" si="706"/>
        <v>0</v>
      </c>
      <c r="CH938">
        <f t="shared" si="707"/>
        <v>0</v>
      </c>
      <c r="CI938" s="6">
        <v>161.27690000000001</v>
      </c>
      <c r="CJ938" s="9">
        <v>0</v>
      </c>
      <c r="CK938">
        <f t="shared" si="708"/>
        <v>0</v>
      </c>
      <c r="CM938">
        <f t="shared" si="709"/>
        <v>0</v>
      </c>
      <c r="CN938" s="6">
        <v>387.93740000000003</v>
      </c>
      <c r="CO938" s="9">
        <v>0</v>
      </c>
      <c r="CP938" s="9">
        <f t="shared" si="710"/>
        <v>0</v>
      </c>
      <c r="CR938">
        <f t="shared" si="711"/>
        <v>0</v>
      </c>
      <c r="CS938" s="6">
        <v>119.15219999999999</v>
      </c>
      <c r="CT938" s="9">
        <v>0</v>
      </c>
      <c r="CU938" s="9">
        <f t="shared" si="712"/>
        <v>0</v>
      </c>
      <c r="CW938">
        <f t="shared" si="713"/>
        <v>0</v>
      </c>
      <c r="CX938" s="6">
        <v>285.41109999999998</v>
      </c>
      <c r="CY938" s="9">
        <v>0</v>
      </c>
      <c r="CZ938" s="9">
        <f t="shared" si="714"/>
        <v>0</v>
      </c>
      <c r="DB938">
        <f t="shared" si="715"/>
        <v>0</v>
      </c>
      <c r="DC938" s="6">
        <v>74.816490000000002</v>
      </c>
      <c r="DD938" s="9">
        <v>0</v>
      </c>
      <c r="DE938" s="9">
        <f t="shared" si="716"/>
        <v>0</v>
      </c>
      <c r="DG938">
        <f t="shared" si="717"/>
        <v>0</v>
      </c>
      <c r="DH938" s="7">
        <v>354.68560000000002</v>
      </c>
      <c r="DI938" s="9">
        <v>0</v>
      </c>
      <c r="DJ938" s="9">
        <f t="shared" si="718"/>
        <v>0</v>
      </c>
      <c r="DL938">
        <f t="shared" si="719"/>
        <v>0</v>
      </c>
      <c r="DM938" s="7">
        <v>105.29730000000001</v>
      </c>
      <c r="DN938" s="9">
        <v>0</v>
      </c>
      <c r="DO938" s="9">
        <f t="shared" si="720"/>
        <v>0</v>
      </c>
    </row>
    <row r="939" spans="1:119" x14ac:dyDescent="0.25">
      <c r="A939">
        <f t="shared" si="675"/>
        <v>0</v>
      </c>
      <c r="B939" s="6"/>
      <c r="D939" s="9">
        <f t="shared" si="676"/>
        <v>0</v>
      </c>
      <c r="F939">
        <f t="shared" si="677"/>
        <v>0</v>
      </c>
      <c r="G939" s="6"/>
      <c r="I939" s="9">
        <f t="shared" si="678"/>
        <v>0</v>
      </c>
      <c r="K939">
        <f t="shared" si="679"/>
        <v>0</v>
      </c>
      <c r="L939" s="6"/>
      <c r="N939" s="9">
        <f t="shared" si="680"/>
        <v>0</v>
      </c>
      <c r="P939">
        <f t="shared" si="681"/>
        <v>0</v>
      </c>
      <c r="Q939" s="6"/>
      <c r="S939" s="9">
        <f t="shared" si="682"/>
        <v>0</v>
      </c>
      <c r="U939">
        <f t="shared" si="683"/>
        <v>0</v>
      </c>
      <c r="V939" s="7"/>
      <c r="X939" s="9">
        <f t="shared" si="684"/>
        <v>0</v>
      </c>
      <c r="Z939">
        <f t="shared" si="685"/>
        <v>0</v>
      </c>
      <c r="AA939" s="7"/>
      <c r="AC939" s="9">
        <f t="shared" si="686"/>
        <v>0</v>
      </c>
      <c r="AE939">
        <f t="shared" si="687"/>
        <v>0</v>
      </c>
      <c r="AF939" s="6"/>
      <c r="AH939">
        <f t="shared" si="688"/>
        <v>0</v>
      </c>
      <c r="AJ939">
        <f t="shared" si="689"/>
        <v>0</v>
      </c>
      <c r="AK939" s="6"/>
      <c r="AM939">
        <f t="shared" si="690"/>
        <v>0</v>
      </c>
      <c r="AO939">
        <f t="shared" si="721"/>
        <v>0</v>
      </c>
      <c r="AP939" s="6"/>
      <c r="AR939">
        <f t="shared" si="691"/>
        <v>0</v>
      </c>
      <c r="AT939">
        <f t="shared" si="722"/>
        <v>0</v>
      </c>
      <c r="AU939" s="6"/>
      <c r="AW939">
        <f t="shared" si="692"/>
        <v>0</v>
      </c>
      <c r="AY939">
        <f t="shared" si="693"/>
        <v>0</v>
      </c>
      <c r="AZ939" s="6"/>
      <c r="BB939" s="9">
        <f t="shared" si="694"/>
        <v>0</v>
      </c>
      <c r="BD939">
        <f t="shared" si="695"/>
        <v>0</v>
      </c>
      <c r="BE939" s="6"/>
      <c r="BG939" s="9">
        <f t="shared" si="696"/>
        <v>0</v>
      </c>
      <c r="BI939">
        <f t="shared" si="697"/>
        <v>0</v>
      </c>
      <c r="BJ939" s="6"/>
      <c r="BL939" s="9">
        <f t="shared" si="698"/>
        <v>0</v>
      </c>
      <c r="BN939">
        <f t="shared" si="699"/>
        <v>0</v>
      </c>
      <c r="BO939" s="6"/>
      <c r="BQ939" s="9">
        <f t="shared" si="700"/>
        <v>0</v>
      </c>
      <c r="BS939">
        <f t="shared" si="701"/>
        <v>0</v>
      </c>
      <c r="BT939" s="7"/>
      <c r="BV939" s="9">
        <f t="shared" si="702"/>
        <v>0</v>
      </c>
      <c r="BX939">
        <f t="shared" si="703"/>
        <v>0</v>
      </c>
      <c r="BY939" s="7"/>
      <c r="CA939" s="9">
        <f t="shared" si="704"/>
        <v>0</v>
      </c>
      <c r="CC939">
        <f t="shared" si="705"/>
        <v>0</v>
      </c>
      <c r="CD939" s="6"/>
      <c r="CF939">
        <f t="shared" si="706"/>
        <v>0</v>
      </c>
      <c r="CH939">
        <f t="shared" si="707"/>
        <v>0</v>
      </c>
      <c r="CI939" s="6"/>
      <c r="CK939">
        <f t="shared" si="708"/>
        <v>0</v>
      </c>
      <c r="CM939">
        <f t="shared" si="709"/>
        <v>0</v>
      </c>
      <c r="CN939" s="6"/>
      <c r="CP939" s="9">
        <f t="shared" si="710"/>
        <v>0</v>
      </c>
      <c r="CR939">
        <f t="shared" si="711"/>
        <v>0</v>
      </c>
      <c r="CS939" s="6"/>
      <c r="CU939" s="9">
        <f t="shared" si="712"/>
        <v>0</v>
      </c>
      <c r="CW939">
        <f t="shared" si="713"/>
        <v>0</v>
      </c>
      <c r="CX939" s="6"/>
      <c r="CZ939" s="9">
        <f t="shared" si="714"/>
        <v>0</v>
      </c>
      <c r="DB939">
        <f t="shared" si="715"/>
        <v>0</v>
      </c>
      <c r="DC939" s="6"/>
      <c r="DE939" s="9">
        <f t="shared" si="716"/>
        <v>0</v>
      </c>
      <c r="DG939">
        <f t="shared" si="717"/>
        <v>0</v>
      </c>
      <c r="DH939" s="7"/>
      <c r="DJ939" s="9">
        <f t="shared" si="718"/>
        <v>0</v>
      </c>
      <c r="DL939">
        <f t="shared" si="719"/>
        <v>0</v>
      </c>
      <c r="DM939" s="7"/>
      <c r="DO939" s="9">
        <f t="shared" si="720"/>
        <v>0</v>
      </c>
    </row>
    <row r="940" spans="1:119" x14ac:dyDescent="0.25">
      <c r="A940">
        <f t="shared" si="675"/>
        <v>0</v>
      </c>
      <c r="B940" s="6">
        <v>282.07780000000002</v>
      </c>
      <c r="C940" s="9">
        <v>0</v>
      </c>
      <c r="D940" s="9">
        <f t="shared" si="676"/>
        <v>0</v>
      </c>
      <c r="F940">
        <f t="shared" si="677"/>
        <v>0</v>
      </c>
      <c r="G940" s="6">
        <v>39.822760000000002</v>
      </c>
      <c r="H940" s="9">
        <v>0</v>
      </c>
      <c r="I940" s="9">
        <f t="shared" si="678"/>
        <v>0</v>
      </c>
      <c r="K940">
        <f t="shared" si="679"/>
        <v>0</v>
      </c>
      <c r="L940" s="6">
        <v>189.15809999999999</v>
      </c>
      <c r="M940" s="9">
        <v>0</v>
      </c>
      <c r="N940" s="9">
        <f t="shared" si="680"/>
        <v>0</v>
      </c>
      <c r="P940">
        <f t="shared" si="681"/>
        <v>0</v>
      </c>
      <c r="Q940" s="6">
        <v>44.800600000000003</v>
      </c>
      <c r="R940" s="9">
        <v>0</v>
      </c>
      <c r="S940" s="9">
        <f t="shared" si="682"/>
        <v>0</v>
      </c>
      <c r="U940">
        <f t="shared" si="683"/>
        <v>0</v>
      </c>
      <c r="V940" s="7">
        <v>247.2329</v>
      </c>
      <c r="W940" s="9">
        <v>0</v>
      </c>
      <c r="X940" s="9">
        <f t="shared" si="684"/>
        <v>0</v>
      </c>
      <c r="Z940">
        <f t="shared" si="685"/>
        <v>0</v>
      </c>
      <c r="AA940" s="7">
        <v>44.800600000000003</v>
      </c>
      <c r="AB940" s="9">
        <v>0</v>
      </c>
      <c r="AC940" s="9">
        <f t="shared" si="686"/>
        <v>0</v>
      </c>
      <c r="AE940">
        <f t="shared" si="687"/>
        <v>0</v>
      </c>
      <c r="AF940" s="6">
        <v>313.60419999999999</v>
      </c>
      <c r="AG940" s="9">
        <v>0</v>
      </c>
      <c r="AH940">
        <f t="shared" si="688"/>
        <v>0</v>
      </c>
      <c r="AJ940">
        <f t="shared" si="689"/>
        <v>0</v>
      </c>
      <c r="AK940" s="6">
        <v>132.74250000000001</v>
      </c>
      <c r="AL940" s="9">
        <v>0</v>
      </c>
      <c r="AM940">
        <f t="shared" si="690"/>
        <v>0</v>
      </c>
      <c r="AO940">
        <f t="shared" si="721"/>
        <v>0</v>
      </c>
      <c r="AP940" s="6">
        <v>242.2551</v>
      </c>
      <c r="AQ940" s="9">
        <v>0</v>
      </c>
      <c r="AR940">
        <f t="shared" si="691"/>
        <v>0</v>
      </c>
      <c r="AT940">
        <f t="shared" si="722"/>
        <v>0</v>
      </c>
      <c r="AU940" s="6">
        <v>44.800600000000003</v>
      </c>
      <c r="AV940" s="9">
        <v>0</v>
      </c>
      <c r="AW940">
        <f t="shared" si="692"/>
        <v>0</v>
      </c>
      <c r="AY940">
        <f t="shared" si="693"/>
        <v>0</v>
      </c>
      <c r="AZ940" s="6">
        <v>222.61490000000001</v>
      </c>
      <c r="BA940" s="9">
        <v>0</v>
      </c>
      <c r="BB940" s="9">
        <f t="shared" si="694"/>
        <v>0</v>
      </c>
      <c r="BD940">
        <f t="shared" si="695"/>
        <v>0.55293466625460008</v>
      </c>
      <c r="BE940" s="6">
        <v>100.6341</v>
      </c>
      <c r="BF940" s="9">
        <v>0.54945060000000001</v>
      </c>
      <c r="BG940" s="9">
        <f t="shared" si="696"/>
        <v>10.792248767219681</v>
      </c>
      <c r="BI940">
        <f t="shared" si="697"/>
        <v>0</v>
      </c>
      <c r="BJ940" s="6">
        <v>286.65480000000002</v>
      </c>
      <c r="BK940" s="9">
        <v>0</v>
      </c>
      <c r="BL940" s="9">
        <f t="shared" si="698"/>
        <v>0</v>
      </c>
      <c r="BN940">
        <f t="shared" si="699"/>
        <v>0</v>
      </c>
      <c r="BO940" s="6">
        <v>118.93129999999999</v>
      </c>
      <c r="BP940" s="9">
        <v>0</v>
      </c>
      <c r="BQ940" s="9">
        <f t="shared" si="700"/>
        <v>0</v>
      </c>
      <c r="BS940">
        <f t="shared" si="701"/>
        <v>0</v>
      </c>
      <c r="BT940" s="7">
        <v>317.14999999999998</v>
      </c>
      <c r="BU940" s="9">
        <v>0</v>
      </c>
      <c r="BV940" s="9">
        <f t="shared" si="702"/>
        <v>0</v>
      </c>
      <c r="BX940">
        <f t="shared" si="703"/>
        <v>0</v>
      </c>
      <c r="BY940" s="7">
        <v>155.52549999999999</v>
      </c>
      <c r="BZ940" s="9">
        <v>0</v>
      </c>
      <c r="CA940" s="9">
        <f t="shared" si="704"/>
        <v>0</v>
      </c>
      <c r="CC940">
        <f t="shared" si="705"/>
        <v>0</v>
      </c>
      <c r="CD940" s="6">
        <v>494.02210000000002</v>
      </c>
      <c r="CE940" s="9">
        <v>0</v>
      </c>
      <c r="CF940">
        <f t="shared" si="706"/>
        <v>0</v>
      </c>
      <c r="CH940">
        <f t="shared" si="707"/>
        <v>0</v>
      </c>
      <c r="CI940" s="6">
        <v>161.62450000000001</v>
      </c>
      <c r="CJ940" s="9">
        <v>0</v>
      </c>
      <c r="CK940">
        <f t="shared" si="708"/>
        <v>0</v>
      </c>
      <c r="CM940">
        <f t="shared" si="709"/>
        <v>0</v>
      </c>
      <c r="CN940" s="6">
        <v>388.77350000000001</v>
      </c>
      <c r="CO940" s="9">
        <v>0</v>
      </c>
      <c r="CP940" s="9">
        <f t="shared" si="710"/>
        <v>0</v>
      </c>
      <c r="CR940">
        <f t="shared" si="711"/>
        <v>0</v>
      </c>
      <c r="CS940" s="6">
        <v>119.40900000000001</v>
      </c>
      <c r="CT940" s="9">
        <v>0</v>
      </c>
      <c r="CU940" s="9">
        <f t="shared" si="712"/>
        <v>0</v>
      </c>
      <c r="CW940">
        <f t="shared" si="713"/>
        <v>0</v>
      </c>
      <c r="CX940" s="6">
        <v>286.02620000000002</v>
      </c>
      <c r="CY940" s="9">
        <v>0</v>
      </c>
      <c r="CZ940" s="9">
        <f t="shared" si="714"/>
        <v>0</v>
      </c>
      <c r="DB940">
        <f t="shared" si="715"/>
        <v>0</v>
      </c>
      <c r="DC940" s="6">
        <v>74.977729999999994</v>
      </c>
      <c r="DD940" s="9">
        <v>0</v>
      </c>
      <c r="DE940" s="9">
        <f t="shared" si="716"/>
        <v>0</v>
      </c>
      <c r="DG940">
        <f t="shared" si="717"/>
        <v>0</v>
      </c>
      <c r="DH940" s="7">
        <v>355.45</v>
      </c>
      <c r="DI940" s="9">
        <v>0</v>
      </c>
      <c r="DJ940" s="9">
        <f t="shared" si="718"/>
        <v>0</v>
      </c>
      <c r="DL940">
        <f t="shared" si="719"/>
        <v>0</v>
      </c>
      <c r="DM940" s="7">
        <v>105.52419999999999</v>
      </c>
      <c r="DN940" s="9">
        <v>0</v>
      </c>
      <c r="DO940" s="9">
        <f t="shared" si="720"/>
        <v>0</v>
      </c>
    </row>
    <row r="941" spans="1:119" x14ac:dyDescent="0.25">
      <c r="A941">
        <f t="shared" si="675"/>
        <v>0</v>
      </c>
      <c r="B941" s="6"/>
      <c r="D941" s="9">
        <f t="shared" si="676"/>
        <v>0</v>
      </c>
      <c r="F941">
        <f t="shared" si="677"/>
        <v>0</v>
      </c>
      <c r="G941" s="6"/>
      <c r="I941" s="9">
        <f t="shared" si="678"/>
        <v>0</v>
      </c>
      <c r="K941">
        <f t="shared" si="679"/>
        <v>0</v>
      </c>
      <c r="L941" s="6"/>
      <c r="N941" s="9">
        <f t="shared" si="680"/>
        <v>0</v>
      </c>
      <c r="P941">
        <f t="shared" si="681"/>
        <v>0</v>
      </c>
      <c r="Q941" s="6"/>
      <c r="S941" s="9">
        <f t="shared" si="682"/>
        <v>0</v>
      </c>
      <c r="U941">
        <f t="shared" si="683"/>
        <v>0</v>
      </c>
      <c r="V941" s="7"/>
      <c r="X941" s="9">
        <f t="shared" si="684"/>
        <v>0</v>
      </c>
      <c r="Z941">
        <f t="shared" si="685"/>
        <v>0</v>
      </c>
      <c r="AA941" s="7"/>
      <c r="AC941" s="9">
        <f t="shared" si="686"/>
        <v>0</v>
      </c>
      <c r="AE941">
        <f t="shared" si="687"/>
        <v>0</v>
      </c>
      <c r="AF941" s="6"/>
      <c r="AH941">
        <f t="shared" si="688"/>
        <v>0</v>
      </c>
      <c r="AJ941">
        <f t="shared" si="689"/>
        <v>0</v>
      </c>
      <c r="AK941" s="6"/>
      <c r="AM941">
        <f t="shared" si="690"/>
        <v>0</v>
      </c>
      <c r="AO941">
        <f t="shared" si="721"/>
        <v>0</v>
      </c>
      <c r="AP941" s="6"/>
      <c r="AR941">
        <f t="shared" si="691"/>
        <v>0</v>
      </c>
      <c r="AT941">
        <f t="shared" si="722"/>
        <v>0</v>
      </c>
      <c r="AU941" s="6"/>
      <c r="AW941">
        <f t="shared" si="692"/>
        <v>0</v>
      </c>
      <c r="AY941">
        <f t="shared" si="693"/>
        <v>0</v>
      </c>
      <c r="AZ941" s="6"/>
      <c r="BB941" s="9">
        <f t="shared" si="694"/>
        <v>0</v>
      </c>
      <c r="BD941">
        <f t="shared" si="695"/>
        <v>0</v>
      </c>
      <c r="BE941" s="6"/>
      <c r="BG941" s="9">
        <f t="shared" si="696"/>
        <v>0</v>
      </c>
      <c r="BI941">
        <f t="shared" si="697"/>
        <v>0</v>
      </c>
      <c r="BJ941" s="6"/>
      <c r="BL941" s="9">
        <f t="shared" si="698"/>
        <v>0</v>
      </c>
      <c r="BN941">
        <f t="shared" si="699"/>
        <v>0</v>
      </c>
      <c r="BO941" s="6"/>
      <c r="BQ941" s="9">
        <f t="shared" si="700"/>
        <v>0</v>
      </c>
      <c r="BS941">
        <f t="shared" si="701"/>
        <v>0</v>
      </c>
      <c r="BT941" s="7"/>
      <c r="BV941" s="9">
        <f t="shared" si="702"/>
        <v>0</v>
      </c>
      <c r="BX941">
        <f t="shared" si="703"/>
        <v>0</v>
      </c>
      <c r="BY941" s="7"/>
      <c r="CA941" s="9">
        <f t="shared" si="704"/>
        <v>0</v>
      </c>
      <c r="CC941">
        <f t="shared" si="705"/>
        <v>0</v>
      </c>
      <c r="CD941" s="6"/>
      <c r="CF941">
        <f t="shared" si="706"/>
        <v>0</v>
      </c>
      <c r="CH941">
        <f t="shared" si="707"/>
        <v>0</v>
      </c>
      <c r="CI941" s="6"/>
      <c r="CK941">
        <f t="shared" si="708"/>
        <v>0</v>
      </c>
      <c r="CM941">
        <f t="shared" si="709"/>
        <v>0</v>
      </c>
      <c r="CN941" s="6"/>
      <c r="CP941" s="9">
        <f t="shared" si="710"/>
        <v>0</v>
      </c>
      <c r="CR941">
        <f t="shared" si="711"/>
        <v>0</v>
      </c>
      <c r="CS941" s="6"/>
      <c r="CU941" s="9">
        <f t="shared" si="712"/>
        <v>0</v>
      </c>
      <c r="CW941">
        <f t="shared" si="713"/>
        <v>0</v>
      </c>
      <c r="CX941" s="6"/>
      <c r="CZ941" s="9">
        <f t="shared" si="714"/>
        <v>0</v>
      </c>
      <c r="DB941">
        <f t="shared" si="715"/>
        <v>0</v>
      </c>
      <c r="DC941" s="6"/>
      <c r="DE941" s="9">
        <f t="shared" si="716"/>
        <v>0</v>
      </c>
      <c r="DG941">
        <f t="shared" si="717"/>
        <v>0</v>
      </c>
      <c r="DH941" s="7"/>
      <c r="DJ941" s="9">
        <f t="shared" si="718"/>
        <v>0</v>
      </c>
      <c r="DL941">
        <f t="shared" si="719"/>
        <v>0</v>
      </c>
      <c r="DM941" s="7"/>
      <c r="DO941" s="9">
        <f t="shared" si="720"/>
        <v>0</v>
      </c>
    </row>
    <row r="942" spans="1:119" x14ac:dyDescent="0.25">
      <c r="A942">
        <f t="shared" si="675"/>
        <v>0</v>
      </c>
      <c r="B942" s="6">
        <v>282.68450000000001</v>
      </c>
      <c r="C942" s="9">
        <v>0</v>
      </c>
      <c r="D942" s="9">
        <f t="shared" si="676"/>
        <v>0</v>
      </c>
      <c r="F942">
        <f t="shared" si="677"/>
        <v>0</v>
      </c>
      <c r="G942" s="6">
        <v>39.9084</v>
      </c>
      <c r="H942" s="9">
        <v>0</v>
      </c>
      <c r="I942" s="9">
        <f t="shared" si="678"/>
        <v>0</v>
      </c>
      <c r="K942">
        <f t="shared" si="679"/>
        <v>0</v>
      </c>
      <c r="L942" s="6">
        <v>189.56489999999999</v>
      </c>
      <c r="M942" s="9">
        <v>0</v>
      </c>
      <c r="N942" s="9">
        <f t="shared" si="680"/>
        <v>0</v>
      </c>
      <c r="P942">
        <f t="shared" si="681"/>
        <v>0</v>
      </c>
      <c r="Q942" s="6">
        <v>44.896949999999997</v>
      </c>
      <c r="R942" s="9">
        <v>0</v>
      </c>
      <c r="S942" s="9">
        <f t="shared" si="682"/>
        <v>0</v>
      </c>
      <c r="U942">
        <f t="shared" si="683"/>
        <v>0</v>
      </c>
      <c r="V942" s="7">
        <v>247.7646</v>
      </c>
      <c r="W942" s="9">
        <v>0</v>
      </c>
      <c r="X942" s="9">
        <f t="shared" si="684"/>
        <v>0</v>
      </c>
      <c r="Z942">
        <f t="shared" si="685"/>
        <v>0</v>
      </c>
      <c r="AA942" s="7">
        <v>44.896949999999997</v>
      </c>
      <c r="AB942" s="9">
        <v>0</v>
      </c>
      <c r="AC942" s="9">
        <f t="shared" si="686"/>
        <v>0</v>
      </c>
      <c r="AE942">
        <f t="shared" si="687"/>
        <v>0</v>
      </c>
      <c r="AF942" s="6">
        <v>314.27859999999998</v>
      </c>
      <c r="AG942" s="9">
        <v>0</v>
      </c>
      <c r="AH942">
        <f t="shared" si="688"/>
        <v>0</v>
      </c>
      <c r="AJ942">
        <f t="shared" si="689"/>
        <v>0</v>
      </c>
      <c r="AK942" s="6">
        <v>133.02799999999999</v>
      </c>
      <c r="AL942" s="9">
        <v>0</v>
      </c>
      <c r="AM942">
        <f t="shared" si="690"/>
        <v>0</v>
      </c>
      <c r="AO942">
        <f t="shared" si="721"/>
        <v>0</v>
      </c>
      <c r="AP942" s="6">
        <v>242.77610000000001</v>
      </c>
      <c r="AQ942" s="9">
        <v>0</v>
      </c>
      <c r="AR942">
        <f t="shared" si="691"/>
        <v>0</v>
      </c>
      <c r="AT942">
        <f t="shared" si="722"/>
        <v>0</v>
      </c>
      <c r="AU942" s="6">
        <v>44.896949999999997</v>
      </c>
      <c r="AV942" s="9">
        <v>0</v>
      </c>
      <c r="AW942">
        <f t="shared" si="692"/>
        <v>0</v>
      </c>
      <c r="AY942">
        <f t="shared" si="693"/>
        <v>0</v>
      </c>
      <c r="AZ942" s="6">
        <v>223.09360000000001</v>
      </c>
      <c r="BA942" s="9">
        <v>0</v>
      </c>
      <c r="BB942" s="9">
        <f t="shared" si="694"/>
        <v>0</v>
      </c>
      <c r="BD942">
        <f t="shared" si="695"/>
        <v>0</v>
      </c>
      <c r="BE942" s="6">
        <v>100.8506</v>
      </c>
      <c r="BF942" s="9">
        <v>0</v>
      </c>
      <c r="BG942" s="9">
        <f t="shared" si="696"/>
        <v>0</v>
      </c>
      <c r="BI942">
        <f t="shared" si="697"/>
        <v>0</v>
      </c>
      <c r="BJ942" s="6">
        <v>287.2713</v>
      </c>
      <c r="BK942" s="9">
        <v>0</v>
      </c>
      <c r="BL942" s="9">
        <f t="shared" si="698"/>
        <v>0</v>
      </c>
      <c r="BN942">
        <f t="shared" si="699"/>
        <v>0</v>
      </c>
      <c r="BO942" s="6">
        <v>119.187</v>
      </c>
      <c r="BP942" s="9">
        <v>0</v>
      </c>
      <c r="BQ942" s="9">
        <f t="shared" si="700"/>
        <v>0</v>
      </c>
      <c r="BS942">
        <f t="shared" si="701"/>
        <v>0</v>
      </c>
      <c r="BT942" s="7">
        <v>317.83199999999999</v>
      </c>
      <c r="BU942" s="9">
        <v>0</v>
      </c>
      <c r="BV942" s="9">
        <f t="shared" si="702"/>
        <v>0</v>
      </c>
      <c r="BX942">
        <f t="shared" si="703"/>
        <v>0</v>
      </c>
      <c r="BY942" s="7">
        <v>155.86000000000001</v>
      </c>
      <c r="BZ942" s="9">
        <v>0</v>
      </c>
      <c r="CA942" s="9">
        <f t="shared" si="704"/>
        <v>0</v>
      </c>
      <c r="CC942">
        <f t="shared" si="705"/>
        <v>0</v>
      </c>
      <c r="CD942" s="6">
        <v>495.08449999999999</v>
      </c>
      <c r="CE942" s="9">
        <v>0</v>
      </c>
      <c r="CF942">
        <f t="shared" si="706"/>
        <v>0</v>
      </c>
      <c r="CH942">
        <f t="shared" si="707"/>
        <v>0</v>
      </c>
      <c r="CI942" s="6">
        <v>161.97210000000001</v>
      </c>
      <c r="CJ942" s="9">
        <v>0</v>
      </c>
      <c r="CK942">
        <f t="shared" si="708"/>
        <v>0</v>
      </c>
      <c r="CM942">
        <f t="shared" si="709"/>
        <v>0</v>
      </c>
      <c r="CN942" s="6">
        <v>389.60950000000003</v>
      </c>
      <c r="CO942" s="9">
        <v>0</v>
      </c>
      <c r="CP942" s="9">
        <f t="shared" si="710"/>
        <v>0</v>
      </c>
      <c r="CR942">
        <f t="shared" si="711"/>
        <v>0</v>
      </c>
      <c r="CS942" s="6">
        <v>119.6658</v>
      </c>
      <c r="CT942" s="9">
        <v>0</v>
      </c>
      <c r="CU942" s="9">
        <f t="shared" si="712"/>
        <v>0</v>
      </c>
      <c r="CW942">
        <f t="shared" si="713"/>
        <v>2.8664130000000001</v>
      </c>
      <c r="CX942" s="6">
        <v>286.6413</v>
      </c>
      <c r="CY942" s="9">
        <v>1</v>
      </c>
      <c r="CZ942" s="9">
        <f t="shared" si="714"/>
        <v>158.33967394613128</v>
      </c>
      <c r="DB942">
        <f t="shared" si="715"/>
        <v>0</v>
      </c>
      <c r="DC942" s="6">
        <v>75.138980000000004</v>
      </c>
      <c r="DD942" s="9">
        <v>0</v>
      </c>
      <c r="DE942" s="9">
        <f t="shared" si="716"/>
        <v>0</v>
      </c>
      <c r="DG942">
        <f t="shared" si="717"/>
        <v>0</v>
      </c>
      <c r="DH942" s="7">
        <v>356.21440000000001</v>
      </c>
      <c r="DI942" s="9">
        <v>0</v>
      </c>
      <c r="DJ942" s="9">
        <f t="shared" si="718"/>
        <v>0</v>
      </c>
      <c r="DL942">
        <f t="shared" si="719"/>
        <v>0</v>
      </c>
      <c r="DM942" s="7">
        <v>105.7512</v>
      </c>
      <c r="DN942" s="9">
        <v>0</v>
      </c>
      <c r="DO942" s="9">
        <f t="shared" si="720"/>
        <v>0</v>
      </c>
    </row>
    <row r="943" spans="1:119" x14ac:dyDescent="0.25">
      <c r="A943">
        <f t="shared" si="675"/>
        <v>0</v>
      </c>
      <c r="B943" s="6"/>
      <c r="D943" s="9">
        <f t="shared" si="676"/>
        <v>0</v>
      </c>
      <c r="F943">
        <f t="shared" si="677"/>
        <v>0</v>
      </c>
      <c r="G943" s="6"/>
      <c r="I943" s="9">
        <f t="shared" si="678"/>
        <v>0</v>
      </c>
      <c r="K943">
        <f t="shared" si="679"/>
        <v>0</v>
      </c>
      <c r="L943" s="6"/>
      <c r="N943" s="9">
        <f t="shared" si="680"/>
        <v>0</v>
      </c>
      <c r="P943">
        <f t="shared" si="681"/>
        <v>0</v>
      </c>
      <c r="Q943" s="6"/>
      <c r="S943" s="9">
        <f t="shared" si="682"/>
        <v>0</v>
      </c>
      <c r="U943">
        <f t="shared" si="683"/>
        <v>0</v>
      </c>
      <c r="V943" s="7"/>
      <c r="X943" s="9">
        <f t="shared" si="684"/>
        <v>0</v>
      </c>
      <c r="Z943">
        <f t="shared" si="685"/>
        <v>0</v>
      </c>
      <c r="AA943" s="7"/>
      <c r="AC943" s="9">
        <f t="shared" si="686"/>
        <v>0</v>
      </c>
      <c r="AE943">
        <f t="shared" si="687"/>
        <v>0</v>
      </c>
      <c r="AF943" s="6"/>
      <c r="AH943">
        <f t="shared" si="688"/>
        <v>0</v>
      </c>
      <c r="AJ943">
        <f t="shared" si="689"/>
        <v>0</v>
      </c>
      <c r="AK943" s="6"/>
      <c r="AM943">
        <f t="shared" si="690"/>
        <v>0</v>
      </c>
      <c r="AO943">
        <f t="shared" si="721"/>
        <v>0</v>
      </c>
      <c r="AP943" s="6"/>
      <c r="AR943">
        <f t="shared" si="691"/>
        <v>0</v>
      </c>
      <c r="AT943">
        <f t="shared" si="722"/>
        <v>0</v>
      </c>
      <c r="AU943" s="6"/>
      <c r="AW943">
        <f t="shared" si="692"/>
        <v>0</v>
      </c>
      <c r="AY943">
        <f t="shared" si="693"/>
        <v>0</v>
      </c>
      <c r="AZ943" s="6"/>
      <c r="BB943" s="9">
        <f t="shared" si="694"/>
        <v>0</v>
      </c>
      <c r="BD943">
        <f t="shared" si="695"/>
        <v>0</v>
      </c>
      <c r="BE943" s="6"/>
      <c r="BG943" s="9">
        <f t="shared" si="696"/>
        <v>0</v>
      </c>
      <c r="BI943">
        <f t="shared" si="697"/>
        <v>0</v>
      </c>
      <c r="BJ943" s="6"/>
      <c r="BL943" s="9">
        <f t="shared" si="698"/>
        <v>0</v>
      </c>
      <c r="BN943">
        <f t="shared" si="699"/>
        <v>0</v>
      </c>
      <c r="BO943" s="6"/>
      <c r="BQ943" s="9">
        <f t="shared" si="700"/>
        <v>0</v>
      </c>
      <c r="BS943">
        <f t="shared" si="701"/>
        <v>0</v>
      </c>
      <c r="BT943" s="7"/>
      <c r="BV943" s="9">
        <f t="shared" si="702"/>
        <v>0</v>
      </c>
      <c r="BX943">
        <f t="shared" si="703"/>
        <v>0</v>
      </c>
      <c r="BY943" s="7"/>
      <c r="CA943" s="9">
        <f t="shared" si="704"/>
        <v>0</v>
      </c>
      <c r="CC943">
        <f t="shared" si="705"/>
        <v>0</v>
      </c>
      <c r="CD943" s="6"/>
      <c r="CF943">
        <f t="shared" si="706"/>
        <v>0</v>
      </c>
      <c r="CH943">
        <f t="shared" si="707"/>
        <v>0</v>
      </c>
      <c r="CI943" s="6"/>
      <c r="CK943">
        <f t="shared" si="708"/>
        <v>0</v>
      </c>
      <c r="CM943">
        <f t="shared" si="709"/>
        <v>0</v>
      </c>
      <c r="CN943" s="6"/>
      <c r="CP943" s="9">
        <f t="shared" si="710"/>
        <v>0</v>
      </c>
      <c r="CR943">
        <f t="shared" si="711"/>
        <v>0</v>
      </c>
      <c r="CS943" s="6"/>
      <c r="CU943" s="9">
        <f t="shared" si="712"/>
        <v>0</v>
      </c>
      <c r="CW943">
        <f t="shared" si="713"/>
        <v>0</v>
      </c>
      <c r="CX943" s="6"/>
      <c r="CZ943" s="9">
        <f t="shared" si="714"/>
        <v>0</v>
      </c>
      <c r="DB943">
        <f t="shared" si="715"/>
        <v>0</v>
      </c>
      <c r="DC943" s="6"/>
      <c r="DE943" s="9">
        <f t="shared" si="716"/>
        <v>0</v>
      </c>
      <c r="DG943">
        <f t="shared" si="717"/>
        <v>0</v>
      </c>
      <c r="DH943" s="7"/>
      <c r="DJ943" s="9">
        <f t="shared" si="718"/>
        <v>0</v>
      </c>
      <c r="DL943">
        <f t="shared" si="719"/>
        <v>0</v>
      </c>
      <c r="DM943" s="7"/>
      <c r="DO943" s="9">
        <f t="shared" si="720"/>
        <v>0</v>
      </c>
    </row>
    <row r="944" spans="1:119" x14ac:dyDescent="0.25">
      <c r="A944">
        <f t="shared" si="675"/>
        <v>0</v>
      </c>
      <c r="B944" s="6">
        <v>283.29109999999997</v>
      </c>
      <c r="C944" s="9">
        <v>0</v>
      </c>
      <c r="D944" s="9">
        <f t="shared" si="676"/>
        <v>0</v>
      </c>
      <c r="F944">
        <f t="shared" si="677"/>
        <v>0</v>
      </c>
      <c r="G944" s="6">
        <v>39.994039999999998</v>
      </c>
      <c r="H944" s="9">
        <v>0</v>
      </c>
      <c r="I944" s="9">
        <f t="shared" si="678"/>
        <v>0</v>
      </c>
      <c r="K944">
        <f t="shared" si="679"/>
        <v>0</v>
      </c>
      <c r="L944" s="6">
        <v>189.9717</v>
      </c>
      <c r="M944" s="9">
        <v>0</v>
      </c>
      <c r="N944" s="9">
        <f t="shared" si="680"/>
        <v>0</v>
      </c>
      <c r="P944">
        <f t="shared" si="681"/>
        <v>0</v>
      </c>
      <c r="Q944" s="6">
        <v>44.993290000000002</v>
      </c>
      <c r="R944" s="9">
        <v>0</v>
      </c>
      <c r="S944" s="9">
        <f t="shared" si="682"/>
        <v>0</v>
      </c>
      <c r="U944">
        <f t="shared" si="683"/>
        <v>0</v>
      </c>
      <c r="V944" s="7">
        <v>248.2963</v>
      </c>
      <c r="W944" s="9">
        <v>0</v>
      </c>
      <c r="X944" s="9">
        <f t="shared" si="684"/>
        <v>0</v>
      </c>
      <c r="Z944">
        <f t="shared" si="685"/>
        <v>0</v>
      </c>
      <c r="AA944" s="7">
        <v>44.993290000000002</v>
      </c>
      <c r="AB944" s="9">
        <v>0</v>
      </c>
      <c r="AC944" s="9">
        <f t="shared" si="686"/>
        <v>0</v>
      </c>
      <c r="AE944">
        <f t="shared" si="687"/>
        <v>0</v>
      </c>
      <c r="AF944" s="6">
        <v>314.95299999999997</v>
      </c>
      <c r="AG944" s="9">
        <v>0</v>
      </c>
      <c r="AH944">
        <f t="shared" si="688"/>
        <v>0</v>
      </c>
      <c r="AJ944">
        <f t="shared" si="689"/>
        <v>0</v>
      </c>
      <c r="AK944" s="6">
        <v>133.3135</v>
      </c>
      <c r="AL944" s="9">
        <v>0</v>
      </c>
      <c r="AM944">
        <f t="shared" si="690"/>
        <v>0</v>
      </c>
      <c r="AO944">
        <f t="shared" si="721"/>
        <v>0</v>
      </c>
      <c r="AP944" s="6">
        <v>243.2971</v>
      </c>
      <c r="AQ944" s="9">
        <v>0</v>
      </c>
      <c r="AR944">
        <f t="shared" si="691"/>
        <v>0</v>
      </c>
      <c r="AT944">
        <f t="shared" si="722"/>
        <v>0</v>
      </c>
      <c r="AU944" s="6">
        <v>44.993290000000002</v>
      </c>
      <c r="AV944" s="9">
        <v>0</v>
      </c>
      <c r="AW944">
        <f t="shared" si="692"/>
        <v>0</v>
      </c>
      <c r="AY944">
        <f t="shared" si="693"/>
        <v>0</v>
      </c>
      <c r="AZ944" s="6">
        <v>223.57239999999999</v>
      </c>
      <c r="BA944" s="9">
        <v>0</v>
      </c>
      <c r="BB944" s="9">
        <f t="shared" si="694"/>
        <v>0</v>
      </c>
      <c r="BD944">
        <f t="shared" si="695"/>
        <v>0</v>
      </c>
      <c r="BE944" s="6">
        <v>101.06699999999999</v>
      </c>
      <c r="BF944" s="9">
        <v>0</v>
      </c>
      <c r="BG944" s="9">
        <f t="shared" si="696"/>
        <v>0</v>
      </c>
      <c r="BI944">
        <f t="shared" si="697"/>
        <v>0</v>
      </c>
      <c r="BJ944" s="6">
        <v>287.8877</v>
      </c>
      <c r="BK944" s="9">
        <v>0</v>
      </c>
      <c r="BL944" s="9">
        <f t="shared" si="698"/>
        <v>0</v>
      </c>
      <c r="BN944">
        <f t="shared" si="699"/>
        <v>0</v>
      </c>
      <c r="BO944" s="6">
        <v>119.44280000000001</v>
      </c>
      <c r="BP944" s="9">
        <v>0</v>
      </c>
      <c r="BQ944" s="9">
        <f t="shared" si="700"/>
        <v>0</v>
      </c>
      <c r="BS944">
        <f t="shared" si="701"/>
        <v>0</v>
      </c>
      <c r="BT944" s="7">
        <v>318.51409999999998</v>
      </c>
      <c r="BU944" s="9">
        <v>0</v>
      </c>
      <c r="BV944" s="9">
        <f t="shared" si="702"/>
        <v>0</v>
      </c>
      <c r="BX944">
        <f t="shared" si="703"/>
        <v>0</v>
      </c>
      <c r="BY944" s="7">
        <v>156.1944</v>
      </c>
      <c r="BZ944" s="9">
        <v>0</v>
      </c>
      <c r="CA944" s="9">
        <f t="shared" si="704"/>
        <v>0</v>
      </c>
      <c r="CC944">
        <f t="shared" si="705"/>
        <v>0</v>
      </c>
      <c r="CD944" s="6">
        <v>496.14690000000002</v>
      </c>
      <c r="CE944" s="9">
        <v>0</v>
      </c>
      <c r="CF944">
        <f t="shared" si="706"/>
        <v>0</v>
      </c>
      <c r="CH944">
        <f t="shared" si="707"/>
        <v>0</v>
      </c>
      <c r="CI944" s="6">
        <v>162.31970000000001</v>
      </c>
      <c r="CJ944" s="9">
        <v>0</v>
      </c>
      <c r="CK944">
        <f t="shared" si="708"/>
        <v>0</v>
      </c>
      <c r="CM944">
        <f t="shared" si="709"/>
        <v>0</v>
      </c>
      <c r="CN944" s="6">
        <v>390.44560000000001</v>
      </c>
      <c r="CO944" s="9">
        <v>0</v>
      </c>
      <c r="CP944" s="9">
        <f t="shared" si="710"/>
        <v>0</v>
      </c>
      <c r="CR944">
        <f t="shared" si="711"/>
        <v>0</v>
      </c>
      <c r="CS944" s="6">
        <v>119.9226</v>
      </c>
      <c r="CT944" s="9">
        <v>0</v>
      </c>
      <c r="CU944" s="9">
        <f t="shared" si="712"/>
        <v>0</v>
      </c>
      <c r="CW944">
        <f t="shared" si="713"/>
        <v>0</v>
      </c>
      <c r="CX944" s="6">
        <v>287.25639999999999</v>
      </c>
      <c r="CY944" s="9">
        <v>0</v>
      </c>
      <c r="CZ944" s="9">
        <f t="shared" si="714"/>
        <v>0</v>
      </c>
      <c r="DB944">
        <f t="shared" si="715"/>
        <v>0</v>
      </c>
      <c r="DC944" s="6">
        <v>75.300219999999996</v>
      </c>
      <c r="DD944" s="9">
        <v>0</v>
      </c>
      <c r="DE944" s="9">
        <f t="shared" si="716"/>
        <v>0</v>
      </c>
      <c r="DG944">
        <f t="shared" si="717"/>
        <v>0</v>
      </c>
      <c r="DH944" s="7">
        <v>356.97879999999998</v>
      </c>
      <c r="DI944" s="9">
        <v>0</v>
      </c>
      <c r="DJ944" s="9">
        <f t="shared" si="718"/>
        <v>0</v>
      </c>
      <c r="DL944">
        <f t="shared" si="719"/>
        <v>0</v>
      </c>
      <c r="DM944" s="7">
        <v>105.9781</v>
      </c>
      <c r="DN944" s="9">
        <v>0</v>
      </c>
      <c r="DO944" s="9">
        <f t="shared" si="720"/>
        <v>0</v>
      </c>
    </row>
    <row r="945" spans="1:119" x14ac:dyDescent="0.25">
      <c r="A945">
        <f t="shared" si="675"/>
        <v>0</v>
      </c>
      <c r="B945" s="6"/>
      <c r="D945" s="9">
        <f t="shared" si="676"/>
        <v>0</v>
      </c>
      <c r="F945">
        <f t="shared" si="677"/>
        <v>0</v>
      </c>
      <c r="G945" s="6"/>
      <c r="I945" s="9">
        <f t="shared" si="678"/>
        <v>0</v>
      </c>
      <c r="K945">
        <f t="shared" si="679"/>
        <v>0</v>
      </c>
      <c r="L945" s="6"/>
      <c r="N945" s="9">
        <f t="shared" si="680"/>
        <v>0</v>
      </c>
      <c r="P945">
        <f t="shared" si="681"/>
        <v>0</v>
      </c>
      <c r="Q945" s="6"/>
      <c r="S945" s="9">
        <f t="shared" si="682"/>
        <v>0</v>
      </c>
      <c r="U945">
        <f t="shared" si="683"/>
        <v>0</v>
      </c>
      <c r="V945" s="7"/>
      <c r="X945" s="9">
        <f t="shared" si="684"/>
        <v>0</v>
      </c>
      <c r="Z945">
        <f t="shared" si="685"/>
        <v>0</v>
      </c>
      <c r="AA945" s="7"/>
      <c r="AC945" s="9">
        <f t="shared" si="686"/>
        <v>0</v>
      </c>
      <c r="AE945">
        <f t="shared" si="687"/>
        <v>0</v>
      </c>
      <c r="AF945" s="6"/>
      <c r="AH945">
        <f t="shared" si="688"/>
        <v>0</v>
      </c>
      <c r="AJ945">
        <f t="shared" si="689"/>
        <v>0</v>
      </c>
      <c r="AK945" s="6"/>
      <c r="AM945">
        <f t="shared" si="690"/>
        <v>0</v>
      </c>
      <c r="AO945">
        <f t="shared" si="721"/>
        <v>0</v>
      </c>
      <c r="AP945" s="6"/>
      <c r="AR945">
        <f t="shared" si="691"/>
        <v>0</v>
      </c>
      <c r="AT945">
        <f t="shared" si="722"/>
        <v>0</v>
      </c>
      <c r="AU945" s="6"/>
      <c r="AW945">
        <f t="shared" si="692"/>
        <v>0</v>
      </c>
      <c r="AY945">
        <f t="shared" si="693"/>
        <v>0</v>
      </c>
      <c r="AZ945" s="6"/>
      <c r="BB945" s="9">
        <f t="shared" si="694"/>
        <v>0</v>
      </c>
      <c r="BD945">
        <f t="shared" si="695"/>
        <v>0</v>
      </c>
      <c r="BE945" s="6"/>
      <c r="BG945" s="9">
        <f t="shared" si="696"/>
        <v>0</v>
      </c>
      <c r="BI945">
        <f t="shared" si="697"/>
        <v>0</v>
      </c>
      <c r="BJ945" s="6"/>
      <c r="BL945" s="9">
        <f t="shared" si="698"/>
        <v>0</v>
      </c>
      <c r="BN945">
        <f t="shared" si="699"/>
        <v>0</v>
      </c>
      <c r="BO945" s="6"/>
      <c r="BQ945" s="9">
        <f t="shared" si="700"/>
        <v>0</v>
      </c>
      <c r="BS945">
        <f t="shared" si="701"/>
        <v>0</v>
      </c>
      <c r="BT945" s="7"/>
      <c r="BV945" s="9">
        <f t="shared" si="702"/>
        <v>0</v>
      </c>
      <c r="BX945">
        <f t="shared" si="703"/>
        <v>0</v>
      </c>
      <c r="BY945" s="7"/>
      <c r="CA945" s="9">
        <f t="shared" si="704"/>
        <v>0</v>
      </c>
      <c r="CC945">
        <f t="shared" si="705"/>
        <v>0</v>
      </c>
      <c r="CD945" s="6"/>
      <c r="CF945">
        <f t="shared" si="706"/>
        <v>0</v>
      </c>
      <c r="CH945">
        <f t="shared" si="707"/>
        <v>0</v>
      </c>
      <c r="CI945" s="6"/>
      <c r="CK945">
        <f t="shared" si="708"/>
        <v>0</v>
      </c>
      <c r="CM945">
        <f t="shared" si="709"/>
        <v>0</v>
      </c>
      <c r="CN945" s="6"/>
      <c r="CP945" s="9">
        <f t="shared" si="710"/>
        <v>0</v>
      </c>
      <c r="CR945">
        <f t="shared" si="711"/>
        <v>0</v>
      </c>
      <c r="CS945" s="6"/>
      <c r="CU945" s="9">
        <f t="shared" si="712"/>
        <v>0</v>
      </c>
      <c r="CW945">
        <f t="shared" si="713"/>
        <v>0</v>
      </c>
      <c r="CX945" s="6"/>
      <c r="CZ945" s="9">
        <f t="shared" si="714"/>
        <v>0</v>
      </c>
      <c r="DB945">
        <f t="shared" si="715"/>
        <v>0</v>
      </c>
      <c r="DC945" s="6"/>
      <c r="DE945" s="9">
        <f t="shared" si="716"/>
        <v>0</v>
      </c>
      <c r="DG945">
        <f t="shared" si="717"/>
        <v>0</v>
      </c>
      <c r="DH945" s="7"/>
      <c r="DJ945" s="9">
        <f t="shared" si="718"/>
        <v>0</v>
      </c>
      <c r="DL945">
        <f t="shared" si="719"/>
        <v>0</v>
      </c>
      <c r="DM945" s="7"/>
      <c r="DO945" s="9">
        <f t="shared" si="720"/>
        <v>0</v>
      </c>
    </row>
    <row r="946" spans="1:119" x14ac:dyDescent="0.25">
      <c r="A946">
        <f t="shared" si="675"/>
        <v>0</v>
      </c>
      <c r="B946" s="6">
        <v>283.89769999999999</v>
      </c>
      <c r="C946" s="9">
        <v>0</v>
      </c>
      <c r="D946" s="9">
        <f t="shared" si="676"/>
        <v>0</v>
      </c>
      <c r="F946">
        <f t="shared" si="677"/>
        <v>0</v>
      </c>
      <c r="G946" s="6">
        <v>40.079680000000003</v>
      </c>
      <c r="H946" s="9">
        <v>0</v>
      </c>
      <c r="I946" s="9">
        <f t="shared" si="678"/>
        <v>0</v>
      </c>
      <c r="K946">
        <f t="shared" si="679"/>
        <v>0</v>
      </c>
      <c r="L946" s="6">
        <v>190.3785</v>
      </c>
      <c r="M946" s="9">
        <v>0</v>
      </c>
      <c r="N946" s="9">
        <f t="shared" si="680"/>
        <v>0</v>
      </c>
      <c r="P946">
        <f t="shared" si="681"/>
        <v>0</v>
      </c>
      <c r="Q946" s="6">
        <v>45.089640000000003</v>
      </c>
      <c r="R946" s="9">
        <v>0</v>
      </c>
      <c r="S946" s="9">
        <f t="shared" si="682"/>
        <v>0</v>
      </c>
      <c r="U946">
        <f t="shared" si="683"/>
        <v>0</v>
      </c>
      <c r="V946" s="7">
        <v>248.828</v>
      </c>
      <c r="W946" s="9">
        <v>0</v>
      </c>
      <c r="X946" s="9">
        <f t="shared" si="684"/>
        <v>0</v>
      </c>
      <c r="Z946">
        <f t="shared" si="685"/>
        <v>0</v>
      </c>
      <c r="AA946" s="7">
        <v>45.089640000000003</v>
      </c>
      <c r="AB946" s="9">
        <v>0</v>
      </c>
      <c r="AC946" s="9">
        <f t="shared" si="686"/>
        <v>0</v>
      </c>
      <c r="AE946">
        <f t="shared" si="687"/>
        <v>3.5866761477360001</v>
      </c>
      <c r="AF946" s="6">
        <v>315.62740000000002</v>
      </c>
      <c r="AG946" s="9">
        <v>1.1363639999999999</v>
      </c>
      <c r="AH946">
        <f t="shared" si="688"/>
        <v>30.943914241749358</v>
      </c>
      <c r="AJ946">
        <f t="shared" si="689"/>
        <v>0</v>
      </c>
      <c r="AK946" s="6">
        <v>133.59889999999999</v>
      </c>
      <c r="AL946" s="9">
        <v>0</v>
      </c>
      <c r="AM946">
        <f t="shared" si="690"/>
        <v>0</v>
      </c>
      <c r="AO946">
        <f t="shared" si="721"/>
        <v>0</v>
      </c>
      <c r="AP946" s="6">
        <v>243.81800000000001</v>
      </c>
      <c r="AQ946" s="9">
        <v>0</v>
      </c>
      <c r="AR946">
        <f t="shared" si="691"/>
        <v>0</v>
      </c>
      <c r="AT946">
        <f t="shared" si="722"/>
        <v>0</v>
      </c>
      <c r="AU946" s="6">
        <v>45.089640000000003</v>
      </c>
      <c r="AV946" s="9">
        <v>0</v>
      </c>
      <c r="AW946">
        <f t="shared" si="692"/>
        <v>0</v>
      </c>
      <c r="AY946">
        <f t="shared" si="693"/>
        <v>0</v>
      </c>
      <c r="AZ946" s="6">
        <v>224.05109999999999</v>
      </c>
      <c r="BA946" s="9">
        <v>0</v>
      </c>
      <c r="BB946" s="9">
        <f t="shared" si="694"/>
        <v>0</v>
      </c>
      <c r="BD946">
        <f t="shared" si="695"/>
        <v>0</v>
      </c>
      <c r="BE946" s="6">
        <v>101.2834</v>
      </c>
      <c r="BF946" s="9">
        <v>0</v>
      </c>
      <c r="BG946" s="9">
        <f t="shared" si="696"/>
        <v>0</v>
      </c>
      <c r="BI946">
        <f t="shared" si="697"/>
        <v>2.914183809242</v>
      </c>
      <c r="BJ946" s="6">
        <v>288.50420000000003</v>
      </c>
      <c r="BK946" s="9">
        <v>1.0101009999999999</v>
      </c>
      <c r="BL946" s="9">
        <f t="shared" si="698"/>
        <v>26.219597288273434</v>
      </c>
      <c r="BN946">
        <f t="shared" si="699"/>
        <v>0</v>
      </c>
      <c r="BO946" s="6">
        <v>119.6986</v>
      </c>
      <c r="BP946" s="9">
        <v>0</v>
      </c>
      <c r="BQ946" s="9">
        <f t="shared" si="700"/>
        <v>0</v>
      </c>
      <c r="BS946">
        <f t="shared" si="701"/>
        <v>0</v>
      </c>
      <c r="BT946" s="7">
        <v>319.1961</v>
      </c>
      <c r="BU946" s="9">
        <v>0</v>
      </c>
      <c r="BV946" s="9">
        <f t="shared" si="702"/>
        <v>0</v>
      </c>
      <c r="BX946">
        <f t="shared" si="703"/>
        <v>0</v>
      </c>
      <c r="BY946" s="7">
        <v>156.52889999999999</v>
      </c>
      <c r="BZ946" s="9">
        <v>0</v>
      </c>
      <c r="CA946" s="9">
        <f t="shared" si="704"/>
        <v>0</v>
      </c>
      <c r="CC946">
        <f t="shared" si="705"/>
        <v>0</v>
      </c>
      <c r="CD946" s="6">
        <v>497.20929999999998</v>
      </c>
      <c r="CE946" s="9">
        <v>0</v>
      </c>
      <c r="CF946">
        <f t="shared" si="706"/>
        <v>0</v>
      </c>
      <c r="CH946">
        <f t="shared" si="707"/>
        <v>0</v>
      </c>
      <c r="CI946" s="6">
        <v>162.66730000000001</v>
      </c>
      <c r="CJ946" s="9">
        <v>0</v>
      </c>
      <c r="CK946">
        <f t="shared" si="708"/>
        <v>0</v>
      </c>
      <c r="CM946">
        <f t="shared" si="709"/>
        <v>0</v>
      </c>
      <c r="CN946" s="6">
        <v>391.2817</v>
      </c>
      <c r="CO946" s="9">
        <v>0</v>
      </c>
      <c r="CP946" s="9">
        <f t="shared" si="710"/>
        <v>0</v>
      </c>
      <c r="CR946">
        <f t="shared" si="711"/>
        <v>0</v>
      </c>
      <c r="CS946" s="6">
        <v>120.1794</v>
      </c>
      <c r="CT946" s="9">
        <v>0</v>
      </c>
      <c r="CU946" s="9">
        <f t="shared" si="712"/>
        <v>0</v>
      </c>
      <c r="CW946">
        <f t="shared" si="713"/>
        <v>0</v>
      </c>
      <c r="CX946" s="6">
        <v>287.87150000000003</v>
      </c>
      <c r="CY946" s="9">
        <v>0</v>
      </c>
      <c r="CZ946" s="9">
        <f t="shared" si="714"/>
        <v>0</v>
      </c>
      <c r="DB946">
        <f t="shared" si="715"/>
        <v>0</v>
      </c>
      <c r="DC946" s="6">
        <v>75.461460000000002</v>
      </c>
      <c r="DD946" s="9">
        <v>0</v>
      </c>
      <c r="DE946" s="9">
        <f t="shared" si="716"/>
        <v>0</v>
      </c>
      <c r="DG946">
        <f t="shared" si="717"/>
        <v>0</v>
      </c>
      <c r="DH946" s="7">
        <v>357.7432</v>
      </c>
      <c r="DI946" s="9">
        <v>0</v>
      </c>
      <c r="DJ946" s="9">
        <f t="shared" si="718"/>
        <v>0</v>
      </c>
      <c r="DL946">
        <f t="shared" si="719"/>
        <v>0</v>
      </c>
      <c r="DM946" s="7">
        <v>106.205</v>
      </c>
      <c r="DN946" s="9">
        <v>0</v>
      </c>
      <c r="DO946" s="9">
        <f t="shared" si="720"/>
        <v>0</v>
      </c>
    </row>
    <row r="947" spans="1:119" x14ac:dyDescent="0.25">
      <c r="A947">
        <f t="shared" si="675"/>
        <v>0</v>
      </c>
      <c r="B947" s="6"/>
      <c r="D947" s="9">
        <f t="shared" si="676"/>
        <v>0</v>
      </c>
      <c r="F947">
        <f t="shared" si="677"/>
        <v>0</v>
      </c>
      <c r="G947" s="6"/>
      <c r="I947" s="9">
        <f t="shared" si="678"/>
        <v>0</v>
      </c>
      <c r="K947">
        <f t="shared" si="679"/>
        <v>0</v>
      </c>
      <c r="L947" s="6"/>
      <c r="N947" s="9">
        <f t="shared" si="680"/>
        <v>0</v>
      </c>
      <c r="P947">
        <f t="shared" si="681"/>
        <v>0</v>
      </c>
      <c r="Q947" s="6"/>
      <c r="S947" s="9">
        <f t="shared" si="682"/>
        <v>0</v>
      </c>
      <c r="U947">
        <f t="shared" si="683"/>
        <v>0</v>
      </c>
      <c r="V947" s="7"/>
      <c r="X947" s="9">
        <f t="shared" si="684"/>
        <v>0</v>
      </c>
      <c r="Z947">
        <f t="shared" si="685"/>
        <v>0</v>
      </c>
      <c r="AA947" s="7"/>
      <c r="AC947" s="9">
        <f t="shared" si="686"/>
        <v>0</v>
      </c>
      <c r="AE947">
        <f t="shared" si="687"/>
        <v>0</v>
      </c>
      <c r="AF947" s="6"/>
      <c r="AH947">
        <f t="shared" si="688"/>
        <v>0</v>
      </c>
      <c r="AJ947">
        <f t="shared" si="689"/>
        <v>0</v>
      </c>
      <c r="AK947" s="6"/>
      <c r="AM947">
        <f t="shared" si="690"/>
        <v>0</v>
      </c>
      <c r="AO947">
        <f t="shared" si="721"/>
        <v>0</v>
      </c>
      <c r="AP947" s="6"/>
      <c r="AR947">
        <f t="shared" si="691"/>
        <v>0</v>
      </c>
      <c r="AT947">
        <f t="shared" si="722"/>
        <v>0</v>
      </c>
      <c r="AU947" s="6"/>
      <c r="AW947">
        <f t="shared" si="692"/>
        <v>0</v>
      </c>
      <c r="AY947">
        <f t="shared" si="693"/>
        <v>0</v>
      </c>
      <c r="AZ947" s="6"/>
      <c r="BB947" s="9">
        <f t="shared" si="694"/>
        <v>0</v>
      </c>
      <c r="BD947">
        <f t="shared" si="695"/>
        <v>0</v>
      </c>
      <c r="BE947" s="6"/>
      <c r="BG947" s="9">
        <f t="shared" si="696"/>
        <v>0</v>
      </c>
      <c r="BI947">
        <f t="shared" si="697"/>
        <v>0</v>
      </c>
      <c r="BJ947" s="6"/>
      <c r="BL947" s="9">
        <f t="shared" si="698"/>
        <v>0</v>
      </c>
      <c r="BN947">
        <f t="shared" si="699"/>
        <v>0</v>
      </c>
      <c r="BO947" s="6"/>
      <c r="BQ947" s="9">
        <f t="shared" si="700"/>
        <v>0</v>
      </c>
      <c r="BS947">
        <f t="shared" si="701"/>
        <v>0</v>
      </c>
      <c r="BT947" s="7"/>
      <c r="BV947" s="9">
        <f t="shared" si="702"/>
        <v>0</v>
      </c>
      <c r="BX947">
        <f t="shared" si="703"/>
        <v>0</v>
      </c>
      <c r="BY947" s="7"/>
      <c r="CA947" s="9">
        <f t="shared" si="704"/>
        <v>0</v>
      </c>
      <c r="CC947">
        <f t="shared" si="705"/>
        <v>0</v>
      </c>
      <c r="CD947" s="6"/>
      <c r="CF947">
        <f t="shared" si="706"/>
        <v>0</v>
      </c>
      <c r="CH947">
        <f t="shared" si="707"/>
        <v>0</v>
      </c>
      <c r="CI947" s="6"/>
      <c r="CK947">
        <f t="shared" si="708"/>
        <v>0</v>
      </c>
      <c r="CM947">
        <f t="shared" si="709"/>
        <v>0</v>
      </c>
      <c r="CN947" s="6"/>
      <c r="CP947" s="9">
        <f t="shared" si="710"/>
        <v>0</v>
      </c>
      <c r="CR947">
        <f t="shared" si="711"/>
        <v>0</v>
      </c>
      <c r="CS947" s="6"/>
      <c r="CU947" s="9">
        <f t="shared" si="712"/>
        <v>0</v>
      </c>
      <c r="CW947">
        <f t="shared" si="713"/>
        <v>0</v>
      </c>
      <c r="CX947" s="6"/>
      <c r="CZ947" s="9">
        <f t="shared" si="714"/>
        <v>0</v>
      </c>
      <c r="DB947">
        <f t="shared" si="715"/>
        <v>0</v>
      </c>
      <c r="DC947" s="6"/>
      <c r="DE947" s="9">
        <f t="shared" si="716"/>
        <v>0</v>
      </c>
      <c r="DG947">
        <f t="shared" si="717"/>
        <v>0</v>
      </c>
      <c r="DH947" s="7"/>
      <c r="DJ947" s="9">
        <f t="shared" si="718"/>
        <v>0</v>
      </c>
      <c r="DL947">
        <f t="shared" si="719"/>
        <v>0</v>
      </c>
      <c r="DM947" s="7"/>
      <c r="DO947" s="9">
        <f t="shared" si="720"/>
        <v>0</v>
      </c>
    </row>
    <row r="948" spans="1:119" x14ac:dyDescent="0.25">
      <c r="A948">
        <f t="shared" si="675"/>
        <v>0</v>
      </c>
      <c r="B948" s="6">
        <v>284.5043</v>
      </c>
      <c r="C948" s="9">
        <v>0</v>
      </c>
      <c r="D948" s="9">
        <f t="shared" si="676"/>
        <v>0</v>
      </c>
      <c r="F948">
        <f t="shared" si="677"/>
        <v>0</v>
      </c>
      <c r="G948" s="6">
        <v>40.165320000000001</v>
      </c>
      <c r="H948" s="9">
        <v>0</v>
      </c>
      <c r="I948" s="9">
        <f t="shared" si="678"/>
        <v>0</v>
      </c>
      <c r="K948">
        <f t="shared" si="679"/>
        <v>0</v>
      </c>
      <c r="L948" s="6">
        <v>190.78530000000001</v>
      </c>
      <c r="M948" s="9">
        <v>0</v>
      </c>
      <c r="N948" s="9">
        <f t="shared" si="680"/>
        <v>0</v>
      </c>
      <c r="P948">
        <f t="shared" si="681"/>
        <v>0</v>
      </c>
      <c r="Q948" s="6">
        <v>45.185980000000001</v>
      </c>
      <c r="R948" s="9">
        <v>0</v>
      </c>
      <c r="S948" s="9">
        <f t="shared" si="682"/>
        <v>0</v>
      </c>
      <c r="U948">
        <f t="shared" si="683"/>
        <v>0</v>
      </c>
      <c r="V948" s="7">
        <v>249.3597</v>
      </c>
      <c r="W948" s="9">
        <v>0</v>
      </c>
      <c r="X948" s="9">
        <f t="shared" si="684"/>
        <v>0</v>
      </c>
      <c r="Z948">
        <f t="shared" si="685"/>
        <v>0</v>
      </c>
      <c r="AA948" s="7">
        <v>45.185980000000001</v>
      </c>
      <c r="AB948" s="9">
        <v>0</v>
      </c>
      <c r="AC948" s="9">
        <f t="shared" si="686"/>
        <v>0</v>
      </c>
      <c r="AE948">
        <f t="shared" si="687"/>
        <v>0</v>
      </c>
      <c r="AF948" s="6">
        <v>316.30189999999999</v>
      </c>
      <c r="AG948" s="9">
        <v>0</v>
      </c>
      <c r="AH948">
        <f t="shared" si="688"/>
        <v>0</v>
      </c>
      <c r="AJ948">
        <f t="shared" si="689"/>
        <v>0</v>
      </c>
      <c r="AK948" s="6">
        <v>133.8844</v>
      </c>
      <c r="AL948" s="9">
        <v>0</v>
      </c>
      <c r="AM948">
        <f t="shared" si="690"/>
        <v>0</v>
      </c>
      <c r="AO948">
        <f t="shared" si="721"/>
        <v>0</v>
      </c>
      <c r="AP948" s="6">
        <v>244.339</v>
      </c>
      <c r="AQ948" s="9">
        <v>0</v>
      </c>
      <c r="AR948">
        <f t="shared" si="691"/>
        <v>0</v>
      </c>
      <c r="AT948">
        <f t="shared" si="722"/>
        <v>0</v>
      </c>
      <c r="AU948" s="6">
        <v>45.185980000000001</v>
      </c>
      <c r="AV948" s="9">
        <v>0</v>
      </c>
      <c r="AW948">
        <f t="shared" si="692"/>
        <v>0</v>
      </c>
      <c r="AY948">
        <f t="shared" si="693"/>
        <v>4.5822421239839999</v>
      </c>
      <c r="AZ948" s="6">
        <v>224.5299</v>
      </c>
      <c r="BA948" s="9">
        <v>2.040816</v>
      </c>
      <c r="BB948" s="9">
        <f t="shared" si="694"/>
        <v>67.997931513248915</v>
      </c>
      <c r="BD948">
        <f t="shared" si="695"/>
        <v>0</v>
      </c>
      <c r="BE948" s="6">
        <v>101.49979999999999</v>
      </c>
      <c r="BF948" s="9">
        <v>0</v>
      </c>
      <c r="BG948" s="9">
        <f t="shared" si="696"/>
        <v>0</v>
      </c>
      <c r="BI948">
        <f t="shared" si="697"/>
        <v>0</v>
      </c>
      <c r="BJ948" s="6">
        <v>289.1207</v>
      </c>
      <c r="BK948" s="9">
        <v>0</v>
      </c>
      <c r="BL948" s="9">
        <f t="shared" si="698"/>
        <v>0</v>
      </c>
      <c r="BN948">
        <f t="shared" si="699"/>
        <v>0</v>
      </c>
      <c r="BO948" s="6">
        <v>119.9543</v>
      </c>
      <c r="BP948" s="9">
        <v>0</v>
      </c>
      <c r="BQ948" s="9">
        <f t="shared" si="700"/>
        <v>0</v>
      </c>
      <c r="BS948">
        <f t="shared" si="701"/>
        <v>0</v>
      </c>
      <c r="BT948" s="7">
        <v>319.87819999999999</v>
      </c>
      <c r="BU948" s="9">
        <v>0</v>
      </c>
      <c r="BV948" s="9">
        <f t="shared" si="702"/>
        <v>0</v>
      </c>
      <c r="BX948">
        <f t="shared" si="703"/>
        <v>0</v>
      </c>
      <c r="BY948" s="7">
        <v>156.86330000000001</v>
      </c>
      <c r="BZ948" s="9">
        <v>0</v>
      </c>
      <c r="CA948" s="9">
        <f t="shared" si="704"/>
        <v>0</v>
      </c>
      <c r="CC948">
        <f t="shared" si="705"/>
        <v>0</v>
      </c>
      <c r="CD948" s="6">
        <v>498.27179999999998</v>
      </c>
      <c r="CE948" s="9">
        <v>0</v>
      </c>
      <c r="CF948">
        <f t="shared" si="706"/>
        <v>0</v>
      </c>
      <c r="CH948">
        <f t="shared" si="707"/>
        <v>0</v>
      </c>
      <c r="CI948" s="6">
        <v>163.01480000000001</v>
      </c>
      <c r="CJ948" s="9">
        <v>0</v>
      </c>
      <c r="CK948">
        <f t="shared" si="708"/>
        <v>0</v>
      </c>
      <c r="CM948">
        <f t="shared" si="709"/>
        <v>0</v>
      </c>
      <c r="CN948" s="6">
        <v>392.11779999999999</v>
      </c>
      <c r="CO948" s="9">
        <v>0</v>
      </c>
      <c r="CP948" s="9">
        <f t="shared" si="710"/>
        <v>0</v>
      </c>
      <c r="CR948">
        <f t="shared" si="711"/>
        <v>0</v>
      </c>
      <c r="CS948" s="6">
        <v>120.4362</v>
      </c>
      <c r="CT948" s="9">
        <v>0</v>
      </c>
      <c r="CU948" s="9">
        <f t="shared" si="712"/>
        <v>0</v>
      </c>
      <c r="CW948">
        <f t="shared" si="713"/>
        <v>0</v>
      </c>
      <c r="CX948" s="6">
        <v>288.48660000000001</v>
      </c>
      <c r="CY948" s="9">
        <v>0</v>
      </c>
      <c r="CZ948" s="9">
        <f t="shared" si="714"/>
        <v>0</v>
      </c>
      <c r="DB948">
        <f t="shared" si="715"/>
        <v>0</v>
      </c>
      <c r="DC948" s="6">
        <v>75.622699999999995</v>
      </c>
      <c r="DD948" s="9">
        <v>0</v>
      </c>
      <c r="DE948" s="9">
        <f t="shared" si="716"/>
        <v>0</v>
      </c>
      <c r="DG948">
        <f t="shared" si="717"/>
        <v>0</v>
      </c>
      <c r="DH948" s="7">
        <v>358.5077</v>
      </c>
      <c r="DI948" s="9">
        <v>0</v>
      </c>
      <c r="DJ948" s="9">
        <f t="shared" si="718"/>
        <v>0</v>
      </c>
      <c r="DL948">
        <f t="shared" si="719"/>
        <v>0</v>
      </c>
      <c r="DM948" s="7">
        <v>106.432</v>
      </c>
      <c r="DN948" s="9">
        <v>0</v>
      </c>
      <c r="DO948" s="9">
        <f t="shared" si="720"/>
        <v>0</v>
      </c>
    </row>
    <row r="949" spans="1:119" x14ac:dyDescent="0.25">
      <c r="A949">
        <f t="shared" si="675"/>
        <v>0</v>
      </c>
      <c r="B949" s="6"/>
      <c r="D949" s="9">
        <f t="shared" si="676"/>
        <v>0</v>
      </c>
      <c r="F949">
        <f t="shared" si="677"/>
        <v>0</v>
      </c>
      <c r="G949" s="6"/>
      <c r="I949" s="9">
        <f t="shared" si="678"/>
        <v>0</v>
      </c>
      <c r="K949">
        <f t="shared" si="679"/>
        <v>0</v>
      </c>
      <c r="L949" s="6"/>
      <c r="N949" s="9">
        <f t="shared" si="680"/>
        <v>0</v>
      </c>
      <c r="P949">
        <f t="shared" si="681"/>
        <v>0</v>
      </c>
      <c r="Q949" s="6"/>
      <c r="S949" s="9">
        <f t="shared" si="682"/>
        <v>0</v>
      </c>
      <c r="U949">
        <f t="shared" si="683"/>
        <v>0</v>
      </c>
      <c r="V949" s="7"/>
      <c r="X949" s="9">
        <f t="shared" si="684"/>
        <v>0</v>
      </c>
      <c r="Z949">
        <f t="shared" si="685"/>
        <v>0</v>
      </c>
      <c r="AA949" s="7"/>
      <c r="AC949" s="9">
        <f t="shared" si="686"/>
        <v>0</v>
      </c>
      <c r="AE949">
        <f t="shared" si="687"/>
        <v>0</v>
      </c>
      <c r="AF949" s="6"/>
      <c r="AH949">
        <f t="shared" si="688"/>
        <v>0</v>
      </c>
      <c r="AJ949">
        <f t="shared" si="689"/>
        <v>0</v>
      </c>
      <c r="AK949" s="6"/>
      <c r="AM949">
        <f t="shared" si="690"/>
        <v>0</v>
      </c>
      <c r="AO949">
        <f t="shared" si="721"/>
        <v>0</v>
      </c>
      <c r="AP949" s="6"/>
      <c r="AR949">
        <f t="shared" si="691"/>
        <v>0</v>
      </c>
      <c r="AT949">
        <f t="shared" si="722"/>
        <v>0</v>
      </c>
      <c r="AU949" s="6"/>
      <c r="AW949">
        <f t="shared" si="692"/>
        <v>0</v>
      </c>
      <c r="AY949">
        <f t="shared" si="693"/>
        <v>0</v>
      </c>
      <c r="AZ949" s="6"/>
      <c r="BB949" s="9">
        <f t="shared" si="694"/>
        <v>0</v>
      </c>
      <c r="BD949">
        <f t="shared" si="695"/>
        <v>0</v>
      </c>
      <c r="BE949" s="6"/>
      <c r="BG949" s="9">
        <f t="shared" si="696"/>
        <v>0</v>
      </c>
      <c r="BI949">
        <f t="shared" si="697"/>
        <v>0</v>
      </c>
      <c r="BJ949" s="6"/>
      <c r="BL949" s="9">
        <f t="shared" si="698"/>
        <v>0</v>
      </c>
      <c r="BN949">
        <f t="shared" si="699"/>
        <v>0</v>
      </c>
      <c r="BO949" s="6"/>
      <c r="BQ949" s="9">
        <f t="shared" si="700"/>
        <v>0</v>
      </c>
      <c r="BS949">
        <f t="shared" si="701"/>
        <v>0</v>
      </c>
      <c r="BT949" s="7"/>
      <c r="BV949" s="9">
        <f t="shared" si="702"/>
        <v>0</v>
      </c>
      <c r="BX949">
        <f t="shared" si="703"/>
        <v>0</v>
      </c>
      <c r="BY949" s="7"/>
      <c r="CA949" s="9">
        <f t="shared" si="704"/>
        <v>0</v>
      </c>
      <c r="CC949">
        <f t="shared" si="705"/>
        <v>0</v>
      </c>
      <c r="CD949" s="6"/>
      <c r="CF949">
        <f t="shared" si="706"/>
        <v>0</v>
      </c>
      <c r="CH949">
        <f t="shared" si="707"/>
        <v>0</v>
      </c>
      <c r="CI949" s="6"/>
      <c r="CK949">
        <f t="shared" si="708"/>
        <v>0</v>
      </c>
      <c r="CM949">
        <f t="shared" si="709"/>
        <v>0</v>
      </c>
      <c r="CN949" s="6"/>
      <c r="CP949" s="9">
        <f t="shared" si="710"/>
        <v>0</v>
      </c>
      <c r="CR949">
        <f t="shared" si="711"/>
        <v>0</v>
      </c>
      <c r="CS949" s="6"/>
      <c r="CU949" s="9">
        <f t="shared" si="712"/>
        <v>0</v>
      </c>
      <c r="CW949">
        <f t="shared" si="713"/>
        <v>0</v>
      </c>
      <c r="CX949" s="6"/>
      <c r="CZ949" s="9">
        <f t="shared" si="714"/>
        <v>0</v>
      </c>
      <c r="DB949">
        <f t="shared" si="715"/>
        <v>0</v>
      </c>
      <c r="DC949" s="6"/>
      <c r="DE949" s="9">
        <f t="shared" si="716"/>
        <v>0</v>
      </c>
      <c r="DG949">
        <f t="shared" si="717"/>
        <v>0</v>
      </c>
      <c r="DH949" s="7"/>
      <c r="DJ949" s="9">
        <f t="shared" si="718"/>
        <v>0</v>
      </c>
      <c r="DL949">
        <f t="shared" si="719"/>
        <v>0</v>
      </c>
      <c r="DM949" s="7"/>
      <c r="DO949" s="9">
        <f t="shared" si="720"/>
        <v>0</v>
      </c>
    </row>
    <row r="950" spans="1:119" x14ac:dyDescent="0.25">
      <c r="A950">
        <f t="shared" si="675"/>
        <v>0</v>
      </c>
      <c r="B950" s="6">
        <v>285.11099999999999</v>
      </c>
      <c r="C950" s="9">
        <v>0</v>
      </c>
      <c r="D950" s="9">
        <f t="shared" si="676"/>
        <v>0</v>
      </c>
      <c r="F950">
        <f t="shared" si="677"/>
        <v>0</v>
      </c>
      <c r="G950" s="6">
        <v>40.250959999999999</v>
      </c>
      <c r="H950" s="9">
        <v>0</v>
      </c>
      <c r="I950" s="9">
        <f t="shared" si="678"/>
        <v>0</v>
      </c>
      <c r="K950">
        <f t="shared" si="679"/>
        <v>0</v>
      </c>
      <c r="L950" s="6">
        <v>191.19210000000001</v>
      </c>
      <c r="M950" s="9">
        <v>0</v>
      </c>
      <c r="N950" s="9">
        <f t="shared" si="680"/>
        <v>0</v>
      </c>
      <c r="P950">
        <f t="shared" si="681"/>
        <v>0</v>
      </c>
      <c r="Q950" s="6">
        <v>45.282330000000002</v>
      </c>
      <c r="R950" s="9">
        <v>0</v>
      </c>
      <c r="S950" s="9">
        <f t="shared" si="682"/>
        <v>0</v>
      </c>
      <c r="U950">
        <f t="shared" si="683"/>
        <v>0</v>
      </c>
      <c r="V950" s="7">
        <v>249.8914</v>
      </c>
      <c r="W950" s="9">
        <v>0</v>
      </c>
      <c r="X950" s="9">
        <f t="shared" si="684"/>
        <v>0</v>
      </c>
      <c r="Z950">
        <f t="shared" si="685"/>
        <v>0</v>
      </c>
      <c r="AA950" s="7">
        <v>45.282330000000002</v>
      </c>
      <c r="AB950" s="9">
        <v>0</v>
      </c>
      <c r="AC950" s="9">
        <f t="shared" si="686"/>
        <v>0</v>
      </c>
      <c r="AE950">
        <f t="shared" si="687"/>
        <v>0</v>
      </c>
      <c r="AF950" s="6">
        <v>316.97629999999998</v>
      </c>
      <c r="AG950" s="9">
        <v>0</v>
      </c>
      <c r="AH950">
        <f t="shared" si="688"/>
        <v>0</v>
      </c>
      <c r="AJ950">
        <f t="shared" si="689"/>
        <v>0</v>
      </c>
      <c r="AK950" s="6">
        <v>134.16990000000001</v>
      </c>
      <c r="AL950" s="9">
        <v>0</v>
      </c>
      <c r="AM950">
        <f t="shared" si="690"/>
        <v>0</v>
      </c>
      <c r="AO950">
        <f t="shared" si="721"/>
        <v>0</v>
      </c>
      <c r="AP950" s="6">
        <v>244.86</v>
      </c>
      <c r="AQ950" s="9">
        <v>0</v>
      </c>
      <c r="AR950">
        <f t="shared" si="691"/>
        <v>0</v>
      </c>
      <c r="AT950">
        <f t="shared" si="722"/>
        <v>0</v>
      </c>
      <c r="AU950" s="6">
        <v>45.282330000000002</v>
      </c>
      <c r="AV950" s="9">
        <v>0</v>
      </c>
      <c r="AW950">
        <f t="shared" si="692"/>
        <v>0</v>
      </c>
      <c r="AY950">
        <f t="shared" si="693"/>
        <v>0</v>
      </c>
      <c r="AZ950" s="6">
        <v>225.0086</v>
      </c>
      <c r="BA950" s="9">
        <v>0</v>
      </c>
      <c r="BB950" s="9">
        <f t="shared" si="694"/>
        <v>0</v>
      </c>
      <c r="BD950">
        <f t="shared" si="695"/>
        <v>0</v>
      </c>
      <c r="BE950" s="6">
        <v>101.7162</v>
      </c>
      <c r="BF950" s="9">
        <v>0</v>
      </c>
      <c r="BG950" s="9">
        <f t="shared" si="696"/>
        <v>0</v>
      </c>
      <c r="BI950">
        <f t="shared" si="697"/>
        <v>0</v>
      </c>
      <c r="BJ950" s="6">
        <v>289.7371</v>
      </c>
      <c r="BK950" s="9">
        <v>0</v>
      </c>
      <c r="BL950" s="9">
        <f t="shared" si="698"/>
        <v>0</v>
      </c>
      <c r="BN950">
        <f t="shared" si="699"/>
        <v>0</v>
      </c>
      <c r="BO950" s="6">
        <v>120.2101</v>
      </c>
      <c r="BP950" s="9">
        <v>0</v>
      </c>
      <c r="BQ950" s="9">
        <f t="shared" si="700"/>
        <v>0</v>
      </c>
      <c r="BS950">
        <f t="shared" si="701"/>
        <v>0</v>
      </c>
      <c r="BT950" s="7">
        <v>320.56020000000001</v>
      </c>
      <c r="BU950" s="9">
        <v>0</v>
      </c>
      <c r="BV950" s="9">
        <f t="shared" si="702"/>
        <v>0</v>
      </c>
      <c r="BX950">
        <f t="shared" si="703"/>
        <v>0</v>
      </c>
      <c r="BY950" s="7">
        <v>157.1978</v>
      </c>
      <c r="BZ950" s="9">
        <v>0</v>
      </c>
      <c r="CA950" s="9">
        <f t="shared" si="704"/>
        <v>0</v>
      </c>
      <c r="CC950">
        <f t="shared" si="705"/>
        <v>0</v>
      </c>
      <c r="CD950" s="6">
        <v>499.33420000000001</v>
      </c>
      <c r="CE950" s="9">
        <v>0</v>
      </c>
      <c r="CF950">
        <f t="shared" si="706"/>
        <v>0</v>
      </c>
      <c r="CH950">
        <f t="shared" si="707"/>
        <v>0</v>
      </c>
      <c r="CI950" s="6">
        <v>163.36240000000001</v>
      </c>
      <c r="CJ950" s="9">
        <v>0</v>
      </c>
      <c r="CK950">
        <f t="shared" si="708"/>
        <v>0</v>
      </c>
      <c r="CM950">
        <f t="shared" si="709"/>
        <v>0</v>
      </c>
      <c r="CN950" s="6">
        <v>392.9538</v>
      </c>
      <c r="CO950" s="9">
        <v>0</v>
      </c>
      <c r="CP950" s="9">
        <f t="shared" si="710"/>
        <v>0</v>
      </c>
      <c r="CR950">
        <f t="shared" si="711"/>
        <v>0</v>
      </c>
      <c r="CS950" s="6">
        <v>120.693</v>
      </c>
      <c r="CT950" s="9">
        <v>0</v>
      </c>
      <c r="CU950" s="9">
        <f t="shared" si="712"/>
        <v>0</v>
      </c>
      <c r="CW950">
        <f t="shared" si="713"/>
        <v>0</v>
      </c>
      <c r="CX950" s="6">
        <v>289.10169999999999</v>
      </c>
      <c r="CY950" s="9">
        <v>0</v>
      </c>
      <c r="CZ950" s="9">
        <f t="shared" si="714"/>
        <v>0</v>
      </c>
      <c r="DB950">
        <f t="shared" si="715"/>
        <v>0</v>
      </c>
      <c r="DC950" s="6">
        <v>75.783950000000004</v>
      </c>
      <c r="DD950" s="9">
        <v>0</v>
      </c>
      <c r="DE950" s="9">
        <f t="shared" si="716"/>
        <v>0</v>
      </c>
      <c r="DG950">
        <f t="shared" si="717"/>
        <v>0</v>
      </c>
      <c r="DH950" s="7">
        <v>359.27210000000002</v>
      </c>
      <c r="DI950" s="9">
        <v>0</v>
      </c>
      <c r="DJ950" s="9">
        <f t="shared" si="718"/>
        <v>0</v>
      </c>
      <c r="DL950">
        <f t="shared" si="719"/>
        <v>0</v>
      </c>
      <c r="DM950" s="7">
        <v>106.6589</v>
      </c>
      <c r="DN950" s="9">
        <v>0</v>
      </c>
      <c r="DO950" s="9">
        <f t="shared" si="720"/>
        <v>0</v>
      </c>
    </row>
    <row r="951" spans="1:119" x14ac:dyDescent="0.25">
      <c r="A951">
        <f t="shared" si="675"/>
        <v>0</v>
      </c>
      <c r="B951" s="6"/>
      <c r="D951" s="9">
        <f t="shared" si="676"/>
        <v>0</v>
      </c>
      <c r="F951">
        <f t="shared" si="677"/>
        <v>0</v>
      </c>
      <c r="G951" s="6"/>
      <c r="I951" s="9">
        <f t="shared" si="678"/>
        <v>0</v>
      </c>
      <c r="K951">
        <f t="shared" si="679"/>
        <v>0</v>
      </c>
      <c r="L951" s="6"/>
      <c r="N951" s="9">
        <f t="shared" si="680"/>
        <v>0</v>
      </c>
      <c r="P951">
        <f t="shared" si="681"/>
        <v>0</v>
      </c>
      <c r="Q951" s="6"/>
      <c r="S951" s="9">
        <f t="shared" si="682"/>
        <v>0</v>
      </c>
      <c r="U951">
        <f t="shared" si="683"/>
        <v>0</v>
      </c>
      <c r="V951" s="7"/>
      <c r="X951" s="9">
        <f t="shared" si="684"/>
        <v>0</v>
      </c>
      <c r="Z951">
        <f t="shared" si="685"/>
        <v>0</v>
      </c>
      <c r="AA951" s="7"/>
      <c r="AC951" s="9">
        <f t="shared" si="686"/>
        <v>0</v>
      </c>
      <c r="AE951">
        <f t="shared" si="687"/>
        <v>0</v>
      </c>
      <c r="AF951" s="6"/>
      <c r="AH951">
        <f t="shared" si="688"/>
        <v>0</v>
      </c>
      <c r="AJ951">
        <f t="shared" si="689"/>
        <v>0</v>
      </c>
      <c r="AK951" s="6"/>
      <c r="AM951">
        <f t="shared" si="690"/>
        <v>0</v>
      </c>
      <c r="AO951">
        <f t="shared" si="721"/>
        <v>0</v>
      </c>
      <c r="AP951" s="6"/>
      <c r="AR951">
        <f t="shared" si="691"/>
        <v>0</v>
      </c>
      <c r="AT951">
        <f t="shared" si="722"/>
        <v>0</v>
      </c>
      <c r="AU951" s="6"/>
      <c r="AW951">
        <f t="shared" si="692"/>
        <v>0</v>
      </c>
      <c r="AY951">
        <f t="shared" si="693"/>
        <v>0</v>
      </c>
      <c r="AZ951" s="6"/>
      <c r="BB951" s="9">
        <f t="shared" si="694"/>
        <v>0</v>
      </c>
      <c r="BD951">
        <f t="shared" si="695"/>
        <v>0</v>
      </c>
      <c r="BE951" s="6"/>
      <c r="BG951" s="9">
        <f t="shared" si="696"/>
        <v>0</v>
      </c>
      <c r="BI951">
        <f t="shared" si="697"/>
        <v>0</v>
      </c>
      <c r="BJ951" s="6"/>
      <c r="BL951" s="9">
        <f t="shared" si="698"/>
        <v>0</v>
      </c>
      <c r="BN951">
        <f t="shared" si="699"/>
        <v>0</v>
      </c>
      <c r="BO951" s="6"/>
      <c r="BQ951" s="9">
        <f t="shared" si="700"/>
        <v>0</v>
      </c>
      <c r="BS951">
        <f t="shared" si="701"/>
        <v>0</v>
      </c>
      <c r="BT951" s="7"/>
      <c r="BV951" s="9">
        <f t="shared" si="702"/>
        <v>0</v>
      </c>
      <c r="BX951">
        <f t="shared" si="703"/>
        <v>0</v>
      </c>
      <c r="BY951" s="7"/>
      <c r="CA951" s="9">
        <f t="shared" si="704"/>
        <v>0</v>
      </c>
      <c r="CC951">
        <f t="shared" si="705"/>
        <v>0</v>
      </c>
      <c r="CD951" s="6"/>
      <c r="CF951">
        <f t="shared" si="706"/>
        <v>0</v>
      </c>
      <c r="CH951">
        <f t="shared" si="707"/>
        <v>0</v>
      </c>
      <c r="CI951" s="6"/>
      <c r="CK951">
        <f t="shared" si="708"/>
        <v>0</v>
      </c>
      <c r="CM951">
        <f t="shared" si="709"/>
        <v>0</v>
      </c>
      <c r="CN951" s="6"/>
      <c r="CP951" s="9">
        <f t="shared" si="710"/>
        <v>0</v>
      </c>
      <c r="CR951">
        <f t="shared" si="711"/>
        <v>0</v>
      </c>
      <c r="CS951" s="6"/>
      <c r="CU951" s="9">
        <f t="shared" si="712"/>
        <v>0</v>
      </c>
      <c r="CW951">
        <f t="shared" si="713"/>
        <v>0</v>
      </c>
      <c r="CX951" s="6"/>
      <c r="CZ951" s="9">
        <f t="shared" si="714"/>
        <v>0</v>
      </c>
      <c r="DB951">
        <f t="shared" si="715"/>
        <v>0</v>
      </c>
      <c r="DC951" s="6"/>
      <c r="DE951" s="9">
        <f t="shared" si="716"/>
        <v>0</v>
      </c>
      <c r="DG951">
        <f t="shared" si="717"/>
        <v>0</v>
      </c>
      <c r="DH951" s="7"/>
      <c r="DJ951" s="9">
        <f t="shared" si="718"/>
        <v>0</v>
      </c>
      <c r="DL951">
        <f t="shared" si="719"/>
        <v>0</v>
      </c>
      <c r="DM951" s="7"/>
      <c r="DO951" s="9">
        <f t="shared" si="720"/>
        <v>0</v>
      </c>
    </row>
    <row r="952" spans="1:119" x14ac:dyDescent="0.25">
      <c r="A952">
        <f t="shared" si="675"/>
        <v>0</v>
      </c>
      <c r="B952" s="6">
        <v>285.7176</v>
      </c>
      <c r="C952" s="9">
        <v>0</v>
      </c>
      <c r="D952" s="9">
        <f t="shared" si="676"/>
        <v>0</v>
      </c>
      <c r="F952">
        <f t="shared" si="677"/>
        <v>0</v>
      </c>
      <c r="G952" s="6">
        <v>40.336599999999997</v>
      </c>
      <c r="H952" s="9">
        <v>0</v>
      </c>
      <c r="I952" s="9">
        <f t="shared" si="678"/>
        <v>0</v>
      </c>
      <c r="K952">
        <f t="shared" si="679"/>
        <v>0</v>
      </c>
      <c r="L952" s="6">
        <v>191.59880000000001</v>
      </c>
      <c r="M952" s="9">
        <v>0</v>
      </c>
      <c r="N952" s="9">
        <f t="shared" si="680"/>
        <v>0</v>
      </c>
      <c r="P952">
        <f t="shared" si="681"/>
        <v>0</v>
      </c>
      <c r="Q952" s="6">
        <v>45.378680000000003</v>
      </c>
      <c r="R952" s="9">
        <v>0</v>
      </c>
      <c r="S952" s="9">
        <f t="shared" si="682"/>
        <v>0</v>
      </c>
      <c r="U952">
        <f t="shared" si="683"/>
        <v>0</v>
      </c>
      <c r="V952" s="7">
        <v>250.42310000000001</v>
      </c>
      <c r="W952" s="9">
        <v>0</v>
      </c>
      <c r="X952" s="9">
        <f t="shared" si="684"/>
        <v>0</v>
      </c>
      <c r="Z952">
        <f t="shared" si="685"/>
        <v>0</v>
      </c>
      <c r="AA952" s="7">
        <v>45.378680000000003</v>
      </c>
      <c r="AB952" s="9">
        <v>0</v>
      </c>
      <c r="AC952" s="9">
        <f t="shared" si="686"/>
        <v>0</v>
      </c>
      <c r="AE952">
        <f t="shared" si="687"/>
        <v>0</v>
      </c>
      <c r="AF952" s="6">
        <v>317.65069999999997</v>
      </c>
      <c r="AG952" s="9">
        <v>0</v>
      </c>
      <c r="AH952">
        <f t="shared" si="688"/>
        <v>0</v>
      </c>
      <c r="AJ952">
        <f t="shared" si="689"/>
        <v>0</v>
      </c>
      <c r="AK952" s="6">
        <v>134.45529999999999</v>
      </c>
      <c r="AL952" s="9">
        <v>0</v>
      </c>
      <c r="AM952">
        <f t="shared" si="690"/>
        <v>0</v>
      </c>
      <c r="AO952">
        <f t="shared" si="721"/>
        <v>0</v>
      </c>
      <c r="AP952" s="6">
        <v>245.381</v>
      </c>
      <c r="AQ952" s="9">
        <v>0</v>
      </c>
      <c r="AR952">
        <f t="shared" si="691"/>
        <v>0</v>
      </c>
      <c r="AT952">
        <f t="shared" si="722"/>
        <v>0</v>
      </c>
      <c r="AU952" s="6">
        <v>45.378680000000003</v>
      </c>
      <c r="AV952" s="9">
        <v>0</v>
      </c>
      <c r="AW952">
        <f t="shared" si="692"/>
        <v>0</v>
      </c>
      <c r="AY952">
        <f t="shared" si="693"/>
        <v>0</v>
      </c>
      <c r="AZ952" s="6">
        <v>225.4873</v>
      </c>
      <c r="BA952" s="9">
        <v>0</v>
      </c>
      <c r="BB952" s="9">
        <f t="shared" si="694"/>
        <v>0</v>
      </c>
      <c r="BD952">
        <f t="shared" si="695"/>
        <v>0</v>
      </c>
      <c r="BE952" s="6">
        <v>101.93259999999999</v>
      </c>
      <c r="BF952" s="9">
        <v>0</v>
      </c>
      <c r="BG952" s="9">
        <f t="shared" si="696"/>
        <v>0</v>
      </c>
      <c r="BI952">
        <f t="shared" si="697"/>
        <v>0</v>
      </c>
      <c r="BJ952" s="6">
        <v>290.35359999999997</v>
      </c>
      <c r="BK952" s="9">
        <v>0</v>
      </c>
      <c r="BL952" s="9">
        <f t="shared" si="698"/>
        <v>0</v>
      </c>
      <c r="BN952">
        <f t="shared" si="699"/>
        <v>0</v>
      </c>
      <c r="BO952" s="6">
        <v>120.4659</v>
      </c>
      <c r="BP952" s="9">
        <v>0</v>
      </c>
      <c r="BQ952" s="9">
        <f t="shared" si="700"/>
        <v>0</v>
      </c>
      <c r="BS952">
        <f t="shared" si="701"/>
        <v>0</v>
      </c>
      <c r="BT952" s="7">
        <v>321.2423</v>
      </c>
      <c r="BU952" s="9">
        <v>0</v>
      </c>
      <c r="BV952" s="9">
        <f t="shared" si="702"/>
        <v>0</v>
      </c>
      <c r="BX952">
        <f t="shared" si="703"/>
        <v>1.2117869715484</v>
      </c>
      <c r="BY952" s="7">
        <v>157.53229999999999</v>
      </c>
      <c r="BZ952" s="9">
        <v>0.76923079999999999</v>
      </c>
      <c r="CA952" s="9">
        <f t="shared" si="704"/>
        <v>11.077391753846737</v>
      </c>
      <c r="CC952">
        <f t="shared" si="705"/>
        <v>0</v>
      </c>
      <c r="CD952" s="6">
        <v>500.39659999999998</v>
      </c>
      <c r="CE952" s="9">
        <v>0</v>
      </c>
      <c r="CF952">
        <f t="shared" si="706"/>
        <v>0</v>
      </c>
      <c r="CH952">
        <f t="shared" si="707"/>
        <v>0</v>
      </c>
      <c r="CI952" s="6">
        <v>163.71</v>
      </c>
      <c r="CJ952" s="9">
        <v>0</v>
      </c>
      <c r="CK952">
        <f t="shared" si="708"/>
        <v>0</v>
      </c>
      <c r="CM952">
        <f t="shared" si="709"/>
        <v>0</v>
      </c>
      <c r="CN952" s="6">
        <v>393.78989999999999</v>
      </c>
      <c r="CO952" s="9">
        <v>0</v>
      </c>
      <c r="CP952" s="9">
        <f t="shared" si="710"/>
        <v>0</v>
      </c>
      <c r="CR952">
        <f t="shared" si="711"/>
        <v>0</v>
      </c>
      <c r="CS952" s="6">
        <v>120.9498</v>
      </c>
      <c r="CT952" s="9">
        <v>0</v>
      </c>
      <c r="CU952" s="9">
        <f t="shared" si="712"/>
        <v>0</v>
      </c>
      <c r="CW952">
        <f t="shared" si="713"/>
        <v>0</v>
      </c>
      <c r="CX952" s="6">
        <v>289.71679999999998</v>
      </c>
      <c r="CY952" s="9">
        <v>0</v>
      </c>
      <c r="CZ952" s="9">
        <f t="shared" si="714"/>
        <v>0</v>
      </c>
      <c r="DB952">
        <f t="shared" si="715"/>
        <v>0</v>
      </c>
      <c r="DC952" s="6">
        <v>75.9452</v>
      </c>
      <c r="DD952" s="9">
        <v>0</v>
      </c>
      <c r="DE952" s="9">
        <f t="shared" si="716"/>
        <v>0</v>
      </c>
      <c r="DG952">
        <f t="shared" si="717"/>
        <v>0</v>
      </c>
      <c r="DH952" s="7">
        <v>360.03649999999999</v>
      </c>
      <c r="DI952" s="9">
        <v>0</v>
      </c>
      <c r="DJ952" s="9">
        <f t="shared" si="718"/>
        <v>0</v>
      </c>
      <c r="DL952">
        <f t="shared" si="719"/>
        <v>2.0585414125080002</v>
      </c>
      <c r="DM952" s="7">
        <v>106.8858</v>
      </c>
      <c r="DN952" s="9">
        <v>1.925926</v>
      </c>
      <c r="DO952" s="9">
        <f t="shared" si="720"/>
        <v>30.045527809824602</v>
      </c>
    </row>
    <row r="953" spans="1:119" x14ac:dyDescent="0.25">
      <c r="A953">
        <f t="shared" si="675"/>
        <v>0</v>
      </c>
      <c r="B953" s="6"/>
      <c r="D953" s="9">
        <f t="shared" si="676"/>
        <v>0</v>
      </c>
      <c r="F953">
        <f t="shared" si="677"/>
        <v>0</v>
      </c>
      <c r="G953" s="6"/>
      <c r="I953" s="9">
        <f t="shared" si="678"/>
        <v>0</v>
      </c>
      <c r="K953">
        <f t="shared" si="679"/>
        <v>0</v>
      </c>
      <c r="L953" s="6"/>
      <c r="N953" s="9">
        <f t="shared" si="680"/>
        <v>0</v>
      </c>
      <c r="P953">
        <f t="shared" si="681"/>
        <v>0</v>
      </c>
      <c r="Q953" s="6"/>
      <c r="S953" s="9">
        <f t="shared" si="682"/>
        <v>0</v>
      </c>
      <c r="U953">
        <f t="shared" si="683"/>
        <v>0</v>
      </c>
      <c r="V953" s="7"/>
      <c r="X953" s="9">
        <f t="shared" si="684"/>
        <v>0</v>
      </c>
      <c r="Z953">
        <f t="shared" si="685"/>
        <v>0</v>
      </c>
      <c r="AA953" s="7"/>
      <c r="AC953" s="9">
        <f t="shared" si="686"/>
        <v>0</v>
      </c>
      <c r="AE953">
        <f t="shared" si="687"/>
        <v>0</v>
      </c>
      <c r="AF953" s="6"/>
      <c r="AH953">
        <f t="shared" si="688"/>
        <v>0</v>
      </c>
      <c r="AJ953">
        <f t="shared" si="689"/>
        <v>0</v>
      </c>
      <c r="AK953" s="6"/>
      <c r="AM953">
        <f t="shared" si="690"/>
        <v>0</v>
      </c>
      <c r="AO953">
        <f t="shared" si="721"/>
        <v>0</v>
      </c>
      <c r="AP953" s="6"/>
      <c r="AR953">
        <f t="shared" si="691"/>
        <v>0</v>
      </c>
      <c r="AT953">
        <f t="shared" si="722"/>
        <v>0</v>
      </c>
      <c r="AU953" s="6"/>
      <c r="AW953">
        <f t="shared" si="692"/>
        <v>0</v>
      </c>
      <c r="AY953">
        <f t="shared" si="693"/>
        <v>0</v>
      </c>
      <c r="AZ953" s="6"/>
      <c r="BB953" s="9">
        <f t="shared" si="694"/>
        <v>0</v>
      </c>
      <c r="BD953">
        <f t="shared" si="695"/>
        <v>0</v>
      </c>
      <c r="BE953" s="6"/>
      <c r="BG953" s="9">
        <f t="shared" si="696"/>
        <v>0</v>
      </c>
      <c r="BI953">
        <f t="shared" si="697"/>
        <v>0</v>
      </c>
      <c r="BJ953" s="6"/>
      <c r="BL953" s="9">
        <f t="shared" si="698"/>
        <v>0</v>
      </c>
      <c r="BN953">
        <f t="shared" si="699"/>
        <v>0</v>
      </c>
      <c r="BO953" s="6"/>
      <c r="BQ953" s="9">
        <f t="shared" si="700"/>
        <v>0</v>
      </c>
      <c r="BS953">
        <f t="shared" si="701"/>
        <v>0</v>
      </c>
      <c r="BT953" s="7"/>
      <c r="BV953" s="9">
        <f t="shared" si="702"/>
        <v>0</v>
      </c>
      <c r="BX953">
        <f t="shared" si="703"/>
        <v>0</v>
      </c>
      <c r="BY953" s="7"/>
      <c r="CA953" s="9">
        <f t="shared" si="704"/>
        <v>0</v>
      </c>
      <c r="CC953">
        <f t="shared" si="705"/>
        <v>0</v>
      </c>
      <c r="CD953" s="6"/>
      <c r="CF953">
        <f t="shared" si="706"/>
        <v>0</v>
      </c>
      <c r="CH953">
        <f t="shared" si="707"/>
        <v>0</v>
      </c>
      <c r="CI953" s="6"/>
      <c r="CK953">
        <f t="shared" si="708"/>
        <v>0</v>
      </c>
      <c r="CM953">
        <f t="shared" si="709"/>
        <v>0</v>
      </c>
      <c r="CN953" s="6"/>
      <c r="CP953" s="9">
        <f t="shared" si="710"/>
        <v>0</v>
      </c>
      <c r="CR953">
        <f t="shared" si="711"/>
        <v>0</v>
      </c>
      <c r="CS953" s="6"/>
      <c r="CU953" s="9">
        <f t="shared" si="712"/>
        <v>0</v>
      </c>
      <c r="CW953">
        <f t="shared" si="713"/>
        <v>0</v>
      </c>
      <c r="CX953" s="6"/>
      <c r="CZ953" s="9">
        <f t="shared" si="714"/>
        <v>0</v>
      </c>
      <c r="DB953">
        <f t="shared" si="715"/>
        <v>0</v>
      </c>
      <c r="DC953" s="6"/>
      <c r="DE953" s="9">
        <f t="shared" si="716"/>
        <v>0</v>
      </c>
      <c r="DG953">
        <f t="shared" si="717"/>
        <v>0</v>
      </c>
      <c r="DH953" s="7"/>
      <c r="DJ953" s="9">
        <f t="shared" si="718"/>
        <v>0</v>
      </c>
      <c r="DL953">
        <f t="shared" si="719"/>
        <v>0</v>
      </c>
      <c r="DM953" s="7"/>
      <c r="DO953" s="9">
        <f t="shared" si="720"/>
        <v>0</v>
      </c>
    </row>
    <row r="954" spans="1:119" x14ac:dyDescent="0.25">
      <c r="A954">
        <f t="shared" si="675"/>
        <v>0</v>
      </c>
      <c r="B954" s="6">
        <v>286.32420000000002</v>
      </c>
      <c r="C954" s="9">
        <v>0</v>
      </c>
      <c r="D954" s="9">
        <f t="shared" si="676"/>
        <v>0</v>
      </c>
      <c r="F954">
        <f t="shared" si="677"/>
        <v>0</v>
      </c>
      <c r="G954" s="6">
        <v>40.422240000000002</v>
      </c>
      <c r="H954" s="9">
        <v>0</v>
      </c>
      <c r="I954" s="9">
        <f t="shared" si="678"/>
        <v>0</v>
      </c>
      <c r="K954">
        <f t="shared" si="679"/>
        <v>0</v>
      </c>
      <c r="L954" s="6">
        <v>192.00559999999999</v>
      </c>
      <c r="M954" s="9">
        <v>0</v>
      </c>
      <c r="N954" s="9">
        <f t="shared" si="680"/>
        <v>0</v>
      </c>
      <c r="P954">
        <f t="shared" si="681"/>
        <v>0</v>
      </c>
      <c r="Q954" s="6">
        <v>45.475020000000001</v>
      </c>
      <c r="R954" s="9">
        <v>0</v>
      </c>
      <c r="S954" s="9">
        <f t="shared" si="682"/>
        <v>0</v>
      </c>
      <c r="U954">
        <f t="shared" si="683"/>
        <v>0</v>
      </c>
      <c r="V954" s="7">
        <v>250.95480000000001</v>
      </c>
      <c r="W954" s="9">
        <v>0</v>
      </c>
      <c r="X954" s="9">
        <f t="shared" si="684"/>
        <v>0</v>
      </c>
      <c r="Z954">
        <f t="shared" si="685"/>
        <v>0</v>
      </c>
      <c r="AA954" s="7">
        <v>45.475020000000001</v>
      </c>
      <c r="AB954" s="9">
        <v>0</v>
      </c>
      <c r="AC954" s="9">
        <f t="shared" si="686"/>
        <v>0</v>
      </c>
      <c r="AE954">
        <f t="shared" si="687"/>
        <v>0</v>
      </c>
      <c r="AF954" s="6">
        <v>318.3252</v>
      </c>
      <c r="AG954" s="9">
        <v>0</v>
      </c>
      <c r="AH954">
        <f t="shared" si="688"/>
        <v>0</v>
      </c>
      <c r="AJ954">
        <f t="shared" si="689"/>
        <v>0</v>
      </c>
      <c r="AK954" s="6">
        <v>134.74080000000001</v>
      </c>
      <c r="AL954" s="9">
        <v>0</v>
      </c>
      <c r="AM954">
        <f t="shared" si="690"/>
        <v>0</v>
      </c>
      <c r="AO954">
        <f t="shared" si="721"/>
        <v>0</v>
      </c>
      <c r="AP954" s="6">
        <v>245.90190000000001</v>
      </c>
      <c r="AQ954" s="9">
        <v>0</v>
      </c>
      <c r="AR954">
        <f t="shared" si="691"/>
        <v>0</v>
      </c>
      <c r="AT954">
        <f t="shared" si="722"/>
        <v>0</v>
      </c>
      <c r="AU954" s="6">
        <v>45.475020000000001</v>
      </c>
      <c r="AV954" s="9">
        <v>0</v>
      </c>
      <c r="AW954">
        <f t="shared" si="692"/>
        <v>0</v>
      </c>
      <c r="AY954">
        <f t="shared" si="693"/>
        <v>0</v>
      </c>
      <c r="AZ954" s="6">
        <v>225.96610000000001</v>
      </c>
      <c r="BA954" s="9">
        <v>0</v>
      </c>
      <c r="BB954" s="9">
        <f t="shared" si="694"/>
        <v>0</v>
      </c>
      <c r="BD954">
        <f t="shared" si="695"/>
        <v>0</v>
      </c>
      <c r="BE954" s="6">
        <v>102.1491</v>
      </c>
      <c r="BF954" s="9">
        <v>0</v>
      </c>
      <c r="BG954" s="9">
        <f t="shared" si="696"/>
        <v>0</v>
      </c>
      <c r="BI954">
        <f t="shared" si="697"/>
        <v>0</v>
      </c>
      <c r="BJ954" s="6">
        <v>290.97000000000003</v>
      </c>
      <c r="BK954" s="9">
        <v>0</v>
      </c>
      <c r="BL954" s="9">
        <f t="shared" si="698"/>
        <v>0</v>
      </c>
      <c r="BN954">
        <f t="shared" si="699"/>
        <v>2.6827019539519998</v>
      </c>
      <c r="BO954" s="6">
        <v>120.7216</v>
      </c>
      <c r="BP954" s="9">
        <v>2.2222219999999999</v>
      </c>
      <c r="BQ954" s="9">
        <f t="shared" si="700"/>
        <v>47.987707213993254</v>
      </c>
      <c r="BS954">
        <f t="shared" si="701"/>
        <v>0</v>
      </c>
      <c r="BT954" s="7">
        <v>321.92430000000002</v>
      </c>
      <c r="BU954" s="9">
        <v>0</v>
      </c>
      <c r="BV954" s="9">
        <f t="shared" si="702"/>
        <v>0</v>
      </c>
      <c r="BX954">
        <f t="shared" si="703"/>
        <v>0</v>
      </c>
      <c r="BY954" s="7">
        <v>157.86670000000001</v>
      </c>
      <c r="BZ954" s="9">
        <v>0</v>
      </c>
      <c r="CA954" s="9">
        <f t="shared" si="704"/>
        <v>0</v>
      </c>
      <c r="CC954">
        <f t="shared" si="705"/>
        <v>0</v>
      </c>
      <c r="CD954" s="6">
        <v>501.459</v>
      </c>
      <c r="CE954" s="9">
        <v>0</v>
      </c>
      <c r="CF954">
        <f t="shared" si="706"/>
        <v>0</v>
      </c>
      <c r="CH954">
        <f t="shared" si="707"/>
        <v>2.2785779600640002</v>
      </c>
      <c r="CI954" s="6">
        <v>164.05760000000001</v>
      </c>
      <c r="CJ954" s="9">
        <v>1.388889</v>
      </c>
      <c r="CK954">
        <f t="shared" si="708"/>
        <v>14.226769944638709</v>
      </c>
      <c r="CM954">
        <f t="shared" si="709"/>
        <v>0</v>
      </c>
      <c r="CN954" s="6">
        <v>394.62599999999998</v>
      </c>
      <c r="CO954" s="9">
        <v>0</v>
      </c>
      <c r="CP954" s="9">
        <f t="shared" si="710"/>
        <v>0</v>
      </c>
      <c r="CR954">
        <f t="shared" si="711"/>
        <v>0</v>
      </c>
      <c r="CS954" s="6">
        <v>121.20650000000001</v>
      </c>
      <c r="CT954" s="9">
        <v>0</v>
      </c>
      <c r="CU954" s="9">
        <f t="shared" si="712"/>
        <v>0</v>
      </c>
      <c r="CW954">
        <f t="shared" si="713"/>
        <v>0</v>
      </c>
      <c r="CX954" s="6">
        <v>290.33190000000002</v>
      </c>
      <c r="CY954" s="9">
        <v>0</v>
      </c>
      <c r="CZ954" s="9">
        <f t="shared" si="714"/>
        <v>0</v>
      </c>
      <c r="DB954">
        <f t="shared" si="715"/>
        <v>0</v>
      </c>
      <c r="DC954" s="6">
        <v>76.106440000000006</v>
      </c>
      <c r="DD954" s="9">
        <v>0</v>
      </c>
      <c r="DE954" s="9">
        <f t="shared" si="716"/>
        <v>0</v>
      </c>
      <c r="DG954">
        <f t="shared" si="717"/>
        <v>0</v>
      </c>
      <c r="DH954" s="7">
        <v>360.80090000000001</v>
      </c>
      <c r="DI954" s="9">
        <v>0</v>
      </c>
      <c r="DJ954" s="9">
        <f t="shared" si="718"/>
        <v>0</v>
      </c>
      <c r="DL954">
        <f t="shared" si="719"/>
        <v>0</v>
      </c>
      <c r="DM954" s="7">
        <v>107.11279999999999</v>
      </c>
      <c r="DN954" s="9">
        <v>0</v>
      </c>
      <c r="DO954" s="9">
        <f t="shared" si="720"/>
        <v>0</v>
      </c>
    </row>
    <row r="955" spans="1:119" x14ac:dyDescent="0.25">
      <c r="A955">
        <f t="shared" si="675"/>
        <v>0</v>
      </c>
      <c r="B955" s="6"/>
      <c r="D955" s="9">
        <f t="shared" si="676"/>
        <v>0</v>
      </c>
      <c r="F955">
        <f t="shared" si="677"/>
        <v>0</v>
      </c>
      <c r="G955" s="6"/>
      <c r="I955" s="9">
        <f t="shared" si="678"/>
        <v>0</v>
      </c>
      <c r="K955">
        <f t="shared" si="679"/>
        <v>0</v>
      </c>
      <c r="L955" s="6"/>
      <c r="N955" s="9">
        <f t="shared" si="680"/>
        <v>0</v>
      </c>
      <c r="P955">
        <f t="shared" si="681"/>
        <v>0</v>
      </c>
      <c r="Q955" s="6"/>
      <c r="S955" s="9">
        <f t="shared" si="682"/>
        <v>0</v>
      </c>
      <c r="U955">
        <f t="shared" si="683"/>
        <v>0</v>
      </c>
      <c r="V955" s="7"/>
      <c r="X955" s="9">
        <f t="shared" si="684"/>
        <v>0</v>
      </c>
      <c r="Z955">
        <f t="shared" si="685"/>
        <v>0</v>
      </c>
      <c r="AA955" s="7"/>
      <c r="AC955" s="9">
        <f t="shared" si="686"/>
        <v>0</v>
      </c>
      <c r="AE955">
        <f t="shared" si="687"/>
        <v>0</v>
      </c>
      <c r="AF955" s="6"/>
      <c r="AH955">
        <f t="shared" si="688"/>
        <v>0</v>
      </c>
      <c r="AJ955">
        <f t="shared" si="689"/>
        <v>0</v>
      </c>
      <c r="AK955" s="6"/>
      <c r="AM955">
        <f t="shared" si="690"/>
        <v>0</v>
      </c>
      <c r="AO955">
        <f t="shared" si="721"/>
        <v>0</v>
      </c>
      <c r="AP955" s="6"/>
      <c r="AR955">
        <f t="shared" si="691"/>
        <v>0</v>
      </c>
      <c r="AT955">
        <f t="shared" si="722"/>
        <v>0</v>
      </c>
      <c r="AU955" s="6"/>
      <c r="AW955">
        <f t="shared" si="692"/>
        <v>0</v>
      </c>
      <c r="AY955">
        <f t="shared" si="693"/>
        <v>0</v>
      </c>
      <c r="AZ955" s="6"/>
      <c r="BB955" s="9">
        <f t="shared" si="694"/>
        <v>0</v>
      </c>
      <c r="BD955">
        <f t="shared" si="695"/>
        <v>0</v>
      </c>
      <c r="BE955" s="6"/>
      <c r="BG955" s="9">
        <f t="shared" si="696"/>
        <v>0</v>
      </c>
      <c r="BI955">
        <f t="shared" si="697"/>
        <v>0</v>
      </c>
      <c r="BJ955" s="6"/>
      <c r="BL955" s="9">
        <f t="shared" si="698"/>
        <v>0</v>
      </c>
      <c r="BN955">
        <f t="shared" si="699"/>
        <v>0</v>
      </c>
      <c r="BO955" s="6"/>
      <c r="BQ955" s="9">
        <f t="shared" si="700"/>
        <v>0</v>
      </c>
      <c r="BS955">
        <f t="shared" si="701"/>
        <v>0</v>
      </c>
      <c r="BT955" s="7"/>
      <c r="BV955" s="9">
        <f t="shared" si="702"/>
        <v>0</v>
      </c>
      <c r="BX955">
        <f t="shared" si="703"/>
        <v>0</v>
      </c>
      <c r="BY955" s="7"/>
      <c r="CA955" s="9">
        <f t="shared" si="704"/>
        <v>0</v>
      </c>
      <c r="CC955">
        <f t="shared" si="705"/>
        <v>0</v>
      </c>
      <c r="CD955" s="6"/>
      <c r="CF955">
        <f t="shared" si="706"/>
        <v>0</v>
      </c>
      <c r="CH955">
        <f t="shared" si="707"/>
        <v>0</v>
      </c>
      <c r="CI955" s="6"/>
      <c r="CK955">
        <f t="shared" si="708"/>
        <v>0</v>
      </c>
      <c r="CM955">
        <f t="shared" si="709"/>
        <v>0</v>
      </c>
      <c r="CN955" s="6"/>
      <c r="CP955" s="9">
        <f t="shared" si="710"/>
        <v>0</v>
      </c>
      <c r="CR955">
        <f t="shared" si="711"/>
        <v>0</v>
      </c>
      <c r="CS955" s="6"/>
      <c r="CU955" s="9">
        <f t="shared" si="712"/>
        <v>0</v>
      </c>
      <c r="CW955">
        <f t="shared" si="713"/>
        <v>0</v>
      </c>
      <c r="CX955" s="6"/>
      <c r="CZ955" s="9">
        <f t="shared" si="714"/>
        <v>0</v>
      </c>
      <c r="DB955">
        <f t="shared" si="715"/>
        <v>0</v>
      </c>
      <c r="DC955" s="6"/>
      <c r="DE955" s="9">
        <f t="shared" si="716"/>
        <v>0</v>
      </c>
      <c r="DG955">
        <f t="shared" si="717"/>
        <v>0</v>
      </c>
      <c r="DH955" s="7"/>
      <c r="DJ955" s="9">
        <f t="shared" si="718"/>
        <v>0</v>
      </c>
      <c r="DL955">
        <f t="shared" si="719"/>
        <v>0</v>
      </c>
      <c r="DM955" s="7"/>
      <c r="DO955" s="9">
        <f t="shared" si="720"/>
        <v>0</v>
      </c>
    </row>
    <row r="956" spans="1:119" x14ac:dyDescent="0.25">
      <c r="A956">
        <f t="shared" si="675"/>
        <v>0</v>
      </c>
      <c r="B956" s="6">
        <v>286.93079999999998</v>
      </c>
      <c r="C956" s="9">
        <v>0</v>
      </c>
      <c r="D956" s="9">
        <f t="shared" si="676"/>
        <v>0</v>
      </c>
      <c r="F956">
        <f t="shared" si="677"/>
        <v>0</v>
      </c>
      <c r="G956" s="6">
        <v>40.50788</v>
      </c>
      <c r="H956" s="9">
        <v>0</v>
      </c>
      <c r="I956" s="9">
        <f t="shared" si="678"/>
        <v>0</v>
      </c>
      <c r="K956">
        <f t="shared" si="679"/>
        <v>0</v>
      </c>
      <c r="L956" s="6">
        <v>192.41239999999999</v>
      </c>
      <c r="M956" s="9">
        <v>0</v>
      </c>
      <c r="N956" s="9">
        <f t="shared" si="680"/>
        <v>0</v>
      </c>
      <c r="P956">
        <f t="shared" si="681"/>
        <v>0</v>
      </c>
      <c r="Q956" s="6">
        <v>45.571359999999999</v>
      </c>
      <c r="R956" s="9">
        <v>0</v>
      </c>
      <c r="S956" s="9">
        <f t="shared" si="682"/>
        <v>0</v>
      </c>
      <c r="U956">
        <f t="shared" si="683"/>
        <v>0</v>
      </c>
      <c r="V956" s="7">
        <v>251.4864</v>
      </c>
      <c r="W956" s="9">
        <v>0</v>
      </c>
      <c r="X956" s="9">
        <f t="shared" si="684"/>
        <v>0</v>
      </c>
      <c r="Z956">
        <f t="shared" si="685"/>
        <v>0</v>
      </c>
      <c r="AA956" s="7">
        <v>45.571359999999999</v>
      </c>
      <c r="AB956" s="9">
        <v>0</v>
      </c>
      <c r="AC956" s="9">
        <f t="shared" si="686"/>
        <v>0</v>
      </c>
      <c r="AE956">
        <f t="shared" si="687"/>
        <v>3.624996614544</v>
      </c>
      <c r="AF956" s="6">
        <v>318.99959999999999</v>
      </c>
      <c r="AG956" s="9">
        <v>1.1363639999999999</v>
      </c>
      <c r="AH956">
        <f t="shared" si="688"/>
        <v>35.072490958323506</v>
      </c>
      <c r="AJ956">
        <f t="shared" si="689"/>
        <v>2.5004872370759998</v>
      </c>
      <c r="AK956" s="6">
        <v>135.02629999999999</v>
      </c>
      <c r="AL956" s="9">
        <v>1.8518520000000001</v>
      </c>
      <c r="AM956">
        <f t="shared" si="690"/>
        <v>31.433922900730558</v>
      </c>
      <c r="AO956">
        <f t="shared" si="721"/>
        <v>0</v>
      </c>
      <c r="AP956" s="6">
        <v>246.4229</v>
      </c>
      <c r="AQ956" s="9">
        <v>0</v>
      </c>
      <c r="AR956">
        <f t="shared" si="691"/>
        <v>0</v>
      </c>
      <c r="AT956">
        <f t="shared" si="722"/>
        <v>1.0357126029872001</v>
      </c>
      <c r="AU956" s="6">
        <v>45.571359999999999</v>
      </c>
      <c r="AV956" s="9">
        <v>2.2727270000000002</v>
      </c>
      <c r="AW956">
        <f t="shared" si="692"/>
        <v>9.4521241398886762</v>
      </c>
      <c r="AY956">
        <f t="shared" si="693"/>
        <v>0</v>
      </c>
      <c r="AZ956" s="6">
        <v>226.44479999999999</v>
      </c>
      <c r="BA956" s="9">
        <v>0</v>
      </c>
      <c r="BB956" s="9">
        <f t="shared" si="694"/>
        <v>0</v>
      </c>
      <c r="BD956">
        <f t="shared" si="695"/>
        <v>0</v>
      </c>
      <c r="BE956" s="6">
        <v>102.3655</v>
      </c>
      <c r="BF956" s="9">
        <v>0</v>
      </c>
      <c r="BG956" s="9">
        <f t="shared" si="696"/>
        <v>0</v>
      </c>
      <c r="BI956">
        <f t="shared" si="697"/>
        <v>17.671908914190002</v>
      </c>
      <c r="BJ956" s="6">
        <v>291.5865</v>
      </c>
      <c r="BK956" s="9">
        <v>6.0606059999999999</v>
      </c>
      <c r="BL956" s="9">
        <f t="shared" si="698"/>
        <v>176.92831819853839</v>
      </c>
      <c r="BN956">
        <f t="shared" si="699"/>
        <v>0</v>
      </c>
      <c r="BO956" s="6">
        <v>120.9774</v>
      </c>
      <c r="BP956" s="9">
        <v>0</v>
      </c>
      <c r="BQ956" s="9">
        <f t="shared" si="700"/>
        <v>0</v>
      </c>
      <c r="BS956">
        <f t="shared" si="701"/>
        <v>0</v>
      </c>
      <c r="BT956" s="7">
        <v>322.60629999999998</v>
      </c>
      <c r="BU956" s="9">
        <v>0</v>
      </c>
      <c r="BV956" s="9">
        <f t="shared" si="702"/>
        <v>0</v>
      </c>
      <c r="BX956">
        <f t="shared" si="703"/>
        <v>0</v>
      </c>
      <c r="BY956" s="7">
        <v>158.2012</v>
      </c>
      <c r="BZ956" s="9">
        <v>0</v>
      </c>
      <c r="CA956" s="9">
        <f t="shared" si="704"/>
        <v>0</v>
      </c>
      <c r="CC956">
        <f t="shared" si="705"/>
        <v>0</v>
      </c>
      <c r="CD956" s="6">
        <v>502.52140000000003</v>
      </c>
      <c r="CE956" s="9">
        <v>0</v>
      </c>
      <c r="CF956">
        <f t="shared" si="706"/>
        <v>0</v>
      </c>
      <c r="CH956">
        <f t="shared" si="707"/>
        <v>0</v>
      </c>
      <c r="CI956" s="6">
        <v>164.40520000000001</v>
      </c>
      <c r="CJ956" s="9">
        <v>0</v>
      </c>
      <c r="CK956">
        <f t="shared" si="708"/>
        <v>0</v>
      </c>
      <c r="CM956">
        <f t="shared" si="709"/>
        <v>0</v>
      </c>
      <c r="CN956" s="6">
        <v>395.46210000000002</v>
      </c>
      <c r="CO956" s="9">
        <v>0</v>
      </c>
      <c r="CP956" s="9">
        <f t="shared" si="710"/>
        <v>0</v>
      </c>
      <c r="CR956">
        <f t="shared" si="711"/>
        <v>0</v>
      </c>
      <c r="CS956" s="6">
        <v>121.4633</v>
      </c>
      <c r="CT956" s="9">
        <v>0</v>
      </c>
      <c r="CU956" s="9">
        <f t="shared" si="712"/>
        <v>0</v>
      </c>
      <c r="CW956">
        <f t="shared" si="713"/>
        <v>0</v>
      </c>
      <c r="CX956" s="6">
        <v>290.94709999999998</v>
      </c>
      <c r="CY956" s="9">
        <v>0</v>
      </c>
      <c r="CZ956" s="9">
        <f t="shared" si="714"/>
        <v>0</v>
      </c>
      <c r="DB956">
        <f t="shared" si="715"/>
        <v>1.1150243294784001</v>
      </c>
      <c r="DC956" s="6">
        <v>76.267679999999999</v>
      </c>
      <c r="DD956" s="9">
        <v>1.4619880000000001</v>
      </c>
      <c r="DE956" s="9">
        <f t="shared" si="716"/>
        <v>10.929533560439651</v>
      </c>
      <c r="DG956">
        <f t="shared" si="717"/>
        <v>0</v>
      </c>
      <c r="DH956" s="7">
        <v>361.56529999999998</v>
      </c>
      <c r="DI956" s="9">
        <v>0</v>
      </c>
      <c r="DJ956" s="9">
        <f t="shared" si="718"/>
        <v>0</v>
      </c>
      <c r="DL956">
        <f t="shared" si="719"/>
        <v>0</v>
      </c>
      <c r="DM956" s="7">
        <v>107.33969999999999</v>
      </c>
      <c r="DN956" s="9">
        <v>0</v>
      </c>
      <c r="DO956" s="9">
        <f t="shared" si="720"/>
        <v>0</v>
      </c>
    </row>
    <row r="957" spans="1:119" x14ac:dyDescent="0.25">
      <c r="A957">
        <f t="shared" si="675"/>
        <v>0</v>
      </c>
      <c r="B957" s="6"/>
      <c r="D957" s="9">
        <f t="shared" si="676"/>
        <v>0</v>
      </c>
      <c r="F957">
        <f t="shared" si="677"/>
        <v>0</v>
      </c>
      <c r="G957" s="6"/>
      <c r="I957" s="9">
        <f t="shared" si="678"/>
        <v>0</v>
      </c>
      <c r="K957">
        <f t="shared" si="679"/>
        <v>0</v>
      </c>
      <c r="L957" s="6"/>
      <c r="N957" s="9">
        <f t="shared" si="680"/>
        <v>0</v>
      </c>
      <c r="P957">
        <f t="shared" si="681"/>
        <v>0</v>
      </c>
      <c r="Q957" s="6"/>
      <c r="S957" s="9">
        <f t="shared" si="682"/>
        <v>0</v>
      </c>
      <c r="U957">
        <f t="shared" si="683"/>
        <v>0</v>
      </c>
      <c r="V957" s="7"/>
      <c r="X957" s="9">
        <f t="shared" si="684"/>
        <v>0</v>
      </c>
      <c r="Z957">
        <f t="shared" si="685"/>
        <v>0</v>
      </c>
      <c r="AA957" s="7"/>
      <c r="AC957" s="9">
        <f t="shared" si="686"/>
        <v>0</v>
      </c>
      <c r="AE957">
        <f t="shared" si="687"/>
        <v>0</v>
      </c>
      <c r="AF957" s="6"/>
      <c r="AH957">
        <f t="shared" si="688"/>
        <v>0</v>
      </c>
      <c r="AJ957">
        <f t="shared" si="689"/>
        <v>0</v>
      </c>
      <c r="AK957" s="6"/>
      <c r="AM957">
        <f t="shared" si="690"/>
        <v>0</v>
      </c>
      <c r="AO957">
        <f t="shared" si="721"/>
        <v>0</v>
      </c>
      <c r="AP957" s="6"/>
      <c r="AR957">
        <f t="shared" si="691"/>
        <v>0</v>
      </c>
      <c r="AT957">
        <f t="shared" si="722"/>
        <v>0</v>
      </c>
      <c r="AU957" s="6"/>
      <c r="AW957">
        <f t="shared" si="692"/>
        <v>0</v>
      </c>
      <c r="AY957">
        <f t="shared" si="693"/>
        <v>0</v>
      </c>
      <c r="AZ957" s="6"/>
      <c r="BB957" s="9">
        <f t="shared" si="694"/>
        <v>0</v>
      </c>
      <c r="BD957">
        <f t="shared" si="695"/>
        <v>0</v>
      </c>
      <c r="BE957" s="6"/>
      <c r="BG957" s="9">
        <f t="shared" si="696"/>
        <v>0</v>
      </c>
      <c r="BI957">
        <f t="shared" si="697"/>
        <v>0</v>
      </c>
      <c r="BJ957" s="6"/>
      <c r="BL957" s="9">
        <f t="shared" si="698"/>
        <v>0</v>
      </c>
      <c r="BN957">
        <f t="shared" si="699"/>
        <v>0</v>
      </c>
      <c r="BO957" s="6"/>
      <c r="BQ957" s="9">
        <f t="shared" si="700"/>
        <v>0</v>
      </c>
      <c r="BS957">
        <f t="shared" si="701"/>
        <v>0</v>
      </c>
      <c r="BT957" s="7"/>
      <c r="BV957" s="9">
        <f t="shared" si="702"/>
        <v>0</v>
      </c>
      <c r="BX957">
        <f t="shared" si="703"/>
        <v>0</v>
      </c>
      <c r="BY957" s="7"/>
      <c r="CA957" s="9">
        <f t="shared" si="704"/>
        <v>0</v>
      </c>
      <c r="CC957">
        <f t="shared" si="705"/>
        <v>0</v>
      </c>
      <c r="CD957" s="6"/>
      <c r="CF957">
        <f t="shared" si="706"/>
        <v>0</v>
      </c>
      <c r="CH957">
        <f t="shared" si="707"/>
        <v>0</v>
      </c>
      <c r="CI957" s="6"/>
      <c r="CK957">
        <f t="shared" si="708"/>
        <v>0</v>
      </c>
      <c r="CM957">
        <f t="shared" si="709"/>
        <v>0</v>
      </c>
      <c r="CN957" s="6"/>
      <c r="CP957" s="9">
        <f t="shared" si="710"/>
        <v>0</v>
      </c>
      <c r="CR957">
        <f t="shared" si="711"/>
        <v>0</v>
      </c>
      <c r="CS957" s="6"/>
      <c r="CU957" s="9">
        <f t="shared" si="712"/>
        <v>0</v>
      </c>
      <c r="CW957">
        <f t="shared" si="713"/>
        <v>0</v>
      </c>
      <c r="CX957" s="6"/>
      <c r="CZ957" s="9">
        <f t="shared" si="714"/>
        <v>0</v>
      </c>
      <c r="DB957">
        <f t="shared" si="715"/>
        <v>0</v>
      </c>
      <c r="DC957" s="6"/>
      <c r="DE957" s="9">
        <f t="shared" si="716"/>
        <v>0</v>
      </c>
      <c r="DG957">
        <f t="shared" si="717"/>
        <v>0</v>
      </c>
      <c r="DH957" s="7"/>
      <c r="DJ957" s="9">
        <f t="shared" si="718"/>
        <v>0</v>
      </c>
      <c r="DL957">
        <f t="shared" si="719"/>
        <v>0</v>
      </c>
      <c r="DM957" s="7"/>
      <c r="DO957" s="9">
        <f t="shared" si="720"/>
        <v>0</v>
      </c>
    </row>
    <row r="958" spans="1:119" x14ac:dyDescent="0.25">
      <c r="A958">
        <f t="shared" si="675"/>
        <v>0</v>
      </c>
      <c r="B958" s="6">
        <v>287.53739999999999</v>
      </c>
      <c r="C958" s="9">
        <v>0</v>
      </c>
      <c r="D958" s="9">
        <f t="shared" si="676"/>
        <v>0</v>
      </c>
      <c r="F958">
        <f t="shared" si="677"/>
        <v>0</v>
      </c>
      <c r="G958" s="6">
        <v>40.593519999999998</v>
      </c>
      <c r="H958" s="9">
        <v>0</v>
      </c>
      <c r="I958" s="9">
        <f t="shared" si="678"/>
        <v>0</v>
      </c>
      <c r="K958">
        <f t="shared" si="679"/>
        <v>0</v>
      </c>
      <c r="L958" s="6">
        <v>192.8192</v>
      </c>
      <c r="M958" s="9">
        <v>0</v>
      </c>
      <c r="N958" s="9">
        <f t="shared" si="680"/>
        <v>0</v>
      </c>
      <c r="P958">
        <f t="shared" si="681"/>
        <v>0</v>
      </c>
      <c r="Q958" s="6">
        <v>45.66771</v>
      </c>
      <c r="R958" s="9">
        <v>0</v>
      </c>
      <c r="S958" s="9">
        <f t="shared" si="682"/>
        <v>0</v>
      </c>
      <c r="U958">
        <f t="shared" si="683"/>
        <v>0</v>
      </c>
      <c r="V958" s="7">
        <v>252.0181</v>
      </c>
      <c r="W958" s="9">
        <v>0</v>
      </c>
      <c r="X958" s="9">
        <f t="shared" si="684"/>
        <v>0</v>
      </c>
      <c r="Z958">
        <f t="shared" si="685"/>
        <v>0</v>
      </c>
      <c r="AA958" s="7">
        <v>45.66771</v>
      </c>
      <c r="AB958" s="9">
        <v>0</v>
      </c>
      <c r="AC958" s="9">
        <f t="shared" si="686"/>
        <v>0</v>
      </c>
      <c r="AE958">
        <f t="shared" si="687"/>
        <v>0</v>
      </c>
      <c r="AF958" s="6">
        <v>319.67399999999998</v>
      </c>
      <c r="AG958" s="9">
        <v>0</v>
      </c>
      <c r="AH958">
        <f t="shared" si="688"/>
        <v>0</v>
      </c>
      <c r="AJ958">
        <f t="shared" si="689"/>
        <v>0</v>
      </c>
      <c r="AK958" s="6">
        <v>135.3117</v>
      </c>
      <c r="AL958" s="9">
        <v>0</v>
      </c>
      <c r="AM958">
        <f t="shared" si="690"/>
        <v>0</v>
      </c>
      <c r="AO958">
        <f t="shared" si="721"/>
        <v>0</v>
      </c>
      <c r="AP958" s="6">
        <v>246.94390000000001</v>
      </c>
      <c r="AQ958" s="9">
        <v>0</v>
      </c>
      <c r="AR958">
        <f t="shared" si="691"/>
        <v>0</v>
      </c>
      <c r="AT958">
        <f t="shared" si="722"/>
        <v>0</v>
      </c>
      <c r="AU958" s="6">
        <v>45.66771</v>
      </c>
      <c r="AV958" s="9">
        <v>0</v>
      </c>
      <c r="AW958">
        <f t="shared" si="692"/>
        <v>0</v>
      </c>
      <c r="AY958">
        <f t="shared" si="693"/>
        <v>0</v>
      </c>
      <c r="AZ958" s="6">
        <v>226.92359999999999</v>
      </c>
      <c r="BA958" s="9">
        <v>0</v>
      </c>
      <c r="BB958" s="9">
        <f t="shared" si="694"/>
        <v>0</v>
      </c>
      <c r="BD958">
        <f t="shared" si="695"/>
        <v>0</v>
      </c>
      <c r="BE958" s="6">
        <v>102.5819</v>
      </c>
      <c r="BF958" s="9">
        <v>0</v>
      </c>
      <c r="BG958" s="9">
        <f t="shared" si="696"/>
        <v>0</v>
      </c>
      <c r="BI958">
        <f t="shared" si="697"/>
        <v>0</v>
      </c>
      <c r="BJ958" s="6">
        <v>292.20299999999997</v>
      </c>
      <c r="BK958" s="9">
        <v>0</v>
      </c>
      <c r="BL958" s="9">
        <f t="shared" si="698"/>
        <v>0</v>
      </c>
      <c r="BN958">
        <f t="shared" si="699"/>
        <v>0</v>
      </c>
      <c r="BO958" s="6">
        <v>121.23309999999999</v>
      </c>
      <c r="BP958" s="9">
        <v>0</v>
      </c>
      <c r="BQ958" s="9">
        <f t="shared" si="700"/>
        <v>0</v>
      </c>
      <c r="BS958">
        <f t="shared" si="701"/>
        <v>0</v>
      </c>
      <c r="BT958" s="7">
        <v>323.28840000000002</v>
      </c>
      <c r="BU958" s="9">
        <v>0</v>
      </c>
      <c r="BV958" s="9">
        <f t="shared" si="702"/>
        <v>0</v>
      </c>
      <c r="BX958">
        <f t="shared" si="703"/>
        <v>0</v>
      </c>
      <c r="BY958" s="7">
        <v>158.53569999999999</v>
      </c>
      <c r="BZ958" s="9">
        <v>0</v>
      </c>
      <c r="CA958" s="9">
        <f t="shared" si="704"/>
        <v>0</v>
      </c>
      <c r="CC958">
        <f t="shared" si="705"/>
        <v>0</v>
      </c>
      <c r="CD958" s="6">
        <v>503.5838</v>
      </c>
      <c r="CE958" s="9">
        <v>0</v>
      </c>
      <c r="CF958">
        <f t="shared" si="706"/>
        <v>0</v>
      </c>
      <c r="CH958">
        <f t="shared" si="707"/>
        <v>0</v>
      </c>
      <c r="CI958" s="6">
        <v>164.7527</v>
      </c>
      <c r="CJ958" s="9">
        <v>0</v>
      </c>
      <c r="CK958">
        <f t="shared" si="708"/>
        <v>0</v>
      </c>
      <c r="CM958">
        <f t="shared" si="709"/>
        <v>0</v>
      </c>
      <c r="CN958" s="6">
        <v>396.29809999999998</v>
      </c>
      <c r="CO958" s="9">
        <v>0</v>
      </c>
      <c r="CP958" s="9">
        <f t="shared" si="710"/>
        <v>0</v>
      </c>
      <c r="CR958">
        <f t="shared" si="711"/>
        <v>0</v>
      </c>
      <c r="CS958" s="6">
        <v>121.7201</v>
      </c>
      <c r="CT958" s="9">
        <v>0</v>
      </c>
      <c r="CU958" s="9">
        <f t="shared" si="712"/>
        <v>0</v>
      </c>
      <c r="CW958">
        <f t="shared" si="713"/>
        <v>0</v>
      </c>
      <c r="CX958" s="6">
        <v>291.56220000000002</v>
      </c>
      <c r="CY958" s="9">
        <v>0</v>
      </c>
      <c r="CZ958" s="9">
        <f t="shared" si="714"/>
        <v>0</v>
      </c>
      <c r="DB958">
        <f t="shared" si="715"/>
        <v>0</v>
      </c>
      <c r="DC958" s="6">
        <v>76.428920000000005</v>
      </c>
      <c r="DD958" s="9">
        <v>0</v>
      </c>
      <c r="DE958" s="9">
        <f t="shared" si="716"/>
        <v>0</v>
      </c>
      <c r="DG958">
        <f t="shared" si="717"/>
        <v>0</v>
      </c>
      <c r="DH958" s="7">
        <v>362.3297</v>
      </c>
      <c r="DI958" s="9">
        <v>0</v>
      </c>
      <c r="DJ958" s="9">
        <f t="shared" si="718"/>
        <v>0</v>
      </c>
      <c r="DL958">
        <f t="shared" si="719"/>
        <v>0</v>
      </c>
      <c r="DM958" s="7">
        <v>107.56659999999999</v>
      </c>
      <c r="DN958" s="9">
        <v>0</v>
      </c>
      <c r="DO958" s="9">
        <f t="shared" si="720"/>
        <v>0</v>
      </c>
    </row>
    <row r="959" spans="1:119" x14ac:dyDescent="0.25">
      <c r="A959">
        <f t="shared" si="675"/>
        <v>0</v>
      </c>
      <c r="B959" s="6"/>
      <c r="D959" s="9">
        <f t="shared" si="676"/>
        <v>0</v>
      </c>
      <c r="F959">
        <f t="shared" si="677"/>
        <v>0</v>
      </c>
      <c r="G959" s="6"/>
      <c r="I959" s="9">
        <f t="shared" si="678"/>
        <v>0</v>
      </c>
      <c r="K959">
        <f t="shared" si="679"/>
        <v>0</v>
      </c>
      <c r="L959" s="6"/>
      <c r="N959" s="9">
        <f t="shared" si="680"/>
        <v>0</v>
      </c>
      <c r="P959">
        <f t="shared" si="681"/>
        <v>0</v>
      </c>
      <c r="Q959" s="6"/>
      <c r="S959" s="9">
        <f t="shared" si="682"/>
        <v>0</v>
      </c>
      <c r="U959">
        <f t="shared" si="683"/>
        <v>0</v>
      </c>
      <c r="V959" s="7"/>
      <c r="X959" s="9">
        <f t="shared" si="684"/>
        <v>0</v>
      </c>
      <c r="Z959">
        <f t="shared" si="685"/>
        <v>0</v>
      </c>
      <c r="AA959" s="7"/>
      <c r="AC959" s="9">
        <f t="shared" si="686"/>
        <v>0</v>
      </c>
      <c r="AE959">
        <f t="shared" si="687"/>
        <v>0</v>
      </c>
      <c r="AF959" s="6"/>
      <c r="AH959">
        <f t="shared" si="688"/>
        <v>0</v>
      </c>
      <c r="AJ959">
        <f t="shared" si="689"/>
        <v>0</v>
      </c>
      <c r="AK959" s="6"/>
      <c r="AM959">
        <f t="shared" si="690"/>
        <v>0</v>
      </c>
      <c r="AO959">
        <f t="shared" si="721"/>
        <v>0</v>
      </c>
      <c r="AP959" s="6"/>
      <c r="AR959">
        <f t="shared" si="691"/>
        <v>0</v>
      </c>
      <c r="AT959">
        <f t="shared" si="722"/>
        <v>0</v>
      </c>
      <c r="AU959" s="6"/>
      <c r="AW959">
        <f t="shared" si="692"/>
        <v>0</v>
      </c>
      <c r="AY959">
        <f t="shared" si="693"/>
        <v>0</v>
      </c>
      <c r="AZ959" s="6"/>
      <c r="BB959" s="9">
        <f t="shared" si="694"/>
        <v>0</v>
      </c>
      <c r="BD959">
        <f t="shared" si="695"/>
        <v>0</v>
      </c>
      <c r="BE959" s="6"/>
      <c r="BG959" s="9">
        <f t="shared" si="696"/>
        <v>0</v>
      </c>
      <c r="BI959">
        <f t="shared" si="697"/>
        <v>0</v>
      </c>
      <c r="BJ959" s="6"/>
      <c r="BL959" s="9">
        <f t="shared" si="698"/>
        <v>0</v>
      </c>
      <c r="BN959">
        <f t="shared" si="699"/>
        <v>0</v>
      </c>
      <c r="BO959" s="6"/>
      <c r="BQ959" s="9">
        <f t="shared" si="700"/>
        <v>0</v>
      </c>
      <c r="BS959">
        <f t="shared" si="701"/>
        <v>0</v>
      </c>
      <c r="BT959" s="7"/>
      <c r="BV959" s="9">
        <f t="shared" si="702"/>
        <v>0</v>
      </c>
      <c r="BX959">
        <f t="shared" si="703"/>
        <v>0</v>
      </c>
      <c r="BY959" s="7"/>
      <c r="CA959" s="9">
        <f t="shared" si="704"/>
        <v>0</v>
      </c>
      <c r="CC959">
        <f t="shared" si="705"/>
        <v>0</v>
      </c>
      <c r="CD959" s="6"/>
      <c r="CF959">
        <f t="shared" si="706"/>
        <v>0</v>
      </c>
      <c r="CH959">
        <f t="shared" si="707"/>
        <v>0</v>
      </c>
      <c r="CI959" s="6"/>
      <c r="CK959">
        <f t="shared" si="708"/>
        <v>0</v>
      </c>
      <c r="CM959">
        <f t="shared" si="709"/>
        <v>0</v>
      </c>
      <c r="CN959" s="6"/>
      <c r="CP959" s="9">
        <f t="shared" si="710"/>
        <v>0</v>
      </c>
      <c r="CR959">
        <f t="shared" si="711"/>
        <v>0</v>
      </c>
      <c r="CS959" s="6"/>
      <c r="CU959" s="9">
        <f t="shared" si="712"/>
        <v>0</v>
      </c>
      <c r="CW959">
        <f t="shared" si="713"/>
        <v>0</v>
      </c>
      <c r="CX959" s="6"/>
      <c r="CZ959" s="9">
        <f t="shared" si="714"/>
        <v>0</v>
      </c>
      <c r="DB959">
        <f t="shared" si="715"/>
        <v>0</v>
      </c>
      <c r="DC959" s="6"/>
      <c r="DE959" s="9">
        <f t="shared" si="716"/>
        <v>0</v>
      </c>
      <c r="DG959">
        <f t="shared" si="717"/>
        <v>0</v>
      </c>
      <c r="DH959" s="7"/>
      <c r="DJ959" s="9">
        <f t="shared" si="718"/>
        <v>0</v>
      </c>
      <c r="DL959">
        <f t="shared" si="719"/>
        <v>0</v>
      </c>
      <c r="DM959" s="7"/>
      <c r="DO959" s="9">
        <f t="shared" si="720"/>
        <v>0</v>
      </c>
    </row>
    <row r="960" spans="1:119" x14ac:dyDescent="0.25">
      <c r="A960">
        <f t="shared" si="675"/>
        <v>0</v>
      </c>
      <c r="B960" s="6">
        <v>288.14409999999998</v>
      </c>
      <c r="C960" s="9">
        <v>0</v>
      </c>
      <c r="D960" s="9">
        <f t="shared" si="676"/>
        <v>0</v>
      </c>
      <c r="F960">
        <f t="shared" si="677"/>
        <v>0</v>
      </c>
      <c r="G960" s="6">
        <v>40.679160000000003</v>
      </c>
      <c r="H960" s="9">
        <v>0</v>
      </c>
      <c r="I960" s="9">
        <f t="shared" si="678"/>
        <v>0</v>
      </c>
      <c r="K960">
        <f t="shared" si="679"/>
        <v>0</v>
      </c>
      <c r="L960" s="6">
        <v>193.226</v>
      </c>
      <c r="M960" s="9">
        <v>0</v>
      </c>
      <c r="N960" s="9">
        <f t="shared" si="680"/>
        <v>0</v>
      </c>
      <c r="P960">
        <f t="shared" si="681"/>
        <v>0</v>
      </c>
      <c r="Q960" s="6">
        <v>45.764049999999997</v>
      </c>
      <c r="R960" s="9">
        <v>0</v>
      </c>
      <c r="S960" s="9">
        <f t="shared" si="682"/>
        <v>0</v>
      </c>
      <c r="U960">
        <f t="shared" si="683"/>
        <v>0</v>
      </c>
      <c r="V960" s="7">
        <v>252.5498</v>
      </c>
      <c r="W960" s="9">
        <v>0</v>
      </c>
      <c r="X960" s="9">
        <f t="shared" si="684"/>
        <v>0</v>
      </c>
      <c r="Z960">
        <f t="shared" si="685"/>
        <v>0</v>
      </c>
      <c r="AA960" s="7">
        <v>45.764049999999997</v>
      </c>
      <c r="AB960" s="9">
        <v>0</v>
      </c>
      <c r="AC960" s="9">
        <f t="shared" si="686"/>
        <v>0</v>
      </c>
      <c r="AE960">
        <f t="shared" si="687"/>
        <v>0</v>
      </c>
      <c r="AF960" s="6">
        <v>320.34840000000003</v>
      </c>
      <c r="AG960" s="9">
        <v>0</v>
      </c>
      <c r="AH960">
        <f t="shared" si="688"/>
        <v>0</v>
      </c>
      <c r="AJ960">
        <f t="shared" si="689"/>
        <v>0</v>
      </c>
      <c r="AK960" s="6">
        <v>135.59719999999999</v>
      </c>
      <c r="AL960" s="9">
        <v>0</v>
      </c>
      <c r="AM960">
        <f t="shared" si="690"/>
        <v>0</v>
      </c>
      <c r="AO960">
        <f t="shared" si="721"/>
        <v>0</v>
      </c>
      <c r="AP960" s="6">
        <v>247.4649</v>
      </c>
      <c r="AQ960" s="9">
        <v>0</v>
      </c>
      <c r="AR960">
        <f t="shared" si="691"/>
        <v>0</v>
      </c>
      <c r="AT960">
        <f t="shared" si="722"/>
        <v>0</v>
      </c>
      <c r="AU960" s="6">
        <v>45.764049999999997</v>
      </c>
      <c r="AV960" s="9">
        <v>0</v>
      </c>
      <c r="AW960">
        <f t="shared" si="692"/>
        <v>0</v>
      </c>
      <c r="AY960">
        <f t="shared" si="693"/>
        <v>0</v>
      </c>
      <c r="AZ960" s="6">
        <v>227.4023</v>
      </c>
      <c r="BA960" s="9">
        <v>0</v>
      </c>
      <c r="BB960" s="9">
        <f t="shared" si="694"/>
        <v>0</v>
      </c>
      <c r="BD960">
        <f t="shared" si="695"/>
        <v>0</v>
      </c>
      <c r="BE960" s="6">
        <v>102.7983</v>
      </c>
      <c r="BF960" s="9">
        <v>0</v>
      </c>
      <c r="BG960" s="9">
        <f t="shared" si="696"/>
        <v>0</v>
      </c>
      <c r="BI960">
        <f t="shared" si="697"/>
        <v>0</v>
      </c>
      <c r="BJ960" s="6">
        <v>292.81939999999997</v>
      </c>
      <c r="BK960" s="9">
        <v>0</v>
      </c>
      <c r="BL960" s="9">
        <f t="shared" si="698"/>
        <v>0</v>
      </c>
      <c r="BN960">
        <f t="shared" si="699"/>
        <v>0</v>
      </c>
      <c r="BO960" s="6">
        <v>121.4889</v>
      </c>
      <c r="BP960" s="9">
        <v>0</v>
      </c>
      <c r="BQ960" s="9">
        <f t="shared" si="700"/>
        <v>0</v>
      </c>
      <c r="BS960">
        <f t="shared" si="701"/>
        <v>0</v>
      </c>
      <c r="BT960" s="7">
        <v>323.97039999999998</v>
      </c>
      <c r="BU960" s="9">
        <v>0</v>
      </c>
      <c r="BV960" s="9">
        <f t="shared" si="702"/>
        <v>0</v>
      </c>
      <c r="BX960">
        <f t="shared" si="703"/>
        <v>0</v>
      </c>
      <c r="BY960" s="7">
        <v>158.87010000000001</v>
      </c>
      <c r="BZ960" s="9">
        <v>0</v>
      </c>
      <c r="CA960" s="9">
        <f t="shared" si="704"/>
        <v>0</v>
      </c>
      <c r="CC960">
        <f t="shared" si="705"/>
        <v>0</v>
      </c>
      <c r="CD960" s="6">
        <v>504.64620000000002</v>
      </c>
      <c r="CE960" s="9">
        <v>0</v>
      </c>
      <c r="CF960">
        <f t="shared" si="706"/>
        <v>0</v>
      </c>
      <c r="CH960">
        <f t="shared" si="707"/>
        <v>0</v>
      </c>
      <c r="CI960" s="6">
        <v>165.1003</v>
      </c>
      <c r="CJ960" s="9">
        <v>0</v>
      </c>
      <c r="CK960">
        <f t="shared" si="708"/>
        <v>0</v>
      </c>
      <c r="CM960">
        <f t="shared" si="709"/>
        <v>0</v>
      </c>
      <c r="CN960" s="6">
        <v>397.13420000000002</v>
      </c>
      <c r="CO960" s="9">
        <v>0</v>
      </c>
      <c r="CP960" s="9">
        <f t="shared" si="710"/>
        <v>0</v>
      </c>
      <c r="CR960">
        <f t="shared" si="711"/>
        <v>0</v>
      </c>
      <c r="CS960" s="6">
        <v>121.9769</v>
      </c>
      <c r="CT960" s="9">
        <v>0</v>
      </c>
      <c r="CU960" s="9">
        <f t="shared" si="712"/>
        <v>0</v>
      </c>
      <c r="CW960">
        <f t="shared" si="713"/>
        <v>0</v>
      </c>
      <c r="CX960" s="6">
        <v>292.1773</v>
      </c>
      <c r="CY960" s="9">
        <v>0</v>
      </c>
      <c r="CZ960" s="9">
        <f t="shared" si="714"/>
        <v>0</v>
      </c>
      <c r="DB960">
        <f t="shared" si="715"/>
        <v>0</v>
      </c>
      <c r="DC960" s="6">
        <v>76.590159999999997</v>
      </c>
      <c r="DD960" s="9">
        <v>0</v>
      </c>
      <c r="DE960" s="9">
        <f t="shared" si="716"/>
        <v>0</v>
      </c>
      <c r="DG960">
        <f t="shared" si="717"/>
        <v>0</v>
      </c>
      <c r="DH960" s="7">
        <v>363.09410000000003</v>
      </c>
      <c r="DI960" s="9">
        <v>0</v>
      </c>
      <c r="DJ960" s="9">
        <f t="shared" si="718"/>
        <v>0</v>
      </c>
      <c r="DL960">
        <f t="shared" si="719"/>
        <v>0</v>
      </c>
      <c r="DM960" s="7">
        <v>107.7936</v>
      </c>
      <c r="DN960" s="9">
        <v>0</v>
      </c>
      <c r="DO960" s="9">
        <f t="shared" si="720"/>
        <v>0</v>
      </c>
    </row>
    <row r="961" spans="1:119" x14ac:dyDescent="0.25">
      <c r="A961">
        <f t="shared" si="675"/>
        <v>0</v>
      </c>
      <c r="B961" s="6"/>
      <c r="D961" s="9">
        <f t="shared" si="676"/>
        <v>0</v>
      </c>
      <c r="F961">
        <f t="shared" si="677"/>
        <v>0</v>
      </c>
      <c r="G961" s="6"/>
      <c r="I961" s="9">
        <f t="shared" si="678"/>
        <v>0</v>
      </c>
      <c r="K961">
        <f t="shared" si="679"/>
        <v>0</v>
      </c>
      <c r="L961" s="6"/>
      <c r="N961" s="9">
        <f t="shared" si="680"/>
        <v>0</v>
      </c>
      <c r="P961">
        <f t="shared" si="681"/>
        <v>0</v>
      </c>
      <c r="Q961" s="6"/>
      <c r="S961" s="9">
        <f t="shared" si="682"/>
        <v>0</v>
      </c>
      <c r="U961">
        <f t="shared" si="683"/>
        <v>0</v>
      </c>
      <c r="V961" s="7"/>
      <c r="X961" s="9">
        <f t="shared" si="684"/>
        <v>0</v>
      </c>
      <c r="Z961">
        <f t="shared" si="685"/>
        <v>0</v>
      </c>
      <c r="AA961" s="7"/>
      <c r="AC961" s="9">
        <f t="shared" si="686"/>
        <v>0</v>
      </c>
      <c r="AE961">
        <f t="shared" si="687"/>
        <v>0</v>
      </c>
      <c r="AF961" s="6"/>
      <c r="AH961">
        <f t="shared" si="688"/>
        <v>0</v>
      </c>
      <c r="AJ961">
        <f t="shared" si="689"/>
        <v>0</v>
      </c>
      <c r="AK961" s="6"/>
      <c r="AM961">
        <f t="shared" si="690"/>
        <v>0</v>
      </c>
      <c r="AO961">
        <f t="shared" si="721"/>
        <v>0</v>
      </c>
      <c r="AP961" s="6"/>
      <c r="AR961">
        <f t="shared" si="691"/>
        <v>0</v>
      </c>
      <c r="AT961">
        <f t="shared" si="722"/>
        <v>0</v>
      </c>
      <c r="AU961" s="6"/>
      <c r="AW961">
        <f t="shared" si="692"/>
        <v>0</v>
      </c>
      <c r="AY961">
        <f t="shared" si="693"/>
        <v>0</v>
      </c>
      <c r="AZ961" s="6"/>
      <c r="BB961" s="9">
        <f t="shared" si="694"/>
        <v>0</v>
      </c>
      <c r="BD961">
        <f t="shared" si="695"/>
        <v>0</v>
      </c>
      <c r="BE961" s="6"/>
      <c r="BG961" s="9">
        <f t="shared" si="696"/>
        <v>0</v>
      </c>
      <c r="BI961">
        <f t="shared" si="697"/>
        <v>0</v>
      </c>
      <c r="BJ961" s="6"/>
      <c r="BL961" s="9">
        <f t="shared" si="698"/>
        <v>0</v>
      </c>
      <c r="BN961">
        <f t="shared" si="699"/>
        <v>0</v>
      </c>
      <c r="BO961" s="6"/>
      <c r="BQ961" s="9">
        <f t="shared" si="700"/>
        <v>0</v>
      </c>
      <c r="BS961">
        <f t="shared" si="701"/>
        <v>0</v>
      </c>
      <c r="BT961" s="7"/>
      <c r="BV961" s="9">
        <f t="shared" si="702"/>
        <v>0</v>
      </c>
      <c r="BX961">
        <f t="shared" si="703"/>
        <v>0</v>
      </c>
      <c r="BY961" s="7"/>
      <c r="CA961" s="9">
        <f t="shared" si="704"/>
        <v>0</v>
      </c>
      <c r="CC961">
        <f t="shared" si="705"/>
        <v>0</v>
      </c>
      <c r="CD961" s="6"/>
      <c r="CF961">
        <f t="shared" si="706"/>
        <v>0</v>
      </c>
      <c r="CH961">
        <f t="shared" si="707"/>
        <v>0</v>
      </c>
      <c r="CI961" s="6"/>
      <c r="CK961">
        <f t="shared" si="708"/>
        <v>0</v>
      </c>
      <c r="CM961">
        <f t="shared" si="709"/>
        <v>0</v>
      </c>
      <c r="CN961" s="6"/>
      <c r="CP961" s="9">
        <f t="shared" si="710"/>
        <v>0</v>
      </c>
      <c r="CR961">
        <f t="shared" si="711"/>
        <v>0</v>
      </c>
      <c r="CS961" s="6"/>
      <c r="CU961" s="9">
        <f t="shared" si="712"/>
        <v>0</v>
      </c>
      <c r="CW961">
        <f t="shared" si="713"/>
        <v>0</v>
      </c>
      <c r="CX961" s="6"/>
      <c r="CZ961" s="9">
        <f t="shared" si="714"/>
        <v>0</v>
      </c>
      <c r="DB961">
        <f t="shared" si="715"/>
        <v>0</v>
      </c>
      <c r="DC961" s="6"/>
      <c r="DE961" s="9">
        <f t="shared" si="716"/>
        <v>0</v>
      </c>
      <c r="DG961">
        <f t="shared" si="717"/>
        <v>0</v>
      </c>
      <c r="DH961" s="7"/>
      <c r="DJ961" s="9">
        <f t="shared" si="718"/>
        <v>0</v>
      </c>
      <c r="DL961">
        <f t="shared" si="719"/>
        <v>0</v>
      </c>
      <c r="DM961" s="7"/>
      <c r="DO961" s="9">
        <f t="shared" si="720"/>
        <v>0</v>
      </c>
    </row>
    <row r="962" spans="1:119" x14ac:dyDescent="0.25">
      <c r="A962">
        <f t="shared" si="675"/>
        <v>0</v>
      </c>
      <c r="B962" s="6">
        <v>288.75069999999999</v>
      </c>
      <c r="C962" s="9">
        <v>0</v>
      </c>
      <c r="D962" s="9">
        <f t="shared" si="676"/>
        <v>0</v>
      </c>
      <c r="F962">
        <f t="shared" si="677"/>
        <v>0</v>
      </c>
      <c r="G962" s="6">
        <v>40.764800000000001</v>
      </c>
      <c r="H962" s="9">
        <v>0</v>
      </c>
      <c r="I962" s="9">
        <f t="shared" si="678"/>
        <v>0</v>
      </c>
      <c r="K962">
        <f t="shared" si="679"/>
        <v>0</v>
      </c>
      <c r="L962" s="6">
        <v>193.6328</v>
      </c>
      <c r="M962" s="9">
        <v>0</v>
      </c>
      <c r="N962" s="9">
        <f t="shared" si="680"/>
        <v>0</v>
      </c>
      <c r="P962">
        <f t="shared" si="681"/>
        <v>0</v>
      </c>
      <c r="Q962" s="6">
        <v>45.860399999999998</v>
      </c>
      <c r="R962" s="9">
        <v>0</v>
      </c>
      <c r="S962" s="9">
        <f t="shared" si="682"/>
        <v>0</v>
      </c>
      <c r="U962">
        <f t="shared" si="683"/>
        <v>0</v>
      </c>
      <c r="V962" s="7">
        <v>253.08150000000001</v>
      </c>
      <c r="W962" s="9">
        <v>0</v>
      </c>
      <c r="X962" s="9">
        <f t="shared" si="684"/>
        <v>0</v>
      </c>
      <c r="Z962">
        <f t="shared" si="685"/>
        <v>0</v>
      </c>
      <c r="AA962" s="7">
        <v>45.860399999999998</v>
      </c>
      <c r="AB962" s="9">
        <v>0</v>
      </c>
      <c r="AC962" s="9">
        <f t="shared" si="686"/>
        <v>0</v>
      </c>
      <c r="AE962">
        <f t="shared" si="687"/>
        <v>0</v>
      </c>
      <c r="AF962" s="6">
        <v>321.02280000000002</v>
      </c>
      <c r="AG962" s="9">
        <v>0</v>
      </c>
      <c r="AH962">
        <f t="shared" si="688"/>
        <v>0</v>
      </c>
      <c r="AJ962">
        <f t="shared" si="689"/>
        <v>0</v>
      </c>
      <c r="AK962" s="6">
        <v>135.8827</v>
      </c>
      <c r="AL962" s="9">
        <v>0</v>
      </c>
      <c r="AM962">
        <f t="shared" si="690"/>
        <v>0</v>
      </c>
      <c r="AO962">
        <f t="shared" si="721"/>
        <v>0</v>
      </c>
      <c r="AP962" s="6">
        <v>247.98589999999999</v>
      </c>
      <c r="AQ962" s="9">
        <v>0</v>
      </c>
      <c r="AR962">
        <f t="shared" si="691"/>
        <v>0</v>
      </c>
      <c r="AT962">
        <f t="shared" si="722"/>
        <v>0</v>
      </c>
      <c r="AU962" s="6">
        <v>45.860399999999998</v>
      </c>
      <c r="AV962" s="9">
        <v>0</v>
      </c>
      <c r="AW962">
        <f t="shared" si="692"/>
        <v>0</v>
      </c>
      <c r="AY962">
        <f t="shared" si="693"/>
        <v>4.6506339497760001</v>
      </c>
      <c r="AZ962" s="6">
        <v>227.8811</v>
      </c>
      <c r="BA962" s="9">
        <v>2.040816</v>
      </c>
      <c r="BB962" s="9">
        <f t="shared" si="694"/>
        <v>76.1226349490573</v>
      </c>
      <c r="BD962">
        <f t="shared" si="695"/>
        <v>0</v>
      </c>
      <c r="BE962" s="6">
        <v>103.0147</v>
      </c>
      <c r="BF962" s="9">
        <v>0</v>
      </c>
      <c r="BG962" s="9">
        <f t="shared" si="696"/>
        <v>0</v>
      </c>
      <c r="BI962">
        <f t="shared" si="697"/>
        <v>0</v>
      </c>
      <c r="BJ962" s="6">
        <v>293.4359</v>
      </c>
      <c r="BK962" s="9">
        <v>0</v>
      </c>
      <c r="BL962" s="9">
        <f t="shared" si="698"/>
        <v>0</v>
      </c>
      <c r="BN962">
        <f t="shared" si="699"/>
        <v>0</v>
      </c>
      <c r="BO962" s="6">
        <v>121.74469999999999</v>
      </c>
      <c r="BP962" s="9">
        <v>0</v>
      </c>
      <c r="BQ962" s="9">
        <f t="shared" si="700"/>
        <v>0</v>
      </c>
      <c r="BS962">
        <f t="shared" si="701"/>
        <v>0</v>
      </c>
      <c r="BT962" s="7">
        <v>324.65249999999997</v>
      </c>
      <c r="BU962" s="9">
        <v>0</v>
      </c>
      <c r="BV962" s="9">
        <f t="shared" si="702"/>
        <v>0</v>
      </c>
      <c r="BX962">
        <f t="shared" si="703"/>
        <v>0</v>
      </c>
      <c r="BY962" s="7">
        <v>159.2046</v>
      </c>
      <c r="BZ962" s="9">
        <v>0</v>
      </c>
      <c r="CA962" s="9">
        <f t="shared" si="704"/>
        <v>0</v>
      </c>
      <c r="CC962">
        <f t="shared" si="705"/>
        <v>0</v>
      </c>
      <c r="CD962" s="6">
        <v>505.70859999999999</v>
      </c>
      <c r="CE962" s="9">
        <v>0</v>
      </c>
      <c r="CF962">
        <f t="shared" si="706"/>
        <v>0</v>
      </c>
      <c r="CH962">
        <f t="shared" si="707"/>
        <v>0</v>
      </c>
      <c r="CI962" s="6">
        <v>165.4479</v>
      </c>
      <c r="CJ962" s="9">
        <v>0</v>
      </c>
      <c r="CK962">
        <f t="shared" si="708"/>
        <v>0</v>
      </c>
      <c r="CM962">
        <f t="shared" si="709"/>
        <v>0</v>
      </c>
      <c r="CN962" s="6">
        <v>397.97030000000001</v>
      </c>
      <c r="CO962" s="9">
        <v>0</v>
      </c>
      <c r="CP962" s="9">
        <f t="shared" si="710"/>
        <v>0</v>
      </c>
      <c r="CR962">
        <f t="shared" si="711"/>
        <v>0</v>
      </c>
      <c r="CS962" s="6">
        <v>122.2337</v>
      </c>
      <c r="CT962" s="9">
        <v>0</v>
      </c>
      <c r="CU962" s="9">
        <f t="shared" si="712"/>
        <v>0</v>
      </c>
      <c r="CW962">
        <f t="shared" si="713"/>
        <v>0</v>
      </c>
      <c r="CX962" s="6">
        <v>292.79239999999999</v>
      </c>
      <c r="CY962" s="9">
        <v>0</v>
      </c>
      <c r="CZ962" s="9">
        <f t="shared" si="714"/>
        <v>0</v>
      </c>
      <c r="DB962">
        <f t="shared" si="715"/>
        <v>0</v>
      </c>
      <c r="DC962" s="6">
        <v>76.751410000000007</v>
      </c>
      <c r="DD962" s="9">
        <v>0</v>
      </c>
      <c r="DE962" s="9">
        <f t="shared" si="716"/>
        <v>0</v>
      </c>
      <c r="DG962">
        <f t="shared" si="717"/>
        <v>0</v>
      </c>
      <c r="DH962" s="7">
        <v>363.85849999999999</v>
      </c>
      <c r="DI962" s="9">
        <v>0</v>
      </c>
      <c r="DJ962" s="9">
        <f t="shared" si="718"/>
        <v>0</v>
      </c>
      <c r="DL962">
        <f t="shared" si="719"/>
        <v>0</v>
      </c>
      <c r="DM962" s="7">
        <v>108.0205</v>
      </c>
      <c r="DN962" s="9">
        <v>0</v>
      </c>
      <c r="DO962" s="9">
        <f t="shared" si="720"/>
        <v>0</v>
      </c>
    </row>
    <row r="963" spans="1:119" x14ac:dyDescent="0.25">
      <c r="A963">
        <f t="shared" si="675"/>
        <v>0</v>
      </c>
      <c r="B963" s="6"/>
      <c r="D963" s="9">
        <f t="shared" si="676"/>
        <v>0</v>
      </c>
      <c r="F963">
        <f t="shared" si="677"/>
        <v>0</v>
      </c>
      <c r="G963" s="6"/>
      <c r="I963" s="9">
        <f t="shared" si="678"/>
        <v>0</v>
      </c>
      <c r="K963">
        <f t="shared" si="679"/>
        <v>0</v>
      </c>
      <c r="L963" s="6"/>
      <c r="N963" s="9">
        <f t="shared" si="680"/>
        <v>0</v>
      </c>
      <c r="P963">
        <f t="shared" si="681"/>
        <v>0</v>
      </c>
      <c r="Q963" s="6"/>
      <c r="S963" s="9">
        <f t="shared" si="682"/>
        <v>0</v>
      </c>
      <c r="U963">
        <f t="shared" si="683"/>
        <v>0</v>
      </c>
      <c r="V963" s="7"/>
      <c r="X963" s="9">
        <f t="shared" si="684"/>
        <v>0</v>
      </c>
      <c r="Z963">
        <f t="shared" si="685"/>
        <v>0</v>
      </c>
      <c r="AA963" s="7"/>
      <c r="AC963" s="9">
        <f t="shared" si="686"/>
        <v>0</v>
      </c>
      <c r="AE963">
        <f t="shared" si="687"/>
        <v>0</v>
      </c>
      <c r="AF963" s="6"/>
      <c r="AH963">
        <f t="shared" si="688"/>
        <v>0</v>
      </c>
      <c r="AJ963">
        <f t="shared" si="689"/>
        <v>0</v>
      </c>
      <c r="AK963" s="6"/>
      <c r="AM963">
        <f t="shared" si="690"/>
        <v>0</v>
      </c>
      <c r="AO963">
        <f t="shared" si="721"/>
        <v>0</v>
      </c>
      <c r="AP963" s="6"/>
      <c r="AR963">
        <f t="shared" si="691"/>
        <v>0</v>
      </c>
      <c r="AT963">
        <f t="shared" si="722"/>
        <v>0</v>
      </c>
      <c r="AU963" s="6"/>
      <c r="AW963">
        <f t="shared" si="692"/>
        <v>0</v>
      </c>
      <c r="AY963">
        <f t="shared" si="693"/>
        <v>0</v>
      </c>
      <c r="AZ963" s="6"/>
      <c r="BB963" s="9">
        <f t="shared" si="694"/>
        <v>0</v>
      </c>
      <c r="BD963">
        <f t="shared" si="695"/>
        <v>0</v>
      </c>
      <c r="BE963" s="6"/>
      <c r="BG963" s="9">
        <f t="shared" si="696"/>
        <v>0</v>
      </c>
      <c r="BI963">
        <f t="shared" si="697"/>
        <v>0</v>
      </c>
      <c r="BJ963" s="6"/>
      <c r="BL963" s="9">
        <f t="shared" si="698"/>
        <v>0</v>
      </c>
      <c r="BN963">
        <f t="shared" si="699"/>
        <v>0</v>
      </c>
      <c r="BO963" s="6"/>
      <c r="BQ963" s="9">
        <f t="shared" si="700"/>
        <v>0</v>
      </c>
      <c r="BS963">
        <f t="shared" si="701"/>
        <v>0</v>
      </c>
      <c r="BT963" s="7"/>
      <c r="BV963" s="9">
        <f t="shared" si="702"/>
        <v>0</v>
      </c>
      <c r="BX963">
        <f t="shared" si="703"/>
        <v>0</v>
      </c>
      <c r="BY963" s="7"/>
      <c r="CA963" s="9">
        <f t="shared" si="704"/>
        <v>0</v>
      </c>
      <c r="CC963">
        <f t="shared" si="705"/>
        <v>0</v>
      </c>
      <c r="CD963" s="6"/>
      <c r="CF963">
        <f t="shared" si="706"/>
        <v>0</v>
      </c>
      <c r="CH963">
        <f t="shared" si="707"/>
        <v>0</v>
      </c>
      <c r="CI963" s="6"/>
      <c r="CK963">
        <f t="shared" si="708"/>
        <v>0</v>
      </c>
      <c r="CM963">
        <f t="shared" si="709"/>
        <v>0</v>
      </c>
      <c r="CN963" s="6"/>
      <c r="CP963" s="9">
        <f t="shared" si="710"/>
        <v>0</v>
      </c>
      <c r="CR963">
        <f t="shared" si="711"/>
        <v>0</v>
      </c>
      <c r="CS963" s="6"/>
      <c r="CU963" s="9">
        <f t="shared" si="712"/>
        <v>0</v>
      </c>
      <c r="CW963">
        <f t="shared" si="713"/>
        <v>0</v>
      </c>
      <c r="CX963" s="6"/>
      <c r="CZ963" s="9">
        <f t="shared" si="714"/>
        <v>0</v>
      </c>
      <c r="DB963">
        <f t="shared" si="715"/>
        <v>0</v>
      </c>
      <c r="DC963" s="6"/>
      <c r="DE963" s="9">
        <f t="shared" si="716"/>
        <v>0</v>
      </c>
      <c r="DG963">
        <f t="shared" si="717"/>
        <v>0</v>
      </c>
      <c r="DH963" s="7"/>
      <c r="DJ963" s="9">
        <f t="shared" si="718"/>
        <v>0</v>
      </c>
      <c r="DL963">
        <f t="shared" si="719"/>
        <v>0</v>
      </c>
      <c r="DM963" s="7"/>
      <c r="DO963" s="9">
        <f t="shared" si="720"/>
        <v>0</v>
      </c>
    </row>
    <row r="964" spans="1:119" x14ac:dyDescent="0.25">
      <c r="A964">
        <f t="shared" si="675"/>
        <v>0</v>
      </c>
      <c r="B964" s="6">
        <v>289.35730000000001</v>
      </c>
      <c r="C964" s="9">
        <v>0</v>
      </c>
      <c r="D964" s="9">
        <f t="shared" si="676"/>
        <v>0</v>
      </c>
      <c r="F964">
        <f t="shared" si="677"/>
        <v>0</v>
      </c>
      <c r="G964" s="6">
        <v>40.850439999999999</v>
      </c>
      <c r="H964" s="9">
        <v>0</v>
      </c>
      <c r="I964" s="9">
        <f t="shared" si="678"/>
        <v>0</v>
      </c>
      <c r="K964">
        <f t="shared" si="679"/>
        <v>0</v>
      </c>
      <c r="L964" s="6">
        <v>194.03960000000001</v>
      </c>
      <c r="M964" s="9">
        <v>0</v>
      </c>
      <c r="N964" s="9">
        <f t="shared" si="680"/>
        <v>0</v>
      </c>
      <c r="P964">
        <f t="shared" si="681"/>
        <v>0</v>
      </c>
      <c r="Q964" s="6">
        <v>45.95675</v>
      </c>
      <c r="R964" s="9">
        <v>0</v>
      </c>
      <c r="S964" s="9">
        <f t="shared" si="682"/>
        <v>0</v>
      </c>
      <c r="U964">
        <f t="shared" si="683"/>
        <v>0</v>
      </c>
      <c r="V964" s="7">
        <v>253.61320000000001</v>
      </c>
      <c r="W964" s="9">
        <v>0</v>
      </c>
      <c r="X964" s="9">
        <f t="shared" si="684"/>
        <v>0</v>
      </c>
      <c r="Z964">
        <f t="shared" si="685"/>
        <v>0</v>
      </c>
      <c r="AA964" s="7">
        <v>45.95675</v>
      </c>
      <c r="AB964" s="9">
        <v>0</v>
      </c>
      <c r="AC964" s="9">
        <f t="shared" si="686"/>
        <v>0</v>
      </c>
      <c r="AE964">
        <f t="shared" si="687"/>
        <v>0</v>
      </c>
      <c r="AF964" s="6">
        <v>321.69720000000001</v>
      </c>
      <c r="AG964" s="9">
        <v>0</v>
      </c>
      <c r="AH964">
        <f t="shared" si="688"/>
        <v>0</v>
      </c>
      <c r="AJ964">
        <f t="shared" si="689"/>
        <v>0</v>
      </c>
      <c r="AK964" s="6">
        <v>136.16810000000001</v>
      </c>
      <c r="AL964" s="9">
        <v>0</v>
      </c>
      <c r="AM964">
        <f t="shared" si="690"/>
        <v>0</v>
      </c>
      <c r="AO964">
        <f t="shared" si="721"/>
        <v>0</v>
      </c>
      <c r="AP964" s="6">
        <v>248.5068</v>
      </c>
      <c r="AQ964" s="9">
        <v>0</v>
      </c>
      <c r="AR964">
        <f t="shared" si="691"/>
        <v>0</v>
      </c>
      <c r="AT964">
        <f t="shared" si="722"/>
        <v>0</v>
      </c>
      <c r="AU964" s="6">
        <v>45.95675</v>
      </c>
      <c r="AV964" s="9">
        <v>0</v>
      </c>
      <c r="AW964">
        <f t="shared" si="692"/>
        <v>0</v>
      </c>
      <c r="AY964">
        <f t="shared" si="693"/>
        <v>0</v>
      </c>
      <c r="AZ964" s="6">
        <v>228.35980000000001</v>
      </c>
      <c r="BA964" s="9">
        <v>0</v>
      </c>
      <c r="BB964" s="9">
        <f t="shared" si="694"/>
        <v>0</v>
      </c>
      <c r="BD964">
        <f t="shared" si="695"/>
        <v>0</v>
      </c>
      <c r="BE964" s="6">
        <v>103.2311</v>
      </c>
      <c r="BF964" s="9">
        <v>0</v>
      </c>
      <c r="BG964" s="9">
        <f t="shared" si="696"/>
        <v>0</v>
      </c>
      <c r="BI964">
        <f t="shared" si="697"/>
        <v>0</v>
      </c>
      <c r="BJ964" s="6">
        <v>294.0523</v>
      </c>
      <c r="BK964" s="9">
        <v>0</v>
      </c>
      <c r="BL964" s="9">
        <f t="shared" si="698"/>
        <v>0</v>
      </c>
      <c r="BN964">
        <f t="shared" si="699"/>
        <v>0</v>
      </c>
      <c r="BO964" s="6">
        <v>122.0004</v>
      </c>
      <c r="BP964" s="9">
        <v>0</v>
      </c>
      <c r="BQ964" s="9">
        <f t="shared" si="700"/>
        <v>0</v>
      </c>
      <c r="BS964">
        <f t="shared" si="701"/>
        <v>0</v>
      </c>
      <c r="BT964" s="7">
        <v>325.33449999999999</v>
      </c>
      <c r="BU964" s="9">
        <v>0</v>
      </c>
      <c r="BV964" s="9">
        <f t="shared" si="702"/>
        <v>0</v>
      </c>
      <c r="BX964">
        <f t="shared" si="703"/>
        <v>0</v>
      </c>
      <c r="BY964" s="7">
        <v>159.53899999999999</v>
      </c>
      <c r="BZ964" s="9">
        <v>0</v>
      </c>
      <c r="CA964" s="9">
        <f t="shared" si="704"/>
        <v>0</v>
      </c>
      <c r="CC964">
        <f t="shared" si="705"/>
        <v>0</v>
      </c>
      <c r="CD964" s="6">
        <v>506.77109999999999</v>
      </c>
      <c r="CE964" s="9">
        <v>0</v>
      </c>
      <c r="CF964">
        <f t="shared" si="706"/>
        <v>0</v>
      </c>
      <c r="CH964">
        <f t="shared" si="707"/>
        <v>0</v>
      </c>
      <c r="CI964" s="6">
        <v>165.7955</v>
      </c>
      <c r="CJ964" s="9">
        <v>0</v>
      </c>
      <c r="CK964">
        <f t="shared" si="708"/>
        <v>0</v>
      </c>
      <c r="CM964">
        <f t="shared" si="709"/>
        <v>0</v>
      </c>
      <c r="CN964" s="6">
        <v>398.80630000000002</v>
      </c>
      <c r="CO964" s="9">
        <v>0</v>
      </c>
      <c r="CP964" s="9">
        <f t="shared" si="710"/>
        <v>0</v>
      </c>
      <c r="CR964">
        <f t="shared" si="711"/>
        <v>0</v>
      </c>
      <c r="CS964" s="6">
        <v>122.4905</v>
      </c>
      <c r="CT964" s="9">
        <v>0</v>
      </c>
      <c r="CU964" s="9">
        <f t="shared" si="712"/>
        <v>0</v>
      </c>
      <c r="CW964">
        <f t="shared" si="713"/>
        <v>0</v>
      </c>
      <c r="CX964" s="6">
        <v>293.40750000000003</v>
      </c>
      <c r="CY964" s="9">
        <v>0</v>
      </c>
      <c r="CZ964" s="9">
        <f t="shared" si="714"/>
        <v>0</v>
      </c>
      <c r="DB964">
        <f t="shared" si="715"/>
        <v>0</v>
      </c>
      <c r="DC964" s="6">
        <v>76.912649999999999</v>
      </c>
      <c r="DD964" s="9">
        <v>0</v>
      </c>
      <c r="DE964" s="9">
        <f t="shared" si="716"/>
        <v>0</v>
      </c>
      <c r="DG964">
        <f t="shared" si="717"/>
        <v>0</v>
      </c>
      <c r="DH964" s="7">
        <v>364.62290000000002</v>
      </c>
      <c r="DI964" s="9">
        <v>0</v>
      </c>
      <c r="DJ964" s="9">
        <f t="shared" si="718"/>
        <v>0</v>
      </c>
      <c r="DL964">
        <f t="shared" si="719"/>
        <v>0</v>
      </c>
      <c r="DM964" s="7">
        <v>108.2474</v>
      </c>
      <c r="DN964" s="9">
        <v>0</v>
      </c>
      <c r="DO964" s="9">
        <f t="shared" si="720"/>
        <v>0</v>
      </c>
    </row>
    <row r="965" spans="1:119" x14ac:dyDescent="0.25">
      <c r="A965">
        <f t="shared" si="675"/>
        <v>0</v>
      </c>
      <c r="B965" s="6"/>
      <c r="D965" s="9">
        <f t="shared" si="676"/>
        <v>0</v>
      </c>
      <c r="F965">
        <f t="shared" si="677"/>
        <v>0</v>
      </c>
      <c r="G965" s="6"/>
      <c r="I965" s="9">
        <f t="shared" si="678"/>
        <v>0</v>
      </c>
      <c r="K965">
        <f t="shared" si="679"/>
        <v>0</v>
      </c>
      <c r="L965" s="6"/>
      <c r="N965" s="9">
        <f t="shared" si="680"/>
        <v>0</v>
      </c>
      <c r="P965">
        <f t="shared" si="681"/>
        <v>0</v>
      </c>
      <c r="Q965" s="6"/>
      <c r="S965" s="9">
        <f t="shared" si="682"/>
        <v>0</v>
      </c>
      <c r="U965">
        <f t="shared" si="683"/>
        <v>0</v>
      </c>
      <c r="V965" s="7"/>
      <c r="X965" s="9">
        <f t="shared" si="684"/>
        <v>0</v>
      </c>
      <c r="Z965">
        <f t="shared" si="685"/>
        <v>0</v>
      </c>
      <c r="AA965" s="7"/>
      <c r="AC965" s="9">
        <f t="shared" si="686"/>
        <v>0</v>
      </c>
      <c r="AE965">
        <f t="shared" si="687"/>
        <v>0</v>
      </c>
      <c r="AF965" s="6"/>
      <c r="AH965">
        <f t="shared" si="688"/>
        <v>0</v>
      </c>
      <c r="AJ965">
        <f t="shared" si="689"/>
        <v>0</v>
      </c>
      <c r="AK965" s="6"/>
      <c r="AM965">
        <f t="shared" si="690"/>
        <v>0</v>
      </c>
      <c r="AO965">
        <f t="shared" si="721"/>
        <v>0</v>
      </c>
      <c r="AP965" s="6"/>
      <c r="AR965">
        <f t="shared" si="691"/>
        <v>0</v>
      </c>
      <c r="AT965">
        <f t="shared" si="722"/>
        <v>0</v>
      </c>
      <c r="AU965" s="6"/>
      <c r="AW965">
        <f t="shared" si="692"/>
        <v>0</v>
      </c>
      <c r="AY965">
        <f t="shared" si="693"/>
        <v>0</v>
      </c>
      <c r="AZ965" s="6"/>
      <c r="BB965" s="9">
        <f t="shared" si="694"/>
        <v>0</v>
      </c>
      <c r="BD965">
        <f t="shared" si="695"/>
        <v>0</v>
      </c>
      <c r="BE965" s="6"/>
      <c r="BG965" s="9">
        <f t="shared" si="696"/>
        <v>0</v>
      </c>
      <c r="BI965">
        <f t="shared" si="697"/>
        <v>0</v>
      </c>
      <c r="BJ965" s="6"/>
      <c r="BL965" s="9">
        <f t="shared" si="698"/>
        <v>0</v>
      </c>
      <c r="BN965">
        <f t="shared" si="699"/>
        <v>0</v>
      </c>
      <c r="BO965" s="6"/>
      <c r="BQ965" s="9">
        <f t="shared" si="700"/>
        <v>0</v>
      </c>
      <c r="BS965">
        <f t="shared" si="701"/>
        <v>0</v>
      </c>
      <c r="BT965" s="7"/>
      <c r="BV965" s="9">
        <f t="shared" si="702"/>
        <v>0</v>
      </c>
      <c r="BX965">
        <f t="shared" si="703"/>
        <v>0</v>
      </c>
      <c r="BY965" s="7"/>
      <c r="CA965" s="9">
        <f t="shared" si="704"/>
        <v>0</v>
      </c>
      <c r="CC965">
        <f t="shared" si="705"/>
        <v>0</v>
      </c>
      <c r="CD965" s="6"/>
      <c r="CF965">
        <f t="shared" si="706"/>
        <v>0</v>
      </c>
      <c r="CH965">
        <f t="shared" si="707"/>
        <v>0</v>
      </c>
      <c r="CI965" s="6"/>
      <c r="CK965">
        <f t="shared" si="708"/>
        <v>0</v>
      </c>
      <c r="CM965">
        <f t="shared" si="709"/>
        <v>0</v>
      </c>
      <c r="CN965" s="6"/>
      <c r="CP965" s="9">
        <f t="shared" si="710"/>
        <v>0</v>
      </c>
      <c r="CR965">
        <f t="shared" si="711"/>
        <v>0</v>
      </c>
      <c r="CS965" s="6"/>
      <c r="CU965" s="9">
        <f t="shared" si="712"/>
        <v>0</v>
      </c>
      <c r="CW965">
        <f t="shared" si="713"/>
        <v>0</v>
      </c>
      <c r="CX965" s="6"/>
      <c r="CZ965" s="9">
        <f t="shared" si="714"/>
        <v>0</v>
      </c>
      <c r="DB965">
        <f t="shared" si="715"/>
        <v>0</v>
      </c>
      <c r="DC965" s="6"/>
      <c r="DE965" s="9">
        <f t="shared" si="716"/>
        <v>0</v>
      </c>
      <c r="DG965">
        <f t="shared" si="717"/>
        <v>0</v>
      </c>
      <c r="DH965" s="7"/>
      <c r="DJ965" s="9">
        <f t="shared" si="718"/>
        <v>0</v>
      </c>
      <c r="DL965">
        <f t="shared" si="719"/>
        <v>0</v>
      </c>
      <c r="DM965" s="7"/>
      <c r="DO965" s="9">
        <f t="shared" si="720"/>
        <v>0</v>
      </c>
    </row>
    <row r="966" spans="1:119" x14ac:dyDescent="0.25">
      <c r="A966">
        <f t="shared" si="675"/>
        <v>0</v>
      </c>
      <c r="B966" s="6">
        <v>289.96390000000002</v>
      </c>
      <c r="C966" s="9">
        <v>0</v>
      </c>
      <c r="D966" s="9">
        <f t="shared" si="676"/>
        <v>0</v>
      </c>
      <c r="F966">
        <f t="shared" si="677"/>
        <v>0</v>
      </c>
      <c r="G966" s="6">
        <v>40.936079999999997</v>
      </c>
      <c r="H966" s="9">
        <v>0</v>
      </c>
      <c r="I966" s="9">
        <f t="shared" si="678"/>
        <v>0</v>
      </c>
      <c r="K966">
        <f t="shared" si="679"/>
        <v>0</v>
      </c>
      <c r="L966" s="6">
        <v>194.44640000000001</v>
      </c>
      <c r="M966" s="9">
        <v>0</v>
      </c>
      <c r="N966" s="9">
        <f t="shared" si="680"/>
        <v>0</v>
      </c>
      <c r="P966">
        <f t="shared" si="681"/>
        <v>0</v>
      </c>
      <c r="Q966" s="6">
        <v>46.053089999999997</v>
      </c>
      <c r="R966" s="9">
        <v>0</v>
      </c>
      <c r="S966" s="9">
        <f t="shared" si="682"/>
        <v>0</v>
      </c>
      <c r="U966">
        <f t="shared" si="683"/>
        <v>0</v>
      </c>
      <c r="V966" s="7">
        <v>254.1448</v>
      </c>
      <c r="W966" s="9">
        <v>0</v>
      </c>
      <c r="X966" s="9">
        <f t="shared" si="684"/>
        <v>0</v>
      </c>
      <c r="Z966">
        <f t="shared" si="685"/>
        <v>0</v>
      </c>
      <c r="AA966" s="7">
        <v>46.053089999999997</v>
      </c>
      <c r="AB966" s="9">
        <v>0</v>
      </c>
      <c r="AC966" s="9">
        <f t="shared" si="686"/>
        <v>0</v>
      </c>
      <c r="AE966">
        <f t="shared" si="687"/>
        <v>0</v>
      </c>
      <c r="AF966" s="6">
        <v>322.3716</v>
      </c>
      <c r="AG966" s="9">
        <v>0</v>
      </c>
      <c r="AH966">
        <f t="shared" si="688"/>
        <v>0</v>
      </c>
      <c r="AJ966">
        <f t="shared" si="689"/>
        <v>0</v>
      </c>
      <c r="AK966" s="6">
        <v>136.45359999999999</v>
      </c>
      <c r="AL966" s="9">
        <v>0</v>
      </c>
      <c r="AM966">
        <f t="shared" si="690"/>
        <v>0</v>
      </c>
      <c r="AO966">
        <f t="shared" si="721"/>
        <v>0</v>
      </c>
      <c r="AP966" s="6">
        <v>249.02780000000001</v>
      </c>
      <c r="AQ966" s="9">
        <v>0</v>
      </c>
      <c r="AR966">
        <f t="shared" si="691"/>
        <v>0</v>
      </c>
      <c r="AT966">
        <f t="shared" si="722"/>
        <v>0</v>
      </c>
      <c r="AU966" s="6">
        <v>46.053089999999997</v>
      </c>
      <c r="AV966" s="9">
        <v>0</v>
      </c>
      <c r="AW966">
        <f t="shared" si="692"/>
        <v>0</v>
      </c>
      <c r="AY966">
        <f t="shared" si="693"/>
        <v>0</v>
      </c>
      <c r="AZ966" s="6">
        <v>228.83850000000001</v>
      </c>
      <c r="BA966" s="9">
        <v>0</v>
      </c>
      <c r="BB966" s="9">
        <f t="shared" si="694"/>
        <v>0</v>
      </c>
      <c r="BD966">
        <f t="shared" si="695"/>
        <v>0</v>
      </c>
      <c r="BE966" s="6">
        <v>103.44759999999999</v>
      </c>
      <c r="BF966" s="9">
        <v>0</v>
      </c>
      <c r="BG966" s="9">
        <f t="shared" si="696"/>
        <v>0</v>
      </c>
      <c r="BI966">
        <f t="shared" si="697"/>
        <v>5.9529049909759983</v>
      </c>
      <c r="BJ966" s="6">
        <v>294.66879999999998</v>
      </c>
      <c r="BK966" s="9">
        <v>2.0202019999999998</v>
      </c>
      <c r="BL966" s="9">
        <f t="shared" si="698"/>
        <v>65.896879099044142</v>
      </c>
      <c r="BN966">
        <f t="shared" si="699"/>
        <v>0</v>
      </c>
      <c r="BO966" s="6">
        <v>122.25620000000001</v>
      </c>
      <c r="BP966" s="9">
        <v>0</v>
      </c>
      <c r="BQ966" s="9">
        <f t="shared" si="700"/>
        <v>0</v>
      </c>
      <c r="BS966">
        <f t="shared" si="701"/>
        <v>0</v>
      </c>
      <c r="BT966" s="7">
        <v>326.01659999999998</v>
      </c>
      <c r="BU966" s="9">
        <v>0</v>
      </c>
      <c r="BV966" s="9">
        <f t="shared" si="702"/>
        <v>0</v>
      </c>
      <c r="BX966">
        <f t="shared" si="703"/>
        <v>0</v>
      </c>
      <c r="BY966" s="7">
        <v>159.87350000000001</v>
      </c>
      <c r="BZ966" s="9">
        <v>0</v>
      </c>
      <c r="CA966" s="9">
        <f t="shared" si="704"/>
        <v>0</v>
      </c>
      <c r="CC966">
        <f t="shared" si="705"/>
        <v>0</v>
      </c>
      <c r="CD966" s="6">
        <v>507.83350000000002</v>
      </c>
      <c r="CE966" s="9">
        <v>0</v>
      </c>
      <c r="CF966">
        <f t="shared" si="706"/>
        <v>0</v>
      </c>
      <c r="CH966">
        <f t="shared" si="707"/>
        <v>0</v>
      </c>
      <c r="CI966" s="6">
        <v>166.143</v>
      </c>
      <c r="CJ966" s="9">
        <v>0</v>
      </c>
      <c r="CK966">
        <f t="shared" si="708"/>
        <v>0</v>
      </c>
      <c r="CM966">
        <f t="shared" si="709"/>
        <v>0</v>
      </c>
      <c r="CN966" s="6">
        <v>399.64240000000001</v>
      </c>
      <c r="CO966" s="9">
        <v>0</v>
      </c>
      <c r="CP966" s="9">
        <f t="shared" si="710"/>
        <v>0</v>
      </c>
      <c r="CR966">
        <f t="shared" si="711"/>
        <v>0</v>
      </c>
      <c r="CS966" s="6">
        <v>122.7473</v>
      </c>
      <c r="CT966" s="9">
        <v>0</v>
      </c>
      <c r="CU966" s="9">
        <f t="shared" si="712"/>
        <v>0</v>
      </c>
      <c r="CW966">
        <f t="shared" si="713"/>
        <v>0</v>
      </c>
      <c r="CX966" s="6">
        <v>294.02260000000001</v>
      </c>
      <c r="CY966" s="9">
        <v>0</v>
      </c>
      <c r="CZ966" s="9">
        <f t="shared" si="714"/>
        <v>0</v>
      </c>
      <c r="DB966">
        <f t="shared" si="715"/>
        <v>0</v>
      </c>
      <c r="DC966" s="6">
        <v>77.073890000000006</v>
      </c>
      <c r="DD966" s="9">
        <v>0</v>
      </c>
      <c r="DE966" s="9">
        <f t="shared" si="716"/>
        <v>0</v>
      </c>
      <c r="DG966">
        <f t="shared" si="717"/>
        <v>0</v>
      </c>
      <c r="DH966" s="7">
        <v>365.38729999999998</v>
      </c>
      <c r="DI966" s="9">
        <v>0</v>
      </c>
      <c r="DJ966" s="9">
        <f t="shared" si="718"/>
        <v>0</v>
      </c>
      <c r="DL966">
        <f t="shared" si="719"/>
        <v>0</v>
      </c>
      <c r="DM966" s="7">
        <v>108.4744</v>
      </c>
      <c r="DN966" s="9">
        <v>0</v>
      </c>
      <c r="DO966" s="9">
        <f t="shared" si="720"/>
        <v>0</v>
      </c>
    </row>
    <row r="967" spans="1:119" x14ac:dyDescent="0.25">
      <c r="A967">
        <f t="shared" si="675"/>
        <v>0</v>
      </c>
      <c r="B967" s="6"/>
      <c r="D967" s="9">
        <f t="shared" si="676"/>
        <v>0</v>
      </c>
      <c r="F967">
        <f t="shared" si="677"/>
        <v>0</v>
      </c>
      <c r="G967" s="6"/>
      <c r="I967" s="9">
        <f t="shared" si="678"/>
        <v>0</v>
      </c>
      <c r="K967">
        <f t="shared" si="679"/>
        <v>0</v>
      </c>
      <c r="L967" s="6"/>
      <c r="N967" s="9">
        <f t="shared" si="680"/>
        <v>0</v>
      </c>
      <c r="P967">
        <f t="shared" si="681"/>
        <v>0</v>
      </c>
      <c r="Q967" s="6"/>
      <c r="S967" s="9">
        <f t="shared" si="682"/>
        <v>0</v>
      </c>
      <c r="U967">
        <f t="shared" si="683"/>
        <v>0</v>
      </c>
      <c r="V967" s="7"/>
      <c r="X967" s="9">
        <f t="shared" si="684"/>
        <v>0</v>
      </c>
      <c r="Z967">
        <f t="shared" si="685"/>
        <v>0</v>
      </c>
      <c r="AA967" s="7"/>
      <c r="AC967" s="9">
        <f t="shared" si="686"/>
        <v>0</v>
      </c>
      <c r="AE967">
        <f t="shared" si="687"/>
        <v>0</v>
      </c>
      <c r="AF967" s="6"/>
      <c r="AH967">
        <f t="shared" si="688"/>
        <v>0</v>
      </c>
      <c r="AJ967">
        <f t="shared" si="689"/>
        <v>0</v>
      </c>
      <c r="AK967" s="6"/>
      <c r="AM967">
        <f t="shared" si="690"/>
        <v>0</v>
      </c>
      <c r="AO967">
        <f t="shared" si="721"/>
        <v>0</v>
      </c>
      <c r="AP967" s="6"/>
      <c r="AR967">
        <f t="shared" si="691"/>
        <v>0</v>
      </c>
      <c r="AT967">
        <f t="shared" si="722"/>
        <v>0</v>
      </c>
      <c r="AU967" s="6"/>
      <c r="AW967">
        <f t="shared" si="692"/>
        <v>0</v>
      </c>
      <c r="AY967">
        <f t="shared" si="693"/>
        <v>0</v>
      </c>
      <c r="AZ967" s="6"/>
      <c r="BB967" s="9">
        <f t="shared" si="694"/>
        <v>0</v>
      </c>
      <c r="BD967">
        <f t="shared" si="695"/>
        <v>0</v>
      </c>
      <c r="BE967" s="6"/>
      <c r="BG967" s="9">
        <f t="shared" si="696"/>
        <v>0</v>
      </c>
      <c r="BI967">
        <f t="shared" si="697"/>
        <v>0</v>
      </c>
      <c r="BJ967" s="6"/>
      <c r="BL967" s="9">
        <f t="shared" si="698"/>
        <v>0</v>
      </c>
      <c r="BN967">
        <f t="shared" si="699"/>
        <v>0</v>
      </c>
      <c r="BO967" s="6"/>
      <c r="BQ967" s="9">
        <f t="shared" si="700"/>
        <v>0</v>
      </c>
      <c r="BS967">
        <f t="shared" si="701"/>
        <v>0</v>
      </c>
      <c r="BT967" s="7"/>
      <c r="BV967" s="9">
        <f t="shared" si="702"/>
        <v>0</v>
      </c>
      <c r="BX967">
        <f t="shared" si="703"/>
        <v>0</v>
      </c>
      <c r="BY967" s="7"/>
      <c r="CA967" s="9">
        <f t="shared" si="704"/>
        <v>0</v>
      </c>
      <c r="CC967">
        <f t="shared" si="705"/>
        <v>0</v>
      </c>
      <c r="CD967" s="6"/>
      <c r="CF967">
        <f t="shared" si="706"/>
        <v>0</v>
      </c>
      <c r="CH967">
        <f t="shared" si="707"/>
        <v>0</v>
      </c>
      <c r="CI967" s="6"/>
      <c r="CK967">
        <f t="shared" si="708"/>
        <v>0</v>
      </c>
      <c r="CM967">
        <f t="shared" si="709"/>
        <v>0</v>
      </c>
      <c r="CN967" s="6"/>
      <c r="CP967" s="9">
        <f t="shared" si="710"/>
        <v>0</v>
      </c>
      <c r="CR967">
        <f t="shared" si="711"/>
        <v>0</v>
      </c>
      <c r="CS967" s="6"/>
      <c r="CU967" s="9">
        <f t="shared" si="712"/>
        <v>0</v>
      </c>
      <c r="CW967">
        <f t="shared" si="713"/>
        <v>0</v>
      </c>
      <c r="CX967" s="6"/>
      <c r="CZ967" s="9">
        <f t="shared" si="714"/>
        <v>0</v>
      </c>
      <c r="DB967">
        <f t="shared" si="715"/>
        <v>0</v>
      </c>
      <c r="DC967" s="6"/>
      <c r="DE967" s="9">
        <f t="shared" si="716"/>
        <v>0</v>
      </c>
      <c r="DG967">
        <f t="shared" si="717"/>
        <v>0</v>
      </c>
      <c r="DH967" s="7"/>
      <c r="DJ967" s="9">
        <f t="shared" si="718"/>
        <v>0</v>
      </c>
      <c r="DL967">
        <f t="shared" si="719"/>
        <v>0</v>
      </c>
      <c r="DM967" s="7"/>
      <c r="DO967" s="9">
        <f t="shared" si="720"/>
        <v>0</v>
      </c>
    </row>
    <row r="968" spans="1:119" x14ac:dyDescent="0.25">
      <c r="A968">
        <f t="shared" si="675"/>
        <v>0</v>
      </c>
      <c r="B968" s="6">
        <v>290.57049999999998</v>
      </c>
      <c r="C968" s="9">
        <v>0</v>
      </c>
      <c r="D968" s="9">
        <f t="shared" si="676"/>
        <v>0</v>
      </c>
      <c r="F968">
        <f t="shared" si="677"/>
        <v>0</v>
      </c>
      <c r="G968" s="6">
        <v>41.021720000000002</v>
      </c>
      <c r="H968" s="9">
        <v>0</v>
      </c>
      <c r="I968" s="9">
        <f t="shared" si="678"/>
        <v>0</v>
      </c>
      <c r="K968">
        <f t="shared" si="679"/>
        <v>0</v>
      </c>
      <c r="L968" s="6">
        <v>194.85319999999999</v>
      </c>
      <c r="M968" s="9">
        <v>0</v>
      </c>
      <c r="N968" s="9">
        <f t="shared" si="680"/>
        <v>0</v>
      </c>
      <c r="P968">
        <f t="shared" si="681"/>
        <v>0</v>
      </c>
      <c r="Q968" s="6">
        <v>46.149439999999998</v>
      </c>
      <c r="R968" s="9">
        <v>0</v>
      </c>
      <c r="S968" s="9">
        <f t="shared" si="682"/>
        <v>0</v>
      </c>
      <c r="U968">
        <f t="shared" si="683"/>
        <v>0</v>
      </c>
      <c r="V968" s="7">
        <v>254.6765</v>
      </c>
      <c r="W968" s="9">
        <v>0</v>
      </c>
      <c r="X968" s="9">
        <f t="shared" si="684"/>
        <v>0</v>
      </c>
      <c r="Z968">
        <f t="shared" si="685"/>
        <v>0</v>
      </c>
      <c r="AA968" s="7">
        <v>46.149439999999998</v>
      </c>
      <c r="AB968" s="9">
        <v>0</v>
      </c>
      <c r="AC968" s="9">
        <f t="shared" si="686"/>
        <v>0</v>
      </c>
      <c r="AE968">
        <f t="shared" si="687"/>
        <v>3.6709795838040002</v>
      </c>
      <c r="AF968" s="6">
        <v>323.04610000000002</v>
      </c>
      <c r="AG968" s="9">
        <v>1.1363639999999999</v>
      </c>
      <c r="AH968">
        <f t="shared" si="688"/>
        <v>40.367745470583223</v>
      </c>
      <c r="AJ968">
        <f t="shared" si="689"/>
        <v>0</v>
      </c>
      <c r="AK968" s="6">
        <v>136.73910000000001</v>
      </c>
      <c r="AL968" s="9">
        <v>0</v>
      </c>
      <c r="AM968">
        <f t="shared" si="690"/>
        <v>0</v>
      </c>
      <c r="AO968">
        <f t="shared" si="721"/>
        <v>0</v>
      </c>
      <c r="AP968" s="6">
        <v>249.5488</v>
      </c>
      <c r="AQ968" s="9">
        <v>0</v>
      </c>
      <c r="AR968">
        <f t="shared" si="691"/>
        <v>0</v>
      </c>
      <c r="AT968">
        <f t="shared" si="722"/>
        <v>0</v>
      </c>
      <c r="AU968" s="6">
        <v>46.149439999999998</v>
      </c>
      <c r="AV968" s="9">
        <v>0</v>
      </c>
      <c r="AW968">
        <f t="shared" si="692"/>
        <v>0</v>
      </c>
      <c r="AY968">
        <f t="shared" si="693"/>
        <v>0</v>
      </c>
      <c r="AZ968" s="6">
        <v>229.31729999999999</v>
      </c>
      <c r="BA968" s="9">
        <v>0</v>
      </c>
      <c r="BB968" s="9">
        <f t="shared" si="694"/>
        <v>0</v>
      </c>
      <c r="BD968">
        <f t="shared" si="695"/>
        <v>0</v>
      </c>
      <c r="BE968" s="6">
        <v>103.664</v>
      </c>
      <c r="BF968" s="9">
        <v>0</v>
      </c>
      <c r="BG968" s="9">
        <f t="shared" si="696"/>
        <v>0</v>
      </c>
      <c r="BI968">
        <f t="shared" si="697"/>
        <v>0</v>
      </c>
      <c r="BJ968" s="6">
        <v>295.28530000000001</v>
      </c>
      <c r="BK968" s="9">
        <v>0</v>
      </c>
      <c r="BL968" s="9">
        <f t="shared" si="698"/>
        <v>0</v>
      </c>
      <c r="BN968">
        <f t="shared" si="699"/>
        <v>0</v>
      </c>
      <c r="BO968" s="6">
        <v>122.512</v>
      </c>
      <c r="BP968" s="9">
        <v>0</v>
      </c>
      <c r="BQ968" s="9">
        <f t="shared" si="700"/>
        <v>0</v>
      </c>
      <c r="BS968">
        <f t="shared" si="701"/>
        <v>0</v>
      </c>
      <c r="BT968" s="7">
        <v>326.6986</v>
      </c>
      <c r="BU968" s="9">
        <v>0</v>
      </c>
      <c r="BV968" s="9">
        <f t="shared" si="702"/>
        <v>0</v>
      </c>
      <c r="BX968">
        <f t="shared" si="703"/>
        <v>0</v>
      </c>
      <c r="BY968" s="7">
        <v>160.208</v>
      </c>
      <c r="BZ968" s="9">
        <v>0</v>
      </c>
      <c r="CA968" s="9">
        <f t="shared" si="704"/>
        <v>0</v>
      </c>
      <c r="CC968">
        <f t="shared" si="705"/>
        <v>0</v>
      </c>
      <c r="CD968" s="6">
        <v>508.89589999999998</v>
      </c>
      <c r="CE968" s="9">
        <v>0</v>
      </c>
      <c r="CF968">
        <f t="shared" si="706"/>
        <v>0</v>
      </c>
      <c r="CH968">
        <f t="shared" si="707"/>
        <v>0</v>
      </c>
      <c r="CI968" s="6">
        <v>166.4906</v>
      </c>
      <c r="CJ968" s="9">
        <v>0</v>
      </c>
      <c r="CK968">
        <f t="shared" si="708"/>
        <v>0</v>
      </c>
      <c r="CM968">
        <f t="shared" si="709"/>
        <v>0</v>
      </c>
      <c r="CN968" s="6">
        <v>400.4785</v>
      </c>
      <c r="CO968" s="9">
        <v>0</v>
      </c>
      <c r="CP968" s="9">
        <f t="shared" si="710"/>
        <v>0</v>
      </c>
      <c r="CR968">
        <f t="shared" si="711"/>
        <v>0</v>
      </c>
      <c r="CS968" s="6">
        <v>123.00409999999999</v>
      </c>
      <c r="CT968" s="9">
        <v>0</v>
      </c>
      <c r="CU968" s="9">
        <f t="shared" si="712"/>
        <v>0</v>
      </c>
      <c r="CW968">
        <f t="shared" si="713"/>
        <v>0</v>
      </c>
      <c r="CX968" s="6">
        <v>294.6377</v>
      </c>
      <c r="CY968" s="9">
        <v>0</v>
      </c>
      <c r="CZ968" s="9">
        <f t="shared" si="714"/>
        <v>0</v>
      </c>
      <c r="DB968">
        <f t="shared" si="715"/>
        <v>0</v>
      </c>
      <c r="DC968" s="6">
        <v>77.235129999999998</v>
      </c>
      <c r="DD968" s="9">
        <v>0</v>
      </c>
      <c r="DE968" s="9">
        <f t="shared" si="716"/>
        <v>0</v>
      </c>
      <c r="DG968">
        <f t="shared" si="717"/>
        <v>0</v>
      </c>
      <c r="DH968" s="7">
        <v>366.15170000000001</v>
      </c>
      <c r="DI968" s="9">
        <v>0</v>
      </c>
      <c r="DJ968" s="9">
        <f t="shared" si="718"/>
        <v>0</v>
      </c>
      <c r="DL968">
        <f t="shared" si="719"/>
        <v>0</v>
      </c>
      <c r="DM968" s="7">
        <v>108.7013</v>
      </c>
      <c r="DN968" s="9">
        <v>0</v>
      </c>
      <c r="DO968" s="9">
        <f t="shared" si="720"/>
        <v>0</v>
      </c>
    </row>
    <row r="969" spans="1:119" x14ac:dyDescent="0.25">
      <c r="A969">
        <f t="shared" si="675"/>
        <v>0</v>
      </c>
      <c r="B969" s="6"/>
      <c r="D969" s="9">
        <f t="shared" si="676"/>
        <v>0</v>
      </c>
      <c r="F969">
        <f t="shared" si="677"/>
        <v>0</v>
      </c>
      <c r="G969" s="6"/>
      <c r="I969" s="9">
        <f t="shared" si="678"/>
        <v>0</v>
      </c>
      <c r="K969">
        <f t="shared" si="679"/>
        <v>0</v>
      </c>
      <c r="L969" s="6"/>
      <c r="N969" s="9">
        <f t="shared" si="680"/>
        <v>0</v>
      </c>
      <c r="P969">
        <f t="shared" si="681"/>
        <v>0</v>
      </c>
      <c r="Q969" s="6"/>
      <c r="S969" s="9">
        <f t="shared" si="682"/>
        <v>0</v>
      </c>
      <c r="U969">
        <f t="shared" si="683"/>
        <v>0</v>
      </c>
      <c r="V969" s="7"/>
      <c r="X969" s="9">
        <f t="shared" si="684"/>
        <v>0</v>
      </c>
      <c r="Z969">
        <f t="shared" si="685"/>
        <v>0</v>
      </c>
      <c r="AA969" s="7"/>
      <c r="AC969" s="9">
        <f t="shared" si="686"/>
        <v>0</v>
      </c>
      <c r="AE969">
        <f t="shared" si="687"/>
        <v>0</v>
      </c>
      <c r="AF969" s="6"/>
      <c r="AH969">
        <f t="shared" si="688"/>
        <v>0</v>
      </c>
      <c r="AJ969">
        <f t="shared" si="689"/>
        <v>0</v>
      </c>
      <c r="AK969" s="6"/>
      <c r="AM969">
        <f t="shared" si="690"/>
        <v>0</v>
      </c>
      <c r="AO969">
        <f t="shared" si="721"/>
        <v>0</v>
      </c>
      <c r="AP969" s="6"/>
      <c r="AR969">
        <f t="shared" si="691"/>
        <v>0</v>
      </c>
      <c r="AT969">
        <f t="shared" si="722"/>
        <v>0</v>
      </c>
      <c r="AU969" s="6"/>
      <c r="AW969">
        <f t="shared" si="692"/>
        <v>0</v>
      </c>
      <c r="AY969">
        <f t="shared" si="693"/>
        <v>0</v>
      </c>
      <c r="AZ969" s="6"/>
      <c r="BB969" s="9">
        <f t="shared" si="694"/>
        <v>0</v>
      </c>
      <c r="BD969">
        <f t="shared" si="695"/>
        <v>0</v>
      </c>
      <c r="BE969" s="6"/>
      <c r="BG969" s="9">
        <f t="shared" si="696"/>
        <v>0</v>
      </c>
      <c r="BI969">
        <f t="shared" si="697"/>
        <v>0</v>
      </c>
      <c r="BJ969" s="6"/>
      <c r="BL969" s="9">
        <f t="shared" si="698"/>
        <v>0</v>
      </c>
      <c r="BN969">
        <f t="shared" si="699"/>
        <v>0</v>
      </c>
      <c r="BO969" s="6"/>
      <c r="BQ969" s="9">
        <f t="shared" si="700"/>
        <v>0</v>
      </c>
      <c r="BS969">
        <f t="shared" si="701"/>
        <v>0</v>
      </c>
      <c r="BT969" s="7"/>
      <c r="BV969" s="9">
        <f t="shared" si="702"/>
        <v>0</v>
      </c>
      <c r="BX969">
        <f t="shared" si="703"/>
        <v>0</v>
      </c>
      <c r="BY969" s="7"/>
      <c r="CA969" s="9">
        <f t="shared" si="704"/>
        <v>0</v>
      </c>
      <c r="CC969">
        <f t="shared" si="705"/>
        <v>0</v>
      </c>
      <c r="CD969" s="6"/>
      <c r="CF969">
        <f t="shared" si="706"/>
        <v>0</v>
      </c>
      <c r="CH969">
        <f t="shared" si="707"/>
        <v>0</v>
      </c>
      <c r="CI969" s="6"/>
      <c r="CK969">
        <f t="shared" si="708"/>
        <v>0</v>
      </c>
      <c r="CM969">
        <f t="shared" si="709"/>
        <v>0</v>
      </c>
      <c r="CN969" s="6"/>
      <c r="CP969" s="9">
        <f t="shared" si="710"/>
        <v>0</v>
      </c>
      <c r="CR969">
        <f t="shared" si="711"/>
        <v>0</v>
      </c>
      <c r="CS969" s="6"/>
      <c r="CU969" s="9">
        <f t="shared" si="712"/>
        <v>0</v>
      </c>
      <c r="CW969">
        <f t="shared" si="713"/>
        <v>0</v>
      </c>
      <c r="CX969" s="6"/>
      <c r="CZ969" s="9">
        <f t="shared" si="714"/>
        <v>0</v>
      </c>
      <c r="DB969">
        <f t="shared" si="715"/>
        <v>0</v>
      </c>
      <c r="DC969" s="6"/>
      <c r="DE969" s="9">
        <f t="shared" si="716"/>
        <v>0</v>
      </c>
      <c r="DG969">
        <f t="shared" si="717"/>
        <v>0</v>
      </c>
      <c r="DH969" s="7"/>
      <c r="DJ969" s="9">
        <f t="shared" si="718"/>
        <v>0</v>
      </c>
      <c r="DL969">
        <f t="shared" si="719"/>
        <v>0</v>
      </c>
      <c r="DM969" s="7"/>
      <c r="DO969" s="9">
        <f t="shared" si="720"/>
        <v>0</v>
      </c>
    </row>
    <row r="970" spans="1:119" x14ac:dyDescent="0.25">
      <c r="A970">
        <f t="shared" ref="A970:A1032" si="723">B970*C970/100</f>
        <v>0</v>
      </c>
      <c r="B970" s="6">
        <v>291.1771</v>
      </c>
      <c r="C970" s="9">
        <v>0</v>
      </c>
      <c r="D970" s="9">
        <f t="shared" ref="D970:D1032" si="724">(B970-$C$4)^2*C970/100</f>
        <v>0</v>
      </c>
      <c r="F970">
        <f t="shared" ref="F970:F1032" si="725">G970*H970/100</f>
        <v>0</v>
      </c>
      <c r="G970" s="6">
        <v>41.10736</v>
      </c>
      <c r="H970" s="9">
        <v>0</v>
      </c>
      <c r="I970" s="9">
        <f t="shared" ref="I970:I1032" si="726">(G970-$H$4)^2*H970/100</f>
        <v>0</v>
      </c>
      <c r="K970">
        <f t="shared" ref="K970:K1032" si="727">L970*M970/100</f>
        <v>0</v>
      </c>
      <c r="L970" s="6">
        <v>195.26</v>
      </c>
      <c r="M970" s="9">
        <v>0</v>
      </c>
      <c r="N970" s="9">
        <f t="shared" ref="N970:N1032" si="728">(L970-$M$4)^2*M970/100</f>
        <v>0</v>
      </c>
      <c r="P970">
        <f t="shared" ref="P970:P1032" si="729">Q970*R970/100</f>
        <v>0</v>
      </c>
      <c r="Q970" s="6">
        <v>46.24579</v>
      </c>
      <c r="R970" s="9">
        <v>0</v>
      </c>
      <c r="S970" s="9">
        <f t="shared" ref="S970:S1032" si="730">(Q970-$R$4)^2*R970/100</f>
        <v>0</v>
      </c>
      <c r="U970">
        <f t="shared" ref="U970:U1032" si="731">V970*W970/100</f>
        <v>0</v>
      </c>
      <c r="V970" s="7">
        <v>255.20820000000001</v>
      </c>
      <c r="W970" s="9">
        <v>0</v>
      </c>
      <c r="X970" s="9">
        <f t="shared" ref="X970:X1032" si="732">(V970-$W$4)^2*W970/100</f>
        <v>0</v>
      </c>
      <c r="Z970">
        <f t="shared" ref="Z970:Z1032" si="733">AA970*AB970/100</f>
        <v>0</v>
      </c>
      <c r="AA970" s="7">
        <v>46.24579</v>
      </c>
      <c r="AB970" s="9">
        <v>0</v>
      </c>
      <c r="AC970" s="9">
        <f t="shared" ref="AC970:AC1032" si="734">(AA970-$AB$4)^2*AB970/100</f>
        <v>0</v>
      </c>
      <c r="AE970">
        <f t="shared" ref="AE970:AE1032" si="735">AF970*AG970/100</f>
        <v>0</v>
      </c>
      <c r="AF970" s="6">
        <v>323.72050000000002</v>
      </c>
      <c r="AG970" s="9">
        <v>0</v>
      </c>
      <c r="AH970">
        <f t="shared" ref="AH970:AH1032" si="736">(AF970-$AG$4)^2*AG970/100</f>
        <v>0</v>
      </c>
      <c r="AJ970">
        <f t="shared" ref="AJ970:AJ1032" si="737">AK970*AL970/100</f>
        <v>0</v>
      </c>
      <c r="AK970" s="6">
        <v>137.02449999999999</v>
      </c>
      <c r="AL970" s="9">
        <v>0</v>
      </c>
      <c r="AM970">
        <f t="shared" ref="AM970:AM1032" si="738">(AK970-$AL$4)^2*AL970/100</f>
        <v>0</v>
      </c>
      <c r="AO970">
        <f t="shared" si="721"/>
        <v>0</v>
      </c>
      <c r="AP970" s="6">
        <v>250.06979999999999</v>
      </c>
      <c r="AQ970" s="9">
        <v>0</v>
      </c>
      <c r="AR970">
        <f t="shared" ref="AR970:AR1032" si="739">(AP970-$AQ$4)^2*AQ970/100</f>
        <v>0</v>
      </c>
      <c r="AT970">
        <f t="shared" si="722"/>
        <v>0</v>
      </c>
      <c r="AU970" s="6">
        <v>46.24579</v>
      </c>
      <c r="AV970" s="9">
        <v>0</v>
      </c>
      <c r="AW970">
        <f t="shared" ref="AW970:AW1032" si="740">(AU970-$AV$4)^2*AV970/100</f>
        <v>0</v>
      </c>
      <c r="AY970">
        <f t="shared" ref="AY970:AY1032" si="741">AZ970*BA970/100</f>
        <v>0</v>
      </c>
      <c r="AZ970" s="6">
        <v>229.79599999999999</v>
      </c>
      <c r="BA970" s="9">
        <v>0</v>
      </c>
      <c r="BB970" s="9">
        <f t="shared" ref="BB970:BB1032" si="742">(AZ970-$BA$4)^2*BA970/100</f>
        <v>0</v>
      </c>
      <c r="BD970">
        <f t="shared" ref="BD970:BD1032" si="743">BE970*BF970/100</f>
        <v>0.57077148108239995</v>
      </c>
      <c r="BE970" s="6">
        <v>103.88039999999999</v>
      </c>
      <c r="BF970" s="9">
        <v>0.54945060000000001</v>
      </c>
      <c r="BG970" s="9">
        <f t="shared" ref="BG970:BG1032" si="744">(BE970-$BF$4)^2*BF970/100</f>
        <v>12.431178183248319</v>
      </c>
      <c r="BI970">
        <f t="shared" ref="BI970:BI1032" si="745">BJ970*BK970/100</f>
        <v>0</v>
      </c>
      <c r="BJ970" s="6">
        <v>295.90170000000001</v>
      </c>
      <c r="BK970" s="9">
        <v>0</v>
      </c>
      <c r="BL970" s="9">
        <f t="shared" ref="BL970:BL1032" si="746">(BJ970-$BK$4)^2*BK970/100</f>
        <v>0</v>
      </c>
      <c r="BN970">
        <f t="shared" ref="BN970:BN1032" si="747">BO970*BP970/100</f>
        <v>0</v>
      </c>
      <c r="BO970" s="6">
        <v>122.7677</v>
      </c>
      <c r="BP970" s="9">
        <v>0</v>
      </c>
      <c r="BQ970" s="9">
        <f t="shared" ref="BQ970:BQ1032" si="748">(BO970-$BP$4)^2*BP970/100</f>
        <v>0</v>
      </c>
      <c r="BS970">
        <f t="shared" ref="BS970:BS1032" si="749">BT970*BU970/100</f>
        <v>0</v>
      </c>
      <c r="BT970" s="7">
        <v>327.38069999999999</v>
      </c>
      <c r="BU970" s="9">
        <v>0</v>
      </c>
      <c r="BV970" s="9">
        <f t="shared" ref="BV970:BV1032" si="750">(BT970-$BU$4)^2*BU970/100</f>
        <v>0</v>
      </c>
      <c r="BX970">
        <f t="shared" ref="BX970:BX1032" si="751">BY970*BZ970/100</f>
        <v>0</v>
      </c>
      <c r="BY970" s="7">
        <v>160.54239999999999</v>
      </c>
      <c r="BZ970" s="9">
        <v>0</v>
      </c>
      <c r="CA970" s="9">
        <f t="shared" ref="CA970:CA1032" si="752">(BY970-$BZ$4)^2*BZ970/100</f>
        <v>0</v>
      </c>
      <c r="CC970">
        <f t="shared" ref="CC970:CC1032" si="753">CD970*CE970/100</f>
        <v>0</v>
      </c>
      <c r="CD970" s="6">
        <v>509.95830000000001</v>
      </c>
      <c r="CE970" s="9">
        <v>0</v>
      </c>
      <c r="CF970">
        <f t="shared" ref="CF970:CF1032" si="754">(CD970-$CE$4)^2*CE970/100</f>
        <v>0</v>
      </c>
      <c r="CH970">
        <f t="shared" ref="CH970:CH1032" si="755">CI970*CJ970/100</f>
        <v>0</v>
      </c>
      <c r="CI970" s="6">
        <v>166.8382</v>
      </c>
      <c r="CJ970" s="9">
        <v>0</v>
      </c>
      <c r="CK970">
        <f t="shared" ref="CK970:CK1032" si="756">(CI970-$CJ$4)^2*CJ970/100</f>
        <v>0</v>
      </c>
      <c r="CM970">
        <f t="shared" ref="CM970:CM1032" si="757">CN970*CO970/100</f>
        <v>0</v>
      </c>
      <c r="CN970" s="6">
        <v>401.31450000000001</v>
      </c>
      <c r="CO970" s="9">
        <v>0</v>
      </c>
      <c r="CP970" s="9">
        <f t="shared" ref="CP970:CP1032" si="758">(CN970-$CO$4)^2*CO970/100</f>
        <v>0</v>
      </c>
      <c r="CR970">
        <f t="shared" ref="CR970:CR1032" si="759">CS970*CT970/100</f>
        <v>0</v>
      </c>
      <c r="CS970" s="6">
        <v>123.26090000000001</v>
      </c>
      <c r="CT970" s="9">
        <v>0</v>
      </c>
      <c r="CU970" s="9">
        <f t="shared" ref="CU970:CU1032" si="760">(CS970-$CT$4)^2*CT970/100</f>
        <v>0</v>
      </c>
      <c r="CW970">
        <f t="shared" ref="CW970:CW1032" si="761">CX970*CY970/100</f>
        <v>0</v>
      </c>
      <c r="CX970" s="6">
        <v>295.25279999999998</v>
      </c>
      <c r="CY970" s="9">
        <v>0</v>
      </c>
      <c r="CZ970" s="9">
        <f t="shared" ref="CZ970:CZ1032" si="762">(CX970-$CY$4)^2*CY970/100</f>
        <v>0</v>
      </c>
      <c r="DB970">
        <f t="shared" ref="DB970:DB1032" si="763">DC970*DD970/100</f>
        <v>0</v>
      </c>
      <c r="DC970" s="6">
        <v>77.396379999999994</v>
      </c>
      <c r="DD970" s="9">
        <v>0</v>
      </c>
      <c r="DE970" s="9">
        <f t="shared" ref="DE970:DE1032" si="764">(DC970-$DD$4)^2*DD970/100</f>
        <v>0</v>
      </c>
      <c r="DG970">
        <f t="shared" ref="DG970:DG1032" si="765">DH970*DI970/100</f>
        <v>0</v>
      </c>
      <c r="DH970" s="7">
        <v>366.9162</v>
      </c>
      <c r="DI970" s="9">
        <v>0</v>
      </c>
      <c r="DJ970" s="9">
        <f t="shared" ref="DJ970:DJ1032" si="766">(DH970-$DI$4)^2*DI970/100</f>
        <v>0</v>
      </c>
      <c r="DL970">
        <f t="shared" ref="DL970:DL1032" si="767">DM970*DN970/100</f>
        <v>0</v>
      </c>
      <c r="DM970" s="7">
        <v>108.9282</v>
      </c>
      <c r="DN970" s="9">
        <v>0</v>
      </c>
      <c r="DO970" s="9">
        <f t="shared" ref="DO970:DO1032" si="768">(DM970-$DN$4)^2*DN970/100</f>
        <v>0</v>
      </c>
    </row>
    <row r="971" spans="1:119" x14ac:dyDescent="0.25">
      <c r="A971">
        <f t="shared" si="723"/>
        <v>0</v>
      </c>
      <c r="B971" s="6"/>
      <c r="D971" s="9">
        <f t="shared" si="724"/>
        <v>0</v>
      </c>
      <c r="F971">
        <f t="shared" si="725"/>
        <v>0</v>
      </c>
      <c r="G971" s="6"/>
      <c r="I971" s="9">
        <f t="shared" si="726"/>
        <v>0</v>
      </c>
      <c r="K971">
        <f t="shared" si="727"/>
        <v>0</v>
      </c>
      <c r="L971" s="6"/>
      <c r="N971" s="9">
        <f t="shared" si="728"/>
        <v>0</v>
      </c>
      <c r="P971">
        <f t="shared" si="729"/>
        <v>0</v>
      </c>
      <c r="Q971" s="6"/>
      <c r="S971" s="9">
        <f t="shared" si="730"/>
        <v>0</v>
      </c>
      <c r="U971">
        <f t="shared" si="731"/>
        <v>0</v>
      </c>
      <c r="V971" s="7"/>
      <c r="X971" s="9">
        <f t="shared" si="732"/>
        <v>0</v>
      </c>
      <c r="Z971">
        <f t="shared" si="733"/>
        <v>0</v>
      </c>
      <c r="AA971" s="7"/>
      <c r="AC971" s="9">
        <f t="shared" si="734"/>
        <v>0</v>
      </c>
      <c r="AE971">
        <f t="shared" si="735"/>
        <v>0</v>
      </c>
      <c r="AF971" s="6"/>
      <c r="AH971">
        <f t="shared" si="736"/>
        <v>0</v>
      </c>
      <c r="AJ971">
        <f t="shared" si="737"/>
        <v>0</v>
      </c>
      <c r="AK971" s="6"/>
      <c r="AM971">
        <f t="shared" si="738"/>
        <v>0</v>
      </c>
      <c r="AO971">
        <f t="shared" si="721"/>
        <v>0</v>
      </c>
      <c r="AP971" s="6"/>
      <c r="AR971">
        <f t="shared" si="739"/>
        <v>0</v>
      </c>
      <c r="AT971">
        <f t="shared" si="722"/>
        <v>0</v>
      </c>
      <c r="AU971" s="6"/>
      <c r="AW971">
        <f t="shared" si="740"/>
        <v>0</v>
      </c>
      <c r="AY971">
        <f t="shared" si="741"/>
        <v>0</v>
      </c>
      <c r="AZ971" s="6"/>
      <c r="BB971" s="9">
        <f t="shared" si="742"/>
        <v>0</v>
      </c>
      <c r="BD971">
        <f t="shared" si="743"/>
        <v>0</v>
      </c>
      <c r="BE971" s="6"/>
      <c r="BG971" s="9">
        <f t="shared" si="744"/>
        <v>0</v>
      </c>
      <c r="BI971">
        <f t="shared" si="745"/>
        <v>0</v>
      </c>
      <c r="BJ971" s="6"/>
      <c r="BL971" s="9">
        <f t="shared" si="746"/>
        <v>0</v>
      </c>
      <c r="BN971">
        <f t="shared" si="747"/>
        <v>0</v>
      </c>
      <c r="BO971" s="6"/>
      <c r="BQ971" s="9">
        <f t="shared" si="748"/>
        <v>0</v>
      </c>
      <c r="BS971">
        <f t="shared" si="749"/>
        <v>0</v>
      </c>
      <c r="BT971" s="7"/>
      <c r="BV971" s="9">
        <f t="shared" si="750"/>
        <v>0</v>
      </c>
      <c r="BX971">
        <f t="shared" si="751"/>
        <v>0</v>
      </c>
      <c r="BY971" s="7"/>
      <c r="CA971" s="9">
        <f t="shared" si="752"/>
        <v>0</v>
      </c>
      <c r="CC971">
        <f t="shared" si="753"/>
        <v>0</v>
      </c>
      <c r="CD971" s="6"/>
      <c r="CF971">
        <f t="shared" si="754"/>
        <v>0</v>
      </c>
      <c r="CH971">
        <f t="shared" si="755"/>
        <v>0</v>
      </c>
      <c r="CI971" s="6"/>
      <c r="CK971">
        <f t="shared" si="756"/>
        <v>0</v>
      </c>
      <c r="CM971">
        <f t="shared" si="757"/>
        <v>0</v>
      </c>
      <c r="CN971" s="6"/>
      <c r="CP971" s="9">
        <f t="shared" si="758"/>
        <v>0</v>
      </c>
      <c r="CR971">
        <f t="shared" si="759"/>
        <v>0</v>
      </c>
      <c r="CS971" s="6"/>
      <c r="CU971" s="9">
        <f t="shared" si="760"/>
        <v>0</v>
      </c>
      <c r="CW971">
        <f t="shared" si="761"/>
        <v>0</v>
      </c>
      <c r="CX971" s="6"/>
      <c r="CZ971" s="9">
        <f t="shared" si="762"/>
        <v>0</v>
      </c>
      <c r="DB971">
        <f t="shared" si="763"/>
        <v>0</v>
      </c>
      <c r="DC971" s="6"/>
      <c r="DE971" s="9">
        <f t="shared" si="764"/>
        <v>0</v>
      </c>
      <c r="DG971">
        <f t="shared" si="765"/>
        <v>0</v>
      </c>
      <c r="DH971" s="7"/>
      <c r="DJ971" s="9">
        <f t="shared" si="766"/>
        <v>0</v>
      </c>
      <c r="DL971">
        <f t="shared" si="767"/>
        <v>0</v>
      </c>
      <c r="DM971" s="7"/>
      <c r="DO971" s="9">
        <f t="shared" si="768"/>
        <v>0</v>
      </c>
    </row>
    <row r="972" spans="1:119" x14ac:dyDescent="0.25">
      <c r="A972">
        <f t="shared" si="723"/>
        <v>0</v>
      </c>
      <c r="B972" s="6">
        <v>291.78379999999999</v>
      </c>
      <c r="C972" s="9">
        <v>0</v>
      </c>
      <c r="D972" s="9">
        <f t="shared" si="724"/>
        <v>0</v>
      </c>
      <c r="F972">
        <f t="shared" si="725"/>
        <v>0</v>
      </c>
      <c r="G972" s="6">
        <v>41.192999999999998</v>
      </c>
      <c r="H972" s="9">
        <v>0</v>
      </c>
      <c r="I972" s="9">
        <f t="shared" si="726"/>
        <v>0</v>
      </c>
      <c r="K972">
        <f t="shared" si="727"/>
        <v>0</v>
      </c>
      <c r="L972" s="6">
        <v>195.66679999999999</v>
      </c>
      <c r="M972" s="9">
        <v>0</v>
      </c>
      <c r="N972" s="9">
        <f t="shared" si="728"/>
        <v>0</v>
      </c>
      <c r="P972">
        <f t="shared" si="729"/>
        <v>0</v>
      </c>
      <c r="Q972" s="6">
        <v>46.342129999999997</v>
      </c>
      <c r="R972" s="9">
        <v>0</v>
      </c>
      <c r="S972" s="9">
        <f t="shared" si="730"/>
        <v>0</v>
      </c>
      <c r="U972">
        <f t="shared" si="731"/>
        <v>0</v>
      </c>
      <c r="V972" s="7">
        <v>255.73990000000001</v>
      </c>
      <c r="W972" s="9">
        <v>0</v>
      </c>
      <c r="X972" s="9">
        <f t="shared" si="732"/>
        <v>0</v>
      </c>
      <c r="Z972">
        <f t="shared" si="733"/>
        <v>0</v>
      </c>
      <c r="AA972" s="7">
        <v>46.342129999999997</v>
      </c>
      <c r="AB972" s="9">
        <v>0</v>
      </c>
      <c r="AC972" s="9">
        <f t="shared" si="734"/>
        <v>0</v>
      </c>
      <c r="AE972">
        <f t="shared" si="735"/>
        <v>0</v>
      </c>
      <c r="AF972" s="6">
        <v>324.39490000000001</v>
      </c>
      <c r="AG972" s="9">
        <v>0</v>
      </c>
      <c r="AH972">
        <f t="shared" si="736"/>
        <v>0</v>
      </c>
      <c r="AJ972">
        <f t="shared" si="737"/>
        <v>0</v>
      </c>
      <c r="AK972" s="6">
        <v>137.31</v>
      </c>
      <c r="AL972" s="9">
        <v>0</v>
      </c>
      <c r="AM972">
        <f t="shared" si="738"/>
        <v>0</v>
      </c>
      <c r="AO972">
        <f t="shared" ref="AO972:AO1032" si="769">AP972*AQ972/100</f>
        <v>0</v>
      </c>
      <c r="AP972" s="6">
        <v>250.5908</v>
      </c>
      <c r="AQ972" s="9">
        <v>0</v>
      </c>
      <c r="AR972">
        <f t="shared" si="739"/>
        <v>0</v>
      </c>
      <c r="AT972">
        <f t="shared" si="722"/>
        <v>0</v>
      </c>
      <c r="AU972" s="6">
        <v>46.342129999999997</v>
      </c>
      <c r="AV972" s="9">
        <v>0</v>
      </c>
      <c r="AW972">
        <f t="shared" si="740"/>
        <v>0</v>
      </c>
      <c r="AY972">
        <f t="shared" si="741"/>
        <v>0</v>
      </c>
      <c r="AZ972" s="6">
        <v>230.2748</v>
      </c>
      <c r="BA972" s="9">
        <v>0</v>
      </c>
      <c r="BB972" s="9">
        <f t="shared" si="742"/>
        <v>0</v>
      </c>
      <c r="BD972">
        <f t="shared" si="743"/>
        <v>0</v>
      </c>
      <c r="BE972" s="6">
        <v>104.0968</v>
      </c>
      <c r="BF972" s="9">
        <v>0</v>
      </c>
      <c r="BG972" s="9">
        <f t="shared" si="744"/>
        <v>0</v>
      </c>
      <c r="BI972">
        <f t="shared" si="745"/>
        <v>0</v>
      </c>
      <c r="BJ972" s="6">
        <v>296.51819999999998</v>
      </c>
      <c r="BK972" s="9">
        <v>0</v>
      </c>
      <c r="BL972" s="9">
        <f t="shared" si="746"/>
        <v>0</v>
      </c>
      <c r="BN972">
        <f t="shared" si="747"/>
        <v>0</v>
      </c>
      <c r="BO972" s="6">
        <v>123.0235</v>
      </c>
      <c r="BP972" s="9">
        <v>0</v>
      </c>
      <c r="BQ972" s="9">
        <f t="shared" si="748"/>
        <v>0</v>
      </c>
      <c r="BS972">
        <f t="shared" si="749"/>
        <v>0</v>
      </c>
      <c r="BT972" s="7">
        <v>328.06270000000001</v>
      </c>
      <c r="BU972" s="9">
        <v>0</v>
      </c>
      <c r="BV972" s="9">
        <f t="shared" si="750"/>
        <v>0</v>
      </c>
      <c r="BX972">
        <f t="shared" si="751"/>
        <v>0.3093786662213</v>
      </c>
      <c r="BY972" s="7">
        <v>160.87690000000001</v>
      </c>
      <c r="BZ972" s="9">
        <v>0.1923077</v>
      </c>
      <c r="CA972" s="9">
        <f t="shared" si="752"/>
        <v>3.2790191257486851</v>
      </c>
      <c r="CC972">
        <f t="shared" si="753"/>
        <v>0</v>
      </c>
      <c r="CD972" s="6">
        <v>511.02069999999998</v>
      </c>
      <c r="CE972" s="9">
        <v>0</v>
      </c>
      <c r="CF972">
        <f t="shared" si="754"/>
        <v>0</v>
      </c>
      <c r="CH972">
        <f t="shared" si="755"/>
        <v>0</v>
      </c>
      <c r="CI972" s="6">
        <v>167.1858</v>
      </c>
      <c r="CJ972" s="9">
        <v>0</v>
      </c>
      <c r="CK972">
        <f t="shared" si="756"/>
        <v>0</v>
      </c>
      <c r="CM972">
        <f t="shared" si="757"/>
        <v>0</v>
      </c>
      <c r="CN972" s="6">
        <v>402.1506</v>
      </c>
      <c r="CO972" s="9">
        <v>0</v>
      </c>
      <c r="CP972" s="9">
        <f t="shared" si="758"/>
        <v>0</v>
      </c>
      <c r="CR972">
        <f t="shared" si="759"/>
        <v>0</v>
      </c>
      <c r="CS972" s="6">
        <v>123.5177</v>
      </c>
      <c r="CT972" s="9">
        <v>0</v>
      </c>
      <c r="CU972" s="9">
        <f t="shared" si="760"/>
        <v>0</v>
      </c>
      <c r="CW972">
        <f t="shared" si="761"/>
        <v>0</v>
      </c>
      <c r="CX972" s="6">
        <v>295.86790000000002</v>
      </c>
      <c r="CY972" s="9">
        <v>0</v>
      </c>
      <c r="CZ972" s="9">
        <f t="shared" si="762"/>
        <v>0</v>
      </c>
      <c r="DB972">
        <f t="shared" si="763"/>
        <v>0</v>
      </c>
      <c r="DC972" s="6">
        <v>77.55762</v>
      </c>
      <c r="DD972" s="9">
        <v>0</v>
      </c>
      <c r="DE972" s="9">
        <f t="shared" si="764"/>
        <v>0</v>
      </c>
      <c r="DG972">
        <f t="shared" si="765"/>
        <v>0</v>
      </c>
      <c r="DH972" s="7">
        <v>367.68060000000003</v>
      </c>
      <c r="DI972" s="9">
        <v>0</v>
      </c>
      <c r="DJ972" s="9">
        <f t="shared" si="766"/>
        <v>0</v>
      </c>
      <c r="DL972">
        <f t="shared" si="767"/>
        <v>0</v>
      </c>
      <c r="DM972" s="7">
        <v>109.15519999999999</v>
      </c>
      <c r="DN972" s="9">
        <v>0</v>
      </c>
      <c r="DO972" s="9">
        <f t="shared" si="768"/>
        <v>0</v>
      </c>
    </row>
    <row r="973" spans="1:119" x14ac:dyDescent="0.25">
      <c r="A973">
        <f t="shared" si="723"/>
        <v>0</v>
      </c>
      <c r="B973" s="6"/>
      <c r="D973" s="9">
        <f t="shared" si="724"/>
        <v>0</v>
      </c>
      <c r="F973">
        <f t="shared" si="725"/>
        <v>0</v>
      </c>
      <c r="G973" s="6"/>
      <c r="I973" s="9">
        <f t="shared" si="726"/>
        <v>0</v>
      </c>
      <c r="K973">
        <f t="shared" si="727"/>
        <v>0</v>
      </c>
      <c r="L973" s="6"/>
      <c r="N973" s="9">
        <f t="shared" si="728"/>
        <v>0</v>
      </c>
      <c r="P973">
        <f t="shared" si="729"/>
        <v>0</v>
      </c>
      <c r="Q973" s="6"/>
      <c r="S973" s="9">
        <f t="shared" si="730"/>
        <v>0</v>
      </c>
      <c r="U973">
        <f t="shared" si="731"/>
        <v>0</v>
      </c>
      <c r="V973" s="7"/>
      <c r="X973" s="9">
        <f t="shared" si="732"/>
        <v>0</v>
      </c>
      <c r="Z973">
        <f t="shared" si="733"/>
        <v>0</v>
      </c>
      <c r="AA973" s="7"/>
      <c r="AC973" s="9">
        <f t="shared" si="734"/>
        <v>0</v>
      </c>
      <c r="AE973">
        <f t="shared" si="735"/>
        <v>0</v>
      </c>
      <c r="AF973" s="6"/>
      <c r="AH973">
        <f t="shared" si="736"/>
        <v>0</v>
      </c>
      <c r="AJ973">
        <f t="shared" si="737"/>
        <v>0</v>
      </c>
      <c r="AK973" s="6"/>
      <c r="AM973">
        <f t="shared" si="738"/>
        <v>0</v>
      </c>
      <c r="AO973">
        <f t="shared" si="769"/>
        <v>0</v>
      </c>
      <c r="AP973" s="6"/>
      <c r="AR973">
        <f t="shared" si="739"/>
        <v>0</v>
      </c>
      <c r="AT973">
        <f t="shared" si="722"/>
        <v>0</v>
      </c>
      <c r="AU973" s="6"/>
      <c r="AW973">
        <f t="shared" si="740"/>
        <v>0</v>
      </c>
      <c r="AY973">
        <f t="shared" si="741"/>
        <v>0</v>
      </c>
      <c r="AZ973" s="6"/>
      <c r="BB973" s="9">
        <f t="shared" si="742"/>
        <v>0</v>
      </c>
      <c r="BD973">
        <f t="shared" si="743"/>
        <v>0</v>
      </c>
      <c r="BE973" s="6"/>
      <c r="BG973" s="9">
        <f t="shared" si="744"/>
        <v>0</v>
      </c>
      <c r="BI973">
        <f t="shared" si="745"/>
        <v>0</v>
      </c>
      <c r="BJ973" s="6"/>
      <c r="BL973" s="9">
        <f t="shared" si="746"/>
        <v>0</v>
      </c>
      <c r="BN973">
        <f t="shared" si="747"/>
        <v>0</v>
      </c>
      <c r="BO973" s="6"/>
      <c r="BQ973" s="9">
        <f t="shared" si="748"/>
        <v>0</v>
      </c>
      <c r="BS973">
        <f t="shared" si="749"/>
        <v>0</v>
      </c>
      <c r="BT973" s="7"/>
      <c r="BV973" s="9">
        <f t="shared" si="750"/>
        <v>0</v>
      </c>
      <c r="BX973">
        <f t="shared" si="751"/>
        <v>0</v>
      </c>
      <c r="BY973" s="7"/>
      <c r="CA973" s="9">
        <f t="shared" si="752"/>
        <v>0</v>
      </c>
      <c r="CC973">
        <f t="shared" si="753"/>
        <v>0</v>
      </c>
      <c r="CD973" s="6"/>
      <c r="CF973">
        <f t="shared" si="754"/>
        <v>0</v>
      </c>
      <c r="CH973">
        <f t="shared" si="755"/>
        <v>0</v>
      </c>
      <c r="CI973" s="6"/>
      <c r="CK973">
        <f t="shared" si="756"/>
        <v>0</v>
      </c>
      <c r="CM973">
        <f t="shared" si="757"/>
        <v>0</v>
      </c>
      <c r="CN973" s="6"/>
      <c r="CP973" s="9">
        <f t="shared" si="758"/>
        <v>0</v>
      </c>
      <c r="CR973">
        <f t="shared" si="759"/>
        <v>0</v>
      </c>
      <c r="CS973" s="6"/>
      <c r="CU973" s="9">
        <f t="shared" si="760"/>
        <v>0</v>
      </c>
      <c r="CW973">
        <f t="shared" si="761"/>
        <v>0</v>
      </c>
      <c r="CX973" s="6"/>
      <c r="CZ973" s="9">
        <f t="shared" si="762"/>
        <v>0</v>
      </c>
      <c r="DB973">
        <f t="shared" si="763"/>
        <v>0</v>
      </c>
      <c r="DC973" s="6"/>
      <c r="DE973" s="9">
        <f t="shared" si="764"/>
        <v>0</v>
      </c>
      <c r="DG973">
        <f t="shared" si="765"/>
        <v>0</v>
      </c>
      <c r="DH973" s="7"/>
      <c r="DJ973" s="9">
        <f t="shared" si="766"/>
        <v>0</v>
      </c>
      <c r="DL973">
        <f t="shared" si="767"/>
        <v>0</v>
      </c>
      <c r="DM973" s="7"/>
      <c r="DO973" s="9">
        <f t="shared" si="768"/>
        <v>0</v>
      </c>
    </row>
    <row r="974" spans="1:119" x14ac:dyDescent="0.25">
      <c r="A974">
        <f t="shared" si="723"/>
        <v>0</v>
      </c>
      <c r="B974" s="6">
        <v>292.3904</v>
      </c>
      <c r="C974" s="9">
        <v>0</v>
      </c>
      <c r="D974" s="9">
        <f t="shared" si="724"/>
        <v>0</v>
      </c>
      <c r="F974">
        <f t="shared" si="725"/>
        <v>0</v>
      </c>
      <c r="G974" s="6">
        <v>41.278640000000003</v>
      </c>
      <c r="H974" s="9">
        <v>0</v>
      </c>
      <c r="I974" s="9">
        <f t="shared" si="726"/>
        <v>0</v>
      </c>
      <c r="K974">
        <f t="shared" si="727"/>
        <v>0</v>
      </c>
      <c r="L974" s="6">
        <v>196.0736</v>
      </c>
      <c r="M974" s="9">
        <v>0</v>
      </c>
      <c r="N974" s="9">
        <f t="shared" si="728"/>
        <v>0</v>
      </c>
      <c r="P974">
        <f t="shared" si="729"/>
        <v>0</v>
      </c>
      <c r="Q974" s="6">
        <v>46.438470000000002</v>
      </c>
      <c r="R974" s="9">
        <v>0</v>
      </c>
      <c r="S974" s="9">
        <f t="shared" si="730"/>
        <v>0</v>
      </c>
      <c r="U974">
        <f t="shared" si="731"/>
        <v>0</v>
      </c>
      <c r="V974" s="7">
        <v>256.27159999999998</v>
      </c>
      <c r="W974" s="9">
        <v>0</v>
      </c>
      <c r="X974" s="9">
        <f t="shared" si="732"/>
        <v>0</v>
      </c>
      <c r="Z974">
        <f t="shared" si="733"/>
        <v>0</v>
      </c>
      <c r="AA974" s="7">
        <v>46.438470000000002</v>
      </c>
      <c r="AB974" s="9">
        <v>0</v>
      </c>
      <c r="AC974" s="9">
        <f t="shared" si="734"/>
        <v>0</v>
      </c>
      <c r="AE974">
        <f t="shared" si="735"/>
        <v>0</v>
      </c>
      <c r="AF974" s="6">
        <v>325.0693</v>
      </c>
      <c r="AG974" s="9">
        <v>0</v>
      </c>
      <c r="AH974">
        <f t="shared" si="736"/>
        <v>0</v>
      </c>
      <c r="AJ974">
        <f t="shared" si="737"/>
        <v>0</v>
      </c>
      <c r="AK974" s="6">
        <v>137.59549999999999</v>
      </c>
      <c r="AL974" s="9">
        <v>0</v>
      </c>
      <c r="AM974">
        <f t="shared" si="738"/>
        <v>0</v>
      </c>
      <c r="AO974">
        <f t="shared" si="769"/>
        <v>0</v>
      </c>
      <c r="AP974" s="6">
        <v>251.11179999999999</v>
      </c>
      <c r="AQ974" s="9">
        <v>0</v>
      </c>
      <c r="AR974">
        <f t="shared" si="739"/>
        <v>0</v>
      </c>
      <c r="AT974">
        <f t="shared" si="722"/>
        <v>0</v>
      </c>
      <c r="AU974" s="6">
        <v>46.438470000000002</v>
      </c>
      <c r="AV974" s="9">
        <v>0</v>
      </c>
      <c r="AW974">
        <f t="shared" si="740"/>
        <v>0</v>
      </c>
      <c r="AY974">
        <f t="shared" si="741"/>
        <v>0</v>
      </c>
      <c r="AZ974" s="6">
        <v>230.7535</v>
      </c>
      <c r="BA974" s="9">
        <v>0</v>
      </c>
      <c r="BB974" s="9">
        <f t="shared" si="742"/>
        <v>0</v>
      </c>
      <c r="BD974">
        <f t="shared" si="743"/>
        <v>0</v>
      </c>
      <c r="BE974" s="6">
        <v>104.31319999999999</v>
      </c>
      <c r="BF974" s="9">
        <v>0</v>
      </c>
      <c r="BG974" s="9">
        <f t="shared" si="744"/>
        <v>0</v>
      </c>
      <c r="BI974">
        <f t="shared" si="745"/>
        <v>0</v>
      </c>
      <c r="BJ974" s="6">
        <v>297.13470000000001</v>
      </c>
      <c r="BK974" s="9">
        <v>0</v>
      </c>
      <c r="BL974" s="9">
        <f t="shared" si="746"/>
        <v>0</v>
      </c>
      <c r="BN974">
        <f t="shared" si="747"/>
        <v>0</v>
      </c>
      <c r="BO974" s="6">
        <v>123.27930000000001</v>
      </c>
      <c r="BP974" s="9">
        <v>0</v>
      </c>
      <c r="BQ974" s="9">
        <f t="shared" si="748"/>
        <v>0</v>
      </c>
      <c r="BS974">
        <f t="shared" si="749"/>
        <v>0</v>
      </c>
      <c r="BT974" s="7">
        <v>328.7448</v>
      </c>
      <c r="BU974" s="9">
        <v>0</v>
      </c>
      <c r="BV974" s="9">
        <f t="shared" si="750"/>
        <v>0</v>
      </c>
      <c r="BX974">
        <f t="shared" si="751"/>
        <v>0</v>
      </c>
      <c r="BY974" s="7">
        <v>161.2114</v>
      </c>
      <c r="BZ974" s="9">
        <v>0</v>
      </c>
      <c r="CA974" s="9">
        <f t="shared" si="752"/>
        <v>0</v>
      </c>
      <c r="CC974">
        <f t="shared" si="753"/>
        <v>0</v>
      </c>
      <c r="CD974" s="6">
        <v>512.08309999999994</v>
      </c>
      <c r="CE974" s="9">
        <v>0</v>
      </c>
      <c r="CF974">
        <f t="shared" si="754"/>
        <v>0</v>
      </c>
      <c r="CH974">
        <f t="shared" si="755"/>
        <v>0.2908565786074</v>
      </c>
      <c r="CI974" s="6">
        <v>167.5334</v>
      </c>
      <c r="CJ974" s="9">
        <v>0.17361109999999999</v>
      </c>
      <c r="CK974">
        <f t="shared" si="756"/>
        <v>2.1855819671647421</v>
      </c>
      <c r="CM974">
        <f t="shared" si="757"/>
        <v>0</v>
      </c>
      <c r="CN974" s="6">
        <v>402.98669999999998</v>
      </c>
      <c r="CO974" s="9">
        <v>0</v>
      </c>
      <c r="CP974" s="9">
        <f t="shared" si="758"/>
        <v>0</v>
      </c>
      <c r="CR974">
        <f t="shared" si="759"/>
        <v>0</v>
      </c>
      <c r="CS974" s="6">
        <v>123.7745</v>
      </c>
      <c r="CT974" s="9">
        <v>0</v>
      </c>
      <c r="CU974" s="9">
        <f t="shared" si="760"/>
        <v>0</v>
      </c>
      <c r="CW974">
        <f t="shared" si="761"/>
        <v>0</v>
      </c>
      <c r="CX974" s="6">
        <v>296.48309999999998</v>
      </c>
      <c r="CY974" s="9">
        <v>0</v>
      </c>
      <c r="CZ974" s="9">
        <f t="shared" si="762"/>
        <v>0</v>
      </c>
      <c r="DB974">
        <f t="shared" si="763"/>
        <v>0</v>
      </c>
      <c r="DC974" s="6">
        <v>77.718860000000006</v>
      </c>
      <c r="DD974" s="9">
        <v>0</v>
      </c>
      <c r="DE974" s="9">
        <f t="shared" si="764"/>
        <v>0</v>
      </c>
      <c r="DG974">
        <f t="shared" si="765"/>
        <v>0</v>
      </c>
      <c r="DH974" s="7">
        <v>368.44499999999999</v>
      </c>
      <c r="DI974" s="9">
        <v>0</v>
      </c>
      <c r="DJ974" s="9">
        <f t="shared" si="766"/>
        <v>0</v>
      </c>
      <c r="DL974">
        <f t="shared" si="767"/>
        <v>0</v>
      </c>
      <c r="DM974" s="7">
        <v>109.38209999999999</v>
      </c>
      <c r="DN974" s="9">
        <v>0</v>
      </c>
      <c r="DO974" s="9">
        <f t="shared" si="768"/>
        <v>0</v>
      </c>
    </row>
    <row r="975" spans="1:119" x14ac:dyDescent="0.25">
      <c r="A975">
        <f t="shared" si="723"/>
        <v>0</v>
      </c>
      <c r="B975" s="6"/>
      <c r="D975" s="9">
        <f t="shared" si="724"/>
        <v>0</v>
      </c>
      <c r="F975">
        <f t="shared" si="725"/>
        <v>0</v>
      </c>
      <c r="G975" s="6"/>
      <c r="I975" s="9">
        <f t="shared" si="726"/>
        <v>0</v>
      </c>
      <c r="K975">
        <f t="shared" si="727"/>
        <v>0</v>
      </c>
      <c r="L975" s="6"/>
      <c r="N975" s="9">
        <f t="shared" si="728"/>
        <v>0</v>
      </c>
      <c r="P975">
        <f t="shared" si="729"/>
        <v>0</v>
      </c>
      <c r="Q975" s="6"/>
      <c r="S975" s="9">
        <f t="shared" si="730"/>
        <v>0</v>
      </c>
      <c r="U975">
        <f t="shared" si="731"/>
        <v>0</v>
      </c>
      <c r="V975" s="7"/>
      <c r="X975" s="9">
        <f t="shared" si="732"/>
        <v>0</v>
      </c>
      <c r="Z975">
        <f t="shared" si="733"/>
        <v>0</v>
      </c>
      <c r="AA975" s="7"/>
      <c r="AC975" s="9">
        <f t="shared" si="734"/>
        <v>0</v>
      </c>
      <c r="AE975">
        <f t="shared" si="735"/>
        <v>0</v>
      </c>
      <c r="AF975" s="6"/>
      <c r="AH975">
        <f t="shared" si="736"/>
        <v>0</v>
      </c>
      <c r="AJ975">
        <f t="shared" si="737"/>
        <v>0</v>
      </c>
      <c r="AK975" s="6"/>
      <c r="AM975">
        <f t="shared" si="738"/>
        <v>0</v>
      </c>
      <c r="AO975">
        <f t="shared" si="769"/>
        <v>0</v>
      </c>
      <c r="AP975" s="6"/>
      <c r="AR975">
        <f t="shared" si="739"/>
        <v>0</v>
      </c>
      <c r="AT975">
        <f t="shared" si="722"/>
        <v>0</v>
      </c>
      <c r="AU975" s="6"/>
      <c r="AW975">
        <f t="shared" si="740"/>
        <v>0</v>
      </c>
      <c r="AY975">
        <f t="shared" si="741"/>
        <v>0</v>
      </c>
      <c r="AZ975" s="6"/>
      <c r="BB975" s="9">
        <f t="shared" si="742"/>
        <v>0</v>
      </c>
      <c r="BD975">
        <f t="shared" si="743"/>
        <v>0</v>
      </c>
      <c r="BE975" s="6"/>
      <c r="BG975" s="9">
        <f t="shared" si="744"/>
        <v>0</v>
      </c>
      <c r="BI975">
        <f t="shared" si="745"/>
        <v>0</v>
      </c>
      <c r="BJ975" s="6"/>
      <c r="BL975" s="9">
        <f t="shared" si="746"/>
        <v>0</v>
      </c>
      <c r="BN975">
        <f t="shared" si="747"/>
        <v>0</v>
      </c>
      <c r="BO975" s="6"/>
      <c r="BQ975" s="9">
        <f t="shared" si="748"/>
        <v>0</v>
      </c>
      <c r="BS975">
        <f t="shared" si="749"/>
        <v>0</v>
      </c>
      <c r="BT975" s="7"/>
      <c r="BV975" s="9">
        <f t="shared" si="750"/>
        <v>0</v>
      </c>
      <c r="BX975">
        <f t="shared" si="751"/>
        <v>0</v>
      </c>
      <c r="BY975" s="7"/>
      <c r="CA975" s="9">
        <f t="shared" si="752"/>
        <v>0</v>
      </c>
      <c r="CC975">
        <f t="shared" si="753"/>
        <v>0</v>
      </c>
      <c r="CD975" s="6"/>
      <c r="CF975">
        <f t="shared" si="754"/>
        <v>0</v>
      </c>
      <c r="CH975">
        <f t="shared" si="755"/>
        <v>0</v>
      </c>
      <c r="CI975" s="6"/>
      <c r="CK975">
        <f t="shared" si="756"/>
        <v>0</v>
      </c>
      <c r="CM975">
        <f t="shared" si="757"/>
        <v>0</v>
      </c>
      <c r="CN975" s="6"/>
      <c r="CP975" s="9">
        <f t="shared" si="758"/>
        <v>0</v>
      </c>
      <c r="CR975">
        <f t="shared" si="759"/>
        <v>0</v>
      </c>
      <c r="CS975" s="6"/>
      <c r="CU975" s="9">
        <f t="shared" si="760"/>
        <v>0</v>
      </c>
      <c r="CW975">
        <f t="shared" si="761"/>
        <v>0</v>
      </c>
      <c r="CX975" s="6"/>
      <c r="CZ975" s="9">
        <f t="shared" si="762"/>
        <v>0</v>
      </c>
      <c r="DB975">
        <f t="shared" si="763"/>
        <v>0</v>
      </c>
      <c r="DC975" s="6"/>
      <c r="DE975" s="9">
        <f t="shared" si="764"/>
        <v>0</v>
      </c>
      <c r="DG975">
        <f t="shared" si="765"/>
        <v>0</v>
      </c>
      <c r="DH975" s="7"/>
      <c r="DJ975" s="9">
        <f t="shared" si="766"/>
        <v>0</v>
      </c>
      <c r="DL975">
        <f t="shared" si="767"/>
        <v>0</v>
      </c>
      <c r="DM975" s="7"/>
      <c r="DO975" s="9">
        <f t="shared" si="768"/>
        <v>0</v>
      </c>
    </row>
    <row r="976" spans="1:119" x14ac:dyDescent="0.25">
      <c r="A976">
        <f t="shared" si="723"/>
        <v>0</v>
      </c>
      <c r="B976" s="6">
        <v>292.99700000000001</v>
      </c>
      <c r="C976" s="9">
        <v>0</v>
      </c>
      <c r="D976" s="9">
        <f t="shared" si="724"/>
        <v>0</v>
      </c>
      <c r="F976">
        <f t="shared" si="725"/>
        <v>0</v>
      </c>
      <c r="G976" s="6">
        <v>41.364280000000001</v>
      </c>
      <c r="H976" s="9">
        <v>0</v>
      </c>
      <c r="I976" s="9">
        <f t="shared" si="726"/>
        <v>0</v>
      </c>
      <c r="K976">
        <f t="shared" si="727"/>
        <v>0</v>
      </c>
      <c r="L976" s="6">
        <v>196.4803</v>
      </c>
      <c r="M976" s="9">
        <v>0</v>
      </c>
      <c r="N976" s="9">
        <f t="shared" si="728"/>
        <v>0</v>
      </c>
      <c r="P976">
        <f t="shared" si="729"/>
        <v>0</v>
      </c>
      <c r="Q976" s="6">
        <v>46.534820000000003</v>
      </c>
      <c r="R976" s="9">
        <v>0</v>
      </c>
      <c r="S976" s="9">
        <f t="shared" si="730"/>
        <v>0</v>
      </c>
      <c r="U976">
        <f t="shared" si="731"/>
        <v>0</v>
      </c>
      <c r="V976" s="7">
        <v>256.80329999999998</v>
      </c>
      <c r="W976" s="9">
        <v>0</v>
      </c>
      <c r="X976" s="9">
        <f t="shared" si="732"/>
        <v>0</v>
      </c>
      <c r="Z976">
        <f t="shared" si="733"/>
        <v>0</v>
      </c>
      <c r="AA976" s="7">
        <v>46.534820000000003</v>
      </c>
      <c r="AB976" s="9">
        <v>0</v>
      </c>
      <c r="AC976" s="9">
        <f t="shared" si="734"/>
        <v>0</v>
      </c>
      <c r="AE976">
        <f t="shared" si="735"/>
        <v>0</v>
      </c>
      <c r="AF976" s="6">
        <v>325.74380000000002</v>
      </c>
      <c r="AG976" s="9">
        <v>0</v>
      </c>
      <c r="AH976">
        <f t="shared" si="736"/>
        <v>0</v>
      </c>
      <c r="AJ976">
        <f t="shared" si="737"/>
        <v>0</v>
      </c>
      <c r="AK976" s="6">
        <v>137.881</v>
      </c>
      <c r="AL976" s="9">
        <v>0</v>
      </c>
      <c r="AM976">
        <f t="shared" si="738"/>
        <v>0</v>
      </c>
      <c r="AO976">
        <f t="shared" si="769"/>
        <v>0</v>
      </c>
      <c r="AP976" s="6">
        <v>251.6327</v>
      </c>
      <c r="AQ976" s="9">
        <v>0</v>
      </c>
      <c r="AR976">
        <f t="shared" si="739"/>
        <v>0</v>
      </c>
      <c r="AT976">
        <f t="shared" si="722"/>
        <v>0</v>
      </c>
      <c r="AU976" s="6">
        <v>46.534820000000003</v>
      </c>
      <c r="AV976" s="9">
        <v>0</v>
      </c>
      <c r="AW976">
        <f t="shared" si="740"/>
        <v>0</v>
      </c>
      <c r="AY976">
        <f t="shared" si="741"/>
        <v>4.7190237347520005</v>
      </c>
      <c r="AZ976" s="6">
        <v>231.23220000000001</v>
      </c>
      <c r="BA976" s="9">
        <v>2.040816</v>
      </c>
      <c r="BB976" s="9">
        <f t="shared" si="742"/>
        <v>84.705464799094315</v>
      </c>
      <c r="BD976">
        <f t="shared" si="743"/>
        <v>0</v>
      </c>
      <c r="BE976" s="6">
        <v>104.5296</v>
      </c>
      <c r="BF976" s="9">
        <v>0</v>
      </c>
      <c r="BG976" s="9">
        <f t="shared" si="744"/>
        <v>0</v>
      </c>
      <c r="BI976">
        <f t="shared" si="745"/>
        <v>0</v>
      </c>
      <c r="BJ976" s="6">
        <v>297.75110000000001</v>
      </c>
      <c r="BK976" s="9">
        <v>0</v>
      </c>
      <c r="BL976" s="9">
        <f t="shared" si="746"/>
        <v>0</v>
      </c>
      <c r="BN976">
        <f t="shared" si="747"/>
        <v>0</v>
      </c>
      <c r="BO976" s="6">
        <v>123.535</v>
      </c>
      <c r="BP976" s="9">
        <v>0</v>
      </c>
      <c r="BQ976" s="9">
        <f t="shared" si="748"/>
        <v>0</v>
      </c>
      <c r="BS976">
        <f t="shared" si="749"/>
        <v>0</v>
      </c>
      <c r="BT976" s="7">
        <v>329.42680000000001</v>
      </c>
      <c r="BU976" s="9">
        <v>0</v>
      </c>
      <c r="BV976" s="9">
        <f t="shared" si="750"/>
        <v>0</v>
      </c>
      <c r="BX976">
        <f t="shared" si="751"/>
        <v>0</v>
      </c>
      <c r="BY976" s="7">
        <v>161.54580000000001</v>
      </c>
      <c r="BZ976" s="9">
        <v>0</v>
      </c>
      <c r="CA976" s="9">
        <f t="shared" si="752"/>
        <v>0</v>
      </c>
      <c r="CC976">
        <f t="shared" si="753"/>
        <v>0</v>
      </c>
      <c r="CD976" s="6">
        <v>513.14549999999997</v>
      </c>
      <c r="CE976" s="9">
        <v>0</v>
      </c>
      <c r="CF976">
        <f t="shared" si="754"/>
        <v>0</v>
      </c>
      <c r="CH976">
        <f t="shared" si="755"/>
        <v>0</v>
      </c>
      <c r="CI976" s="6">
        <v>167.881</v>
      </c>
      <c r="CJ976" s="9">
        <v>0</v>
      </c>
      <c r="CK976">
        <f t="shared" si="756"/>
        <v>0</v>
      </c>
      <c r="CM976">
        <f t="shared" si="757"/>
        <v>0</v>
      </c>
      <c r="CN976" s="6">
        <v>403.8227</v>
      </c>
      <c r="CO976" s="9">
        <v>0</v>
      </c>
      <c r="CP976" s="9">
        <f t="shared" si="758"/>
        <v>0</v>
      </c>
      <c r="CR976">
        <f t="shared" si="759"/>
        <v>0</v>
      </c>
      <c r="CS976" s="6">
        <v>124.0313</v>
      </c>
      <c r="CT976" s="9">
        <v>0</v>
      </c>
      <c r="CU976" s="9">
        <f t="shared" si="760"/>
        <v>0</v>
      </c>
      <c r="CW976">
        <f t="shared" si="761"/>
        <v>0</v>
      </c>
      <c r="CX976" s="6">
        <v>297.09820000000002</v>
      </c>
      <c r="CY976" s="9">
        <v>0</v>
      </c>
      <c r="CZ976" s="9">
        <f t="shared" si="762"/>
        <v>0</v>
      </c>
      <c r="DB976">
        <f t="shared" si="763"/>
        <v>0</v>
      </c>
      <c r="DC976" s="6">
        <v>77.880099999999999</v>
      </c>
      <c r="DD976" s="9">
        <v>0</v>
      </c>
      <c r="DE976" s="9">
        <f t="shared" si="764"/>
        <v>0</v>
      </c>
      <c r="DG976">
        <f t="shared" si="765"/>
        <v>0</v>
      </c>
      <c r="DH976" s="7">
        <v>369.20940000000002</v>
      </c>
      <c r="DI976" s="9">
        <v>0</v>
      </c>
      <c r="DJ976" s="9">
        <f t="shared" si="766"/>
        <v>0</v>
      </c>
      <c r="DL976">
        <f t="shared" si="767"/>
        <v>0</v>
      </c>
      <c r="DM976" s="7">
        <v>109.60899999999999</v>
      </c>
      <c r="DN976" s="9">
        <v>0</v>
      </c>
      <c r="DO976" s="9">
        <f t="shared" si="768"/>
        <v>0</v>
      </c>
    </row>
    <row r="977" spans="1:119" x14ac:dyDescent="0.25">
      <c r="A977">
        <f t="shared" si="723"/>
        <v>0</v>
      </c>
      <c r="B977" s="6"/>
      <c r="D977" s="9">
        <f t="shared" si="724"/>
        <v>0</v>
      </c>
      <c r="F977">
        <f t="shared" si="725"/>
        <v>0</v>
      </c>
      <c r="G977" s="6"/>
      <c r="I977" s="9">
        <f t="shared" si="726"/>
        <v>0</v>
      </c>
      <c r="K977">
        <f t="shared" si="727"/>
        <v>0</v>
      </c>
      <c r="L977" s="6"/>
      <c r="N977" s="9">
        <f t="shared" si="728"/>
        <v>0</v>
      </c>
      <c r="P977">
        <f t="shared" si="729"/>
        <v>0</v>
      </c>
      <c r="Q977" s="6"/>
      <c r="S977" s="9">
        <f t="shared" si="730"/>
        <v>0</v>
      </c>
      <c r="U977">
        <f t="shared" si="731"/>
        <v>0</v>
      </c>
      <c r="V977" s="7"/>
      <c r="X977" s="9">
        <f t="shared" si="732"/>
        <v>0</v>
      </c>
      <c r="Z977">
        <f t="shared" si="733"/>
        <v>0</v>
      </c>
      <c r="AA977" s="7"/>
      <c r="AC977" s="9">
        <f t="shared" si="734"/>
        <v>0</v>
      </c>
      <c r="AE977">
        <f t="shared" si="735"/>
        <v>0</v>
      </c>
      <c r="AF977" s="6"/>
      <c r="AH977">
        <f t="shared" si="736"/>
        <v>0</v>
      </c>
      <c r="AJ977">
        <f t="shared" si="737"/>
        <v>0</v>
      </c>
      <c r="AK977" s="6"/>
      <c r="AM977">
        <f t="shared" si="738"/>
        <v>0</v>
      </c>
      <c r="AO977">
        <f t="shared" si="769"/>
        <v>0</v>
      </c>
      <c r="AP977" s="6"/>
      <c r="AR977">
        <f t="shared" si="739"/>
        <v>0</v>
      </c>
      <c r="AT977">
        <f t="shared" si="722"/>
        <v>0</v>
      </c>
      <c r="AU977" s="6"/>
      <c r="AW977">
        <f t="shared" si="740"/>
        <v>0</v>
      </c>
      <c r="AY977">
        <f t="shared" si="741"/>
        <v>0</v>
      </c>
      <c r="AZ977" s="6"/>
      <c r="BB977" s="9">
        <f t="shared" si="742"/>
        <v>0</v>
      </c>
      <c r="BD977">
        <f t="shared" si="743"/>
        <v>0</v>
      </c>
      <c r="BE977" s="6"/>
      <c r="BG977" s="9">
        <f t="shared" si="744"/>
        <v>0</v>
      </c>
      <c r="BI977">
        <f t="shared" si="745"/>
        <v>0</v>
      </c>
      <c r="BJ977" s="6"/>
      <c r="BL977" s="9">
        <f t="shared" si="746"/>
        <v>0</v>
      </c>
      <c r="BN977">
        <f t="shared" si="747"/>
        <v>0</v>
      </c>
      <c r="BO977" s="6"/>
      <c r="BQ977" s="9">
        <f t="shared" si="748"/>
        <v>0</v>
      </c>
      <c r="BS977">
        <f t="shared" si="749"/>
        <v>0</v>
      </c>
      <c r="BT977" s="7"/>
      <c r="BV977" s="9">
        <f t="shared" si="750"/>
        <v>0</v>
      </c>
      <c r="BX977">
        <f t="shared" si="751"/>
        <v>0</v>
      </c>
      <c r="BY977" s="7"/>
      <c r="CA977" s="9">
        <f t="shared" si="752"/>
        <v>0</v>
      </c>
      <c r="CC977">
        <f t="shared" si="753"/>
        <v>0</v>
      </c>
      <c r="CD977" s="6"/>
      <c r="CF977">
        <f t="shared" si="754"/>
        <v>0</v>
      </c>
      <c r="CH977">
        <f t="shared" si="755"/>
        <v>0</v>
      </c>
      <c r="CI977" s="6"/>
      <c r="CK977">
        <f t="shared" si="756"/>
        <v>0</v>
      </c>
      <c r="CM977">
        <f t="shared" si="757"/>
        <v>0</v>
      </c>
      <c r="CN977" s="6"/>
      <c r="CP977" s="9">
        <f t="shared" si="758"/>
        <v>0</v>
      </c>
      <c r="CR977">
        <f t="shared" si="759"/>
        <v>0</v>
      </c>
      <c r="CS977" s="6"/>
      <c r="CU977" s="9">
        <f t="shared" si="760"/>
        <v>0</v>
      </c>
      <c r="CW977">
        <f t="shared" si="761"/>
        <v>0</v>
      </c>
      <c r="CX977" s="6"/>
      <c r="CZ977" s="9">
        <f t="shared" si="762"/>
        <v>0</v>
      </c>
      <c r="DB977">
        <f t="shared" si="763"/>
        <v>0</v>
      </c>
      <c r="DC977" s="6"/>
      <c r="DE977" s="9">
        <f t="shared" si="764"/>
        <v>0</v>
      </c>
      <c r="DG977">
        <f t="shared" si="765"/>
        <v>0</v>
      </c>
      <c r="DH977" s="7"/>
      <c r="DJ977" s="9">
        <f t="shared" si="766"/>
        <v>0</v>
      </c>
      <c r="DL977">
        <f t="shared" si="767"/>
        <v>0</v>
      </c>
      <c r="DM977" s="7"/>
      <c r="DO977" s="9">
        <f t="shared" si="768"/>
        <v>0</v>
      </c>
    </row>
    <row r="978" spans="1:119" x14ac:dyDescent="0.25">
      <c r="A978">
        <f t="shared" si="723"/>
        <v>0</v>
      </c>
      <c r="B978" s="6">
        <v>293.60359999999997</v>
      </c>
      <c r="C978" s="9">
        <v>0</v>
      </c>
      <c r="D978" s="9">
        <f t="shared" si="724"/>
        <v>0</v>
      </c>
      <c r="F978">
        <f t="shared" si="725"/>
        <v>0</v>
      </c>
      <c r="G978" s="6">
        <v>41.449919999999999</v>
      </c>
      <c r="H978" s="9">
        <v>0</v>
      </c>
      <c r="I978" s="9">
        <f t="shared" si="726"/>
        <v>0</v>
      </c>
      <c r="K978">
        <f t="shared" si="727"/>
        <v>0</v>
      </c>
      <c r="L978" s="6">
        <v>196.8871</v>
      </c>
      <c r="M978" s="9">
        <v>0</v>
      </c>
      <c r="N978" s="9">
        <f t="shared" si="728"/>
        <v>0</v>
      </c>
      <c r="P978">
        <f t="shared" si="729"/>
        <v>0</v>
      </c>
      <c r="Q978" s="6">
        <v>46.631160000000001</v>
      </c>
      <c r="R978" s="9">
        <v>0</v>
      </c>
      <c r="S978" s="9">
        <f t="shared" si="730"/>
        <v>0</v>
      </c>
      <c r="U978">
        <f t="shared" si="731"/>
        <v>0</v>
      </c>
      <c r="V978" s="7">
        <v>257.33499999999998</v>
      </c>
      <c r="W978" s="9">
        <v>0</v>
      </c>
      <c r="X978" s="9">
        <f t="shared" si="732"/>
        <v>0</v>
      </c>
      <c r="Z978">
        <f t="shared" si="733"/>
        <v>0</v>
      </c>
      <c r="AA978" s="7">
        <v>46.631160000000001</v>
      </c>
      <c r="AB978" s="9">
        <v>0</v>
      </c>
      <c r="AC978" s="9">
        <f t="shared" si="734"/>
        <v>0</v>
      </c>
      <c r="AE978">
        <f t="shared" si="735"/>
        <v>3.7092989142480004</v>
      </c>
      <c r="AF978" s="6">
        <v>326.41820000000001</v>
      </c>
      <c r="AG978" s="9">
        <v>1.1363639999999999</v>
      </c>
      <c r="AH978">
        <f t="shared" si="736"/>
        <v>45.064755158983786</v>
      </c>
      <c r="AJ978">
        <f t="shared" si="737"/>
        <v>0</v>
      </c>
      <c r="AK978" s="6">
        <v>138.16640000000001</v>
      </c>
      <c r="AL978" s="9">
        <v>0</v>
      </c>
      <c r="AM978">
        <f t="shared" si="738"/>
        <v>0</v>
      </c>
      <c r="AO978">
        <f t="shared" si="769"/>
        <v>0</v>
      </c>
      <c r="AP978" s="6">
        <v>252.15369999999999</v>
      </c>
      <c r="AQ978" s="9">
        <v>0</v>
      </c>
      <c r="AR978">
        <f t="shared" si="739"/>
        <v>0</v>
      </c>
      <c r="AT978">
        <f t="shared" si="722"/>
        <v>0</v>
      </c>
      <c r="AU978" s="6">
        <v>46.631160000000001</v>
      </c>
      <c r="AV978" s="9">
        <v>0</v>
      </c>
      <c r="AW978">
        <f t="shared" si="740"/>
        <v>0</v>
      </c>
      <c r="AY978">
        <f t="shared" si="741"/>
        <v>0</v>
      </c>
      <c r="AZ978" s="6">
        <v>231.71100000000001</v>
      </c>
      <c r="BA978" s="9">
        <v>0</v>
      </c>
      <c r="BB978" s="9">
        <f t="shared" si="742"/>
        <v>0</v>
      </c>
      <c r="BD978">
        <f t="shared" si="743"/>
        <v>0</v>
      </c>
      <c r="BE978" s="6">
        <v>104.7461</v>
      </c>
      <c r="BF978" s="9">
        <v>0</v>
      </c>
      <c r="BG978" s="9">
        <f t="shared" si="744"/>
        <v>0</v>
      </c>
      <c r="BI978">
        <f t="shared" si="745"/>
        <v>3.0138141112759995</v>
      </c>
      <c r="BJ978" s="6">
        <v>298.36759999999998</v>
      </c>
      <c r="BK978" s="9">
        <v>1.0101009999999999</v>
      </c>
      <c r="BL978" s="9">
        <f t="shared" si="746"/>
        <v>37.354301128611432</v>
      </c>
      <c r="BN978">
        <f t="shared" si="747"/>
        <v>0</v>
      </c>
      <c r="BO978" s="6">
        <v>123.7908</v>
      </c>
      <c r="BP978" s="9">
        <v>0</v>
      </c>
      <c r="BQ978" s="9">
        <f t="shared" si="748"/>
        <v>0</v>
      </c>
      <c r="BS978">
        <f t="shared" si="749"/>
        <v>0</v>
      </c>
      <c r="BT978" s="7">
        <v>330.10879999999997</v>
      </c>
      <c r="BU978" s="9">
        <v>0</v>
      </c>
      <c r="BV978" s="9">
        <f t="shared" si="750"/>
        <v>0</v>
      </c>
      <c r="BX978">
        <f t="shared" si="751"/>
        <v>0</v>
      </c>
      <c r="BY978" s="7">
        <v>161.88030000000001</v>
      </c>
      <c r="BZ978" s="9">
        <v>0</v>
      </c>
      <c r="CA978" s="9">
        <f t="shared" si="752"/>
        <v>0</v>
      </c>
      <c r="CC978">
        <f t="shared" si="753"/>
        <v>0</v>
      </c>
      <c r="CD978" s="6">
        <v>514.2079</v>
      </c>
      <c r="CE978" s="9">
        <v>0</v>
      </c>
      <c r="CF978">
        <f t="shared" si="754"/>
        <v>0</v>
      </c>
      <c r="CH978">
        <f t="shared" si="755"/>
        <v>0</v>
      </c>
      <c r="CI978" s="6">
        <v>168.2285</v>
      </c>
      <c r="CJ978" s="9">
        <v>0</v>
      </c>
      <c r="CK978">
        <f t="shared" si="756"/>
        <v>0</v>
      </c>
      <c r="CM978">
        <f t="shared" si="757"/>
        <v>0</v>
      </c>
      <c r="CN978" s="6">
        <v>404.65879999999999</v>
      </c>
      <c r="CO978" s="9">
        <v>0</v>
      </c>
      <c r="CP978" s="9">
        <f t="shared" si="758"/>
        <v>0</v>
      </c>
      <c r="CR978">
        <f t="shared" si="759"/>
        <v>0</v>
      </c>
      <c r="CS978" s="6">
        <v>124.2881</v>
      </c>
      <c r="CT978" s="9">
        <v>0</v>
      </c>
      <c r="CU978" s="9">
        <f t="shared" si="760"/>
        <v>0</v>
      </c>
      <c r="CW978">
        <f t="shared" si="761"/>
        <v>0</v>
      </c>
      <c r="CX978" s="6">
        <v>297.7133</v>
      </c>
      <c r="CY978" s="9">
        <v>0</v>
      </c>
      <c r="CZ978" s="9">
        <f t="shared" si="762"/>
        <v>0</v>
      </c>
      <c r="DB978">
        <f t="shared" si="763"/>
        <v>0</v>
      </c>
      <c r="DC978" s="6">
        <v>78.041340000000005</v>
      </c>
      <c r="DD978" s="9">
        <v>0</v>
      </c>
      <c r="DE978" s="9">
        <f t="shared" si="764"/>
        <v>0</v>
      </c>
      <c r="DG978">
        <f t="shared" si="765"/>
        <v>0</v>
      </c>
      <c r="DH978" s="7">
        <v>369.97379999999998</v>
      </c>
      <c r="DI978" s="9">
        <v>0</v>
      </c>
      <c r="DJ978" s="9">
        <f t="shared" si="766"/>
        <v>0</v>
      </c>
      <c r="DL978">
        <f t="shared" si="767"/>
        <v>0</v>
      </c>
      <c r="DM978" s="7">
        <v>109.836</v>
      </c>
      <c r="DN978" s="9">
        <v>0</v>
      </c>
      <c r="DO978" s="9">
        <f t="shared" si="768"/>
        <v>0</v>
      </c>
    </row>
    <row r="979" spans="1:119" x14ac:dyDescent="0.25">
      <c r="A979">
        <f t="shared" si="723"/>
        <v>0</v>
      </c>
      <c r="B979" s="6"/>
      <c r="D979" s="9">
        <f t="shared" si="724"/>
        <v>0</v>
      </c>
      <c r="F979">
        <f t="shared" si="725"/>
        <v>0</v>
      </c>
      <c r="G979" s="6"/>
      <c r="I979" s="9">
        <f t="shared" si="726"/>
        <v>0</v>
      </c>
      <c r="K979">
        <f t="shared" si="727"/>
        <v>0</v>
      </c>
      <c r="L979" s="6"/>
      <c r="N979" s="9">
        <f t="shared" si="728"/>
        <v>0</v>
      </c>
      <c r="P979">
        <f t="shared" si="729"/>
        <v>0</v>
      </c>
      <c r="Q979" s="6"/>
      <c r="S979" s="9">
        <f t="shared" si="730"/>
        <v>0</v>
      </c>
      <c r="U979">
        <f t="shared" si="731"/>
        <v>0</v>
      </c>
      <c r="V979" s="7"/>
      <c r="X979" s="9">
        <f t="shared" si="732"/>
        <v>0</v>
      </c>
      <c r="Z979">
        <f t="shared" si="733"/>
        <v>0</v>
      </c>
      <c r="AA979" s="7"/>
      <c r="AC979" s="9">
        <f t="shared" si="734"/>
        <v>0</v>
      </c>
      <c r="AE979">
        <f t="shared" si="735"/>
        <v>0</v>
      </c>
      <c r="AF979" s="6"/>
      <c r="AH979">
        <f t="shared" si="736"/>
        <v>0</v>
      </c>
      <c r="AJ979">
        <f t="shared" si="737"/>
        <v>0</v>
      </c>
      <c r="AK979" s="6"/>
      <c r="AM979">
        <f t="shared" si="738"/>
        <v>0</v>
      </c>
      <c r="AO979">
        <f t="shared" si="769"/>
        <v>0</v>
      </c>
      <c r="AP979" s="6"/>
      <c r="AR979">
        <f t="shared" si="739"/>
        <v>0</v>
      </c>
      <c r="AT979">
        <f t="shared" si="722"/>
        <v>0</v>
      </c>
      <c r="AU979" s="6"/>
      <c r="AW979">
        <f t="shared" si="740"/>
        <v>0</v>
      </c>
      <c r="AY979">
        <f t="shared" si="741"/>
        <v>0</v>
      </c>
      <c r="AZ979" s="6"/>
      <c r="BB979" s="9">
        <f t="shared" si="742"/>
        <v>0</v>
      </c>
      <c r="BD979">
        <f t="shared" si="743"/>
        <v>0</v>
      </c>
      <c r="BE979" s="6"/>
      <c r="BG979" s="9">
        <f t="shared" si="744"/>
        <v>0</v>
      </c>
      <c r="BI979">
        <f t="shared" si="745"/>
        <v>0</v>
      </c>
      <c r="BJ979" s="6"/>
      <c r="BL979" s="9">
        <f t="shared" si="746"/>
        <v>0</v>
      </c>
      <c r="BN979">
        <f t="shared" si="747"/>
        <v>0</v>
      </c>
      <c r="BO979" s="6"/>
      <c r="BQ979" s="9">
        <f t="shared" si="748"/>
        <v>0</v>
      </c>
      <c r="BS979">
        <f t="shared" si="749"/>
        <v>0</v>
      </c>
      <c r="BT979" s="7"/>
      <c r="BV979" s="9">
        <f t="shared" si="750"/>
        <v>0</v>
      </c>
      <c r="BX979">
        <f t="shared" si="751"/>
        <v>0</v>
      </c>
      <c r="BY979" s="7"/>
      <c r="CA979" s="9">
        <f t="shared" si="752"/>
        <v>0</v>
      </c>
      <c r="CC979">
        <f t="shared" si="753"/>
        <v>0</v>
      </c>
      <c r="CD979" s="6"/>
      <c r="CF979">
        <f t="shared" si="754"/>
        <v>0</v>
      </c>
      <c r="CH979">
        <f t="shared" si="755"/>
        <v>0</v>
      </c>
      <c r="CI979" s="6"/>
      <c r="CK979">
        <f t="shared" si="756"/>
        <v>0</v>
      </c>
      <c r="CM979">
        <f t="shared" si="757"/>
        <v>0</v>
      </c>
      <c r="CN979" s="6"/>
      <c r="CP979" s="9">
        <f t="shared" si="758"/>
        <v>0</v>
      </c>
      <c r="CR979">
        <f t="shared" si="759"/>
        <v>0</v>
      </c>
      <c r="CS979" s="6"/>
      <c r="CU979" s="9">
        <f t="shared" si="760"/>
        <v>0</v>
      </c>
      <c r="CW979">
        <f t="shared" si="761"/>
        <v>0</v>
      </c>
      <c r="CX979" s="6"/>
      <c r="CZ979" s="9">
        <f t="shared" si="762"/>
        <v>0</v>
      </c>
      <c r="DB979">
        <f t="shared" si="763"/>
        <v>0</v>
      </c>
      <c r="DC979" s="6"/>
      <c r="DE979" s="9">
        <f t="shared" si="764"/>
        <v>0</v>
      </c>
      <c r="DG979">
        <f t="shared" si="765"/>
        <v>0</v>
      </c>
      <c r="DH979" s="7"/>
      <c r="DJ979" s="9">
        <f t="shared" si="766"/>
        <v>0</v>
      </c>
      <c r="DL979">
        <f t="shared" si="767"/>
        <v>0</v>
      </c>
      <c r="DM979" s="7"/>
      <c r="DO979" s="9">
        <f t="shared" si="768"/>
        <v>0</v>
      </c>
    </row>
    <row r="980" spans="1:119" x14ac:dyDescent="0.25">
      <c r="A980">
        <f t="shared" si="723"/>
        <v>0</v>
      </c>
      <c r="B980" s="6">
        <v>294.21019999999999</v>
      </c>
      <c r="C980" s="9">
        <v>0</v>
      </c>
      <c r="D980" s="9">
        <f t="shared" si="724"/>
        <v>0</v>
      </c>
      <c r="F980">
        <f t="shared" si="725"/>
        <v>0</v>
      </c>
      <c r="G980" s="6">
        <v>41.535559999999997</v>
      </c>
      <c r="H980" s="9">
        <v>0</v>
      </c>
      <c r="I980" s="9">
        <f t="shared" si="726"/>
        <v>0</v>
      </c>
      <c r="K980">
        <f t="shared" si="727"/>
        <v>0</v>
      </c>
      <c r="L980" s="6">
        <v>197.29390000000001</v>
      </c>
      <c r="M980" s="9">
        <v>0</v>
      </c>
      <c r="N980" s="9">
        <f t="shared" si="728"/>
        <v>0</v>
      </c>
      <c r="P980">
        <f t="shared" si="729"/>
        <v>0</v>
      </c>
      <c r="Q980" s="6">
        <v>46.727510000000002</v>
      </c>
      <c r="R980" s="9">
        <v>0</v>
      </c>
      <c r="S980" s="9">
        <f t="shared" si="730"/>
        <v>0</v>
      </c>
      <c r="U980">
        <f t="shared" si="731"/>
        <v>0</v>
      </c>
      <c r="V980" s="7">
        <v>257.86660000000001</v>
      </c>
      <c r="W980" s="9">
        <v>0</v>
      </c>
      <c r="X980" s="9">
        <f t="shared" si="732"/>
        <v>0</v>
      </c>
      <c r="Z980">
        <f t="shared" si="733"/>
        <v>0</v>
      </c>
      <c r="AA980" s="7">
        <v>46.727510000000002</v>
      </c>
      <c r="AB980" s="9">
        <v>0</v>
      </c>
      <c r="AC980" s="9">
        <f t="shared" si="734"/>
        <v>0</v>
      </c>
      <c r="AE980">
        <f t="shared" si="735"/>
        <v>0</v>
      </c>
      <c r="AF980" s="6">
        <v>327.0926</v>
      </c>
      <c r="AG980" s="9">
        <v>0</v>
      </c>
      <c r="AH980">
        <f t="shared" si="736"/>
        <v>0</v>
      </c>
      <c r="AJ980">
        <f t="shared" si="737"/>
        <v>1.2819620011421</v>
      </c>
      <c r="AK980" s="6">
        <v>138.45189999999999</v>
      </c>
      <c r="AL980" s="9">
        <v>0.92592589999999997</v>
      </c>
      <c r="AM980">
        <f t="shared" si="738"/>
        <v>18.439214170420357</v>
      </c>
      <c r="AO980">
        <f t="shared" si="769"/>
        <v>0</v>
      </c>
      <c r="AP980" s="6">
        <v>252.6747</v>
      </c>
      <c r="AQ980" s="9">
        <v>0</v>
      </c>
      <c r="AR980">
        <f t="shared" si="739"/>
        <v>0</v>
      </c>
      <c r="AT980">
        <f t="shared" si="722"/>
        <v>0</v>
      </c>
      <c r="AU980" s="6">
        <v>46.727510000000002</v>
      </c>
      <c r="AV980" s="9">
        <v>0</v>
      </c>
      <c r="AW980">
        <f t="shared" si="740"/>
        <v>0</v>
      </c>
      <c r="AY980">
        <f t="shared" si="741"/>
        <v>0</v>
      </c>
      <c r="AZ980" s="6">
        <v>232.18969999999999</v>
      </c>
      <c r="BA980" s="9">
        <v>0</v>
      </c>
      <c r="BB980" s="9">
        <f t="shared" si="742"/>
        <v>0</v>
      </c>
      <c r="BD980">
        <f t="shared" si="743"/>
        <v>0</v>
      </c>
      <c r="BE980" s="6">
        <v>104.96250000000001</v>
      </c>
      <c r="BF980" s="9">
        <v>0</v>
      </c>
      <c r="BG980" s="9">
        <f t="shared" si="744"/>
        <v>0</v>
      </c>
      <c r="BI980">
        <f t="shared" si="745"/>
        <v>0</v>
      </c>
      <c r="BJ980" s="6">
        <v>298.98410000000001</v>
      </c>
      <c r="BK980" s="9">
        <v>0</v>
      </c>
      <c r="BL980" s="9">
        <f t="shared" si="746"/>
        <v>0</v>
      </c>
      <c r="BN980">
        <f t="shared" si="747"/>
        <v>0</v>
      </c>
      <c r="BO980" s="6">
        <v>124.0466</v>
      </c>
      <c r="BP980" s="9">
        <v>0</v>
      </c>
      <c r="BQ980" s="9">
        <f t="shared" si="748"/>
        <v>0</v>
      </c>
      <c r="BS980">
        <f t="shared" si="749"/>
        <v>0</v>
      </c>
      <c r="BT980" s="7">
        <v>330.79079999999999</v>
      </c>
      <c r="BU980" s="9">
        <v>0</v>
      </c>
      <c r="BV980" s="9">
        <f t="shared" si="750"/>
        <v>0</v>
      </c>
      <c r="BX980">
        <f t="shared" si="751"/>
        <v>0</v>
      </c>
      <c r="BY980" s="7">
        <v>162.2148</v>
      </c>
      <c r="BZ980" s="9">
        <v>0</v>
      </c>
      <c r="CA980" s="9">
        <f t="shared" si="752"/>
        <v>0</v>
      </c>
      <c r="CC980">
        <f t="shared" si="753"/>
        <v>0</v>
      </c>
      <c r="CD980" s="6">
        <v>515.27030000000002</v>
      </c>
      <c r="CE980" s="9">
        <v>0</v>
      </c>
      <c r="CF980">
        <f t="shared" si="754"/>
        <v>0</v>
      </c>
      <c r="CH980">
        <f t="shared" si="755"/>
        <v>0</v>
      </c>
      <c r="CI980" s="6">
        <v>168.5761</v>
      </c>
      <c r="CJ980" s="9">
        <v>0</v>
      </c>
      <c r="CK980">
        <f t="shared" si="756"/>
        <v>0</v>
      </c>
      <c r="CM980">
        <f t="shared" si="757"/>
        <v>0</v>
      </c>
      <c r="CN980" s="6">
        <v>405.49489999999997</v>
      </c>
      <c r="CO980" s="9">
        <v>0</v>
      </c>
      <c r="CP980" s="9">
        <f t="shared" si="758"/>
        <v>0</v>
      </c>
      <c r="CR980">
        <f t="shared" si="759"/>
        <v>0</v>
      </c>
      <c r="CS980" s="6">
        <v>124.5449</v>
      </c>
      <c r="CT980" s="9">
        <v>0</v>
      </c>
      <c r="CU980" s="9">
        <f t="shared" si="760"/>
        <v>0</v>
      </c>
      <c r="CW980">
        <f t="shared" si="761"/>
        <v>0</v>
      </c>
      <c r="CX980" s="6">
        <v>298.32839999999999</v>
      </c>
      <c r="CY980" s="9">
        <v>0</v>
      </c>
      <c r="CZ980" s="9">
        <f t="shared" si="762"/>
        <v>0</v>
      </c>
      <c r="DB980">
        <f t="shared" si="763"/>
        <v>0</v>
      </c>
      <c r="DC980" s="6">
        <v>78.202590000000001</v>
      </c>
      <c r="DD980" s="9">
        <v>0</v>
      </c>
      <c r="DE980" s="9">
        <f t="shared" si="764"/>
        <v>0</v>
      </c>
      <c r="DG980">
        <f t="shared" si="765"/>
        <v>0</v>
      </c>
      <c r="DH980" s="7">
        <v>370.73820000000001</v>
      </c>
      <c r="DI980" s="9">
        <v>0</v>
      </c>
      <c r="DJ980" s="9">
        <f t="shared" si="766"/>
        <v>0</v>
      </c>
      <c r="DL980">
        <f t="shared" si="767"/>
        <v>0</v>
      </c>
      <c r="DM980" s="7">
        <v>110.0629</v>
      </c>
      <c r="DN980" s="9">
        <v>0</v>
      </c>
      <c r="DO980" s="9">
        <f t="shared" si="768"/>
        <v>0</v>
      </c>
    </row>
    <row r="981" spans="1:119" x14ac:dyDescent="0.25">
      <c r="A981">
        <f t="shared" si="723"/>
        <v>0</v>
      </c>
      <c r="B981" s="6"/>
      <c r="D981" s="9">
        <f t="shared" si="724"/>
        <v>0</v>
      </c>
      <c r="F981">
        <f t="shared" si="725"/>
        <v>0</v>
      </c>
      <c r="G981" s="6"/>
      <c r="I981" s="9">
        <f t="shared" si="726"/>
        <v>0</v>
      </c>
      <c r="K981">
        <f t="shared" si="727"/>
        <v>0</v>
      </c>
      <c r="L981" s="6"/>
      <c r="N981" s="9">
        <f t="shared" si="728"/>
        <v>0</v>
      </c>
      <c r="P981">
        <f t="shared" si="729"/>
        <v>0</v>
      </c>
      <c r="Q981" s="6"/>
      <c r="S981" s="9">
        <f t="shared" si="730"/>
        <v>0</v>
      </c>
      <c r="U981">
        <f t="shared" si="731"/>
        <v>0</v>
      </c>
      <c r="V981" s="7"/>
      <c r="X981" s="9">
        <f t="shared" si="732"/>
        <v>0</v>
      </c>
      <c r="Z981">
        <f t="shared" si="733"/>
        <v>0</v>
      </c>
      <c r="AA981" s="7"/>
      <c r="AC981" s="9">
        <f t="shared" si="734"/>
        <v>0</v>
      </c>
      <c r="AE981">
        <f t="shared" si="735"/>
        <v>0</v>
      </c>
      <c r="AF981" s="6"/>
      <c r="AH981">
        <f t="shared" si="736"/>
        <v>0</v>
      </c>
      <c r="AJ981">
        <f t="shared" si="737"/>
        <v>0</v>
      </c>
      <c r="AK981" s="6"/>
      <c r="AM981">
        <f t="shared" si="738"/>
        <v>0</v>
      </c>
      <c r="AO981">
        <f t="shared" si="769"/>
        <v>0</v>
      </c>
      <c r="AP981" s="6"/>
      <c r="AR981">
        <f t="shared" si="739"/>
        <v>0</v>
      </c>
      <c r="AT981">
        <f t="shared" si="722"/>
        <v>0</v>
      </c>
      <c r="AU981" s="6"/>
      <c r="AW981">
        <f t="shared" si="740"/>
        <v>0</v>
      </c>
      <c r="AY981">
        <f t="shared" si="741"/>
        <v>0</v>
      </c>
      <c r="AZ981" s="6"/>
      <c r="BB981" s="9">
        <f t="shared" si="742"/>
        <v>0</v>
      </c>
      <c r="BD981">
        <f t="shared" si="743"/>
        <v>0</v>
      </c>
      <c r="BE981" s="6"/>
      <c r="BG981" s="9">
        <f t="shared" si="744"/>
        <v>0</v>
      </c>
      <c r="BI981">
        <f t="shared" si="745"/>
        <v>0</v>
      </c>
      <c r="BJ981" s="6"/>
      <c r="BL981" s="9">
        <f t="shared" si="746"/>
        <v>0</v>
      </c>
      <c r="BN981">
        <f t="shared" si="747"/>
        <v>0</v>
      </c>
      <c r="BO981" s="6"/>
      <c r="BQ981" s="9">
        <f t="shared" si="748"/>
        <v>0</v>
      </c>
      <c r="BS981">
        <f t="shared" si="749"/>
        <v>0</v>
      </c>
      <c r="BT981" s="7"/>
      <c r="BV981" s="9">
        <f t="shared" si="750"/>
        <v>0</v>
      </c>
      <c r="BX981">
        <f t="shared" si="751"/>
        <v>0</v>
      </c>
      <c r="BY981" s="7"/>
      <c r="CA981" s="9">
        <f t="shared" si="752"/>
        <v>0</v>
      </c>
      <c r="CC981">
        <f t="shared" si="753"/>
        <v>0</v>
      </c>
      <c r="CD981" s="6"/>
      <c r="CF981">
        <f t="shared" si="754"/>
        <v>0</v>
      </c>
      <c r="CH981">
        <f t="shared" si="755"/>
        <v>0</v>
      </c>
      <c r="CI981" s="6"/>
      <c r="CK981">
        <f t="shared" si="756"/>
        <v>0</v>
      </c>
      <c r="CM981">
        <f t="shared" si="757"/>
        <v>0</v>
      </c>
      <c r="CN981" s="6"/>
      <c r="CP981" s="9">
        <f t="shared" si="758"/>
        <v>0</v>
      </c>
      <c r="CR981">
        <f t="shared" si="759"/>
        <v>0</v>
      </c>
      <c r="CS981" s="6"/>
      <c r="CU981" s="9">
        <f t="shared" si="760"/>
        <v>0</v>
      </c>
      <c r="CW981">
        <f t="shared" si="761"/>
        <v>0</v>
      </c>
      <c r="CX981" s="6"/>
      <c r="CZ981" s="9">
        <f t="shared" si="762"/>
        <v>0</v>
      </c>
      <c r="DB981">
        <f t="shared" si="763"/>
        <v>0</v>
      </c>
      <c r="DC981" s="6"/>
      <c r="DE981" s="9">
        <f t="shared" si="764"/>
        <v>0</v>
      </c>
      <c r="DG981">
        <f t="shared" si="765"/>
        <v>0</v>
      </c>
      <c r="DH981" s="7"/>
      <c r="DJ981" s="9">
        <f t="shared" si="766"/>
        <v>0</v>
      </c>
      <c r="DL981">
        <f t="shared" si="767"/>
        <v>0</v>
      </c>
      <c r="DM981" s="7"/>
      <c r="DO981" s="9">
        <f t="shared" si="768"/>
        <v>0</v>
      </c>
    </row>
    <row r="982" spans="1:119" x14ac:dyDescent="0.25">
      <c r="A982">
        <f t="shared" si="723"/>
        <v>0</v>
      </c>
      <c r="B982" s="6">
        <v>294.81689999999998</v>
      </c>
      <c r="C982" s="9">
        <v>0</v>
      </c>
      <c r="D982" s="9">
        <f t="shared" si="724"/>
        <v>0</v>
      </c>
      <c r="F982">
        <f t="shared" si="725"/>
        <v>0</v>
      </c>
      <c r="G982" s="6">
        <v>41.621200000000002</v>
      </c>
      <c r="H982" s="9">
        <v>0</v>
      </c>
      <c r="I982" s="9">
        <f t="shared" si="726"/>
        <v>0</v>
      </c>
      <c r="K982">
        <f t="shared" si="727"/>
        <v>0</v>
      </c>
      <c r="L982" s="6">
        <v>197.70070000000001</v>
      </c>
      <c r="M982" s="9">
        <v>0</v>
      </c>
      <c r="N982" s="9">
        <f t="shared" si="728"/>
        <v>0</v>
      </c>
      <c r="P982">
        <f t="shared" si="729"/>
        <v>0</v>
      </c>
      <c r="Q982" s="6">
        <v>46.823860000000003</v>
      </c>
      <c r="R982" s="9">
        <v>0</v>
      </c>
      <c r="S982" s="9">
        <f t="shared" si="730"/>
        <v>0</v>
      </c>
      <c r="U982">
        <f t="shared" si="731"/>
        <v>0</v>
      </c>
      <c r="V982" s="7">
        <v>258.39830000000001</v>
      </c>
      <c r="W982" s="9">
        <v>0</v>
      </c>
      <c r="X982" s="9">
        <f t="shared" si="732"/>
        <v>0</v>
      </c>
      <c r="Z982">
        <f t="shared" si="733"/>
        <v>0</v>
      </c>
      <c r="AA982" s="7">
        <v>46.823860000000003</v>
      </c>
      <c r="AB982" s="9">
        <v>0</v>
      </c>
      <c r="AC982" s="9">
        <f t="shared" si="734"/>
        <v>0</v>
      </c>
      <c r="AE982">
        <f t="shared" si="735"/>
        <v>0</v>
      </c>
      <c r="AF982" s="6">
        <v>327.767</v>
      </c>
      <c r="AG982" s="9">
        <v>0</v>
      </c>
      <c r="AH982">
        <f t="shared" si="736"/>
        <v>0</v>
      </c>
      <c r="AJ982">
        <f t="shared" si="737"/>
        <v>0</v>
      </c>
      <c r="AK982" s="6">
        <v>138.73740000000001</v>
      </c>
      <c r="AL982" s="9">
        <v>0</v>
      </c>
      <c r="AM982">
        <f t="shared" si="738"/>
        <v>0</v>
      </c>
      <c r="AO982">
        <f t="shared" si="769"/>
        <v>0</v>
      </c>
      <c r="AP982" s="6">
        <v>253.19560000000001</v>
      </c>
      <c r="AQ982" s="9">
        <v>0</v>
      </c>
      <c r="AR982">
        <f t="shared" si="739"/>
        <v>0</v>
      </c>
      <c r="AT982">
        <f t="shared" si="722"/>
        <v>0</v>
      </c>
      <c r="AU982" s="6">
        <v>46.823860000000003</v>
      </c>
      <c r="AV982" s="9">
        <v>0</v>
      </c>
      <c r="AW982">
        <f t="shared" si="740"/>
        <v>0</v>
      </c>
      <c r="AY982">
        <f t="shared" si="741"/>
        <v>0</v>
      </c>
      <c r="AZ982" s="6">
        <v>232.66849999999999</v>
      </c>
      <c r="BA982" s="9">
        <v>0</v>
      </c>
      <c r="BB982" s="9">
        <f t="shared" si="742"/>
        <v>0</v>
      </c>
      <c r="BD982">
        <f t="shared" si="743"/>
        <v>0</v>
      </c>
      <c r="BE982" s="6">
        <v>105.1789</v>
      </c>
      <c r="BF982" s="9">
        <v>0</v>
      </c>
      <c r="BG982" s="9">
        <f t="shared" si="744"/>
        <v>0</v>
      </c>
      <c r="BI982">
        <f t="shared" si="745"/>
        <v>0</v>
      </c>
      <c r="BJ982" s="6">
        <v>299.60050000000001</v>
      </c>
      <c r="BK982" s="9">
        <v>0</v>
      </c>
      <c r="BL982" s="9">
        <f t="shared" si="746"/>
        <v>0</v>
      </c>
      <c r="BN982">
        <f t="shared" si="747"/>
        <v>0</v>
      </c>
      <c r="BO982" s="6">
        <v>124.3023</v>
      </c>
      <c r="BP982" s="9">
        <v>0</v>
      </c>
      <c r="BQ982" s="9">
        <f t="shared" si="748"/>
        <v>0</v>
      </c>
      <c r="BS982">
        <f t="shared" si="749"/>
        <v>0</v>
      </c>
      <c r="BT982" s="7">
        <v>331.47289999999998</v>
      </c>
      <c r="BU982" s="9">
        <v>0</v>
      </c>
      <c r="BV982" s="9">
        <f t="shared" si="750"/>
        <v>0</v>
      </c>
      <c r="BX982">
        <f t="shared" si="751"/>
        <v>0</v>
      </c>
      <c r="BY982" s="7">
        <v>162.54920000000001</v>
      </c>
      <c r="BZ982" s="9">
        <v>0</v>
      </c>
      <c r="CA982" s="9">
        <f t="shared" si="752"/>
        <v>0</v>
      </c>
      <c r="CC982">
        <f t="shared" si="753"/>
        <v>0</v>
      </c>
      <c r="CD982" s="6">
        <v>516.33280000000002</v>
      </c>
      <c r="CE982" s="9">
        <v>0</v>
      </c>
      <c r="CF982">
        <f t="shared" si="754"/>
        <v>0</v>
      </c>
      <c r="CH982">
        <f t="shared" si="755"/>
        <v>0</v>
      </c>
      <c r="CI982" s="6">
        <v>168.9237</v>
      </c>
      <c r="CJ982" s="9">
        <v>0</v>
      </c>
      <c r="CK982">
        <f t="shared" si="756"/>
        <v>0</v>
      </c>
      <c r="CM982">
        <f t="shared" si="757"/>
        <v>0</v>
      </c>
      <c r="CN982" s="6">
        <v>406.33100000000002</v>
      </c>
      <c r="CO982" s="9">
        <v>0</v>
      </c>
      <c r="CP982" s="9">
        <f t="shared" si="758"/>
        <v>0</v>
      </c>
      <c r="CR982">
        <f t="shared" si="759"/>
        <v>0</v>
      </c>
      <c r="CS982" s="6">
        <v>124.80159999999999</v>
      </c>
      <c r="CT982" s="9">
        <v>0</v>
      </c>
      <c r="CU982" s="9">
        <f t="shared" si="760"/>
        <v>0</v>
      </c>
      <c r="CW982">
        <f t="shared" si="761"/>
        <v>0</v>
      </c>
      <c r="CX982" s="6">
        <v>298.94349999999997</v>
      </c>
      <c r="CY982" s="9">
        <v>0</v>
      </c>
      <c r="CZ982" s="9">
        <f t="shared" si="762"/>
        <v>0</v>
      </c>
      <c r="DB982">
        <f t="shared" si="763"/>
        <v>0</v>
      </c>
      <c r="DC982" s="6">
        <v>78.363829999999993</v>
      </c>
      <c r="DD982" s="9">
        <v>0</v>
      </c>
      <c r="DE982" s="9">
        <f t="shared" si="764"/>
        <v>0</v>
      </c>
      <c r="DG982">
        <f t="shared" si="765"/>
        <v>0</v>
      </c>
      <c r="DH982" s="7">
        <v>371.50259999999997</v>
      </c>
      <c r="DI982" s="9">
        <v>0</v>
      </c>
      <c r="DJ982" s="9">
        <f t="shared" si="766"/>
        <v>0</v>
      </c>
      <c r="DL982">
        <f t="shared" si="767"/>
        <v>0</v>
      </c>
      <c r="DM982" s="7">
        <v>110.2898</v>
      </c>
      <c r="DN982" s="9">
        <v>0</v>
      </c>
      <c r="DO982" s="9">
        <f t="shared" si="768"/>
        <v>0</v>
      </c>
    </row>
    <row r="983" spans="1:119" x14ac:dyDescent="0.25">
      <c r="A983">
        <f t="shared" si="723"/>
        <v>0</v>
      </c>
      <c r="B983" s="6"/>
      <c r="D983" s="9">
        <f t="shared" si="724"/>
        <v>0</v>
      </c>
      <c r="F983">
        <f t="shared" si="725"/>
        <v>0</v>
      </c>
      <c r="G983" s="6"/>
      <c r="I983" s="9">
        <f t="shared" si="726"/>
        <v>0</v>
      </c>
      <c r="K983">
        <f t="shared" si="727"/>
        <v>0</v>
      </c>
      <c r="L983" s="6"/>
      <c r="N983" s="9">
        <f t="shared" si="728"/>
        <v>0</v>
      </c>
      <c r="P983">
        <f t="shared" si="729"/>
        <v>0</v>
      </c>
      <c r="Q983" s="6"/>
      <c r="S983" s="9">
        <f t="shared" si="730"/>
        <v>0</v>
      </c>
      <c r="U983">
        <f t="shared" si="731"/>
        <v>0</v>
      </c>
      <c r="V983" s="7"/>
      <c r="X983" s="9">
        <f t="shared" si="732"/>
        <v>0</v>
      </c>
      <c r="Z983">
        <f t="shared" si="733"/>
        <v>0</v>
      </c>
      <c r="AA983" s="7"/>
      <c r="AC983" s="9">
        <f t="shared" si="734"/>
        <v>0</v>
      </c>
      <c r="AE983">
        <f t="shared" si="735"/>
        <v>0</v>
      </c>
      <c r="AF983" s="6"/>
      <c r="AH983">
        <f t="shared" si="736"/>
        <v>0</v>
      </c>
      <c r="AJ983">
        <f t="shared" si="737"/>
        <v>0</v>
      </c>
      <c r="AK983" s="6"/>
      <c r="AM983">
        <f t="shared" si="738"/>
        <v>0</v>
      </c>
      <c r="AO983">
        <f t="shared" si="769"/>
        <v>0</v>
      </c>
      <c r="AP983" s="6"/>
      <c r="AR983">
        <f t="shared" si="739"/>
        <v>0</v>
      </c>
      <c r="AT983">
        <f t="shared" si="722"/>
        <v>0</v>
      </c>
      <c r="AU983" s="6"/>
      <c r="AW983">
        <f t="shared" si="740"/>
        <v>0</v>
      </c>
      <c r="AY983">
        <f t="shared" si="741"/>
        <v>0</v>
      </c>
      <c r="AZ983" s="6"/>
      <c r="BB983" s="9">
        <f t="shared" si="742"/>
        <v>0</v>
      </c>
      <c r="BD983">
        <f t="shared" si="743"/>
        <v>0</v>
      </c>
      <c r="BE983" s="6"/>
      <c r="BG983" s="9">
        <f t="shared" si="744"/>
        <v>0</v>
      </c>
      <c r="BI983">
        <f t="shared" si="745"/>
        <v>0</v>
      </c>
      <c r="BJ983" s="6"/>
      <c r="BL983" s="9">
        <f t="shared" si="746"/>
        <v>0</v>
      </c>
      <c r="BN983">
        <f t="shared" si="747"/>
        <v>0</v>
      </c>
      <c r="BO983" s="6"/>
      <c r="BQ983" s="9">
        <f t="shared" si="748"/>
        <v>0</v>
      </c>
      <c r="BS983">
        <f t="shared" si="749"/>
        <v>0</v>
      </c>
      <c r="BT983" s="7"/>
      <c r="BV983" s="9">
        <f t="shared" si="750"/>
        <v>0</v>
      </c>
      <c r="BX983">
        <f t="shared" si="751"/>
        <v>0</v>
      </c>
      <c r="BY983" s="7"/>
      <c r="CA983" s="9">
        <f t="shared" si="752"/>
        <v>0</v>
      </c>
      <c r="CC983">
        <f t="shared" si="753"/>
        <v>0</v>
      </c>
      <c r="CD983" s="6"/>
      <c r="CF983">
        <f t="shared" si="754"/>
        <v>0</v>
      </c>
      <c r="CH983">
        <f t="shared" si="755"/>
        <v>0</v>
      </c>
      <c r="CI983" s="6"/>
      <c r="CK983">
        <f t="shared" si="756"/>
        <v>0</v>
      </c>
      <c r="CM983">
        <f t="shared" si="757"/>
        <v>0</v>
      </c>
      <c r="CN983" s="6"/>
      <c r="CP983" s="9">
        <f t="shared" si="758"/>
        <v>0</v>
      </c>
      <c r="CR983">
        <f t="shared" si="759"/>
        <v>0</v>
      </c>
      <c r="CS983" s="6"/>
      <c r="CU983" s="9">
        <f t="shared" si="760"/>
        <v>0</v>
      </c>
      <c r="CW983">
        <f t="shared" si="761"/>
        <v>0</v>
      </c>
      <c r="CX983" s="6"/>
      <c r="CZ983" s="9">
        <f t="shared" si="762"/>
        <v>0</v>
      </c>
      <c r="DB983">
        <f t="shared" si="763"/>
        <v>0</v>
      </c>
      <c r="DC983" s="6"/>
      <c r="DE983" s="9">
        <f t="shared" si="764"/>
        <v>0</v>
      </c>
      <c r="DG983">
        <f t="shared" si="765"/>
        <v>0</v>
      </c>
      <c r="DH983" s="7"/>
      <c r="DJ983" s="9">
        <f t="shared" si="766"/>
        <v>0</v>
      </c>
      <c r="DL983">
        <f t="shared" si="767"/>
        <v>0</v>
      </c>
      <c r="DM983" s="7"/>
      <c r="DO983" s="9">
        <f t="shared" si="768"/>
        <v>0</v>
      </c>
    </row>
    <row r="984" spans="1:119" x14ac:dyDescent="0.25">
      <c r="A984">
        <f t="shared" si="723"/>
        <v>6.56496601017</v>
      </c>
      <c r="B984" s="6">
        <v>295.42349999999999</v>
      </c>
      <c r="C984" s="9">
        <v>2.2222219999999999</v>
      </c>
      <c r="D984" s="9">
        <f t="shared" si="724"/>
        <v>126.36877339445859</v>
      </c>
      <c r="F984">
        <f t="shared" si="725"/>
        <v>0</v>
      </c>
      <c r="G984" s="6">
        <v>41.70684</v>
      </c>
      <c r="H984" s="9">
        <v>0</v>
      </c>
      <c r="I984" s="9">
        <f t="shared" si="726"/>
        <v>0</v>
      </c>
      <c r="K984">
        <f t="shared" si="727"/>
        <v>0</v>
      </c>
      <c r="L984" s="6">
        <v>198.10749999999999</v>
      </c>
      <c r="M984" s="9">
        <v>0</v>
      </c>
      <c r="N984" s="9">
        <f t="shared" si="728"/>
        <v>0</v>
      </c>
      <c r="P984">
        <f t="shared" si="729"/>
        <v>0</v>
      </c>
      <c r="Q984" s="6">
        <v>46.920200000000001</v>
      </c>
      <c r="R984" s="9">
        <v>0</v>
      </c>
      <c r="S984" s="9">
        <f t="shared" si="730"/>
        <v>0</v>
      </c>
      <c r="U984">
        <f t="shared" si="731"/>
        <v>6.164999013600001</v>
      </c>
      <c r="V984" s="7">
        <v>258.93</v>
      </c>
      <c r="W984" s="9">
        <v>2.3809520000000002</v>
      </c>
      <c r="X984" s="9">
        <f t="shared" si="732"/>
        <v>61.845313647395805</v>
      </c>
      <c r="Z984">
        <f t="shared" si="733"/>
        <v>0</v>
      </c>
      <c r="AA984" s="7">
        <v>46.920200000000001</v>
      </c>
      <c r="AB984" s="9">
        <v>0</v>
      </c>
      <c r="AC984" s="9">
        <f t="shared" si="734"/>
        <v>0</v>
      </c>
      <c r="AE984">
        <f t="shared" si="735"/>
        <v>0</v>
      </c>
      <c r="AF984" s="6">
        <v>328.44139999999999</v>
      </c>
      <c r="AG984" s="9">
        <v>0</v>
      </c>
      <c r="AH984">
        <f t="shared" si="736"/>
        <v>0</v>
      </c>
      <c r="AJ984">
        <f t="shared" si="737"/>
        <v>0</v>
      </c>
      <c r="AK984" s="6">
        <v>139.02279999999999</v>
      </c>
      <c r="AL984" s="9">
        <v>0</v>
      </c>
      <c r="AM984">
        <f t="shared" si="738"/>
        <v>0</v>
      </c>
      <c r="AO984">
        <f t="shared" si="769"/>
        <v>0</v>
      </c>
      <c r="AP984" s="6">
        <v>253.7166</v>
      </c>
      <c r="AQ984" s="9">
        <v>0</v>
      </c>
      <c r="AR984">
        <f t="shared" si="739"/>
        <v>0</v>
      </c>
      <c r="AT984">
        <f t="shared" si="722"/>
        <v>0</v>
      </c>
      <c r="AU984" s="6">
        <v>46.920200000000001</v>
      </c>
      <c r="AV984" s="9">
        <v>0</v>
      </c>
      <c r="AW984">
        <f t="shared" si="740"/>
        <v>0</v>
      </c>
      <c r="AY984">
        <f t="shared" si="741"/>
        <v>0</v>
      </c>
      <c r="AZ984" s="6">
        <v>233.1472</v>
      </c>
      <c r="BA984" s="9">
        <v>0</v>
      </c>
      <c r="BB984" s="9">
        <f t="shared" si="742"/>
        <v>0</v>
      </c>
      <c r="BD984">
        <f t="shared" si="743"/>
        <v>0</v>
      </c>
      <c r="BE984" s="6">
        <v>105.39530000000001</v>
      </c>
      <c r="BF984" s="9">
        <v>0</v>
      </c>
      <c r="BG984" s="9">
        <f t="shared" si="744"/>
        <v>0</v>
      </c>
      <c r="BI984">
        <f t="shared" si="745"/>
        <v>0</v>
      </c>
      <c r="BJ984" s="6">
        <v>300.21699999999998</v>
      </c>
      <c r="BK984" s="9">
        <v>0</v>
      </c>
      <c r="BL984" s="9">
        <f t="shared" si="746"/>
        <v>0</v>
      </c>
      <c r="BN984">
        <f t="shared" si="747"/>
        <v>0</v>
      </c>
      <c r="BO984" s="6">
        <v>124.5581</v>
      </c>
      <c r="BP984" s="9">
        <v>0</v>
      </c>
      <c r="BQ984" s="9">
        <f t="shared" si="748"/>
        <v>0</v>
      </c>
      <c r="BS984">
        <f t="shared" si="749"/>
        <v>0</v>
      </c>
      <c r="BT984" s="7">
        <v>332.1549</v>
      </c>
      <c r="BU984" s="9">
        <v>0</v>
      </c>
      <c r="BV984" s="9">
        <f t="shared" si="750"/>
        <v>0</v>
      </c>
      <c r="BX984">
        <f t="shared" si="751"/>
        <v>0</v>
      </c>
      <c r="BY984" s="7">
        <v>162.8837</v>
      </c>
      <c r="BZ984" s="9">
        <v>0</v>
      </c>
      <c r="CA984" s="9">
        <f t="shared" si="752"/>
        <v>0</v>
      </c>
      <c r="CC984">
        <f t="shared" si="753"/>
        <v>0</v>
      </c>
      <c r="CD984" s="6">
        <v>517.39520000000005</v>
      </c>
      <c r="CE984" s="9">
        <v>0</v>
      </c>
      <c r="CF984">
        <f t="shared" si="754"/>
        <v>0</v>
      </c>
      <c r="CH984">
        <f t="shared" si="755"/>
        <v>0</v>
      </c>
      <c r="CI984" s="6">
        <v>169.2713</v>
      </c>
      <c r="CJ984" s="9">
        <v>0</v>
      </c>
      <c r="CK984">
        <f t="shared" si="756"/>
        <v>0</v>
      </c>
      <c r="CM984">
        <f t="shared" si="757"/>
        <v>0</v>
      </c>
      <c r="CN984" s="6">
        <v>407.1671</v>
      </c>
      <c r="CO984" s="9">
        <v>0</v>
      </c>
      <c r="CP984" s="9">
        <f t="shared" si="758"/>
        <v>0</v>
      </c>
      <c r="CR984">
        <f t="shared" si="759"/>
        <v>0</v>
      </c>
      <c r="CS984" s="6">
        <v>125.05840000000001</v>
      </c>
      <c r="CT984" s="9">
        <v>0</v>
      </c>
      <c r="CU984" s="9">
        <f t="shared" si="760"/>
        <v>0</v>
      </c>
      <c r="CW984">
        <f t="shared" si="761"/>
        <v>0</v>
      </c>
      <c r="CX984" s="6">
        <v>299.55860000000001</v>
      </c>
      <c r="CY984" s="9">
        <v>0</v>
      </c>
      <c r="CZ984" s="9">
        <f t="shared" si="762"/>
        <v>0</v>
      </c>
      <c r="DB984">
        <f t="shared" si="763"/>
        <v>0</v>
      </c>
      <c r="DC984" s="6">
        <v>78.525069999999999</v>
      </c>
      <c r="DD984" s="9">
        <v>0</v>
      </c>
      <c r="DE984" s="9">
        <f t="shared" si="764"/>
        <v>0</v>
      </c>
      <c r="DG984">
        <f t="shared" si="765"/>
        <v>0</v>
      </c>
      <c r="DH984" s="7">
        <v>372.267</v>
      </c>
      <c r="DI984" s="9">
        <v>0</v>
      </c>
      <c r="DJ984" s="9">
        <f t="shared" si="766"/>
        <v>0</v>
      </c>
      <c r="DL984">
        <f t="shared" si="767"/>
        <v>0</v>
      </c>
      <c r="DM984" s="7">
        <v>110.5168</v>
      </c>
      <c r="DN984" s="9">
        <v>0</v>
      </c>
      <c r="DO984" s="9">
        <f t="shared" si="768"/>
        <v>0</v>
      </c>
    </row>
    <row r="985" spans="1:119" x14ac:dyDescent="0.25">
      <c r="A985">
        <f t="shared" si="723"/>
        <v>0</v>
      </c>
      <c r="B985" s="6"/>
      <c r="D985" s="9">
        <f t="shared" si="724"/>
        <v>0</v>
      </c>
      <c r="F985">
        <f t="shared" si="725"/>
        <v>0</v>
      </c>
      <c r="G985" s="6"/>
      <c r="I985" s="9">
        <f t="shared" si="726"/>
        <v>0</v>
      </c>
      <c r="K985">
        <f t="shared" si="727"/>
        <v>0</v>
      </c>
      <c r="L985" s="6"/>
      <c r="N985" s="9">
        <f t="shared" si="728"/>
        <v>0</v>
      </c>
      <c r="P985">
        <f t="shared" si="729"/>
        <v>0</v>
      </c>
      <c r="Q985" s="6"/>
      <c r="S985" s="9">
        <f t="shared" si="730"/>
        <v>0</v>
      </c>
      <c r="U985">
        <f t="shared" si="731"/>
        <v>0</v>
      </c>
      <c r="V985" s="7"/>
      <c r="X985" s="9">
        <f t="shared" si="732"/>
        <v>0</v>
      </c>
      <c r="Z985">
        <f t="shared" si="733"/>
        <v>0</v>
      </c>
      <c r="AA985" s="7"/>
      <c r="AC985" s="9">
        <f t="shared" si="734"/>
        <v>0</v>
      </c>
      <c r="AE985">
        <f t="shared" si="735"/>
        <v>0</v>
      </c>
      <c r="AF985" s="6"/>
      <c r="AH985">
        <f t="shared" si="736"/>
        <v>0</v>
      </c>
      <c r="AJ985">
        <f t="shared" si="737"/>
        <v>0</v>
      </c>
      <c r="AK985" s="6"/>
      <c r="AM985">
        <f t="shared" si="738"/>
        <v>0</v>
      </c>
      <c r="AO985">
        <f t="shared" si="769"/>
        <v>0</v>
      </c>
      <c r="AP985" s="6"/>
      <c r="AR985">
        <f t="shared" si="739"/>
        <v>0</v>
      </c>
      <c r="AT985">
        <f t="shared" si="722"/>
        <v>0</v>
      </c>
      <c r="AU985" s="6"/>
      <c r="AW985">
        <f t="shared" si="740"/>
        <v>0</v>
      </c>
      <c r="AY985">
        <f t="shared" si="741"/>
        <v>0</v>
      </c>
      <c r="AZ985" s="6"/>
      <c r="BB985" s="9">
        <f t="shared" si="742"/>
        <v>0</v>
      </c>
      <c r="BD985">
        <f t="shared" si="743"/>
        <v>0</v>
      </c>
      <c r="BE985" s="6"/>
      <c r="BG985" s="9">
        <f t="shared" si="744"/>
        <v>0</v>
      </c>
      <c r="BI985">
        <f t="shared" si="745"/>
        <v>0</v>
      </c>
      <c r="BJ985" s="6"/>
      <c r="BL985" s="9">
        <f t="shared" si="746"/>
        <v>0</v>
      </c>
      <c r="BN985">
        <f t="shared" si="747"/>
        <v>0</v>
      </c>
      <c r="BO985" s="6"/>
      <c r="BQ985" s="9">
        <f t="shared" si="748"/>
        <v>0</v>
      </c>
      <c r="BS985">
        <f t="shared" si="749"/>
        <v>0</v>
      </c>
      <c r="BT985" s="7"/>
      <c r="BV985" s="9">
        <f t="shared" si="750"/>
        <v>0</v>
      </c>
      <c r="BX985">
        <f t="shared" si="751"/>
        <v>0</v>
      </c>
      <c r="BY985" s="7"/>
      <c r="CA985" s="9">
        <f t="shared" si="752"/>
        <v>0</v>
      </c>
      <c r="CC985">
        <f t="shared" si="753"/>
        <v>0</v>
      </c>
      <c r="CD985" s="6"/>
      <c r="CF985">
        <f t="shared" si="754"/>
        <v>0</v>
      </c>
      <c r="CH985">
        <f t="shared" si="755"/>
        <v>0</v>
      </c>
      <c r="CI985" s="6"/>
      <c r="CK985">
        <f t="shared" si="756"/>
        <v>0</v>
      </c>
      <c r="CM985">
        <f t="shared" si="757"/>
        <v>0</v>
      </c>
      <c r="CN985" s="6"/>
      <c r="CP985" s="9">
        <f t="shared" si="758"/>
        <v>0</v>
      </c>
      <c r="CR985">
        <f t="shared" si="759"/>
        <v>0</v>
      </c>
      <c r="CS985" s="6"/>
      <c r="CU985" s="9">
        <f t="shared" si="760"/>
        <v>0</v>
      </c>
      <c r="CW985">
        <f t="shared" si="761"/>
        <v>0</v>
      </c>
      <c r="CX985" s="6"/>
      <c r="CZ985" s="9">
        <f t="shared" si="762"/>
        <v>0</v>
      </c>
      <c r="DB985">
        <f t="shared" si="763"/>
        <v>0</v>
      </c>
      <c r="DC985" s="6"/>
      <c r="DE985" s="9">
        <f t="shared" si="764"/>
        <v>0</v>
      </c>
      <c r="DG985">
        <f t="shared" si="765"/>
        <v>0</v>
      </c>
      <c r="DH985" s="7"/>
      <c r="DJ985" s="9">
        <f t="shared" si="766"/>
        <v>0</v>
      </c>
      <c r="DL985">
        <f t="shared" si="767"/>
        <v>0</v>
      </c>
      <c r="DM985" s="7"/>
      <c r="DO985" s="9">
        <f t="shared" si="768"/>
        <v>0</v>
      </c>
    </row>
    <row r="986" spans="1:119" x14ac:dyDescent="0.25">
      <c r="A986">
        <f t="shared" si="723"/>
        <v>0</v>
      </c>
      <c r="B986" s="6">
        <v>296.0301</v>
      </c>
      <c r="C986" s="9">
        <v>0</v>
      </c>
      <c r="D986" s="9">
        <f t="shared" si="724"/>
        <v>0</v>
      </c>
      <c r="F986">
        <f t="shared" si="725"/>
        <v>0</v>
      </c>
      <c r="G986" s="6">
        <v>41.792490000000001</v>
      </c>
      <c r="H986" s="9">
        <v>0</v>
      </c>
      <c r="I986" s="9">
        <f t="shared" si="726"/>
        <v>0</v>
      </c>
      <c r="K986">
        <f t="shared" si="727"/>
        <v>0</v>
      </c>
      <c r="L986" s="6">
        <v>198.51429999999999</v>
      </c>
      <c r="M986" s="9">
        <v>0</v>
      </c>
      <c r="N986" s="9">
        <f t="shared" si="728"/>
        <v>0</v>
      </c>
      <c r="P986">
        <f t="shared" si="729"/>
        <v>0</v>
      </c>
      <c r="Q986" s="6">
        <v>47.016550000000002</v>
      </c>
      <c r="R986" s="9">
        <v>0</v>
      </c>
      <c r="S986" s="9">
        <f t="shared" si="730"/>
        <v>0</v>
      </c>
      <c r="U986">
        <f t="shared" si="731"/>
        <v>0</v>
      </c>
      <c r="V986" s="7">
        <v>259.46170000000001</v>
      </c>
      <c r="W986" s="9">
        <v>0</v>
      </c>
      <c r="X986" s="9">
        <f t="shared" si="732"/>
        <v>0</v>
      </c>
      <c r="Z986">
        <f t="shared" si="733"/>
        <v>0</v>
      </c>
      <c r="AA986" s="7">
        <v>47.016550000000002</v>
      </c>
      <c r="AB986" s="9">
        <v>0</v>
      </c>
      <c r="AC986" s="9">
        <f t="shared" si="734"/>
        <v>0</v>
      </c>
      <c r="AE986">
        <f t="shared" si="735"/>
        <v>0</v>
      </c>
      <c r="AF986" s="6">
        <v>329.11579999999998</v>
      </c>
      <c r="AG986" s="9">
        <v>0</v>
      </c>
      <c r="AH986">
        <f t="shared" si="736"/>
        <v>0</v>
      </c>
      <c r="AJ986">
        <f t="shared" si="737"/>
        <v>0</v>
      </c>
      <c r="AK986" s="6">
        <v>139.3083</v>
      </c>
      <c r="AL986" s="9">
        <v>0</v>
      </c>
      <c r="AM986">
        <f t="shared" si="738"/>
        <v>0</v>
      </c>
      <c r="AO986">
        <f t="shared" si="769"/>
        <v>0</v>
      </c>
      <c r="AP986" s="6">
        <v>254.23759999999999</v>
      </c>
      <c r="AQ986" s="9">
        <v>0</v>
      </c>
      <c r="AR986">
        <f t="shared" si="739"/>
        <v>0</v>
      </c>
      <c r="AT986">
        <f t="shared" si="722"/>
        <v>0</v>
      </c>
      <c r="AU986" s="6">
        <v>47.016550000000002</v>
      </c>
      <c r="AV986" s="9">
        <v>0</v>
      </c>
      <c r="AW986">
        <f t="shared" si="740"/>
        <v>0</v>
      </c>
      <c r="AY986">
        <f t="shared" si="741"/>
        <v>0</v>
      </c>
      <c r="AZ986" s="6">
        <v>233.626</v>
      </c>
      <c r="BA986" s="9">
        <v>0</v>
      </c>
      <c r="BB986" s="9">
        <f t="shared" si="742"/>
        <v>0</v>
      </c>
      <c r="BD986">
        <f t="shared" si="743"/>
        <v>0</v>
      </c>
      <c r="BE986" s="6">
        <v>105.6117</v>
      </c>
      <c r="BF986" s="9">
        <v>0</v>
      </c>
      <c r="BG986" s="9">
        <f t="shared" si="744"/>
        <v>0</v>
      </c>
      <c r="BI986">
        <f t="shared" si="745"/>
        <v>0</v>
      </c>
      <c r="BJ986" s="6">
        <v>300.83339999999998</v>
      </c>
      <c r="BK986" s="9">
        <v>0</v>
      </c>
      <c r="BL986" s="9">
        <f t="shared" si="746"/>
        <v>0</v>
      </c>
      <c r="BN986">
        <f t="shared" si="747"/>
        <v>0</v>
      </c>
      <c r="BO986" s="6">
        <v>124.8139</v>
      </c>
      <c r="BP986" s="9">
        <v>0</v>
      </c>
      <c r="BQ986" s="9">
        <f t="shared" si="748"/>
        <v>0</v>
      </c>
      <c r="BS986">
        <f t="shared" si="749"/>
        <v>0</v>
      </c>
      <c r="BT986" s="7">
        <v>332.83699999999999</v>
      </c>
      <c r="BU986" s="9">
        <v>0</v>
      </c>
      <c r="BV986" s="9">
        <f t="shared" si="750"/>
        <v>0</v>
      </c>
      <c r="BX986">
        <f t="shared" si="751"/>
        <v>0</v>
      </c>
      <c r="BY986" s="7">
        <v>163.21809999999999</v>
      </c>
      <c r="BZ986" s="9">
        <v>0</v>
      </c>
      <c r="CA986" s="9">
        <f t="shared" si="752"/>
        <v>0</v>
      </c>
      <c r="CC986">
        <f t="shared" si="753"/>
        <v>0</v>
      </c>
      <c r="CD986" s="6">
        <v>518.45759999999996</v>
      </c>
      <c r="CE986" s="9">
        <v>0</v>
      </c>
      <c r="CF986">
        <f t="shared" si="754"/>
        <v>0</v>
      </c>
      <c r="CH986">
        <f t="shared" si="755"/>
        <v>0</v>
      </c>
      <c r="CI986" s="6">
        <v>169.6189</v>
      </c>
      <c r="CJ986" s="9">
        <v>0</v>
      </c>
      <c r="CK986">
        <f t="shared" si="756"/>
        <v>0</v>
      </c>
      <c r="CM986">
        <f t="shared" si="757"/>
        <v>0</v>
      </c>
      <c r="CN986" s="6">
        <v>408.00310000000002</v>
      </c>
      <c r="CO986" s="9">
        <v>0</v>
      </c>
      <c r="CP986" s="9">
        <f t="shared" si="758"/>
        <v>0</v>
      </c>
      <c r="CR986">
        <f t="shared" si="759"/>
        <v>0</v>
      </c>
      <c r="CS986" s="6">
        <v>125.3152</v>
      </c>
      <c r="CT986" s="9">
        <v>0</v>
      </c>
      <c r="CU986" s="9">
        <f t="shared" si="760"/>
        <v>0</v>
      </c>
      <c r="CW986">
        <f t="shared" si="761"/>
        <v>0</v>
      </c>
      <c r="CX986" s="6">
        <v>300.1737</v>
      </c>
      <c r="CY986" s="9">
        <v>0</v>
      </c>
      <c r="CZ986" s="9">
        <f t="shared" si="762"/>
        <v>0</v>
      </c>
      <c r="DB986">
        <f t="shared" si="763"/>
        <v>0</v>
      </c>
      <c r="DC986" s="6">
        <v>78.686310000000006</v>
      </c>
      <c r="DD986" s="9">
        <v>0</v>
      </c>
      <c r="DE986" s="9">
        <f t="shared" si="764"/>
        <v>0</v>
      </c>
      <c r="DG986">
        <f t="shared" si="765"/>
        <v>0</v>
      </c>
      <c r="DH986" s="7">
        <v>373.03140000000002</v>
      </c>
      <c r="DI986" s="9">
        <v>0</v>
      </c>
      <c r="DJ986" s="9">
        <f t="shared" si="766"/>
        <v>0</v>
      </c>
      <c r="DL986">
        <f t="shared" si="767"/>
        <v>0</v>
      </c>
      <c r="DM986" s="7">
        <v>110.7437</v>
      </c>
      <c r="DN986" s="9">
        <v>0</v>
      </c>
      <c r="DO986" s="9">
        <f t="shared" si="768"/>
        <v>0</v>
      </c>
    </row>
    <row r="987" spans="1:119" x14ac:dyDescent="0.25">
      <c r="A987">
        <f t="shared" si="723"/>
        <v>0</v>
      </c>
      <c r="B987" s="6"/>
      <c r="D987" s="9">
        <f t="shared" si="724"/>
        <v>0</v>
      </c>
      <c r="F987">
        <f t="shared" si="725"/>
        <v>0</v>
      </c>
      <c r="G987" s="6"/>
      <c r="I987" s="9">
        <f t="shared" si="726"/>
        <v>0</v>
      </c>
      <c r="K987">
        <f t="shared" si="727"/>
        <v>0</v>
      </c>
      <c r="L987" s="6"/>
      <c r="N987" s="9">
        <f t="shared" si="728"/>
        <v>0</v>
      </c>
      <c r="P987">
        <f t="shared" si="729"/>
        <v>0</v>
      </c>
      <c r="Q987" s="6"/>
      <c r="S987" s="9">
        <f t="shared" si="730"/>
        <v>0</v>
      </c>
      <c r="U987">
        <f t="shared" si="731"/>
        <v>0</v>
      </c>
      <c r="V987" s="7"/>
      <c r="X987" s="9">
        <f t="shared" si="732"/>
        <v>0</v>
      </c>
      <c r="Z987">
        <f t="shared" si="733"/>
        <v>0</v>
      </c>
      <c r="AA987" s="7"/>
      <c r="AC987" s="9">
        <f t="shared" si="734"/>
        <v>0</v>
      </c>
      <c r="AE987">
        <f t="shared" si="735"/>
        <v>0</v>
      </c>
      <c r="AF987" s="6"/>
      <c r="AH987">
        <f t="shared" si="736"/>
        <v>0</v>
      </c>
      <c r="AJ987">
        <f t="shared" si="737"/>
        <v>0</v>
      </c>
      <c r="AK987" s="6"/>
      <c r="AM987">
        <f t="shared" si="738"/>
        <v>0</v>
      </c>
      <c r="AO987">
        <f t="shared" si="769"/>
        <v>0</v>
      </c>
      <c r="AP987" s="6"/>
      <c r="AR987">
        <f t="shared" si="739"/>
        <v>0</v>
      </c>
      <c r="AT987">
        <f t="shared" si="722"/>
        <v>0</v>
      </c>
      <c r="AU987" s="6"/>
      <c r="AW987">
        <f t="shared" si="740"/>
        <v>0</v>
      </c>
      <c r="AY987">
        <f t="shared" si="741"/>
        <v>0</v>
      </c>
      <c r="AZ987" s="6"/>
      <c r="BB987" s="9">
        <f t="shared" si="742"/>
        <v>0</v>
      </c>
      <c r="BD987">
        <f t="shared" si="743"/>
        <v>0</v>
      </c>
      <c r="BE987" s="6"/>
      <c r="BG987" s="9">
        <f t="shared" si="744"/>
        <v>0</v>
      </c>
      <c r="BI987">
        <f t="shared" si="745"/>
        <v>0</v>
      </c>
      <c r="BJ987" s="6"/>
      <c r="BL987" s="9">
        <f t="shared" si="746"/>
        <v>0</v>
      </c>
      <c r="BN987">
        <f t="shared" si="747"/>
        <v>0</v>
      </c>
      <c r="BO987" s="6"/>
      <c r="BQ987" s="9">
        <f t="shared" si="748"/>
        <v>0</v>
      </c>
      <c r="BS987">
        <f t="shared" si="749"/>
        <v>0</v>
      </c>
      <c r="BT987" s="7"/>
      <c r="BV987" s="9">
        <f t="shared" si="750"/>
        <v>0</v>
      </c>
      <c r="BX987">
        <f t="shared" si="751"/>
        <v>0</v>
      </c>
      <c r="BY987" s="7"/>
      <c r="CA987" s="9">
        <f t="shared" si="752"/>
        <v>0</v>
      </c>
      <c r="CC987">
        <f t="shared" si="753"/>
        <v>0</v>
      </c>
      <c r="CD987" s="6"/>
      <c r="CF987">
        <f t="shared" si="754"/>
        <v>0</v>
      </c>
      <c r="CH987">
        <f t="shared" si="755"/>
        <v>0</v>
      </c>
      <c r="CI987" s="6"/>
      <c r="CK987">
        <f t="shared" si="756"/>
        <v>0</v>
      </c>
      <c r="CM987">
        <f t="shared" si="757"/>
        <v>0</v>
      </c>
      <c r="CN987" s="6"/>
      <c r="CP987" s="9">
        <f t="shared" si="758"/>
        <v>0</v>
      </c>
      <c r="CR987">
        <f t="shared" si="759"/>
        <v>0</v>
      </c>
      <c r="CS987" s="6"/>
      <c r="CU987" s="9">
        <f t="shared" si="760"/>
        <v>0</v>
      </c>
      <c r="CW987">
        <f t="shared" si="761"/>
        <v>0</v>
      </c>
      <c r="CX987" s="6"/>
      <c r="CZ987" s="9">
        <f t="shared" si="762"/>
        <v>0</v>
      </c>
      <c r="DB987">
        <f t="shared" si="763"/>
        <v>0</v>
      </c>
      <c r="DC987" s="6"/>
      <c r="DE987" s="9">
        <f t="shared" si="764"/>
        <v>0</v>
      </c>
      <c r="DG987">
        <f t="shared" si="765"/>
        <v>0</v>
      </c>
      <c r="DH987" s="7"/>
      <c r="DJ987" s="9">
        <f t="shared" si="766"/>
        <v>0</v>
      </c>
      <c r="DL987">
        <f t="shared" si="767"/>
        <v>0</v>
      </c>
      <c r="DM987" s="7"/>
      <c r="DO987" s="9">
        <f t="shared" si="768"/>
        <v>0</v>
      </c>
    </row>
    <row r="988" spans="1:119" x14ac:dyDescent="0.25">
      <c r="A988">
        <f t="shared" si="723"/>
        <v>0</v>
      </c>
      <c r="B988" s="6">
        <v>296.63670000000002</v>
      </c>
      <c r="C988" s="9">
        <v>0</v>
      </c>
      <c r="D988" s="9">
        <f t="shared" si="724"/>
        <v>0</v>
      </c>
      <c r="F988">
        <f t="shared" si="725"/>
        <v>0</v>
      </c>
      <c r="G988" s="6">
        <v>41.878129999999999</v>
      </c>
      <c r="H988" s="9">
        <v>0</v>
      </c>
      <c r="I988" s="9">
        <f t="shared" si="726"/>
        <v>0</v>
      </c>
      <c r="K988">
        <f t="shared" si="727"/>
        <v>0</v>
      </c>
      <c r="L988" s="6">
        <v>198.9211</v>
      </c>
      <c r="M988" s="9">
        <v>0</v>
      </c>
      <c r="N988" s="9">
        <f t="shared" si="728"/>
        <v>0</v>
      </c>
      <c r="P988">
        <f t="shared" si="729"/>
        <v>0</v>
      </c>
      <c r="Q988" s="6">
        <v>47.11289</v>
      </c>
      <c r="R988" s="9">
        <v>0</v>
      </c>
      <c r="S988" s="9">
        <f t="shared" si="730"/>
        <v>0</v>
      </c>
      <c r="U988">
        <f t="shared" si="731"/>
        <v>0</v>
      </c>
      <c r="V988" s="7">
        <v>259.99340000000001</v>
      </c>
      <c r="W988" s="9">
        <v>0</v>
      </c>
      <c r="X988" s="9">
        <f t="shared" si="732"/>
        <v>0</v>
      </c>
      <c r="Z988">
        <f t="shared" si="733"/>
        <v>0</v>
      </c>
      <c r="AA988" s="7">
        <v>47.11289</v>
      </c>
      <c r="AB988" s="9">
        <v>0</v>
      </c>
      <c r="AC988" s="9">
        <f t="shared" si="734"/>
        <v>0</v>
      </c>
      <c r="AE988">
        <f t="shared" si="735"/>
        <v>0</v>
      </c>
      <c r="AF988" s="6">
        <v>329.79020000000003</v>
      </c>
      <c r="AG988" s="9">
        <v>0</v>
      </c>
      <c r="AH988">
        <f t="shared" si="736"/>
        <v>0</v>
      </c>
      <c r="AJ988">
        <f t="shared" si="737"/>
        <v>0</v>
      </c>
      <c r="AK988" s="6">
        <v>139.59379999999999</v>
      </c>
      <c r="AL988" s="9">
        <v>0</v>
      </c>
      <c r="AM988">
        <f t="shared" si="738"/>
        <v>0</v>
      </c>
      <c r="AO988">
        <f t="shared" si="769"/>
        <v>0</v>
      </c>
      <c r="AP988" s="6">
        <v>254.7586</v>
      </c>
      <c r="AQ988" s="9">
        <v>0</v>
      </c>
      <c r="AR988">
        <f t="shared" si="739"/>
        <v>0</v>
      </c>
      <c r="AT988">
        <f t="shared" si="722"/>
        <v>0</v>
      </c>
      <c r="AU988" s="6">
        <v>47.11289</v>
      </c>
      <c r="AV988" s="9">
        <v>0</v>
      </c>
      <c r="AW988">
        <f t="shared" si="740"/>
        <v>0</v>
      </c>
      <c r="AY988">
        <f t="shared" si="741"/>
        <v>0</v>
      </c>
      <c r="AZ988" s="6">
        <v>234.10470000000001</v>
      </c>
      <c r="BA988" s="9">
        <v>0</v>
      </c>
      <c r="BB988" s="9">
        <f t="shared" si="742"/>
        <v>0</v>
      </c>
      <c r="BD988">
        <f t="shared" si="743"/>
        <v>0</v>
      </c>
      <c r="BE988" s="6">
        <v>105.8282</v>
      </c>
      <c r="BF988" s="9">
        <v>0</v>
      </c>
      <c r="BG988" s="9">
        <f t="shared" si="744"/>
        <v>0</v>
      </c>
      <c r="BI988">
        <f t="shared" si="745"/>
        <v>6.0898969087979991</v>
      </c>
      <c r="BJ988" s="6">
        <v>301.44990000000001</v>
      </c>
      <c r="BK988" s="9">
        <v>2.0202019999999998</v>
      </c>
      <c r="BL988" s="9">
        <f t="shared" si="746"/>
        <v>82.473875666693189</v>
      </c>
      <c r="BN988">
        <f t="shared" si="747"/>
        <v>0</v>
      </c>
      <c r="BO988" s="6">
        <v>125.06959999999999</v>
      </c>
      <c r="BP988" s="9">
        <v>0</v>
      </c>
      <c r="BQ988" s="9">
        <f t="shared" si="748"/>
        <v>0</v>
      </c>
      <c r="BS988">
        <f t="shared" si="749"/>
        <v>0</v>
      </c>
      <c r="BT988" s="7">
        <v>333.51900000000001</v>
      </c>
      <c r="BU988" s="9">
        <v>0</v>
      </c>
      <c r="BV988" s="9">
        <f t="shared" si="750"/>
        <v>0</v>
      </c>
      <c r="BX988">
        <f t="shared" si="751"/>
        <v>0</v>
      </c>
      <c r="BY988" s="7">
        <v>163.55260000000001</v>
      </c>
      <c r="BZ988" s="9">
        <v>0</v>
      </c>
      <c r="CA988" s="9">
        <f t="shared" si="752"/>
        <v>0</v>
      </c>
      <c r="CC988">
        <f t="shared" si="753"/>
        <v>0</v>
      </c>
      <c r="CD988" s="6">
        <v>519.52</v>
      </c>
      <c r="CE988" s="9">
        <v>0</v>
      </c>
      <c r="CF988">
        <f t="shared" si="754"/>
        <v>0</v>
      </c>
      <c r="CH988">
        <f t="shared" si="755"/>
        <v>0</v>
      </c>
      <c r="CI988" s="6">
        <v>169.96639999999999</v>
      </c>
      <c r="CJ988" s="9">
        <v>0</v>
      </c>
      <c r="CK988">
        <f t="shared" si="756"/>
        <v>0</v>
      </c>
      <c r="CM988">
        <f t="shared" si="757"/>
        <v>0</v>
      </c>
      <c r="CN988" s="6">
        <v>408.83920000000001</v>
      </c>
      <c r="CO988" s="9">
        <v>0</v>
      </c>
      <c r="CP988" s="9">
        <f t="shared" si="758"/>
        <v>0</v>
      </c>
      <c r="CR988">
        <f t="shared" si="759"/>
        <v>0</v>
      </c>
      <c r="CS988" s="6">
        <v>125.572</v>
      </c>
      <c r="CT988" s="9">
        <v>0</v>
      </c>
      <c r="CU988" s="9">
        <f t="shared" si="760"/>
        <v>0</v>
      </c>
      <c r="CW988">
        <f t="shared" si="761"/>
        <v>0</v>
      </c>
      <c r="CX988" s="6">
        <v>300.78879999999998</v>
      </c>
      <c r="CY988" s="9">
        <v>0</v>
      </c>
      <c r="CZ988" s="9">
        <f t="shared" si="762"/>
        <v>0</v>
      </c>
      <c r="DB988">
        <f t="shared" si="763"/>
        <v>0</v>
      </c>
      <c r="DC988" s="6">
        <v>78.847549999999998</v>
      </c>
      <c r="DD988" s="9">
        <v>0</v>
      </c>
      <c r="DE988" s="9">
        <f t="shared" si="764"/>
        <v>0</v>
      </c>
      <c r="DG988">
        <f t="shared" si="765"/>
        <v>0</v>
      </c>
      <c r="DH988" s="7">
        <v>373.79579999999999</v>
      </c>
      <c r="DI988" s="9">
        <v>0</v>
      </c>
      <c r="DJ988" s="9">
        <f t="shared" si="766"/>
        <v>0</v>
      </c>
      <c r="DL988">
        <f t="shared" si="767"/>
        <v>0</v>
      </c>
      <c r="DM988" s="7">
        <v>110.9706</v>
      </c>
      <c r="DN988" s="9">
        <v>0</v>
      </c>
      <c r="DO988" s="9">
        <f t="shared" si="768"/>
        <v>0</v>
      </c>
    </row>
    <row r="989" spans="1:119" x14ac:dyDescent="0.25">
      <c r="A989">
        <f t="shared" si="723"/>
        <v>0</v>
      </c>
      <c r="B989" s="6"/>
      <c r="D989" s="9">
        <f t="shared" si="724"/>
        <v>0</v>
      </c>
      <c r="F989">
        <f t="shared" si="725"/>
        <v>0</v>
      </c>
      <c r="G989" s="6"/>
      <c r="I989" s="9">
        <f t="shared" si="726"/>
        <v>0</v>
      </c>
      <c r="K989">
        <f t="shared" si="727"/>
        <v>0</v>
      </c>
      <c r="L989" s="6"/>
      <c r="N989" s="9">
        <f t="shared" si="728"/>
        <v>0</v>
      </c>
      <c r="P989">
        <f t="shared" si="729"/>
        <v>0</v>
      </c>
      <c r="Q989" s="6"/>
      <c r="S989" s="9">
        <f t="shared" si="730"/>
        <v>0</v>
      </c>
      <c r="U989">
        <f t="shared" si="731"/>
        <v>0</v>
      </c>
      <c r="V989" s="7"/>
      <c r="X989" s="9">
        <f t="shared" si="732"/>
        <v>0</v>
      </c>
      <c r="Z989">
        <f t="shared" si="733"/>
        <v>0</v>
      </c>
      <c r="AA989" s="7"/>
      <c r="AC989" s="9">
        <f t="shared" si="734"/>
        <v>0</v>
      </c>
      <c r="AE989">
        <f t="shared" si="735"/>
        <v>0</v>
      </c>
      <c r="AF989" s="6"/>
      <c r="AH989">
        <f t="shared" si="736"/>
        <v>0</v>
      </c>
      <c r="AJ989">
        <f t="shared" si="737"/>
        <v>0</v>
      </c>
      <c r="AK989" s="6"/>
      <c r="AM989">
        <f t="shared" si="738"/>
        <v>0</v>
      </c>
      <c r="AO989">
        <f t="shared" si="769"/>
        <v>0</v>
      </c>
      <c r="AP989" s="6"/>
      <c r="AR989">
        <f t="shared" si="739"/>
        <v>0</v>
      </c>
      <c r="AT989">
        <f t="shared" si="722"/>
        <v>0</v>
      </c>
      <c r="AU989" s="6"/>
      <c r="AW989">
        <f t="shared" si="740"/>
        <v>0</v>
      </c>
      <c r="AY989">
        <f t="shared" si="741"/>
        <v>0</v>
      </c>
      <c r="AZ989" s="6"/>
      <c r="BB989" s="9">
        <f t="shared" si="742"/>
        <v>0</v>
      </c>
      <c r="BD989">
        <f t="shared" si="743"/>
        <v>0</v>
      </c>
      <c r="BE989" s="6"/>
      <c r="BG989" s="9">
        <f t="shared" si="744"/>
        <v>0</v>
      </c>
      <c r="BI989">
        <f t="shared" si="745"/>
        <v>0</v>
      </c>
      <c r="BJ989" s="6"/>
      <c r="BL989" s="9">
        <f t="shared" si="746"/>
        <v>0</v>
      </c>
      <c r="BN989">
        <f t="shared" si="747"/>
        <v>0</v>
      </c>
      <c r="BO989" s="6"/>
      <c r="BQ989" s="9">
        <f t="shared" si="748"/>
        <v>0</v>
      </c>
      <c r="BS989">
        <f t="shared" si="749"/>
        <v>0</v>
      </c>
      <c r="BT989" s="7"/>
      <c r="BV989" s="9">
        <f t="shared" si="750"/>
        <v>0</v>
      </c>
      <c r="BX989">
        <f t="shared" si="751"/>
        <v>0</v>
      </c>
      <c r="BY989" s="7"/>
      <c r="CA989" s="9">
        <f t="shared" si="752"/>
        <v>0</v>
      </c>
      <c r="CC989">
        <f t="shared" si="753"/>
        <v>0</v>
      </c>
      <c r="CD989" s="6"/>
      <c r="CF989">
        <f t="shared" si="754"/>
        <v>0</v>
      </c>
      <c r="CH989">
        <f t="shared" si="755"/>
        <v>0</v>
      </c>
      <c r="CI989" s="6"/>
      <c r="CK989">
        <f t="shared" si="756"/>
        <v>0</v>
      </c>
      <c r="CM989">
        <f t="shared" si="757"/>
        <v>0</v>
      </c>
      <c r="CN989" s="6"/>
      <c r="CP989" s="9">
        <f t="shared" si="758"/>
        <v>0</v>
      </c>
      <c r="CR989">
        <f t="shared" si="759"/>
        <v>0</v>
      </c>
      <c r="CS989" s="6"/>
      <c r="CU989" s="9">
        <f t="shared" si="760"/>
        <v>0</v>
      </c>
      <c r="CW989">
        <f t="shared" si="761"/>
        <v>0</v>
      </c>
      <c r="CX989" s="6"/>
      <c r="CZ989" s="9">
        <f t="shared" si="762"/>
        <v>0</v>
      </c>
      <c r="DB989">
        <f t="shared" si="763"/>
        <v>0</v>
      </c>
      <c r="DC989" s="6"/>
      <c r="DE989" s="9">
        <f t="shared" si="764"/>
        <v>0</v>
      </c>
      <c r="DG989">
        <f t="shared" si="765"/>
        <v>0</v>
      </c>
      <c r="DH989" s="7"/>
      <c r="DJ989" s="9">
        <f t="shared" si="766"/>
        <v>0</v>
      </c>
      <c r="DL989">
        <f t="shared" si="767"/>
        <v>0</v>
      </c>
      <c r="DM989" s="7"/>
      <c r="DO989" s="9">
        <f t="shared" si="768"/>
        <v>0</v>
      </c>
    </row>
    <row r="990" spans="1:119" x14ac:dyDescent="0.25">
      <c r="A990">
        <f t="shared" si="723"/>
        <v>0</v>
      </c>
      <c r="B990" s="6">
        <v>297.24329999999998</v>
      </c>
      <c r="C990" s="9">
        <v>0</v>
      </c>
      <c r="D990" s="9">
        <f t="shared" si="724"/>
        <v>0</v>
      </c>
      <c r="F990">
        <f t="shared" si="725"/>
        <v>0.84775292081539988</v>
      </c>
      <c r="G990" s="6">
        <v>41.963769999999997</v>
      </c>
      <c r="H990" s="9">
        <v>2.0202019999999998</v>
      </c>
      <c r="I990" s="9">
        <f t="shared" si="726"/>
        <v>6.8586802758536116</v>
      </c>
      <c r="K990">
        <f t="shared" si="727"/>
        <v>0</v>
      </c>
      <c r="L990" s="6">
        <v>199.3279</v>
      </c>
      <c r="M990" s="9">
        <v>0</v>
      </c>
      <c r="N990" s="9">
        <f t="shared" si="728"/>
        <v>0</v>
      </c>
      <c r="P990">
        <f t="shared" si="729"/>
        <v>0</v>
      </c>
      <c r="Q990" s="6">
        <v>47.209229999999998</v>
      </c>
      <c r="R990" s="9">
        <v>0</v>
      </c>
      <c r="S990" s="9">
        <f t="shared" si="730"/>
        <v>0</v>
      </c>
      <c r="U990">
        <f t="shared" si="731"/>
        <v>12.405953001249998</v>
      </c>
      <c r="V990" s="7">
        <v>260.52499999999998</v>
      </c>
      <c r="W990" s="9">
        <v>4.7619049999999996</v>
      </c>
      <c r="X990" s="9">
        <f t="shared" si="732"/>
        <v>131.55373174300632</v>
      </c>
      <c r="Z990">
        <f t="shared" si="733"/>
        <v>0</v>
      </c>
      <c r="AA990" s="7">
        <v>47.209229999999998</v>
      </c>
      <c r="AB990" s="9">
        <v>0</v>
      </c>
      <c r="AC990" s="9">
        <f t="shared" si="734"/>
        <v>0</v>
      </c>
      <c r="AE990">
        <f t="shared" si="735"/>
        <v>0</v>
      </c>
      <c r="AF990" s="6">
        <v>330.46469999999999</v>
      </c>
      <c r="AG990" s="9">
        <v>0</v>
      </c>
      <c r="AH990">
        <f t="shared" si="736"/>
        <v>0</v>
      </c>
      <c r="AJ990">
        <f t="shared" si="737"/>
        <v>0</v>
      </c>
      <c r="AK990" s="6">
        <v>139.8792</v>
      </c>
      <c r="AL990" s="9">
        <v>0</v>
      </c>
      <c r="AM990">
        <f t="shared" si="738"/>
        <v>0</v>
      </c>
      <c r="AO990">
        <f t="shared" si="769"/>
        <v>0</v>
      </c>
      <c r="AP990" s="6">
        <v>255.27959999999999</v>
      </c>
      <c r="AQ990" s="9">
        <v>0</v>
      </c>
      <c r="AR990">
        <f t="shared" si="739"/>
        <v>0</v>
      </c>
      <c r="AT990">
        <f t="shared" si="722"/>
        <v>0</v>
      </c>
      <c r="AU990" s="6">
        <v>47.209229999999998</v>
      </c>
      <c r="AV990" s="9">
        <v>0</v>
      </c>
      <c r="AW990">
        <f t="shared" si="740"/>
        <v>0</v>
      </c>
      <c r="AY990">
        <f t="shared" si="741"/>
        <v>4.7874155605439999</v>
      </c>
      <c r="AZ990" s="6">
        <v>234.58340000000001</v>
      </c>
      <c r="BA990" s="9">
        <v>2.040816</v>
      </c>
      <c r="BB990" s="9">
        <f t="shared" si="742"/>
        <v>93.746933302914144</v>
      </c>
      <c r="BD990">
        <f t="shared" si="743"/>
        <v>0</v>
      </c>
      <c r="BE990" s="6">
        <v>106.0446</v>
      </c>
      <c r="BF990" s="9">
        <v>0</v>
      </c>
      <c r="BG990" s="9">
        <f t="shared" si="744"/>
        <v>0</v>
      </c>
      <c r="BI990">
        <f t="shared" si="745"/>
        <v>0</v>
      </c>
      <c r="BJ990" s="6">
        <v>302.06639999999999</v>
      </c>
      <c r="BK990" s="9">
        <v>0</v>
      </c>
      <c r="BL990" s="9">
        <f t="shared" si="746"/>
        <v>0</v>
      </c>
      <c r="BN990">
        <f t="shared" si="747"/>
        <v>0</v>
      </c>
      <c r="BO990" s="6">
        <v>125.3254</v>
      </c>
      <c r="BP990" s="9">
        <v>0</v>
      </c>
      <c r="BQ990" s="9">
        <f t="shared" si="748"/>
        <v>0</v>
      </c>
      <c r="BS990">
        <f t="shared" si="749"/>
        <v>0</v>
      </c>
      <c r="BT990" s="7">
        <v>334.2011</v>
      </c>
      <c r="BU990" s="9">
        <v>0</v>
      </c>
      <c r="BV990" s="9">
        <f t="shared" si="750"/>
        <v>0</v>
      </c>
      <c r="BX990">
        <f t="shared" si="751"/>
        <v>0</v>
      </c>
      <c r="BY990" s="7">
        <v>163.8871</v>
      </c>
      <c r="BZ990" s="9">
        <v>0</v>
      </c>
      <c r="CA990" s="9">
        <f t="shared" si="752"/>
        <v>0</v>
      </c>
      <c r="CC990">
        <f t="shared" si="753"/>
        <v>0</v>
      </c>
      <c r="CD990" s="6">
        <v>520.58240000000001</v>
      </c>
      <c r="CE990" s="9">
        <v>0</v>
      </c>
      <c r="CF990">
        <f t="shared" si="754"/>
        <v>0</v>
      </c>
      <c r="CH990">
        <f t="shared" si="755"/>
        <v>0</v>
      </c>
      <c r="CI990" s="6">
        <v>170.31399999999999</v>
      </c>
      <c r="CJ990" s="9">
        <v>0</v>
      </c>
      <c r="CK990">
        <f t="shared" si="756"/>
        <v>0</v>
      </c>
      <c r="CM990">
        <f t="shared" si="757"/>
        <v>0</v>
      </c>
      <c r="CN990" s="6">
        <v>409.67529999999999</v>
      </c>
      <c r="CO990" s="9">
        <v>0</v>
      </c>
      <c r="CP990" s="9">
        <f t="shared" si="758"/>
        <v>0</v>
      </c>
      <c r="CR990">
        <f t="shared" si="759"/>
        <v>0</v>
      </c>
      <c r="CS990" s="6">
        <v>125.8288</v>
      </c>
      <c r="CT990" s="9">
        <v>0</v>
      </c>
      <c r="CU990" s="9">
        <f t="shared" si="760"/>
        <v>0</v>
      </c>
      <c r="CW990">
        <f t="shared" si="761"/>
        <v>0</v>
      </c>
      <c r="CX990" s="6">
        <v>301.40390000000002</v>
      </c>
      <c r="CY990" s="9">
        <v>0</v>
      </c>
      <c r="CZ990" s="9">
        <f t="shared" si="762"/>
        <v>0</v>
      </c>
      <c r="DB990">
        <f t="shared" si="763"/>
        <v>0</v>
      </c>
      <c r="DC990" s="6">
        <v>79.008799999999994</v>
      </c>
      <c r="DD990" s="9">
        <v>0</v>
      </c>
      <c r="DE990" s="9">
        <f t="shared" si="764"/>
        <v>0</v>
      </c>
      <c r="DG990">
        <f t="shared" si="765"/>
        <v>0</v>
      </c>
      <c r="DH990" s="7">
        <v>374.56029999999998</v>
      </c>
      <c r="DI990" s="9">
        <v>0</v>
      </c>
      <c r="DJ990" s="9">
        <f t="shared" si="766"/>
        <v>0</v>
      </c>
      <c r="DL990">
        <f t="shared" si="767"/>
        <v>0</v>
      </c>
      <c r="DM990" s="7">
        <v>111.19759999999999</v>
      </c>
      <c r="DN990" s="9">
        <v>0</v>
      </c>
      <c r="DO990" s="9">
        <f t="shared" si="768"/>
        <v>0</v>
      </c>
    </row>
    <row r="991" spans="1:119" x14ac:dyDescent="0.25">
      <c r="A991">
        <f t="shared" si="723"/>
        <v>0</v>
      </c>
      <c r="B991" s="6"/>
      <c r="D991" s="9">
        <f t="shared" si="724"/>
        <v>0</v>
      </c>
      <c r="F991">
        <f t="shared" si="725"/>
        <v>0</v>
      </c>
      <c r="G991" s="6"/>
      <c r="I991" s="9">
        <f t="shared" si="726"/>
        <v>0</v>
      </c>
      <c r="K991">
        <f t="shared" si="727"/>
        <v>0</v>
      </c>
      <c r="L991" s="6"/>
      <c r="N991" s="9">
        <f t="shared" si="728"/>
        <v>0</v>
      </c>
      <c r="P991">
        <f t="shared" si="729"/>
        <v>0</v>
      </c>
      <c r="Q991" s="6"/>
      <c r="S991" s="9">
        <f t="shared" si="730"/>
        <v>0</v>
      </c>
      <c r="U991">
        <f t="shared" si="731"/>
        <v>0</v>
      </c>
      <c r="V991" s="7"/>
      <c r="X991" s="9">
        <f t="shared" si="732"/>
        <v>0</v>
      </c>
      <c r="Z991">
        <f t="shared" si="733"/>
        <v>0</v>
      </c>
      <c r="AA991" s="7"/>
      <c r="AC991" s="9">
        <f t="shared" si="734"/>
        <v>0</v>
      </c>
      <c r="AE991">
        <f t="shared" si="735"/>
        <v>0</v>
      </c>
      <c r="AF991" s="6"/>
      <c r="AH991">
        <f t="shared" si="736"/>
        <v>0</v>
      </c>
      <c r="AJ991">
        <f t="shared" si="737"/>
        <v>0</v>
      </c>
      <c r="AK991" s="6"/>
      <c r="AM991">
        <f t="shared" si="738"/>
        <v>0</v>
      </c>
      <c r="AO991">
        <f t="shared" si="769"/>
        <v>0</v>
      </c>
      <c r="AP991" s="6"/>
      <c r="AR991">
        <f t="shared" si="739"/>
        <v>0</v>
      </c>
      <c r="AT991">
        <f t="shared" si="722"/>
        <v>0</v>
      </c>
      <c r="AU991" s="6"/>
      <c r="AW991">
        <f t="shared" si="740"/>
        <v>0</v>
      </c>
      <c r="AY991">
        <f t="shared" si="741"/>
        <v>0</v>
      </c>
      <c r="AZ991" s="6"/>
      <c r="BB991" s="9">
        <f t="shared" si="742"/>
        <v>0</v>
      </c>
      <c r="BD991">
        <f t="shared" si="743"/>
        <v>0</v>
      </c>
      <c r="BE991" s="6"/>
      <c r="BG991" s="9">
        <f t="shared" si="744"/>
        <v>0</v>
      </c>
      <c r="BI991">
        <f t="shared" si="745"/>
        <v>0</v>
      </c>
      <c r="BJ991" s="6"/>
      <c r="BL991" s="9">
        <f t="shared" si="746"/>
        <v>0</v>
      </c>
      <c r="BN991">
        <f t="shared" si="747"/>
        <v>0</v>
      </c>
      <c r="BO991" s="6"/>
      <c r="BQ991" s="9">
        <f t="shared" si="748"/>
        <v>0</v>
      </c>
      <c r="BS991">
        <f t="shared" si="749"/>
        <v>0</v>
      </c>
      <c r="BT991" s="7"/>
      <c r="BV991" s="9">
        <f t="shared" si="750"/>
        <v>0</v>
      </c>
      <c r="BX991">
        <f t="shared" si="751"/>
        <v>0</v>
      </c>
      <c r="BY991" s="7"/>
      <c r="CA991" s="9">
        <f t="shared" si="752"/>
        <v>0</v>
      </c>
      <c r="CC991">
        <f t="shared" si="753"/>
        <v>0</v>
      </c>
      <c r="CD991" s="6"/>
      <c r="CF991">
        <f t="shared" si="754"/>
        <v>0</v>
      </c>
      <c r="CH991">
        <f t="shared" si="755"/>
        <v>0</v>
      </c>
      <c r="CI991" s="6"/>
      <c r="CK991">
        <f t="shared" si="756"/>
        <v>0</v>
      </c>
      <c r="CM991">
        <f t="shared" si="757"/>
        <v>0</v>
      </c>
      <c r="CN991" s="6"/>
      <c r="CP991" s="9">
        <f t="shared" si="758"/>
        <v>0</v>
      </c>
      <c r="CR991">
        <f t="shared" si="759"/>
        <v>0</v>
      </c>
      <c r="CS991" s="6"/>
      <c r="CU991" s="9">
        <f t="shared" si="760"/>
        <v>0</v>
      </c>
      <c r="CW991">
        <f t="shared" si="761"/>
        <v>0</v>
      </c>
      <c r="CX991" s="6"/>
      <c r="CZ991" s="9">
        <f t="shared" si="762"/>
        <v>0</v>
      </c>
      <c r="DB991">
        <f t="shared" si="763"/>
        <v>0</v>
      </c>
      <c r="DC991" s="6"/>
      <c r="DE991" s="9">
        <f t="shared" si="764"/>
        <v>0</v>
      </c>
      <c r="DG991">
        <f t="shared" si="765"/>
        <v>0</v>
      </c>
      <c r="DH991" s="7"/>
      <c r="DJ991" s="9">
        <f t="shared" si="766"/>
        <v>0</v>
      </c>
      <c r="DL991">
        <f t="shared" si="767"/>
        <v>0</v>
      </c>
      <c r="DM991" s="7"/>
      <c r="DO991" s="9">
        <f t="shared" si="768"/>
        <v>0</v>
      </c>
    </row>
    <row r="992" spans="1:119" x14ac:dyDescent="0.25">
      <c r="A992">
        <f t="shared" si="723"/>
        <v>0</v>
      </c>
      <c r="B992" s="6">
        <v>297.85000000000002</v>
      </c>
      <c r="C992" s="9">
        <v>0</v>
      </c>
      <c r="D992" s="9">
        <f t="shared" si="724"/>
        <v>0</v>
      </c>
      <c r="F992">
        <f t="shared" si="725"/>
        <v>0</v>
      </c>
      <c r="G992" s="6">
        <v>42.049410000000002</v>
      </c>
      <c r="H992" s="9">
        <v>0</v>
      </c>
      <c r="I992" s="9">
        <f t="shared" si="726"/>
        <v>0</v>
      </c>
      <c r="K992">
        <f t="shared" si="727"/>
        <v>0</v>
      </c>
      <c r="L992" s="6">
        <v>199.7347</v>
      </c>
      <c r="M992" s="9">
        <v>0</v>
      </c>
      <c r="N992" s="9">
        <f t="shared" si="728"/>
        <v>0</v>
      </c>
      <c r="P992">
        <f t="shared" si="729"/>
        <v>0</v>
      </c>
      <c r="Q992" s="6">
        <v>47.305579999999999</v>
      </c>
      <c r="R992" s="9">
        <v>0</v>
      </c>
      <c r="S992" s="9">
        <f t="shared" si="730"/>
        <v>0</v>
      </c>
      <c r="U992">
        <f t="shared" si="731"/>
        <v>0</v>
      </c>
      <c r="V992" s="7">
        <v>261.05669999999998</v>
      </c>
      <c r="W992" s="9">
        <v>0</v>
      </c>
      <c r="X992" s="9">
        <f t="shared" si="732"/>
        <v>0</v>
      </c>
      <c r="Z992">
        <f t="shared" si="733"/>
        <v>0</v>
      </c>
      <c r="AA992" s="7">
        <v>47.305579999999999</v>
      </c>
      <c r="AB992" s="9">
        <v>0</v>
      </c>
      <c r="AC992" s="9">
        <f t="shared" si="734"/>
        <v>0</v>
      </c>
      <c r="AE992">
        <f t="shared" si="735"/>
        <v>0</v>
      </c>
      <c r="AF992" s="6">
        <v>331.13909999999998</v>
      </c>
      <c r="AG992" s="9">
        <v>0</v>
      </c>
      <c r="AH992">
        <f t="shared" si="736"/>
        <v>0</v>
      </c>
      <c r="AJ992">
        <f t="shared" si="737"/>
        <v>0</v>
      </c>
      <c r="AK992" s="6">
        <v>140.16470000000001</v>
      </c>
      <c r="AL992" s="9">
        <v>0</v>
      </c>
      <c r="AM992">
        <f t="shared" si="738"/>
        <v>0</v>
      </c>
      <c r="AO992">
        <f t="shared" si="769"/>
        <v>0</v>
      </c>
      <c r="AP992" s="6">
        <v>255.8005</v>
      </c>
      <c r="AQ992" s="9">
        <v>0</v>
      </c>
      <c r="AR992">
        <f t="shared" si="739"/>
        <v>0</v>
      </c>
      <c r="AT992">
        <f t="shared" ref="AT992:AT1032" si="770">AU992*AV992/100</f>
        <v>0</v>
      </c>
      <c r="AU992" s="6">
        <v>47.305579999999999</v>
      </c>
      <c r="AV992" s="9">
        <v>0</v>
      </c>
      <c r="AW992">
        <f t="shared" si="740"/>
        <v>0</v>
      </c>
      <c r="AY992">
        <f t="shared" si="741"/>
        <v>0</v>
      </c>
      <c r="AZ992" s="6">
        <v>235.06219999999999</v>
      </c>
      <c r="BA992" s="9">
        <v>0</v>
      </c>
      <c r="BB992" s="9">
        <f t="shared" si="742"/>
        <v>0</v>
      </c>
      <c r="BD992">
        <f t="shared" si="743"/>
        <v>0</v>
      </c>
      <c r="BE992" s="6">
        <v>106.261</v>
      </c>
      <c r="BF992" s="9">
        <v>0</v>
      </c>
      <c r="BG992" s="9">
        <f t="shared" si="744"/>
        <v>0</v>
      </c>
      <c r="BI992">
        <f t="shared" si="745"/>
        <v>0</v>
      </c>
      <c r="BJ992" s="6">
        <v>302.68279999999999</v>
      </c>
      <c r="BK992" s="9">
        <v>0</v>
      </c>
      <c r="BL992" s="9">
        <f t="shared" si="746"/>
        <v>0</v>
      </c>
      <c r="BN992">
        <f t="shared" si="747"/>
        <v>0</v>
      </c>
      <c r="BO992" s="6">
        <v>125.5812</v>
      </c>
      <c r="BP992" s="9">
        <v>0</v>
      </c>
      <c r="BQ992" s="9">
        <f t="shared" si="748"/>
        <v>0</v>
      </c>
      <c r="BS992">
        <f t="shared" si="749"/>
        <v>3.720922961241</v>
      </c>
      <c r="BT992" s="7">
        <v>334.88310000000001</v>
      </c>
      <c r="BU992" s="9">
        <v>1.111111</v>
      </c>
      <c r="BV992" s="9">
        <f t="shared" si="750"/>
        <v>245.68715238979053</v>
      </c>
      <c r="BX992">
        <f t="shared" si="751"/>
        <v>0</v>
      </c>
      <c r="BY992" s="7">
        <v>164.22149999999999</v>
      </c>
      <c r="BZ992" s="9">
        <v>0</v>
      </c>
      <c r="CA992" s="9">
        <f t="shared" si="752"/>
        <v>0</v>
      </c>
      <c r="CC992">
        <f t="shared" si="753"/>
        <v>0</v>
      </c>
      <c r="CD992" s="6">
        <v>521.64490000000001</v>
      </c>
      <c r="CE992" s="9">
        <v>0</v>
      </c>
      <c r="CF992">
        <f t="shared" si="754"/>
        <v>0</v>
      </c>
      <c r="CH992">
        <f t="shared" si="755"/>
        <v>0</v>
      </c>
      <c r="CI992" s="6">
        <v>170.66159999999999</v>
      </c>
      <c r="CJ992" s="9">
        <v>0</v>
      </c>
      <c r="CK992">
        <f t="shared" si="756"/>
        <v>0</v>
      </c>
      <c r="CM992">
        <f t="shared" si="757"/>
        <v>0</v>
      </c>
      <c r="CN992" s="6">
        <v>410.51130000000001</v>
      </c>
      <c r="CO992" s="9">
        <v>0</v>
      </c>
      <c r="CP992" s="9">
        <f t="shared" si="758"/>
        <v>0</v>
      </c>
      <c r="CR992">
        <f t="shared" si="759"/>
        <v>0</v>
      </c>
      <c r="CS992" s="6">
        <v>126.0856</v>
      </c>
      <c r="CT992" s="9">
        <v>0</v>
      </c>
      <c r="CU992" s="9">
        <f t="shared" si="760"/>
        <v>0</v>
      </c>
      <c r="CW992">
        <f t="shared" si="761"/>
        <v>0</v>
      </c>
      <c r="CX992" s="6">
        <v>302.01900000000001</v>
      </c>
      <c r="CY992" s="9">
        <v>0</v>
      </c>
      <c r="CZ992" s="9">
        <f t="shared" si="762"/>
        <v>0</v>
      </c>
      <c r="DB992">
        <f t="shared" si="763"/>
        <v>0</v>
      </c>
      <c r="DC992" s="6">
        <v>79.17004</v>
      </c>
      <c r="DD992" s="9">
        <v>0</v>
      </c>
      <c r="DE992" s="9">
        <f t="shared" si="764"/>
        <v>0</v>
      </c>
      <c r="DG992">
        <f t="shared" si="765"/>
        <v>0</v>
      </c>
      <c r="DH992" s="7">
        <v>375.32470000000001</v>
      </c>
      <c r="DI992" s="9">
        <v>0</v>
      </c>
      <c r="DJ992" s="9">
        <f t="shared" si="766"/>
        <v>0</v>
      </c>
      <c r="DL992">
        <f t="shared" si="767"/>
        <v>0</v>
      </c>
      <c r="DM992" s="7">
        <v>111.42449999999999</v>
      </c>
      <c r="DN992" s="9">
        <v>0</v>
      </c>
      <c r="DO992" s="9">
        <f t="shared" si="768"/>
        <v>0</v>
      </c>
    </row>
    <row r="993" spans="1:119" x14ac:dyDescent="0.25">
      <c r="A993">
        <f t="shared" si="723"/>
        <v>0</v>
      </c>
      <c r="B993" s="6"/>
      <c r="D993" s="9">
        <f t="shared" si="724"/>
        <v>0</v>
      </c>
      <c r="F993">
        <f t="shared" si="725"/>
        <v>0</v>
      </c>
      <c r="G993" s="6"/>
      <c r="I993" s="9">
        <f t="shared" si="726"/>
        <v>0</v>
      </c>
      <c r="K993">
        <f t="shared" si="727"/>
        <v>0</v>
      </c>
      <c r="L993" s="6"/>
      <c r="N993" s="9">
        <f t="shared" si="728"/>
        <v>0</v>
      </c>
      <c r="P993">
        <f t="shared" si="729"/>
        <v>0</v>
      </c>
      <c r="Q993" s="6"/>
      <c r="S993" s="9">
        <f t="shared" si="730"/>
        <v>0</v>
      </c>
      <c r="U993">
        <f t="shared" si="731"/>
        <v>0</v>
      </c>
      <c r="V993" s="7"/>
      <c r="X993" s="9">
        <f t="shared" si="732"/>
        <v>0</v>
      </c>
      <c r="Z993">
        <f t="shared" si="733"/>
        <v>0</v>
      </c>
      <c r="AA993" s="7"/>
      <c r="AC993" s="9">
        <f t="shared" si="734"/>
        <v>0</v>
      </c>
      <c r="AE993">
        <f t="shared" si="735"/>
        <v>0</v>
      </c>
      <c r="AF993" s="6"/>
      <c r="AH993">
        <f t="shared" si="736"/>
        <v>0</v>
      </c>
      <c r="AJ993">
        <f t="shared" si="737"/>
        <v>0</v>
      </c>
      <c r="AK993" s="6"/>
      <c r="AM993">
        <f t="shared" si="738"/>
        <v>0</v>
      </c>
      <c r="AO993">
        <f t="shared" si="769"/>
        <v>0</v>
      </c>
      <c r="AP993" s="6"/>
      <c r="AR993">
        <f t="shared" si="739"/>
        <v>0</v>
      </c>
      <c r="AT993">
        <f t="shared" si="770"/>
        <v>0</v>
      </c>
      <c r="AU993" s="6"/>
      <c r="AW993">
        <f t="shared" si="740"/>
        <v>0</v>
      </c>
      <c r="AY993">
        <f t="shared" si="741"/>
        <v>0</v>
      </c>
      <c r="AZ993" s="6"/>
      <c r="BB993" s="9">
        <f t="shared" si="742"/>
        <v>0</v>
      </c>
      <c r="BD993">
        <f t="shared" si="743"/>
        <v>0</v>
      </c>
      <c r="BE993" s="6"/>
      <c r="BG993" s="9">
        <f t="shared" si="744"/>
        <v>0</v>
      </c>
      <c r="BI993">
        <f t="shared" si="745"/>
        <v>0</v>
      </c>
      <c r="BJ993" s="6"/>
      <c r="BL993" s="9">
        <f t="shared" si="746"/>
        <v>0</v>
      </c>
      <c r="BN993">
        <f t="shared" si="747"/>
        <v>0</v>
      </c>
      <c r="BO993" s="6"/>
      <c r="BQ993" s="9">
        <f t="shared" si="748"/>
        <v>0</v>
      </c>
      <c r="BS993">
        <f t="shared" si="749"/>
        <v>0</v>
      </c>
      <c r="BT993" s="7"/>
      <c r="BV993" s="9">
        <f t="shared" si="750"/>
        <v>0</v>
      </c>
      <c r="BX993">
        <f t="shared" si="751"/>
        <v>0</v>
      </c>
      <c r="BY993" s="7"/>
      <c r="CA993" s="9">
        <f t="shared" si="752"/>
        <v>0</v>
      </c>
      <c r="CC993">
        <f t="shared" si="753"/>
        <v>0</v>
      </c>
      <c r="CD993" s="6"/>
      <c r="CF993">
        <f t="shared" si="754"/>
        <v>0</v>
      </c>
      <c r="CH993">
        <f t="shared" si="755"/>
        <v>0</v>
      </c>
      <c r="CI993" s="6"/>
      <c r="CK993">
        <f t="shared" si="756"/>
        <v>0</v>
      </c>
      <c r="CM993">
        <f t="shared" si="757"/>
        <v>0</v>
      </c>
      <c r="CN993" s="6"/>
      <c r="CP993" s="9">
        <f t="shared" si="758"/>
        <v>0</v>
      </c>
      <c r="CR993">
        <f t="shared" si="759"/>
        <v>0</v>
      </c>
      <c r="CS993" s="6"/>
      <c r="CU993" s="9">
        <f t="shared" si="760"/>
        <v>0</v>
      </c>
      <c r="CW993">
        <f t="shared" si="761"/>
        <v>0</v>
      </c>
      <c r="CX993" s="6"/>
      <c r="CZ993" s="9">
        <f t="shared" si="762"/>
        <v>0</v>
      </c>
      <c r="DB993">
        <f t="shared" si="763"/>
        <v>0</v>
      </c>
      <c r="DC993" s="6"/>
      <c r="DE993" s="9">
        <f t="shared" si="764"/>
        <v>0</v>
      </c>
      <c r="DG993">
        <f t="shared" si="765"/>
        <v>0</v>
      </c>
      <c r="DH993" s="7"/>
      <c r="DJ993" s="9">
        <f t="shared" si="766"/>
        <v>0</v>
      </c>
      <c r="DL993">
        <f t="shared" si="767"/>
        <v>0</v>
      </c>
      <c r="DM993" s="7"/>
      <c r="DO993" s="9">
        <f t="shared" si="768"/>
        <v>0</v>
      </c>
    </row>
    <row r="994" spans="1:119" x14ac:dyDescent="0.25">
      <c r="A994">
        <f t="shared" si="723"/>
        <v>0</v>
      </c>
      <c r="B994" s="6">
        <v>298.45659999999998</v>
      </c>
      <c r="C994" s="9">
        <v>0</v>
      </c>
      <c r="D994" s="9">
        <f t="shared" si="724"/>
        <v>0</v>
      </c>
      <c r="F994">
        <f t="shared" si="725"/>
        <v>0</v>
      </c>
      <c r="G994" s="6">
        <v>42.13505</v>
      </c>
      <c r="H994" s="9">
        <v>0</v>
      </c>
      <c r="I994" s="9">
        <f t="shared" si="726"/>
        <v>0</v>
      </c>
      <c r="K994">
        <f t="shared" si="727"/>
        <v>0</v>
      </c>
      <c r="L994" s="6">
        <v>200.14150000000001</v>
      </c>
      <c r="M994" s="9">
        <v>0</v>
      </c>
      <c r="N994" s="9">
        <f t="shared" si="728"/>
        <v>0</v>
      </c>
      <c r="P994">
        <f t="shared" si="729"/>
        <v>1.3167203831154</v>
      </c>
      <c r="Q994" s="6">
        <v>47.40193</v>
      </c>
      <c r="R994" s="9">
        <v>2.7777780000000001</v>
      </c>
      <c r="S994" s="9">
        <f t="shared" si="730"/>
        <v>10.285185310423731</v>
      </c>
      <c r="U994">
        <f t="shared" si="731"/>
        <v>0</v>
      </c>
      <c r="V994" s="7">
        <v>261.58839999999998</v>
      </c>
      <c r="W994" s="9">
        <v>0</v>
      </c>
      <c r="X994" s="9">
        <f t="shared" si="732"/>
        <v>0</v>
      </c>
      <c r="Z994">
        <f t="shared" si="733"/>
        <v>0.5209002827892999</v>
      </c>
      <c r="AA994" s="7">
        <v>47.40193</v>
      </c>
      <c r="AB994" s="9">
        <v>1.0989009999999999</v>
      </c>
      <c r="AC994" s="9">
        <f t="shared" si="734"/>
        <v>5.683638527615205</v>
      </c>
      <c r="AE994">
        <f t="shared" si="735"/>
        <v>3.7706091611399994</v>
      </c>
      <c r="AF994" s="6">
        <v>331.81349999999998</v>
      </c>
      <c r="AG994" s="9">
        <v>1.1363639999999999</v>
      </c>
      <c r="AH994">
        <f t="shared" si="736"/>
        <v>53.117418544819202</v>
      </c>
      <c r="AJ994">
        <f t="shared" si="737"/>
        <v>0</v>
      </c>
      <c r="AK994" s="6">
        <v>140.4502</v>
      </c>
      <c r="AL994" s="9">
        <v>0</v>
      </c>
      <c r="AM994">
        <f t="shared" si="738"/>
        <v>0</v>
      </c>
      <c r="AO994">
        <f t="shared" si="769"/>
        <v>0</v>
      </c>
      <c r="AP994" s="6">
        <v>256.32150000000001</v>
      </c>
      <c r="AQ994" s="9">
        <v>0</v>
      </c>
      <c r="AR994">
        <f t="shared" si="739"/>
        <v>0</v>
      </c>
      <c r="AT994">
        <f t="shared" si="770"/>
        <v>0</v>
      </c>
      <c r="AU994" s="6">
        <v>47.40193</v>
      </c>
      <c r="AV994" s="9">
        <v>0</v>
      </c>
      <c r="AW994">
        <f t="shared" si="740"/>
        <v>0</v>
      </c>
      <c r="AY994">
        <f t="shared" si="741"/>
        <v>0</v>
      </c>
      <c r="AZ994" s="6">
        <v>235.54089999999999</v>
      </c>
      <c r="BA994" s="9">
        <v>0</v>
      </c>
      <c r="BB994" s="9">
        <f t="shared" si="742"/>
        <v>0</v>
      </c>
      <c r="BD994">
        <f t="shared" si="743"/>
        <v>0</v>
      </c>
      <c r="BE994" s="6">
        <v>106.4774</v>
      </c>
      <c r="BF994" s="9">
        <v>0</v>
      </c>
      <c r="BG994" s="9">
        <f t="shared" si="744"/>
        <v>0</v>
      </c>
      <c r="BI994">
        <f t="shared" si="745"/>
        <v>0</v>
      </c>
      <c r="BJ994" s="6">
        <v>303.29930000000002</v>
      </c>
      <c r="BK994" s="9">
        <v>0</v>
      </c>
      <c r="BL994" s="9">
        <f t="shared" si="746"/>
        <v>0</v>
      </c>
      <c r="BN994">
        <f t="shared" si="747"/>
        <v>0</v>
      </c>
      <c r="BO994" s="6">
        <v>125.8369</v>
      </c>
      <c r="BP994" s="9">
        <v>0</v>
      </c>
      <c r="BQ994" s="9">
        <f t="shared" si="748"/>
        <v>0</v>
      </c>
      <c r="BS994">
        <f t="shared" si="749"/>
        <v>0</v>
      </c>
      <c r="BT994" s="7">
        <v>335.5652</v>
      </c>
      <c r="BU994" s="9">
        <v>0</v>
      </c>
      <c r="BV994" s="9">
        <f t="shared" si="750"/>
        <v>0</v>
      </c>
      <c r="BX994">
        <f t="shared" si="751"/>
        <v>0</v>
      </c>
      <c r="BY994" s="7">
        <v>164.55600000000001</v>
      </c>
      <c r="BZ994" s="9">
        <v>0</v>
      </c>
      <c r="CA994" s="9">
        <f t="shared" si="752"/>
        <v>0</v>
      </c>
      <c r="CC994">
        <f t="shared" si="753"/>
        <v>0</v>
      </c>
      <c r="CD994" s="6">
        <v>522.70730000000003</v>
      </c>
      <c r="CE994" s="9">
        <v>0</v>
      </c>
      <c r="CF994">
        <f t="shared" si="754"/>
        <v>0</v>
      </c>
      <c r="CH994">
        <f t="shared" si="755"/>
        <v>0</v>
      </c>
      <c r="CI994" s="6">
        <v>171.00919999999999</v>
      </c>
      <c r="CJ994" s="9">
        <v>0</v>
      </c>
      <c r="CK994">
        <f t="shared" si="756"/>
        <v>0</v>
      </c>
      <c r="CM994">
        <f t="shared" si="757"/>
        <v>0</v>
      </c>
      <c r="CN994" s="6">
        <v>411.34739999999999</v>
      </c>
      <c r="CO994" s="9">
        <v>0</v>
      </c>
      <c r="CP994" s="9">
        <f t="shared" si="758"/>
        <v>0</v>
      </c>
      <c r="CR994">
        <f t="shared" si="759"/>
        <v>0</v>
      </c>
      <c r="CS994" s="6">
        <v>126.3424</v>
      </c>
      <c r="CT994" s="9">
        <v>0</v>
      </c>
      <c r="CU994" s="9">
        <f t="shared" si="760"/>
        <v>0</v>
      </c>
      <c r="CW994">
        <f t="shared" si="761"/>
        <v>0</v>
      </c>
      <c r="CX994" s="6">
        <v>302.63420000000002</v>
      </c>
      <c r="CY994" s="9">
        <v>0</v>
      </c>
      <c r="CZ994" s="9">
        <f t="shared" si="762"/>
        <v>0</v>
      </c>
      <c r="DB994">
        <f t="shared" si="763"/>
        <v>0.69588843497039998</v>
      </c>
      <c r="DC994" s="6">
        <v>79.331280000000007</v>
      </c>
      <c r="DD994" s="9">
        <v>0.877193</v>
      </c>
      <c r="DE994" s="9">
        <f t="shared" si="764"/>
        <v>8.1096077965253581</v>
      </c>
      <c r="DG994">
        <f t="shared" si="765"/>
        <v>0</v>
      </c>
      <c r="DH994" s="7">
        <v>376.08909999999997</v>
      </c>
      <c r="DI994" s="9">
        <v>0</v>
      </c>
      <c r="DJ994" s="9">
        <f t="shared" si="766"/>
        <v>0</v>
      </c>
      <c r="DL994">
        <f t="shared" si="767"/>
        <v>0</v>
      </c>
      <c r="DM994" s="7">
        <v>111.6514</v>
      </c>
      <c r="DN994" s="9">
        <v>0</v>
      </c>
      <c r="DO994" s="9">
        <f t="shared" si="768"/>
        <v>0</v>
      </c>
    </row>
    <row r="995" spans="1:119" x14ac:dyDescent="0.25">
      <c r="A995">
        <f t="shared" si="723"/>
        <v>0</v>
      </c>
      <c r="B995" s="6"/>
      <c r="D995" s="9">
        <f t="shared" si="724"/>
        <v>0</v>
      </c>
      <c r="F995">
        <f t="shared" si="725"/>
        <v>0</v>
      </c>
      <c r="G995" s="6"/>
      <c r="I995" s="9">
        <f t="shared" si="726"/>
        <v>0</v>
      </c>
      <c r="K995">
        <f t="shared" si="727"/>
        <v>0</v>
      </c>
      <c r="L995" s="6"/>
      <c r="N995" s="9">
        <f t="shared" si="728"/>
        <v>0</v>
      </c>
      <c r="P995">
        <f t="shared" si="729"/>
        <v>0</v>
      </c>
      <c r="Q995" s="6"/>
      <c r="S995" s="9">
        <f t="shared" si="730"/>
        <v>0</v>
      </c>
      <c r="U995">
        <f t="shared" si="731"/>
        <v>0</v>
      </c>
      <c r="V995" s="7"/>
      <c r="X995" s="9">
        <f t="shared" si="732"/>
        <v>0</v>
      </c>
      <c r="Z995">
        <f t="shared" si="733"/>
        <v>0</v>
      </c>
      <c r="AA995" s="7"/>
      <c r="AC995" s="9">
        <f t="shared" si="734"/>
        <v>0</v>
      </c>
      <c r="AE995">
        <f t="shared" si="735"/>
        <v>0</v>
      </c>
      <c r="AF995" s="6"/>
      <c r="AH995">
        <f t="shared" si="736"/>
        <v>0</v>
      </c>
      <c r="AJ995">
        <f t="shared" si="737"/>
        <v>0</v>
      </c>
      <c r="AK995" s="6"/>
      <c r="AM995">
        <f t="shared" si="738"/>
        <v>0</v>
      </c>
      <c r="AO995">
        <f t="shared" si="769"/>
        <v>0</v>
      </c>
      <c r="AP995" s="6"/>
      <c r="AR995">
        <f t="shared" si="739"/>
        <v>0</v>
      </c>
      <c r="AT995">
        <f t="shared" si="770"/>
        <v>0</v>
      </c>
      <c r="AU995" s="6"/>
      <c r="AW995">
        <f t="shared" si="740"/>
        <v>0</v>
      </c>
      <c r="AY995">
        <f t="shared" si="741"/>
        <v>0</v>
      </c>
      <c r="AZ995" s="6"/>
      <c r="BB995" s="9">
        <f t="shared" si="742"/>
        <v>0</v>
      </c>
      <c r="BD995">
        <f t="shared" si="743"/>
        <v>0</v>
      </c>
      <c r="BE995" s="6"/>
      <c r="BG995" s="9">
        <f t="shared" si="744"/>
        <v>0</v>
      </c>
      <c r="BI995">
        <f t="shared" si="745"/>
        <v>0</v>
      </c>
      <c r="BJ995" s="6"/>
      <c r="BL995" s="9">
        <f t="shared" si="746"/>
        <v>0</v>
      </c>
      <c r="BN995">
        <f t="shared" si="747"/>
        <v>0</v>
      </c>
      <c r="BO995" s="6"/>
      <c r="BQ995" s="9">
        <f t="shared" si="748"/>
        <v>0</v>
      </c>
      <c r="BS995">
        <f t="shared" si="749"/>
        <v>0</v>
      </c>
      <c r="BT995" s="7"/>
      <c r="BV995" s="9">
        <f t="shared" si="750"/>
        <v>0</v>
      </c>
      <c r="BX995">
        <f t="shared" si="751"/>
        <v>0</v>
      </c>
      <c r="BY995" s="7"/>
      <c r="CA995" s="9">
        <f t="shared" si="752"/>
        <v>0</v>
      </c>
      <c r="CC995">
        <f t="shared" si="753"/>
        <v>0</v>
      </c>
      <c r="CD995" s="6"/>
      <c r="CF995">
        <f t="shared" si="754"/>
        <v>0</v>
      </c>
      <c r="CH995">
        <f t="shared" si="755"/>
        <v>0</v>
      </c>
      <c r="CI995" s="6"/>
      <c r="CK995">
        <f t="shared" si="756"/>
        <v>0</v>
      </c>
      <c r="CM995">
        <f t="shared" si="757"/>
        <v>0</v>
      </c>
      <c r="CN995" s="6"/>
      <c r="CP995" s="9">
        <f t="shared" si="758"/>
        <v>0</v>
      </c>
      <c r="CR995">
        <f t="shared" si="759"/>
        <v>0</v>
      </c>
      <c r="CS995" s="6"/>
      <c r="CU995" s="9">
        <f t="shared" si="760"/>
        <v>0</v>
      </c>
      <c r="CW995">
        <f t="shared" si="761"/>
        <v>0</v>
      </c>
      <c r="CX995" s="6"/>
      <c r="CZ995" s="9">
        <f t="shared" si="762"/>
        <v>0</v>
      </c>
      <c r="DB995">
        <f t="shared" si="763"/>
        <v>0</v>
      </c>
      <c r="DC995" s="6"/>
      <c r="DE995" s="9">
        <f t="shared" si="764"/>
        <v>0</v>
      </c>
      <c r="DG995">
        <f t="shared" si="765"/>
        <v>0</v>
      </c>
      <c r="DH995" s="7"/>
      <c r="DJ995" s="9">
        <f t="shared" si="766"/>
        <v>0</v>
      </c>
      <c r="DL995">
        <f t="shared" si="767"/>
        <v>0</v>
      </c>
      <c r="DM995" s="7"/>
      <c r="DO995" s="9">
        <f t="shared" si="768"/>
        <v>0</v>
      </c>
    </row>
    <row r="996" spans="1:119" x14ac:dyDescent="0.25">
      <c r="A996">
        <f t="shared" si="723"/>
        <v>0</v>
      </c>
      <c r="B996" s="6">
        <v>299.06319999999999</v>
      </c>
      <c r="C996" s="9">
        <v>0</v>
      </c>
      <c r="D996" s="9">
        <f t="shared" si="724"/>
        <v>0</v>
      </c>
      <c r="F996">
        <f t="shared" si="725"/>
        <v>0</v>
      </c>
      <c r="G996" s="6">
        <v>42.220689999999998</v>
      </c>
      <c r="H996" s="9">
        <v>0</v>
      </c>
      <c r="I996" s="9">
        <f t="shared" si="726"/>
        <v>0</v>
      </c>
      <c r="K996">
        <f t="shared" si="727"/>
        <v>0</v>
      </c>
      <c r="L996" s="6">
        <v>200.54830000000001</v>
      </c>
      <c r="M996" s="9">
        <v>0</v>
      </c>
      <c r="N996" s="9">
        <f t="shared" si="728"/>
        <v>0</v>
      </c>
      <c r="P996">
        <f t="shared" si="729"/>
        <v>0</v>
      </c>
      <c r="Q996" s="6">
        <v>47.498269999999998</v>
      </c>
      <c r="R996" s="9">
        <v>0</v>
      </c>
      <c r="S996" s="9">
        <f t="shared" si="730"/>
        <v>0</v>
      </c>
      <c r="U996">
        <f t="shared" si="731"/>
        <v>0</v>
      </c>
      <c r="V996" s="7">
        <v>262.12009999999998</v>
      </c>
      <c r="W996" s="9">
        <v>0</v>
      </c>
      <c r="X996" s="9">
        <f t="shared" si="732"/>
        <v>0</v>
      </c>
      <c r="Z996">
        <f t="shared" si="733"/>
        <v>0</v>
      </c>
      <c r="AA996" s="7">
        <v>47.498269999999998</v>
      </c>
      <c r="AB996" s="9">
        <v>0</v>
      </c>
      <c r="AC996" s="9">
        <f t="shared" si="734"/>
        <v>0</v>
      </c>
      <c r="AE996">
        <f t="shared" si="735"/>
        <v>0</v>
      </c>
      <c r="AF996" s="6">
        <v>332.48790000000002</v>
      </c>
      <c r="AG996" s="9">
        <v>0</v>
      </c>
      <c r="AH996">
        <f t="shared" si="736"/>
        <v>0</v>
      </c>
      <c r="AJ996">
        <f t="shared" si="737"/>
        <v>0</v>
      </c>
      <c r="AK996" s="6">
        <v>140.73560000000001</v>
      </c>
      <c r="AL996" s="9">
        <v>0</v>
      </c>
      <c r="AM996">
        <f t="shared" si="738"/>
        <v>0</v>
      </c>
      <c r="AO996">
        <f t="shared" si="769"/>
        <v>0</v>
      </c>
      <c r="AP996" s="6">
        <v>256.84249999999997</v>
      </c>
      <c r="AQ996" s="9">
        <v>0</v>
      </c>
      <c r="AR996">
        <f t="shared" si="739"/>
        <v>0</v>
      </c>
      <c r="AT996">
        <f t="shared" si="770"/>
        <v>0</v>
      </c>
      <c r="AU996" s="6">
        <v>47.498269999999998</v>
      </c>
      <c r="AV996" s="9">
        <v>0</v>
      </c>
      <c r="AW996">
        <f t="shared" si="740"/>
        <v>0</v>
      </c>
      <c r="AY996">
        <f t="shared" si="741"/>
        <v>0</v>
      </c>
      <c r="AZ996" s="6">
        <v>236.0197</v>
      </c>
      <c r="BA996" s="9">
        <v>0</v>
      </c>
      <c r="BB996" s="9">
        <f t="shared" si="742"/>
        <v>0</v>
      </c>
      <c r="BD996">
        <f t="shared" si="743"/>
        <v>0</v>
      </c>
      <c r="BE996" s="6">
        <v>106.6938</v>
      </c>
      <c r="BF996" s="9">
        <v>0</v>
      </c>
      <c r="BG996" s="9">
        <f t="shared" si="744"/>
        <v>0</v>
      </c>
      <c r="BI996">
        <f t="shared" si="745"/>
        <v>0</v>
      </c>
      <c r="BJ996" s="6">
        <v>303.91579999999999</v>
      </c>
      <c r="BK996" s="9">
        <v>0</v>
      </c>
      <c r="BL996" s="9">
        <f t="shared" si="746"/>
        <v>0</v>
      </c>
      <c r="BN996">
        <f t="shared" si="747"/>
        <v>0</v>
      </c>
      <c r="BO996" s="6">
        <v>126.09269999999999</v>
      </c>
      <c r="BP996" s="9">
        <v>0</v>
      </c>
      <c r="BQ996" s="9">
        <f t="shared" si="748"/>
        <v>0</v>
      </c>
      <c r="BS996">
        <f t="shared" si="749"/>
        <v>0</v>
      </c>
      <c r="BT996" s="7">
        <v>336.24720000000002</v>
      </c>
      <c r="BU996" s="9">
        <v>0</v>
      </c>
      <c r="BV996" s="9">
        <f t="shared" si="750"/>
        <v>0</v>
      </c>
      <c r="BX996">
        <f t="shared" si="751"/>
        <v>0</v>
      </c>
      <c r="BY996" s="7">
        <v>164.8905</v>
      </c>
      <c r="BZ996" s="9">
        <v>0</v>
      </c>
      <c r="CA996" s="9">
        <f t="shared" si="752"/>
        <v>0</v>
      </c>
      <c r="CC996">
        <f t="shared" si="753"/>
        <v>0</v>
      </c>
      <c r="CD996" s="6">
        <v>523.76969999999994</v>
      </c>
      <c r="CE996" s="9">
        <v>0</v>
      </c>
      <c r="CF996">
        <f t="shared" si="754"/>
        <v>0</v>
      </c>
      <c r="CH996">
        <f t="shared" si="755"/>
        <v>0</v>
      </c>
      <c r="CI996" s="6">
        <v>171.35679999999999</v>
      </c>
      <c r="CJ996" s="9">
        <v>0</v>
      </c>
      <c r="CK996">
        <f t="shared" si="756"/>
        <v>0</v>
      </c>
      <c r="CM996">
        <f t="shared" si="757"/>
        <v>0</v>
      </c>
      <c r="CN996" s="6">
        <v>412.18349999999998</v>
      </c>
      <c r="CO996" s="9">
        <v>0</v>
      </c>
      <c r="CP996" s="9">
        <f t="shared" si="758"/>
        <v>0</v>
      </c>
      <c r="CR996">
        <f t="shared" si="759"/>
        <v>0</v>
      </c>
      <c r="CS996" s="6">
        <v>126.5992</v>
      </c>
      <c r="CT996" s="9">
        <v>0</v>
      </c>
      <c r="CU996" s="9">
        <f t="shared" si="760"/>
        <v>0</v>
      </c>
      <c r="CW996">
        <f t="shared" si="761"/>
        <v>0</v>
      </c>
      <c r="CX996" s="6">
        <v>303.24930000000001</v>
      </c>
      <c r="CY996" s="9">
        <v>0</v>
      </c>
      <c r="CZ996" s="9">
        <f t="shared" si="762"/>
        <v>0</v>
      </c>
      <c r="DB996">
        <f t="shared" si="763"/>
        <v>0</v>
      </c>
      <c r="DC996" s="6">
        <v>79.492519999999999</v>
      </c>
      <c r="DD996" s="9">
        <v>0</v>
      </c>
      <c r="DE996" s="9">
        <f t="shared" si="764"/>
        <v>0</v>
      </c>
      <c r="DG996">
        <f t="shared" si="765"/>
        <v>0</v>
      </c>
      <c r="DH996" s="7">
        <v>376.8535</v>
      </c>
      <c r="DI996" s="9">
        <v>0</v>
      </c>
      <c r="DJ996" s="9">
        <f t="shared" si="766"/>
        <v>0</v>
      </c>
      <c r="DL996">
        <f t="shared" si="767"/>
        <v>0</v>
      </c>
      <c r="DM996" s="7">
        <v>111.8784</v>
      </c>
      <c r="DN996" s="9">
        <v>0</v>
      </c>
      <c r="DO996" s="9">
        <f t="shared" si="768"/>
        <v>0</v>
      </c>
    </row>
    <row r="997" spans="1:119" x14ac:dyDescent="0.25">
      <c r="A997">
        <f t="shared" si="723"/>
        <v>0</v>
      </c>
      <c r="B997" s="6"/>
      <c r="D997" s="9">
        <f t="shared" si="724"/>
        <v>0</v>
      </c>
      <c r="F997">
        <f t="shared" si="725"/>
        <v>0</v>
      </c>
      <c r="G997" s="6"/>
      <c r="I997" s="9">
        <f t="shared" si="726"/>
        <v>0</v>
      </c>
      <c r="K997">
        <f t="shared" si="727"/>
        <v>0</v>
      </c>
      <c r="L997" s="6"/>
      <c r="N997" s="9">
        <f t="shared" si="728"/>
        <v>0</v>
      </c>
      <c r="P997">
        <f t="shared" si="729"/>
        <v>0</v>
      </c>
      <c r="Q997" s="6"/>
      <c r="S997" s="9">
        <f t="shared" si="730"/>
        <v>0</v>
      </c>
      <c r="U997">
        <f t="shared" si="731"/>
        <v>0</v>
      </c>
      <c r="V997" s="7"/>
      <c r="X997" s="9">
        <f t="shared" si="732"/>
        <v>0</v>
      </c>
      <c r="Z997">
        <f t="shared" si="733"/>
        <v>0</v>
      </c>
      <c r="AA997" s="7"/>
      <c r="AC997" s="9">
        <f t="shared" si="734"/>
        <v>0</v>
      </c>
      <c r="AE997">
        <f t="shared" si="735"/>
        <v>0</v>
      </c>
      <c r="AF997" s="6"/>
      <c r="AH997">
        <f t="shared" si="736"/>
        <v>0</v>
      </c>
      <c r="AJ997">
        <f t="shared" si="737"/>
        <v>0</v>
      </c>
      <c r="AK997" s="6"/>
      <c r="AM997">
        <f t="shared" si="738"/>
        <v>0</v>
      </c>
      <c r="AO997">
        <f t="shared" si="769"/>
        <v>0</v>
      </c>
      <c r="AP997" s="6"/>
      <c r="AR997">
        <f t="shared" si="739"/>
        <v>0</v>
      </c>
      <c r="AT997">
        <f t="shared" si="770"/>
        <v>0</v>
      </c>
      <c r="AU997" s="6"/>
      <c r="AW997">
        <f t="shared" si="740"/>
        <v>0</v>
      </c>
      <c r="AY997">
        <f t="shared" si="741"/>
        <v>0</v>
      </c>
      <c r="AZ997" s="6"/>
      <c r="BB997" s="9">
        <f t="shared" si="742"/>
        <v>0</v>
      </c>
      <c r="BD997">
        <f t="shared" si="743"/>
        <v>0</v>
      </c>
      <c r="BE997" s="6"/>
      <c r="BG997" s="9">
        <f t="shared" si="744"/>
        <v>0</v>
      </c>
      <c r="BI997">
        <f t="shared" si="745"/>
        <v>0</v>
      </c>
      <c r="BJ997" s="6"/>
      <c r="BL997" s="9">
        <f t="shared" si="746"/>
        <v>0</v>
      </c>
      <c r="BN997">
        <f t="shared" si="747"/>
        <v>0</v>
      </c>
      <c r="BO997" s="6"/>
      <c r="BQ997" s="9">
        <f t="shared" si="748"/>
        <v>0</v>
      </c>
      <c r="BS997">
        <f t="shared" si="749"/>
        <v>0</v>
      </c>
      <c r="BT997" s="7"/>
      <c r="BV997" s="9">
        <f t="shared" si="750"/>
        <v>0</v>
      </c>
      <c r="BX997">
        <f t="shared" si="751"/>
        <v>0</v>
      </c>
      <c r="BY997" s="7"/>
      <c r="CA997" s="9">
        <f t="shared" si="752"/>
        <v>0</v>
      </c>
      <c r="CC997">
        <f t="shared" si="753"/>
        <v>0</v>
      </c>
      <c r="CD997" s="6"/>
      <c r="CF997">
        <f t="shared" si="754"/>
        <v>0</v>
      </c>
      <c r="CH997">
        <f t="shared" si="755"/>
        <v>0</v>
      </c>
      <c r="CI997" s="6"/>
      <c r="CK997">
        <f t="shared" si="756"/>
        <v>0</v>
      </c>
      <c r="CM997">
        <f t="shared" si="757"/>
        <v>0</v>
      </c>
      <c r="CN997" s="6"/>
      <c r="CP997" s="9">
        <f t="shared" si="758"/>
        <v>0</v>
      </c>
      <c r="CR997">
        <f t="shared" si="759"/>
        <v>0</v>
      </c>
      <c r="CS997" s="6"/>
      <c r="CU997" s="9">
        <f t="shared" si="760"/>
        <v>0</v>
      </c>
      <c r="CW997">
        <f t="shared" si="761"/>
        <v>0</v>
      </c>
      <c r="CX997" s="6"/>
      <c r="CZ997" s="9">
        <f t="shared" si="762"/>
        <v>0</v>
      </c>
      <c r="DB997">
        <f t="shared" si="763"/>
        <v>0</v>
      </c>
      <c r="DC997" s="6"/>
      <c r="DE997" s="9">
        <f t="shared" si="764"/>
        <v>0</v>
      </c>
      <c r="DG997">
        <f t="shared" si="765"/>
        <v>0</v>
      </c>
      <c r="DH997" s="7"/>
      <c r="DJ997" s="9">
        <f t="shared" si="766"/>
        <v>0</v>
      </c>
      <c r="DL997">
        <f t="shared" si="767"/>
        <v>0</v>
      </c>
      <c r="DM997" s="7"/>
      <c r="DO997" s="9">
        <f t="shared" si="768"/>
        <v>0</v>
      </c>
    </row>
    <row r="998" spans="1:119" x14ac:dyDescent="0.25">
      <c r="A998">
        <f t="shared" si="723"/>
        <v>0</v>
      </c>
      <c r="B998" s="6">
        <v>299.66980000000001</v>
      </c>
      <c r="C998" s="9">
        <v>0</v>
      </c>
      <c r="D998" s="9">
        <f t="shared" si="724"/>
        <v>0</v>
      </c>
      <c r="F998">
        <f t="shared" si="725"/>
        <v>0</v>
      </c>
      <c r="G998" s="6">
        <v>42.306330000000003</v>
      </c>
      <c r="H998" s="9">
        <v>0</v>
      </c>
      <c r="I998" s="9">
        <f t="shared" si="726"/>
        <v>0</v>
      </c>
      <c r="K998">
        <f t="shared" si="727"/>
        <v>0</v>
      </c>
      <c r="L998" s="6">
        <v>200.95500000000001</v>
      </c>
      <c r="M998" s="9">
        <v>0</v>
      </c>
      <c r="N998" s="9">
        <f t="shared" si="728"/>
        <v>0</v>
      </c>
      <c r="P998">
        <f t="shared" si="729"/>
        <v>0</v>
      </c>
      <c r="Q998" s="6">
        <v>47.594619999999999</v>
      </c>
      <c r="R998" s="9">
        <v>0</v>
      </c>
      <c r="S998" s="9">
        <f t="shared" si="730"/>
        <v>0</v>
      </c>
      <c r="U998">
        <f t="shared" si="731"/>
        <v>12.50722919679</v>
      </c>
      <c r="V998" s="7">
        <v>262.65179999999998</v>
      </c>
      <c r="W998" s="9">
        <v>4.7619049999999996</v>
      </c>
      <c r="X998" s="9">
        <f t="shared" si="732"/>
        <v>142.41542342910762</v>
      </c>
      <c r="Z998">
        <f t="shared" si="733"/>
        <v>0</v>
      </c>
      <c r="AA998" s="7">
        <v>47.594619999999999</v>
      </c>
      <c r="AB998" s="9">
        <v>0</v>
      </c>
      <c r="AC998" s="9">
        <f t="shared" si="734"/>
        <v>0</v>
      </c>
      <c r="AE998">
        <f t="shared" si="735"/>
        <v>0</v>
      </c>
      <c r="AF998" s="6">
        <v>333.16230000000002</v>
      </c>
      <c r="AG998" s="9">
        <v>0</v>
      </c>
      <c r="AH998">
        <f t="shared" si="736"/>
        <v>0</v>
      </c>
      <c r="AJ998">
        <f t="shared" si="737"/>
        <v>0</v>
      </c>
      <c r="AK998" s="6">
        <v>141.02109999999999</v>
      </c>
      <c r="AL998" s="9">
        <v>0</v>
      </c>
      <c r="AM998">
        <f t="shared" si="738"/>
        <v>0</v>
      </c>
      <c r="AO998">
        <f t="shared" si="769"/>
        <v>0</v>
      </c>
      <c r="AP998" s="6">
        <v>257.36349999999999</v>
      </c>
      <c r="AQ998" s="9">
        <v>0</v>
      </c>
      <c r="AR998">
        <f t="shared" si="739"/>
        <v>0</v>
      </c>
      <c r="AT998">
        <f t="shared" si="770"/>
        <v>0</v>
      </c>
      <c r="AU998" s="6">
        <v>47.594619999999999</v>
      </c>
      <c r="AV998" s="9">
        <v>0</v>
      </c>
      <c r="AW998">
        <f t="shared" si="740"/>
        <v>0</v>
      </c>
      <c r="AY998">
        <f t="shared" si="741"/>
        <v>0</v>
      </c>
      <c r="AZ998" s="6">
        <v>236.4984</v>
      </c>
      <c r="BA998" s="9">
        <v>0</v>
      </c>
      <c r="BB998" s="9">
        <f t="shared" si="742"/>
        <v>0</v>
      </c>
      <c r="BD998">
        <f t="shared" si="743"/>
        <v>0</v>
      </c>
      <c r="BE998" s="6">
        <v>106.9102</v>
      </c>
      <c r="BF998" s="9">
        <v>0</v>
      </c>
      <c r="BG998" s="9">
        <f t="shared" si="744"/>
        <v>0</v>
      </c>
      <c r="BI998">
        <f t="shared" si="745"/>
        <v>0</v>
      </c>
      <c r="BJ998" s="6">
        <v>304.53219999999999</v>
      </c>
      <c r="BK998" s="9">
        <v>0</v>
      </c>
      <c r="BL998" s="9">
        <f t="shared" si="746"/>
        <v>0</v>
      </c>
      <c r="BN998">
        <f t="shared" si="747"/>
        <v>0</v>
      </c>
      <c r="BO998" s="6">
        <v>126.3485</v>
      </c>
      <c r="BP998" s="9">
        <v>0</v>
      </c>
      <c r="BQ998" s="9">
        <f t="shared" si="748"/>
        <v>0</v>
      </c>
      <c r="BS998">
        <f t="shared" si="749"/>
        <v>0</v>
      </c>
      <c r="BT998" s="7">
        <v>336.92930000000001</v>
      </c>
      <c r="BU998" s="9">
        <v>0</v>
      </c>
      <c r="BV998" s="9">
        <f t="shared" si="750"/>
        <v>0</v>
      </c>
      <c r="BX998">
        <f t="shared" si="751"/>
        <v>0</v>
      </c>
      <c r="BY998" s="7">
        <v>165.22489999999999</v>
      </c>
      <c r="BZ998" s="9">
        <v>0</v>
      </c>
      <c r="CA998" s="9">
        <f t="shared" si="752"/>
        <v>0</v>
      </c>
      <c r="CC998">
        <f t="shared" si="753"/>
        <v>0</v>
      </c>
      <c r="CD998" s="6">
        <v>524.83209999999997</v>
      </c>
      <c r="CE998" s="9">
        <v>0</v>
      </c>
      <c r="CF998">
        <f t="shared" si="754"/>
        <v>0</v>
      </c>
      <c r="CH998">
        <f t="shared" si="755"/>
        <v>0</v>
      </c>
      <c r="CI998" s="6">
        <v>171.70429999999999</v>
      </c>
      <c r="CJ998" s="9">
        <v>0</v>
      </c>
      <c r="CK998">
        <f t="shared" si="756"/>
        <v>0</v>
      </c>
      <c r="CM998">
        <f t="shared" si="757"/>
        <v>0</v>
      </c>
      <c r="CN998" s="6">
        <v>413.01960000000003</v>
      </c>
      <c r="CO998" s="9">
        <v>0</v>
      </c>
      <c r="CP998" s="9">
        <f t="shared" si="758"/>
        <v>0</v>
      </c>
      <c r="CR998">
        <f t="shared" si="759"/>
        <v>0</v>
      </c>
      <c r="CS998" s="6">
        <v>126.85599999999999</v>
      </c>
      <c r="CT998" s="9">
        <v>0</v>
      </c>
      <c r="CU998" s="9">
        <f t="shared" si="760"/>
        <v>0</v>
      </c>
      <c r="CW998">
        <f t="shared" si="761"/>
        <v>0</v>
      </c>
      <c r="CX998" s="6">
        <v>303.86439999999999</v>
      </c>
      <c r="CY998" s="9">
        <v>0</v>
      </c>
      <c r="CZ998" s="9">
        <f t="shared" si="762"/>
        <v>0</v>
      </c>
      <c r="DB998">
        <f t="shared" si="763"/>
        <v>0</v>
      </c>
      <c r="DC998" s="6">
        <v>79.653769999999994</v>
      </c>
      <c r="DD998" s="9">
        <v>0</v>
      </c>
      <c r="DE998" s="9">
        <f t="shared" si="764"/>
        <v>0</v>
      </c>
      <c r="DG998">
        <f t="shared" si="765"/>
        <v>0</v>
      </c>
      <c r="DH998" s="7">
        <v>377.61790000000002</v>
      </c>
      <c r="DI998" s="9">
        <v>0</v>
      </c>
      <c r="DJ998" s="9">
        <f t="shared" si="766"/>
        <v>0</v>
      </c>
      <c r="DL998">
        <f t="shared" si="767"/>
        <v>0</v>
      </c>
      <c r="DM998" s="7">
        <v>112.1053</v>
      </c>
      <c r="DN998" s="9">
        <v>0</v>
      </c>
      <c r="DO998" s="9">
        <f t="shared" si="768"/>
        <v>0</v>
      </c>
    </row>
    <row r="999" spans="1:119" x14ac:dyDescent="0.25">
      <c r="A999">
        <f t="shared" si="723"/>
        <v>0</v>
      </c>
      <c r="B999" s="6"/>
      <c r="D999" s="9">
        <f t="shared" si="724"/>
        <v>0</v>
      </c>
      <c r="F999">
        <f t="shared" si="725"/>
        <v>0</v>
      </c>
      <c r="G999" s="6"/>
      <c r="I999" s="9">
        <f t="shared" si="726"/>
        <v>0</v>
      </c>
      <c r="K999">
        <f t="shared" si="727"/>
        <v>0</v>
      </c>
      <c r="L999" s="6"/>
      <c r="N999" s="9">
        <f t="shared" si="728"/>
        <v>0</v>
      </c>
      <c r="P999">
        <f t="shared" si="729"/>
        <v>0</v>
      </c>
      <c r="Q999" s="6"/>
      <c r="S999" s="9">
        <f t="shared" si="730"/>
        <v>0</v>
      </c>
      <c r="U999">
        <f t="shared" si="731"/>
        <v>0</v>
      </c>
      <c r="V999" s="7"/>
      <c r="X999" s="9">
        <f t="shared" si="732"/>
        <v>0</v>
      </c>
      <c r="Z999">
        <f t="shared" si="733"/>
        <v>0</v>
      </c>
      <c r="AA999" s="7"/>
      <c r="AC999" s="9">
        <f t="shared" si="734"/>
        <v>0</v>
      </c>
      <c r="AE999">
        <f t="shared" si="735"/>
        <v>0</v>
      </c>
      <c r="AF999" s="6"/>
      <c r="AH999">
        <f t="shared" si="736"/>
        <v>0</v>
      </c>
      <c r="AJ999">
        <f t="shared" si="737"/>
        <v>0</v>
      </c>
      <c r="AK999" s="6"/>
      <c r="AM999">
        <f t="shared" si="738"/>
        <v>0</v>
      </c>
      <c r="AO999">
        <f t="shared" si="769"/>
        <v>0</v>
      </c>
      <c r="AP999" s="6"/>
      <c r="AR999">
        <f t="shared" si="739"/>
        <v>0</v>
      </c>
      <c r="AT999">
        <f t="shared" si="770"/>
        <v>0</v>
      </c>
      <c r="AU999" s="6"/>
      <c r="AW999">
        <f t="shared" si="740"/>
        <v>0</v>
      </c>
      <c r="AY999">
        <f t="shared" si="741"/>
        <v>0</v>
      </c>
      <c r="AZ999" s="6"/>
      <c r="BB999" s="9">
        <f t="shared" si="742"/>
        <v>0</v>
      </c>
      <c r="BD999">
        <f t="shared" si="743"/>
        <v>0</v>
      </c>
      <c r="BE999" s="6"/>
      <c r="BG999" s="9">
        <f t="shared" si="744"/>
        <v>0</v>
      </c>
      <c r="BI999">
        <f t="shared" si="745"/>
        <v>0</v>
      </c>
      <c r="BJ999" s="6"/>
      <c r="BL999" s="9">
        <f t="shared" si="746"/>
        <v>0</v>
      </c>
      <c r="BN999">
        <f t="shared" si="747"/>
        <v>0</v>
      </c>
      <c r="BO999" s="6"/>
      <c r="BQ999" s="9">
        <f t="shared" si="748"/>
        <v>0</v>
      </c>
      <c r="BS999">
        <f t="shared" si="749"/>
        <v>0</v>
      </c>
      <c r="BT999" s="7"/>
      <c r="BV999" s="9">
        <f t="shared" si="750"/>
        <v>0</v>
      </c>
      <c r="BX999">
        <f t="shared" si="751"/>
        <v>0</v>
      </c>
      <c r="BY999" s="7"/>
      <c r="CA999" s="9">
        <f t="shared" si="752"/>
        <v>0</v>
      </c>
      <c r="CC999">
        <f t="shared" si="753"/>
        <v>0</v>
      </c>
      <c r="CD999" s="6"/>
      <c r="CF999">
        <f t="shared" si="754"/>
        <v>0</v>
      </c>
      <c r="CH999">
        <f t="shared" si="755"/>
        <v>0</v>
      </c>
      <c r="CI999" s="6"/>
      <c r="CK999">
        <f t="shared" si="756"/>
        <v>0</v>
      </c>
      <c r="CM999">
        <f t="shared" si="757"/>
        <v>0</v>
      </c>
      <c r="CN999" s="6"/>
      <c r="CP999" s="9">
        <f t="shared" si="758"/>
        <v>0</v>
      </c>
      <c r="CR999">
        <f t="shared" si="759"/>
        <v>0</v>
      </c>
      <c r="CS999" s="6"/>
      <c r="CU999" s="9">
        <f t="shared" si="760"/>
        <v>0</v>
      </c>
      <c r="CW999">
        <f t="shared" si="761"/>
        <v>0</v>
      </c>
      <c r="CX999" s="6"/>
      <c r="CZ999" s="9">
        <f t="shared" si="762"/>
        <v>0</v>
      </c>
      <c r="DB999">
        <f t="shared" si="763"/>
        <v>0</v>
      </c>
      <c r="DC999" s="6"/>
      <c r="DE999" s="9">
        <f t="shared" si="764"/>
        <v>0</v>
      </c>
      <c r="DG999">
        <f t="shared" si="765"/>
        <v>0</v>
      </c>
      <c r="DH999" s="7"/>
      <c r="DJ999" s="9">
        <f t="shared" si="766"/>
        <v>0</v>
      </c>
      <c r="DL999">
        <f t="shared" si="767"/>
        <v>0</v>
      </c>
      <c r="DM999" s="7"/>
      <c r="DO999" s="9">
        <f t="shared" si="768"/>
        <v>0</v>
      </c>
    </row>
    <row r="1000" spans="1:119" x14ac:dyDescent="0.25">
      <c r="A1000">
        <f t="shared" si="723"/>
        <v>0</v>
      </c>
      <c r="B1000" s="6">
        <v>300.27640000000002</v>
      </c>
      <c r="C1000" s="9">
        <v>0</v>
      </c>
      <c r="D1000" s="9">
        <f t="shared" si="724"/>
        <v>0</v>
      </c>
      <c r="F1000">
        <f t="shared" si="725"/>
        <v>0</v>
      </c>
      <c r="G1000" s="6">
        <v>42.391970000000001</v>
      </c>
      <c r="H1000" s="9">
        <v>0</v>
      </c>
      <c r="I1000" s="9">
        <f t="shared" si="726"/>
        <v>0</v>
      </c>
      <c r="K1000">
        <f t="shared" si="727"/>
        <v>0</v>
      </c>
      <c r="L1000" s="6">
        <v>201.36179999999999</v>
      </c>
      <c r="M1000" s="9">
        <v>0</v>
      </c>
      <c r="N1000" s="9">
        <f t="shared" si="728"/>
        <v>0</v>
      </c>
      <c r="P1000">
        <f t="shared" si="729"/>
        <v>0</v>
      </c>
      <c r="Q1000" s="6">
        <v>47.690959999999997</v>
      </c>
      <c r="R1000" s="9">
        <v>0</v>
      </c>
      <c r="S1000" s="9">
        <f t="shared" si="730"/>
        <v>0</v>
      </c>
      <c r="U1000">
        <f t="shared" si="731"/>
        <v>0</v>
      </c>
      <c r="V1000" s="7">
        <v>263.18349999999998</v>
      </c>
      <c r="W1000" s="9">
        <v>0</v>
      </c>
      <c r="X1000" s="9">
        <f t="shared" si="732"/>
        <v>0</v>
      </c>
      <c r="Z1000">
        <f t="shared" si="733"/>
        <v>0</v>
      </c>
      <c r="AA1000" s="7">
        <v>47.690959999999997</v>
      </c>
      <c r="AB1000" s="9">
        <v>0</v>
      </c>
      <c r="AC1000" s="9">
        <f t="shared" si="734"/>
        <v>0</v>
      </c>
      <c r="AE1000">
        <f t="shared" si="735"/>
        <v>0</v>
      </c>
      <c r="AF1000" s="6">
        <v>333.83670000000001</v>
      </c>
      <c r="AG1000" s="9">
        <v>0</v>
      </c>
      <c r="AH1000">
        <f t="shared" si="736"/>
        <v>0</v>
      </c>
      <c r="AJ1000">
        <f t="shared" si="737"/>
        <v>0</v>
      </c>
      <c r="AK1000" s="6">
        <v>141.3066</v>
      </c>
      <c r="AL1000" s="9">
        <v>0</v>
      </c>
      <c r="AM1000">
        <f t="shared" si="738"/>
        <v>0</v>
      </c>
      <c r="AO1000">
        <f t="shared" si="769"/>
        <v>0</v>
      </c>
      <c r="AP1000" s="6">
        <v>257.8845</v>
      </c>
      <c r="AQ1000" s="9">
        <v>0</v>
      </c>
      <c r="AR1000">
        <f t="shared" si="739"/>
        <v>0</v>
      </c>
      <c r="AT1000">
        <f t="shared" si="770"/>
        <v>0</v>
      </c>
      <c r="AU1000" s="6">
        <v>47.690959999999997</v>
      </c>
      <c r="AV1000" s="9">
        <v>0</v>
      </c>
      <c r="AW1000">
        <f t="shared" si="740"/>
        <v>0</v>
      </c>
      <c r="AY1000">
        <f t="shared" si="741"/>
        <v>0</v>
      </c>
      <c r="AZ1000" s="6">
        <v>236.97720000000001</v>
      </c>
      <c r="BA1000" s="9">
        <v>0</v>
      </c>
      <c r="BB1000" s="9">
        <f t="shared" si="742"/>
        <v>0</v>
      </c>
      <c r="BD1000">
        <f t="shared" si="743"/>
        <v>0</v>
      </c>
      <c r="BE1000" s="6">
        <v>107.1267</v>
      </c>
      <c r="BF1000" s="9">
        <v>0</v>
      </c>
      <c r="BG1000" s="9">
        <f t="shared" si="744"/>
        <v>0</v>
      </c>
      <c r="BI1000">
        <f t="shared" si="745"/>
        <v>3.0823100701869999</v>
      </c>
      <c r="BJ1000" s="6">
        <v>305.14870000000002</v>
      </c>
      <c r="BK1000" s="9">
        <v>1.0101009999999999</v>
      </c>
      <c r="BL1000" s="9">
        <f t="shared" si="746"/>
        <v>46.149505118075965</v>
      </c>
      <c r="BN1000">
        <f t="shared" si="747"/>
        <v>0</v>
      </c>
      <c r="BO1000" s="6">
        <v>126.60420000000001</v>
      </c>
      <c r="BP1000" s="9">
        <v>0</v>
      </c>
      <c r="BQ1000" s="9">
        <f t="shared" si="748"/>
        <v>0</v>
      </c>
      <c r="BS1000">
        <f t="shared" si="749"/>
        <v>0</v>
      </c>
      <c r="BT1000" s="7">
        <v>337.61130000000003</v>
      </c>
      <c r="BU1000" s="9">
        <v>0</v>
      </c>
      <c r="BV1000" s="9">
        <f t="shared" si="750"/>
        <v>0</v>
      </c>
      <c r="BX1000">
        <f t="shared" si="751"/>
        <v>0</v>
      </c>
      <c r="BY1000" s="7">
        <v>165.55940000000001</v>
      </c>
      <c r="BZ1000" s="9">
        <v>0</v>
      </c>
      <c r="CA1000" s="9">
        <f t="shared" si="752"/>
        <v>0</v>
      </c>
      <c r="CC1000">
        <f t="shared" si="753"/>
        <v>0</v>
      </c>
      <c r="CD1000" s="6">
        <v>525.89449999999999</v>
      </c>
      <c r="CE1000" s="9">
        <v>0</v>
      </c>
      <c r="CF1000">
        <f t="shared" si="754"/>
        <v>0</v>
      </c>
      <c r="CH1000">
        <f t="shared" si="755"/>
        <v>0</v>
      </c>
      <c r="CI1000" s="6">
        <v>172.05189999999999</v>
      </c>
      <c r="CJ1000" s="9">
        <v>0</v>
      </c>
      <c r="CK1000">
        <f t="shared" si="756"/>
        <v>0</v>
      </c>
      <c r="CM1000">
        <f t="shared" si="757"/>
        <v>0</v>
      </c>
      <c r="CN1000" s="6">
        <v>413.85570000000001</v>
      </c>
      <c r="CO1000" s="9">
        <v>0</v>
      </c>
      <c r="CP1000" s="9">
        <f t="shared" si="758"/>
        <v>0</v>
      </c>
      <c r="CR1000">
        <f t="shared" si="759"/>
        <v>0</v>
      </c>
      <c r="CS1000" s="6">
        <v>127.11279999999999</v>
      </c>
      <c r="CT1000" s="9">
        <v>0</v>
      </c>
      <c r="CU1000" s="9">
        <f t="shared" si="760"/>
        <v>0</v>
      </c>
      <c r="CW1000">
        <f t="shared" si="761"/>
        <v>0</v>
      </c>
      <c r="CX1000" s="6">
        <v>304.47949999999997</v>
      </c>
      <c r="CY1000" s="9">
        <v>0</v>
      </c>
      <c r="CZ1000" s="9">
        <f t="shared" si="762"/>
        <v>0</v>
      </c>
      <c r="DB1000">
        <f t="shared" si="763"/>
        <v>0</v>
      </c>
      <c r="DC1000" s="6">
        <v>79.815020000000004</v>
      </c>
      <c r="DD1000" s="9">
        <v>0</v>
      </c>
      <c r="DE1000" s="9">
        <f t="shared" si="764"/>
        <v>0</v>
      </c>
      <c r="DG1000">
        <f t="shared" si="765"/>
        <v>0</v>
      </c>
      <c r="DH1000" s="7">
        <v>378.38229999999999</v>
      </c>
      <c r="DI1000" s="9">
        <v>0</v>
      </c>
      <c r="DJ1000" s="9">
        <f t="shared" si="766"/>
        <v>0</v>
      </c>
      <c r="DL1000">
        <f t="shared" si="767"/>
        <v>0</v>
      </c>
      <c r="DM1000" s="7">
        <v>112.3322</v>
      </c>
      <c r="DN1000" s="9">
        <v>0</v>
      </c>
      <c r="DO1000" s="9">
        <f t="shared" si="768"/>
        <v>0</v>
      </c>
    </row>
    <row r="1001" spans="1:119" x14ac:dyDescent="0.25">
      <c r="A1001">
        <f t="shared" si="723"/>
        <v>0</v>
      </c>
      <c r="B1001" s="6"/>
      <c r="D1001" s="9">
        <f t="shared" si="724"/>
        <v>0</v>
      </c>
      <c r="F1001">
        <f t="shared" si="725"/>
        <v>0</v>
      </c>
      <c r="G1001" s="6"/>
      <c r="I1001" s="9">
        <f t="shared" si="726"/>
        <v>0</v>
      </c>
      <c r="K1001">
        <f t="shared" si="727"/>
        <v>0</v>
      </c>
      <c r="L1001" s="6"/>
      <c r="N1001" s="9">
        <f t="shared" si="728"/>
        <v>0</v>
      </c>
      <c r="P1001">
        <f t="shared" si="729"/>
        <v>0</v>
      </c>
      <c r="Q1001" s="6"/>
      <c r="S1001" s="9">
        <f t="shared" si="730"/>
        <v>0</v>
      </c>
      <c r="U1001">
        <f t="shared" si="731"/>
        <v>0</v>
      </c>
      <c r="V1001" s="7"/>
      <c r="X1001" s="9">
        <f t="shared" si="732"/>
        <v>0</v>
      </c>
      <c r="Z1001">
        <f t="shared" si="733"/>
        <v>0</v>
      </c>
      <c r="AA1001" s="7"/>
      <c r="AC1001" s="9">
        <f t="shared" si="734"/>
        <v>0</v>
      </c>
      <c r="AE1001">
        <f t="shared" si="735"/>
        <v>0</v>
      </c>
      <c r="AF1001" s="6"/>
      <c r="AH1001">
        <f t="shared" si="736"/>
        <v>0</v>
      </c>
      <c r="AJ1001">
        <f t="shared" si="737"/>
        <v>0</v>
      </c>
      <c r="AK1001" s="6"/>
      <c r="AM1001">
        <f t="shared" si="738"/>
        <v>0</v>
      </c>
      <c r="AO1001">
        <f t="shared" si="769"/>
        <v>0</v>
      </c>
      <c r="AP1001" s="6"/>
      <c r="AR1001">
        <f t="shared" si="739"/>
        <v>0</v>
      </c>
      <c r="AT1001">
        <f t="shared" si="770"/>
        <v>0</v>
      </c>
      <c r="AU1001" s="6"/>
      <c r="AW1001">
        <f t="shared" si="740"/>
        <v>0</v>
      </c>
      <c r="AY1001">
        <f t="shared" si="741"/>
        <v>0</v>
      </c>
      <c r="AZ1001" s="6"/>
      <c r="BB1001" s="9">
        <f t="shared" si="742"/>
        <v>0</v>
      </c>
      <c r="BD1001">
        <f t="shared" si="743"/>
        <v>0</v>
      </c>
      <c r="BE1001" s="6"/>
      <c r="BG1001" s="9">
        <f t="shared" si="744"/>
        <v>0</v>
      </c>
      <c r="BI1001">
        <f t="shared" si="745"/>
        <v>0</v>
      </c>
      <c r="BJ1001" s="6"/>
      <c r="BL1001" s="9">
        <f t="shared" si="746"/>
        <v>0</v>
      </c>
      <c r="BN1001">
        <f t="shared" si="747"/>
        <v>0</v>
      </c>
      <c r="BO1001" s="6"/>
      <c r="BQ1001" s="9">
        <f t="shared" si="748"/>
        <v>0</v>
      </c>
      <c r="BS1001">
        <f t="shared" si="749"/>
        <v>0</v>
      </c>
      <c r="BT1001" s="7"/>
      <c r="BV1001" s="9">
        <f t="shared" si="750"/>
        <v>0</v>
      </c>
      <c r="BX1001">
        <f t="shared" si="751"/>
        <v>0</v>
      </c>
      <c r="BY1001" s="7"/>
      <c r="CA1001" s="9">
        <f t="shared" si="752"/>
        <v>0</v>
      </c>
      <c r="CC1001">
        <f t="shared" si="753"/>
        <v>0</v>
      </c>
      <c r="CD1001" s="6"/>
      <c r="CF1001">
        <f t="shared" si="754"/>
        <v>0</v>
      </c>
      <c r="CH1001">
        <f t="shared" si="755"/>
        <v>0</v>
      </c>
      <c r="CI1001" s="6"/>
      <c r="CK1001">
        <f t="shared" si="756"/>
        <v>0</v>
      </c>
      <c r="CM1001">
        <f t="shared" si="757"/>
        <v>0</v>
      </c>
      <c r="CN1001" s="6"/>
      <c r="CP1001" s="9">
        <f t="shared" si="758"/>
        <v>0</v>
      </c>
      <c r="CR1001">
        <f t="shared" si="759"/>
        <v>0</v>
      </c>
      <c r="CS1001" s="6"/>
      <c r="CU1001" s="9">
        <f t="shared" si="760"/>
        <v>0</v>
      </c>
      <c r="CW1001">
        <f t="shared" si="761"/>
        <v>0</v>
      </c>
      <c r="CX1001" s="6"/>
      <c r="CZ1001" s="9">
        <f t="shared" si="762"/>
        <v>0</v>
      </c>
      <c r="DB1001">
        <f t="shared" si="763"/>
        <v>0</v>
      </c>
      <c r="DC1001" s="6"/>
      <c r="DE1001" s="9">
        <f t="shared" si="764"/>
        <v>0</v>
      </c>
      <c r="DG1001">
        <f t="shared" si="765"/>
        <v>0</v>
      </c>
      <c r="DH1001" s="7"/>
      <c r="DJ1001" s="9">
        <f t="shared" si="766"/>
        <v>0</v>
      </c>
      <c r="DL1001">
        <f t="shared" si="767"/>
        <v>0</v>
      </c>
      <c r="DM1001" s="7"/>
      <c r="DO1001" s="9">
        <f t="shared" si="768"/>
        <v>0</v>
      </c>
    </row>
    <row r="1002" spans="1:119" x14ac:dyDescent="0.25">
      <c r="A1002">
        <f t="shared" si="723"/>
        <v>0</v>
      </c>
      <c r="B1002" s="6">
        <v>300.88299999999998</v>
      </c>
      <c r="C1002" s="9">
        <v>0</v>
      </c>
      <c r="D1002" s="9">
        <f t="shared" si="724"/>
        <v>0</v>
      </c>
      <c r="F1002">
        <f t="shared" si="725"/>
        <v>0</v>
      </c>
      <c r="G1002" s="6">
        <v>42.477609999999999</v>
      </c>
      <c r="H1002" s="9">
        <v>0</v>
      </c>
      <c r="I1002" s="9">
        <f t="shared" si="726"/>
        <v>0</v>
      </c>
      <c r="K1002">
        <f t="shared" si="727"/>
        <v>0</v>
      </c>
      <c r="L1002" s="6">
        <v>201.76859999999999</v>
      </c>
      <c r="M1002" s="9">
        <v>0</v>
      </c>
      <c r="N1002" s="9">
        <f t="shared" si="728"/>
        <v>0</v>
      </c>
      <c r="P1002">
        <f t="shared" si="729"/>
        <v>0</v>
      </c>
      <c r="Q1002" s="6">
        <v>47.787309999999998</v>
      </c>
      <c r="R1002" s="9">
        <v>0</v>
      </c>
      <c r="S1002" s="9">
        <f t="shared" si="730"/>
        <v>0</v>
      </c>
      <c r="U1002">
        <f t="shared" si="731"/>
        <v>0</v>
      </c>
      <c r="V1002" s="7">
        <v>263.71519999999998</v>
      </c>
      <c r="W1002" s="9">
        <v>0</v>
      </c>
      <c r="X1002" s="9">
        <f t="shared" si="732"/>
        <v>0</v>
      </c>
      <c r="Z1002">
        <f t="shared" si="733"/>
        <v>0</v>
      </c>
      <c r="AA1002" s="7">
        <v>47.787309999999998</v>
      </c>
      <c r="AB1002" s="9">
        <v>0</v>
      </c>
      <c r="AC1002" s="9">
        <f t="shared" si="734"/>
        <v>0</v>
      </c>
      <c r="AE1002">
        <f t="shared" si="735"/>
        <v>0</v>
      </c>
      <c r="AF1002" s="6">
        <v>334.51119999999997</v>
      </c>
      <c r="AG1002" s="9">
        <v>0</v>
      </c>
      <c r="AH1002">
        <f t="shared" si="736"/>
        <v>0</v>
      </c>
      <c r="AJ1002">
        <f t="shared" si="737"/>
        <v>0</v>
      </c>
      <c r="AK1002" s="6">
        <v>141.59200000000001</v>
      </c>
      <c r="AL1002" s="9">
        <v>0</v>
      </c>
      <c r="AM1002">
        <f t="shared" si="738"/>
        <v>0</v>
      </c>
      <c r="AO1002">
        <f t="shared" si="769"/>
        <v>0</v>
      </c>
      <c r="AP1002" s="6">
        <v>258.40550000000002</v>
      </c>
      <c r="AQ1002" s="9">
        <v>0</v>
      </c>
      <c r="AR1002">
        <f t="shared" si="739"/>
        <v>0</v>
      </c>
      <c r="AT1002">
        <f t="shared" si="770"/>
        <v>0</v>
      </c>
      <c r="AU1002" s="6">
        <v>47.787309999999998</v>
      </c>
      <c r="AV1002" s="9">
        <v>0</v>
      </c>
      <c r="AW1002">
        <f t="shared" si="740"/>
        <v>0</v>
      </c>
      <c r="AY1002">
        <f t="shared" si="741"/>
        <v>0</v>
      </c>
      <c r="AZ1002" s="6">
        <v>237.45590000000001</v>
      </c>
      <c r="BA1002" s="9">
        <v>0</v>
      </c>
      <c r="BB1002" s="9">
        <f t="shared" si="742"/>
        <v>0</v>
      </c>
      <c r="BD1002">
        <f t="shared" si="743"/>
        <v>0</v>
      </c>
      <c r="BE1002" s="6">
        <v>107.34310000000001</v>
      </c>
      <c r="BF1002" s="9">
        <v>0</v>
      </c>
      <c r="BG1002" s="9">
        <f t="shared" si="744"/>
        <v>0</v>
      </c>
      <c r="BI1002">
        <f t="shared" si="745"/>
        <v>0</v>
      </c>
      <c r="BJ1002" s="6">
        <v>305.76510000000002</v>
      </c>
      <c r="BK1002" s="9">
        <v>0</v>
      </c>
      <c r="BL1002" s="9">
        <f t="shared" si="746"/>
        <v>0</v>
      </c>
      <c r="BN1002">
        <f t="shared" si="747"/>
        <v>0</v>
      </c>
      <c r="BO1002" s="6">
        <v>126.86</v>
      </c>
      <c r="BP1002" s="9">
        <v>0</v>
      </c>
      <c r="BQ1002" s="9">
        <f t="shared" si="748"/>
        <v>0</v>
      </c>
      <c r="BS1002">
        <f t="shared" si="749"/>
        <v>3.7588140685629998</v>
      </c>
      <c r="BT1002" s="7">
        <v>338.29329999999999</v>
      </c>
      <c r="BU1002" s="9">
        <v>1.111111</v>
      </c>
      <c r="BV1002" s="9">
        <f t="shared" si="750"/>
        <v>257.08522369394655</v>
      </c>
      <c r="BX1002">
        <f t="shared" si="751"/>
        <v>0</v>
      </c>
      <c r="BY1002" s="7">
        <v>165.8938</v>
      </c>
      <c r="BZ1002" s="9">
        <v>0</v>
      </c>
      <c r="CA1002" s="9">
        <f t="shared" si="752"/>
        <v>0</v>
      </c>
      <c r="CC1002">
        <f t="shared" si="753"/>
        <v>0</v>
      </c>
      <c r="CD1002" s="6">
        <v>526.95690000000002</v>
      </c>
      <c r="CE1002" s="9">
        <v>0</v>
      </c>
      <c r="CF1002">
        <f t="shared" si="754"/>
        <v>0</v>
      </c>
      <c r="CH1002">
        <f t="shared" si="755"/>
        <v>0</v>
      </c>
      <c r="CI1002" s="6">
        <v>172.39949999999999</v>
      </c>
      <c r="CJ1002" s="9">
        <v>0</v>
      </c>
      <c r="CK1002">
        <f t="shared" si="756"/>
        <v>0</v>
      </c>
      <c r="CM1002">
        <f t="shared" si="757"/>
        <v>0</v>
      </c>
      <c r="CN1002" s="6">
        <v>414.69170000000003</v>
      </c>
      <c r="CO1002" s="9">
        <v>0</v>
      </c>
      <c r="CP1002" s="9">
        <f t="shared" si="758"/>
        <v>0</v>
      </c>
      <c r="CR1002">
        <f t="shared" si="759"/>
        <v>0</v>
      </c>
      <c r="CS1002" s="6">
        <v>127.36960000000001</v>
      </c>
      <c r="CT1002" s="9">
        <v>0</v>
      </c>
      <c r="CU1002" s="9">
        <f t="shared" si="760"/>
        <v>0</v>
      </c>
      <c r="CW1002">
        <f t="shared" si="761"/>
        <v>0</v>
      </c>
      <c r="CX1002" s="6">
        <v>305.09460000000001</v>
      </c>
      <c r="CY1002" s="9">
        <v>0</v>
      </c>
      <c r="CZ1002" s="9">
        <f t="shared" si="762"/>
        <v>0</v>
      </c>
      <c r="DB1002">
        <f t="shared" si="763"/>
        <v>0</v>
      </c>
      <c r="DC1002" s="6">
        <v>79.976259999999996</v>
      </c>
      <c r="DD1002" s="9">
        <v>0</v>
      </c>
      <c r="DE1002" s="9">
        <f t="shared" si="764"/>
        <v>0</v>
      </c>
      <c r="DG1002">
        <f t="shared" si="765"/>
        <v>0</v>
      </c>
      <c r="DH1002" s="7">
        <v>379.14670000000001</v>
      </c>
      <c r="DI1002" s="9">
        <v>0</v>
      </c>
      <c r="DJ1002" s="9">
        <f t="shared" si="766"/>
        <v>0</v>
      </c>
      <c r="DL1002">
        <f t="shared" si="767"/>
        <v>0</v>
      </c>
      <c r="DM1002" s="7">
        <v>112.5592</v>
      </c>
      <c r="DN1002" s="9">
        <v>0</v>
      </c>
      <c r="DO1002" s="9">
        <f t="shared" si="768"/>
        <v>0</v>
      </c>
    </row>
    <row r="1003" spans="1:119" x14ac:dyDescent="0.25">
      <c r="A1003">
        <f t="shared" si="723"/>
        <v>0</v>
      </c>
      <c r="B1003" s="6"/>
      <c r="D1003" s="9">
        <f t="shared" si="724"/>
        <v>0</v>
      </c>
      <c r="F1003">
        <f t="shared" si="725"/>
        <v>0</v>
      </c>
      <c r="G1003" s="6"/>
      <c r="I1003" s="9">
        <f t="shared" si="726"/>
        <v>0</v>
      </c>
      <c r="K1003">
        <f t="shared" si="727"/>
        <v>0</v>
      </c>
      <c r="L1003" s="6"/>
      <c r="N1003" s="9">
        <f t="shared" si="728"/>
        <v>0</v>
      </c>
      <c r="P1003">
        <f t="shared" si="729"/>
        <v>0</v>
      </c>
      <c r="Q1003" s="6"/>
      <c r="S1003" s="9">
        <f t="shared" si="730"/>
        <v>0</v>
      </c>
      <c r="U1003">
        <f t="shared" si="731"/>
        <v>0</v>
      </c>
      <c r="V1003" s="7"/>
      <c r="X1003" s="9">
        <f t="shared" si="732"/>
        <v>0</v>
      </c>
      <c r="Z1003">
        <f t="shared" si="733"/>
        <v>0</v>
      </c>
      <c r="AA1003" s="7"/>
      <c r="AC1003" s="9">
        <f t="shared" si="734"/>
        <v>0</v>
      </c>
      <c r="AE1003">
        <f t="shared" si="735"/>
        <v>0</v>
      </c>
      <c r="AF1003" s="6"/>
      <c r="AH1003">
        <f t="shared" si="736"/>
        <v>0</v>
      </c>
      <c r="AJ1003">
        <f t="shared" si="737"/>
        <v>0</v>
      </c>
      <c r="AK1003" s="6"/>
      <c r="AM1003">
        <f t="shared" si="738"/>
        <v>0</v>
      </c>
      <c r="AO1003">
        <f t="shared" si="769"/>
        <v>0</v>
      </c>
      <c r="AP1003" s="6"/>
      <c r="AR1003">
        <f t="shared" si="739"/>
        <v>0</v>
      </c>
      <c r="AT1003">
        <f t="shared" si="770"/>
        <v>0</v>
      </c>
      <c r="AU1003" s="6"/>
      <c r="AW1003">
        <f t="shared" si="740"/>
        <v>0</v>
      </c>
      <c r="AY1003">
        <f t="shared" si="741"/>
        <v>0</v>
      </c>
      <c r="AZ1003" s="6"/>
      <c r="BB1003" s="9">
        <f t="shared" si="742"/>
        <v>0</v>
      </c>
      <c r="BD1003">
        <f t="shared" si="743"/>
        <v>0</v>
      </c>
      <c r="BE1003" s="6"/>
      <c r="BG1003" s="9">
        <f t="shared" si="744"/>
        <v>0</v>
      </c>
      <c r="BI1003">
        <f t="shared" si="745"/>
        <v>0</v>
      </c>
      <c r="BJ1003" s="6"/>
      <c r="BL1003" s="9">
        <f t="shared" si="746"/>
        <v>0</v>
      </c>
      <c r="BN1003">
        <f t="shared" si="747"/>
        <v>0</v>
      </c>
      <c r="BO1003" s="6"/>
      <c r="BQ1003" s="9">
        <f t="shared" si="748"/>
        <v>0</v>
      </c>
      <c r="BS1003">
        <f t="shared" si="749"/>
        <v>0</v>
      </c>
      <c r="BT1003" s="7"/>
      <c r="BV1003" s="9">
        <f t="shared" si="750"/>
        <v>0</v>
      </c>
      <c r="BX1003">
        <f t="shared" si="751"/>
        <v>0</v>
      </c>
      <c r="BY1003" s="7"/>
      <c r="CA1003" s="9">
        <f t="shared" si="752"/>
        <v>0</v>
      </c>
      <c r="CC1003">
        <f t="shared" si="753"/>
        <v>0</v>
      </c>
      <c r="CD1003" s="6"/>
      <c r="CF1003">
        <f t="shared" si="754"/>
        <v>0</v>
      </c>
      <c r="CH1003">
        <f t="shared" si="755"/>
        <v>0</v>
      </c>
      <c r="CI1003" s="6"/>
      <c r="CK1003">
        <f t="shared" si="756"/>
        <v>0</v>
      </c>
      <c r="CM1003">
        <f t="shared" si="757"/>
        <v>0</v>
      </c>
      <c r="CN1003" s="6"/>
      <c r="CP1003" s="9">
        <f t="shared" si="758"/>
        <v>0</v>
      </c>
      <c r="CR1003">
        <f t="shared" si="759"/>
        <v>0</v>
      </c>
      <c r="CS1003" s="6"/>
      <c r="CU1003" s="9">
        <f t="shared" si="760"/>
        <v>0</v>
      </c>
      <c r="CW1003">
        <f t="shared" si="761"/>
        <v>0</v>
      </c>
      <c r="CX1003" s="6"/>
      <c r="CZ1003" s="9">
        <f t="shared" si="762"/>
        <v>0</v>
      </c>
      <c r="DB1003">
        <f t="shared" si="763"/>
        <v>0</v>
      </c>
      <c r="DC1003" s="6"/>
      <c r="DE1003" s="9">
        <f t="shared" si="764"/>
        <v>0</v>
      </c>
      <c r="DG1003">
        <f t="shared" si="765"/>
        <v>0</v>
      </c>
      <c r="DH1003" s="7"/>
      <c r="DJ1003" s="9">
        <f t="shared" si="766"/>
        <v>0</v>
      </c>
      <c r="DL1003">
        <f t="shared" si="767"/>
        <v>0</v>
      </c>
      <c r="DM1003" s="7"/>
      <c r="DO1003" s="9">
        <f t="shared" si="768"/>
        <v>0</v>
      </c>
    </row>
    <row r="1004" spans="1:119" x14ac:dyDescent="0.25">
      <c r="A1004">
        <f t="shared" si="723"/>
        <v>0</v>
      </c>
      <c r="B1004" s="6">
        <v>301.48970000000003</v>
      </c>
      <c r="C1004" s="9">
        <v>0</v>
      </c>
      <c r="D1004" s="9">
        <f t="shared" si="724"/>
        <v>0</v>
      </c>
      <c r="F1004">
        <f t="shared" si="725"/>
        <v>0</v>
      </c>
      <c r="G1004" s="6">
        <v>42.563249999999996</v>
      </c>
      <c r="H1004" s="9">
        <v>0</v>
      </c>
      <c r="I1004" s="9">
        <f t="shared" si="726"/>
        <v>0</v>
      </c>
      <c r="K1004">
        <f t="shared" si="727"/>
        <v>0</v>
      </c>
      <c r="L1004" s="6">
        <v>202.1754</v>
      </c>
      <c r="M1004" s="9">
        <v>0</v>
      </c>
      <c r="N1004" s="9">
        <f t="shared" si="728"/>
        <v>0</v>
      </c>
      <c r="P1004">
        <f t="shared" si="729"/>
        <v>0</v>
      </c>
      <c r="Q1004" s="6">
        <v>47.883659999999999</v>
      </c>
      <c r="R1004" s="9">
        <v>0</v>
      </c>
      <c r="S1004" s="9">
        <f t="shared" si="730"/>
        <v>0</v>
      </c>
      <c r="U1004">
        <f t="shared" si="731"/>
        <v>0</v>
      </c>
      <c r="V1004" s="7">
        <v>264.24680000000001</v>
      </c>
      <c r="W1004" s="9">
        <v>0</v>
      </c>
      <c r="X1004" s="9">
        <f t="shared" si="732"/>
        <v>0</v>
      </c>
      <c r="Z1004">
        <f t="shared" si="733"/>
        <v>0</v>
      </c>
      <c r="AA1004" s="7">
        <v>47.883659999999999</v>
      </c>
      <c r="AB1004" s="9">
        <v>0</v>
      </c>
      <c r="AC1004" s="9">
        <f t="shared" si="734"/>
        <v>0</v>
      </c>
      <c r="AE1004">
        <f t="shared" si="735"/>
        <v>0</v>
      </c>
      <c r="AF1004" s="6">
        <v>335.18560000000002</v>
      </c>
      <c r="AG1004" s="9">
        <v>0</v>
      </c>
      <c r="AH1004">
        <f t="shared" si="736"/>
        <v>0</v>
      </c>
      <c r="AJ1004">
        <f t="shared" si="737"/>
        <v>0</v>
      </c>
      <c r="AK1004" s="6">
        <v>141.8775</v>
      </c>
      <c r="AL1004" s="9">
        <v>0</v>
      </c>
      <c r="AM1004">
        <f t="shared" si="738"/>
        <v>0</v>
      </c>
      <c r="AO1004">
        <f t="shared" si="769"/>
        <v>0</v>
      </c>
      <c r="AP1004" s="6">
        <v>258.9264</v>
      </c>
      <c r="AQ1004" s="9">
        <v>0</v>
      </c>
      <c r="AR1004">
        <f t="shared" si="739"/>
        <v>0</v>
      </c>
      <c r="AT1004">
        <f t="shared" si="770"/>
        <v>0</v>
      </c>
      <c r="AU1004" s="6">
        <v>47.883659999999999</v>
      </c>
      <c r="AV1004" s="9">
        <v>0</v>
      </c>
      <c r="AW1004">
        <f t="shared" si="740"/>
        <v>0</v>
      </c>
      <c r="AY1004">
        <f t="shared" si="741"/>
        <v>0</v>
      </c>
      <c r="AZ1004" s="6">
        <v>237.93459999999999</v>
      </c>
      <c r="BA1004" s="9">
        <v>0</v>
      </c>
      <c r="BB1004" s="9">
        <f t="shared" si="742"/>
        <v>0</v>
      </c>
      <c r="BD1004">
        <f t="shared" si="743"/>
        <v>0</v>
      </c>
      <c r="BE1004" s="6">
        <v>107.5595</v>
      </c>
      <c r="BF1004" s="9">
        <v>0</v>
      </c>
      <c r="BG1004" s="9">
        <f t="shared" si="744"/>
        <v>0</v>
      </c>
      <c r="BI1004">
        <f t="shared" si="745"/>
        <v>0</v>
      </c>
      <c r="BJ1004" s="6">
        <v>306.38159999999999</v>
      </c>
      <c r="BK1004" s="9">
        <v>0</v>
      </c>
      <c r="BL1004" s="9">
        <f t="shared" si="746"/>
        <v>0</v>
      </c>
      <c r="BN1004">
        <f t="shared" si="747"/>
        <v>0</v>
      </c>
      <c r="BO1004" s="6">
        <v>127.11579999999999</v>
      </c>
      <c r="BP1004" s="9">
        <v>0</v>
      </c>
      <c r="BQ1004" s="9">
        <f t="shared" si="748"/>
        <v>0</v>
      </c>
      <c r="BS1004">
        <f t="shared" si="749"/>
        <v>0</v>
      </c>
      <c r="BT1004" s="7">
        <v>338.97539999999998</v>
      </c>
      <c r="BU1004" s="9">
        <v>0</v>
      </c>
      <c r="BV1004" s="9">
        <f t="shared" si="750"/>
        <v>0</v>
      </c>
      <c r="BX1004">
        <f t="shared" si="751"/>
        <v>0</v>
      </c>
      <c r="BY1004" s="7">
        <v>166.22829999999999</v>
      </c>
      <c r="BZ1004" s="9">
        <v>0</v>
      </c>
      <c r="CA1004" s="9">
        <f t="shared" si="752"/>
        <v>0</v>
      </c>
      <c r="CC1004">
        <f t="shared" si="753"/>
        <v>0</v>
      </c>
      <c r="CD1004" s="6">
        <v>528.01930000000004</v>
      </c>
      <c r="CE1004" s="9">
        <v>0</v>
      </c>
      <c r="CF1004">
        <f t="shared" si="754"/>
        <v>0</v>
      </c>
      <c r="CH1004">
        <f t="shared" si="755"/>
        <v>0</v>
      </c>
      <c r="CI1004" s="6">
        <v>172.74709999999999</v>
      </c>
      <c r="CJ1004" s="9">
        <v>0</v>
      </c>
      <c r="CK1004">
        <f t="shared" si="756"/>
        <v>0</v>
      </c>
      <c r="CM1004">
        <f t="shared" si="757"/>
        <v>0</v>
      </c>
      <c r="CN1004" s="6">
        <v>415.52780000000001</v>
      </c>
      <c r="CO1004" s="9">
        <v>0</v>
      </c>
      <c r="CP1004" s="9">
        <f t="shared" si="758"/>
        <v>0</v>
      </c>
      <c r="CR1004">
        <f t="shared" si="759"/>
        <v>0</v>
      </c>
      <c r="CS1004" s="6">
        <v>127.6264</v>
      </c>
      <c r="CT1004" s="9">
        <v>0</v>
      </c>
      <c r="CU1004" s="9">
        <f t="shared" si="760"/>
        <v>0</v>
      </c>
      <c r="CW1004">
        <f t="shared" si="761"/>
        <v>0</v>
      </c>
      <c r="CX1004" s="6">
        <v>305.7097</v>
      </c>
      <c r="CY1004" s="9">
        <v>0</v>
      </c>
      <c r="CZ1004" s="9">
        <f t="shared" si="762"/>
        <v>0</v>
      </c>
      <c r="DB1004">
        <f t="shared" si="763"/>
        <v>0</v>
      </c>
      <c r="DC1004" s="6">
        <v>80.137500000000003</v>
      </c>
      <c r="DD1004" s="9">
        <v>0</v>
      </c>
      <c r="DE1004" s="9">
        <f t="shared" si="764"/>
        <v>0</v>
      </c>
      <c r="DG1004">
        <f t="shared" si="765"/>
        <v>0</v>
      </c>
      <c r="DH1004" s="7">
        <v>379.91109999999998</v>
      </c>
      <c r="DI1004" s="9">
        <v>0</v>
      </c>
      <c r="DJ1004" s="9">
        <f t="shared" si="766"/>
        <v>0</v>
      </c>
      <c r="DL1004">
        <f t="shared" si="767"/>
        <v>0</v>
      </c>
      <c r="DM1004" s="7">
        <v>112.7861</v>
      </c>
      <c r="DN1004" s="9">
        <v>0</v>
      </c>
      <c r="DO1004" s="9">
        <f t="shared" si="768"/>
        <v>0</v>
      </c>
    </row>
    <row r="1005" spans="1:119" x14ac:dyDescent="0.25">
      <c r="A1005">
        <f t="shared" si="723"/>
        <v>0</v>
      </c>
      <c r="B1005" s="6"/>
      <c r="D1005" s="9">
        <f t="shared" si="724"/>
        <v>0</v>
      </c>
      <c r="F1005">
        <f t="shared" si="725"/>
        <v>0</v>
      </c>
      <c r="G1005" s="6"/>
      <c r="I1005" s="9">
        <f t="shared" si="726"/>
        <v>0</v>
      </c>
      <c r="K1005">
        <f t="shared" si="727"/>
        <v>0</v>
      </c>
      <c r="L1005" s="6"/>
      <c r="N1005" s="9">
        <f t="shared" si="728"/>
        <v>0</v>
      </c>
      <c r="P1005">
        <f t="shared" si="729"/>
        <v>0</v>
      </c>
      <c r="Q1005" s="6"/>
      <c r="S1005" s="9">
        <f t="shared" si="730"/>
        <v>0</v>
      </c>
      <c r="U1005">
        <f t="shared" si="731"/>
        <v>0</v>
      </c>
      <c r="V1005" s="7"/>
      <c r="X1005" s="9">
        <f t="shared" si="732"/>
        <v>0</v>
      </c>
      <c r="Z1005">
        <f t="shared" si="733"/>
        <v>0</v>
      </c>
      <c r="AA1005" s="7"/>
      <c r="AC1005" s="9">
        <f t="shared" si="734"/>
        <v>0</v>
      </c>
      <c r="AE1005">
        <f t="shared" si="735"/>
        <v>0</v>
      </c>
      <c r="AF1005" s="6"/>
      <c r="AH1005">
        <f t="shared" si="736"/>
        <v>0</v>
      </c>
      <c r="AJ1005">
        <f t="shared" si="737"/>
        <v>0</v>
      </c>
      <c r="AK1005" s="6"/>
      <c r="AM1005">
        <f t="shared" si="738"/>
        <v>0</v>
      </c>
      <c r="AO1005">
        <f t="shared" si="769"/>
        <v>0</v>
      </c>
      <c r="AP1005" s="6"/>
      <c r="AR1005">
        <f t="shared" si="739"/>
        <v>0</v>
      </c>
      <c r="AT1005">
        <f t="shared" si="770"/>
        <v>0</v>
      </c>
      <c r="AU1005" s="6"/>
      <c r="AW1005">
        <f t="shared" si="740"/>
        <v>0</v>
      </c>
      <c r="AY1005">
        <f t="shared" si="741"/>
        <v>0</v>
      </c>
      <c r="AZ1005" s="6"/>
      <c r="BB1005" s="9">
        <f t="shared" si="742"/>
        <v>0</v>
      </c>
      <c r="BD1005">
        <f t="shared" si="743"/>
        <v>0</v>
      </c>
      <c r="BE1005" s="6"/>
      <c r="BG1005" s="9">
        <f t="shared" si="744"/>
        <v>0</v>
      </c>
      <c r="BI1005">
        <f t="shared" si="745"/>
        <v>0</v>
      </c>
      <c r="BJ1005" s="6"/>
      <c r="BL1005" s="9">
        <f t="shared" si="746"/>
        <v>0</v>
      </c>
      <c r="BN1005">
        <f t="shared" si="747"/>
        <v>0</v>
      </c>
      <c r="BO1005" s="6"/>
      <c r="BQ1005" s="9">
        <f t="shared" si="748"/>
        <v>0</v>
      </c>
      <c r="BS1005">
        <f t="shared" si="749"/>
        <v>0</v>
      </c>
      <c r="BT1005" s="7"/>
      <c r="BV1005" s="9">
        <f t="shared" si="750"/>
        <v>0</v>
      </c>
      <c r="BX1005">
        <f t="shared" si="751"/>
        <v>0</v>
      </c>
      <c r="BY1005" s="7"/>
      <c r="CA1005" s="9">
        <f t="shared" si="752"/>
        <v>0</v>
      </c>
      <c r="CC1005">
        <f t="shared" si="753"/>
        <v>0</v>
      </c>
      <c r="CD1005" s="6"/>
      <c r="CF1005">
        <f t="shared" si="754"/>
        <v>0</v>
      </c>
      <c r="CH1005">
        <f t="shared" si="755"/>
        <v>0</v>
      </c>
      <c r="CI1005" s="6"/>
      <c r="CK1005">
        <f t="shared" si="756"/>
        <v>0</v>
      </c>
      <c r="CM1005">
        <f t="shared" si="757"/>
        <v>0</v>
      </c>
      <c r="CN1005" s="6"/>
      <c r="CP1005" s="9">
        <f t="shared" si="758"/>
        <v>0</v>
      </c>
      <c r="CR1005">
        <f t="shared" si="759"/>
        <v>0</v>
      </c>
      <c r="CS1005" s="6"/>
      <c r="CU1005" s="9">
        <f t="shared" si="760"/>
        <v>0</v>
      </c>
      <c r="CW1005">
        <f t="shared" si="761"/>
        <v>0</v>
      </c>
      <c r="CX1005" s="6"/>
      <c r="CZ1005" s="9">
        <f t="shared" si="762"/>
        <v>0</v>
      </c>
      <c r="DB1005">
        <f t="shared" si="763"/>
        <v>0</v>
      </c>
      <c r="DC1005" s="6"/>
      <c r="DE1005" s="9">
        <f t="shared" si="764"/>
        <v>0</v>
      </c>
      <c r="DG1005">
        <f t="shared" si="765"/>
        <v>0</v>
      </c>
      <c r="DH1005" s="7"/>
      <c r="DJ1005" s="9">
        <f t="shared" si="766"/>
        <v>0</v>
      </c>
      <c r="DL1005">
        <f t="shared" si="767"/>
        <v>0</v>
      </c>
      <c r="DM1005" s="7"/>
      <c r="DO1005" s="9">
        <f t="shared" si="768"/>
        <v>0</v>
      </c>
    </row>
    <row r="1006" spans="1:119" x14ac:dyDescent="0.25">
      <c r="A1006">
        <f t="shared" si="723"/>
        <v>0</v>
      </c>
      <c r="B1006" s="6">
        <v>302.09629999999999</v>
      </c>
      <c r="C1006" s="9">
        <v>0</v>
      </c>
      <c r="D1006" s="9">
        <f t="shared" si="724"/>
        <v>0</v>
      </c>
      <c r="F1006">
        <f t="shared" si="725"/>
        <v>0</v>
      </c>
      <c r="G1006" s="6">
        <v>42.648890000000002</v>
      </c>
      <c r="H1006" s="9">
        <v>0</v>
      </c>
      <c r="I1006" s="9">
        <f t="shared" si="726"/>
        <v>0</v>
      </c>
      <c r="K1006">
        <f t="shared" si="727"/>
        <v>0</v>
      </c>
      <c r="L1006" s="6">
        <v>202.5822</v>
      </c>
      <c r="M1006" s="9">
        <v>0</v>
      </c>
      <c r="N1006" s="9">
        <f t="shared" si="728"/>
        <v>0</v>
      </c>
      <c r="P1006">
        <f t="shared" si="729"/>
        <v>0</v>
      </c>
      <c r="Q1006" s="6">
        <v>47.98</v>
      </c>
      <c r="R1006" s="9">
        <v>0</v>
      </c>
      <c r="S1006" s="9">
        <f t="shared" si="730"/>
        <v>0</v>
      </c>
      <c r="U1006">
        <f t="shared" si="731"/>
        <v>0</v>
      </c>
      <c r="V1006" s="7">
        <v>264.77850000000001</v>
      </c>
      <c r="W1006" s="9">
        <v>0</v>
      </c>
      <c r="X1006" s="9">
        <f t="shared" si="732"/>
        <v>0</v>
      </c>
      <c r="Z1006">
        <f t="shared" si="733"/>
        <v>0</v>
      </c>
      <c r="AA1006" s="7">
        <v>47.98</v>
      </c>
      <c r="AB1006" s="9">
        <v>0</v>
      </c>
      <c r="AC1006" s="9">
        <f t="shared" si="734"/>
        <v>0</v>
      </c>
      <c r="AE1006">
        <f t="shared" si="735"/>
        <v>0</v>
      </c>
      <c r="AF1006" s="6">
        <v>335.86</v>
      </c>
      <c r="AG1006" s="9">
        <v>0</v>
      </c>
      <c r="AH1006">
        <f t="shared" si="736"/>
        <v>0</v>
      </c>
      <c r="AJ1006">
        <f t="shared" si="737"/>
        <v>0</v>
      </c>
      <c r="AK1006" s="6">
        <v>142.16300000000001</v>
      </c>
      <c r="AL1006" s="9">
        <v>0</v>
      </c>
      <c r="AM1006">
        <f t="shared" si="738"/>
        <v>0</v>
      </c>
      <c r="AO1006">
        <f t="shared" si="769"/>
        <v>0</v>
      </c>
      <c r="AP1006" s="6">
        <v>259.44740000000002</v>
      </c>
      <c r="AQ1006" s="9">
        <v>0</v>
      </c>
      <c r="AR1006">
        <f t="shared" si="739"/>
        <v>0</v>
      </c>
      <c r="AT1006">
        <f t="shared" si="770"/>
        <v>0</v>
      </c>
      <c r="AU1006" s="6">
        <v>47.98</v>
      </c>
      <c r="AV1006" s="9">
        <v>0</v>
      </c>
      <c r="AW1006">
        <f t="shared" si="740"/>
        <v>0</v>
      </c>
      <c r="AY1006">
        <f t="shared" si="741"/>
        <v>0</v>
      </c>
      <c r="AZ1006" s="6">
        <v>238.4134</v>
      </c>
      <c r="BA1006" s="9">
        <v>0</v>
      </c>
      <c r="BB1006" s="9">
        <f t="shared" si="742"/>
        <v>0</v>
      </c>
      <c r="BD1006">
        <f t="shared" si="743"/>
        <v>0</v>
      </c>
      <c r="BE1006" s="6">
        <v>107.77589999999999</v>
      </c>
      <c r="BF1006" s="9">
        <v>0</v>
      </c>
      <c r="BG1006" s="9">
        <f t="shared" si="744"/>
        <v>0</v>
      </c>
      <c r="BI1006">
        <f t="shared" si="745"/>
        <v>0</v>
      </c>
      <c r="BJ1006" s="6">
        <v>306.99799999999999</v>
      </c>
      <c r="BK1006" s="9">
        <v>0</v>
      </c>
      <c r="BL1006" s="9">
        <f t="shared" si="746"/>
        <v>0</v>
      </c>
      <c r="BN1006">
        <f t="shared" si="747"/>
        <v>0</v>
      </c>
      <c r="BO1006" s="6">
        <v>127.3715</v>
      </c>
      <c r="BP1006" s="9">
        <v>0</v>
      </c>
      <c r="BQ1006" s="9">
        <f t="shared" si="748"/>
        <v>0</v>
      </c>
      <c r="BS1006">
        <f t="shared" si="749"/>
        <v>0</v>
      </c>
      <c r="BT1006" s="7">
        <v>339.6574</v>
      </c>
      <c r="BU1006" s="9">
        <v>0</v>
      </c>
      <c r="BV1006" s="9">
        <f t="shared" si="750"/>
        <v>0</v>
      </c>
      <c r="BX1006">
        <f t="shared" si="751"/>
        <v>0</v>
      </c>
      <c r="BY1006" s="7">
        <v>166.56280000000001</v>
      </c>
      <c r="BZ1006" s="9">
        <v>0</v>
      </c>
      <c r="CA1006" s="9">
        <f t="shared" si="752"/>
        <v>0</v>
      </c>
      <c r="CC1006">
        <f t="shared" si="753"/>
        <v>0</v>
      </c>
      <c r="CD1006" s="6">
        <v>529.08180000000004</v>
      </c>
      <c r="CE1006" s="9">
        <v>0</v>
      </c>
      <c r="CF1006">
        <f t="shared" si="754"/>
        <v>0</v>
      </c>
      <c r="CH1006">
        <f t="shared" si="755"/>
        <v>0</v>
      </c>
      <c r="CI1006" s="6">
        <v>173.09460000000001</v>
      </c>
      <c r="CJ1006" s="9">
        <v>0</v>
      </c>
      <c r="CK1006">
        <f t="shared" si="756"/>
        <v>0</v>
      </c>
      <c r="CM1006">
        <f t="shared" si="757"/>
        <v>0</v>
      </c>
      <c r="CN1006" s="6">
        <v>416.36380000000003</v>
      </c>
      <c r="CO1006" s="9">
        <v>0</v>
      </c>
      <c r="CP1006" s="9">
        <f t="shared" si="758"/>
        <v>0</v>
      </c>
      <c r="CR1006">
        <f t="shared" si="759"/>
        <v>0</v>
      </c>
      <c r="CS1006" s="6">
        <v>127.8832</v>
      </c>
      <c r="CT1006" s="9">
        <v>0</v>
      </c>
      <c r="CU1006" s="9">
        <f t="shared" si="760"/>
        <v>0</v>
      </c>
      <c r="CW1006">
        <f t="shared" si="761"/>
        <v>0</v>
      </c>
      <c r="CX1006" s="6">
        <v>306.32479999999998</v>
      </c>
      <c r="CY1006" s="9">
        <v>0</v>
      </c>
      <c r="CZ1006" s="9">
        <f t="shared" si="762"/>
        <v>0</v>
      </c>
      <c r="DB1006">
        <f t="shared" si="763"/>
        <v>0</v>
      </c>
      <c r="DC1006" s="6">
        <v>80.298739999999995</v>
      </c>
      <c r="DD1006" s="9">
        <v>0</v>
      </c>
      <c r="DE1006" s="9">
        <f t="shared" si="764"/>
        <v>0</v>
      </c>
      <c r="DG1006">
        <f t="shared" si="765"/>
        <v>0</v>
      </c>
      <c r="DH1006" s="7">
        <v>380.6755</v>
      </c>
      <c r="DI1006" s="9">
        <v>0</v>
      </c>
      <c r="DJ1006" s="9">
        <f t="shared" si="766"/>
        <v>0</v>
      </c>
      <c r="DL1006">
        <f t="shared" si="767"/>
        <v>0</v>
      </c>
      <c r="DM1006" s="7">
        <v>113.01300000000001</v>
      </c>
      <c r="DN1006" s="9">
        <v>0</v>
      </c>
      <c r="DO1006" s="9">
        <f t="shared" si="768"/>
        <v>0</v>
      </c>
    </row>
    <row r="1007" spans="1:119" x14ac:dyDescent="0.25">
      <c r="A1007">
        <f t="shared" si="723"/>
        <v>0</v>
      </c>
      <c r="B1007" s="6"/>
      <c r="D1007" s="9">
        <f t="shared" si="724"/>
        <v>0</v>
      </c>
      <c r="F1007">
        <f t="shared" si="725"/>
        <v>0</v>
      </c>
      <c r="G1007" s="6"/>
      <c r="I1007" s="9">
        <f t="shared" si="726"/>
        <v>0</v>
      </c>
      <c r="K1007">
        <f t="shared" si="727"/>
        <v>0</v>
      </c>
      <c r="L1007" s="6"/>
      <c r="N1007" s="9">
        <f t="shared" si="728"/>
        <v>0</v>
      </c>
      <c r="P1007">
        <f t="shared" si="729"/>
        <v>0</v>
      </c>
      <c r="Q1007" s="6"/>
      <c r="S1007" s="9">
        <f t="shared" si="730"/>
        <v>0</v>
      </c>
      <c r="U1007">
        <f t="shared" si="731"/>
        <v>0</v>
      </c>
      <c r="V1007" s="7"/>
      <c r="X1007" s="9">
        <f t="shared" si="732"/>
        <v>0</v>
      </c>
      <c r="Z1007">
        <f t="shared" si="733"/>
        <v>0</v>
      </c>
      <c r="AA1007" s="7"/>
      <c r="AC1007" s="9">
        <f t="shared" si="734"/>
        <v>0</v>
      </c>
      <c r="AE1007">
        <f t="shared" si="735"/>
        <v>0</v>
      </c>
      <c r="AF1007" s="6"/>
      <c r="AH1007">
        <f t="shared" si="736"/>
        <v>0</v>
      </c>
      <c r="AJ1007">
        <f t="shared" si="737"/>
        <v>0</v>
      </c>
      <c r="AK1007" s="6"/>
      <c r="AM1007">
        <f t="shared" si="738"/>
        <v>0</v>
      </c>
      <c r="AO1007">
        <f t="shared" si="769"/>
        <v>0</v>
      </c>
      <c r="AP1007" s="6"/>
      <c r="AR1007">
        <f t="shared" si="739"/>
        <v>0</v>
      </c>
      <c r="AT1007">
        <f t="shared" si="770"/>
        <v>0</v>
      </c>
      <c r="AU1007" s="6"/>
      <c r="AW1007">
        <f t="shared" si="740"/>
        <v>0</v>
      </c>
      <c r="AY1007">
        <f t="shared" si="741"/>
        <v>0</v>
      </c>
      <c r="AZ1007" s="6"/>
      <c r="BB1007" s="9">
        <f t="shared" si="742"/>
        <v>0</v>
      </c>
      <c r="BD1007">
        <f t="shared" si="743"/>
        <v>0</v>
      </c>
      <c r="BE1007" s="6"/>
      <c r="BG1007" s="9">
        <f t="shared" si="744"/>
        <v>0</v>
      </c>
      <c r="BI1007">
        <f t="shared" si="745"/>
        <v>0</v>
      </c>
      <c r="BJ1007" s="6"/>
      <c r="BL1007" s="9">
        <f t="shared" si="746"/>
        <v>0</v>
      </c>
      <c r="BN1007">
        <f t="shared" si="747"/>
        <v>0</v>
      </c>
      <c r="BO1007" s="6"/>
      <c r="BQ1007" s="9">
        <f t="shared" si="748"/>
        <v>0</v>
      </c>
      <c r="BS1007">
        <f t="shared" si="749"/>
        <v>0</v>
      </c>
      <c r="BT1007" s="7"/>
      <c r="BV1007" s="9">
        <f t="shared" si="750"/>
        <v>0</v>
      </c>
      <c r="BX1007">
        <f t="shared" si="751"/>
        <v>0</v>
      </c>
      <c r="BY1007" s="7"/>
      <c r="CA1007" s="9">
        <f t="shared" si="752"/>
        <v>0</v>
      </c>
      <c r="CC1007">
        <f t="shared" si="753"/>
        <v>0</v>
      </c>
      <c r="CD1007" s="6"/>
      <c r="CF1007">
        <f t="shared" si="754"/>
        <v>0</v>
      </c>
      <c r="CH1007">
        <f t="shared" si="755"/>
        <v>0</v>
      </c>
      <c r="CI1007" s="6"/>
      <c r="CK1007">
        <f t="shared" si="756"/>
        <v>0</v>
      </c>
      <c r="CM1007">
        <f t="shared" si="757"/>
        <v>0</v>
      </c>
      <c r="CN1007" s="6"/>
      <c r="CP1007" s="9">
        <f t="shared" si="758"/>
        <v>0</v>
      </c>
      <c r="CR1007">
        <f t="shared" si="759"/>
        <v>0</v>
      </c>
      <c r="CS1007" s="6"/>
      <c r="CU1007" s="9">
        <f t="shared" si="760"/>
        <v>0</v>
      </c>
      <c r="CW1007">
        <f t="shared" si="761"/>
        <v>0</v>
      </c>
      <c r="CX1007" s="6"/>
      <c r="CZ1007" s="9">
        <f t="shared" si="762"/>
        <v>0</v>
      </c>
      <c r="DB1007">
        <f t="shared" si="763"/>
        <v>0</v>
      </c>
      <c r="DC1007" s="6"/>
      <c r="DE1007" s="9">
        <f t="shared" si="764"/>
        <v>0</v>
      </c>
      <c r="DG1007">
        <f t="shared" si="765"/>
        <v>0</v>
      </c>
      <c r="DH1007" s="7"/>
      <c r="DJ1007" s="9">
        <f t="shared" si="766"/>
        <v>0</v>
      </c>
      <c r="DL1007">
        <f t="shared" si="767"/>
        <v>0</v>
      </c>
      <c r="DM1007" s="7"/>
      <c r="DO1007" s="9">
        <f t="shared" si="768"/>
        <v>0</v>
      </c>
    </row>
    <row r="1008" spans="1:119" x14ac:dyDescent="0.25">
      <c r="A1008">
        <f t="shared" si="723"/>
        <v>0</v>
      </c>
      <c r="B1008" s="6">
        <v>302.7029</v>
      </c>
      <c r="C1008" s="9">
        <v>0</v>
      </c>
      <c r="D1008" s="9">
        <f t="shared" si="724"/>
        <v>0</v>
      </c>
      <c r="F1008">
        <f t="shared" si="725"/>
        <v>0</v>
      </c>
      <c r="G1008" s="6">
        <v>42.734529999999999</v>
      </c>
      <c r="H1008" s="9">
        <v>0</v>
      </c>
      <c r="I1008" s="9">
        <f t="shared" si="726"/>
        <v>0</v>
      </c>
      <c r="K1008">
        <f t="shared" si="727"/>
        <v>0</v>
      </c>
      <c r="L1008" s="6">
        <v>202.989</v>
      </c>
      <c r="M1008" s="9">
        <v>0</v>
      </c>
      <c r="N1008" s="9">
        <f t="shared" si="728"/>
        <v>0</v>
      </c>
      <c r="P1008">
        <f t="shared" si="729"/>
        <v>0</v>
      </c>
      <c r="Q1008" s="6">
        <v>48.076349999999998</v>
      </c>
      <c r="R1008" s="9">
        <v>0</v>
      </c>
      <c r="S1008" s="9">
        <f t="shared" si="730"/>
        <v>0</v>
      </c>
      <c r="U1008">
        <f t="shared" si="731"/>
        <v>0</v>
      </c>
      <c r="V1008" s="7">
        <v>265.31020000000001</v>
      </c>
      <c r="W1008" s="9">
        <v>0</v>
      </c>
      <c r="X1008" s="9">
        <f t="shared" si="732"/>
        <v>0</v>
      </c>
      <c r="Z1008">
        <f t="shared" si="733"/>
        <v>0</v>
      </c>
      <c r="AA1008" s="7">
        <v>48.076349999999998</v>
      </c>
      <c r="AB1008" s="9">
        <v>0</v>
      </c>
      <c r="AC1008" s="9">
        <f t="shared" si="734"/>
        <v>0</v>
      </c>
      <c r="AE1008">
        <f t="shared" si="735"/>
        <v>0</v>
      </c>
      <c r="AF1008" s="6">
        <v>336.53440000000001</v>
      </c>
      <c r="AG1008" s="9">
        <v>0</v>
      </c>
      <c r="AH1008">
        <f t="shared" si="736"/>
        <v>0</v>
      </c>
      <c r="AJ1008">
        <f t="shared" si="737"/>
        <v>0</v>
      </c>
      <c r="AK1008" s="6">
        <v>142.44839999999999</v>
      </c>
      <c r="AL1008" s="9">
        <v>0</v>
      </c>
      <c r="AM1008">
        <f t="shared" si="738"/>
        <v>0</v>
      </c>
      <c r="AO1008">
        <f t="shared" si="769"/>
        <v>0</v>
      </c>
      <c r="AP1008" s="6">
        <v>259.96839999999997</v>
      </c>
      <c r="AQ1008" s="9">
        <v>0</v>
      </c>
      <c r="AR1008">
        <f t="shared" si="739"/>
        <v>0</v>
      </c>
      <c r="AT1008">
        <f t="shared" si="770"/>
        <v>0</v>
      </c>
      <c r="AU1008" s="6">
        <v>48.076349999999998</v>
      </c>
      <c r="AV1008" s="9">
        <v>0</v>
      </c>
      <c r="AW1008">
        <f t="shared" si="740"/>
        <v>0</v>
      </c>
      <c r="AY1008">
        <f t="shared" si="741"/>
        <v>0</v>
      </c>
      <c r="AZ1008" s="6">
        <v>238.8921</v>
      </c>
      <c r="BA1008" s="9">
        <v>0</v>
      </c>
      <c r="BB1008" s="9">
        <f t="shared" si="742"/>
        <v>0</v>
      </c>
      <c r="BD1008">
        <f t="shared" si="743"/>
        <v>0</v>
      </c>
      <c r="BE1008" s="6">
        <v>107.9923</v>
      </c>
      <c r="BF1008" s="9">
        <v>0</v>
      </c>
      <c r="BG1008" s="9">
        <f t="shared" si="744"/>
        <v>0</v>
      </c>
      <c r="BI1008">
        <f t="shared" si="745"/>
        <v>0</v>
      </c>
      <c r="BJ1008" s="6">
        <v>307.61450000000002</v>
      </c>
      <c r="BK1008" s="9">
        <v>0</v>
      </c>
      <c r="BL1008" s="9">
        <f t="shared" si="746"/>
        <v>0</v>
      </c>
      <c r="BN1008">
        <f t="shared" si="747"/>
        <v>0</v>
      </c>
      <c r="BO1008" s="6">
        <v>127.62730000000001</v>
      </c>
      <c r="BP1008" s="9">
        <v>0</v>
      </c>
      <c r="BQ1008" s="9">
        <f t="shared" si="748"/>
        <v>0</v>
      </c>
      <c r="BS1008">
        <f t="shared" si="749"/>
        <v>0</v>
      </c>
      <c r="BT1008" s="7">
        <v>340.33949999999999</v>
      </c>
      <c r="BU1008" s="9">
        <v>0</v>
      </c>
      <c r="BV1008" s="9">
        <f t="shared" si="750"/>
        <v>0</v>
      </c>
      <c r="BX1008">
        <f t="shared" si="751"/>
        <v>0</v>
      </c>
      <c r="BY1008" s="7">
        <v>166.8972</v>
      </c>
      <c r="BZ1008" s="9">
        <v>0</v>
      </c>
      <c r="CA1008" s="9">
        <f t="shared" si="752"/>
        <v>0</v>
      </c>
      <c r="CC1008">
        <f t="shared" si="753"/>
        <v>0</v>
      </c>
      <c r="CD1008" s="6">
        <v>530.14409999999998</v>
      </c>
      <c r="CE1008" s="9">
        <v>0</v>
      </c>
      <c r="CF1008">
        <f t="shared" si="754"/>
        <v>0</v>
      </c>
      <c r="CH1008">
        <f t="shared" si="755"/>
        <v>0</v>
      </c>
      <c r="CI1008" s="6">
        <v>173.44220000000001</v>
      </c>
      <c r="CJ1008" s="9">
        <v>0</v>
      </c>
      <c r="CK1008">
        <f t="shared" si="756"/>
        <v>0</v>
      </c>
      <c r="CM1008">
        <f t="shared" si="757"/>
        <v>0</v>
      </c>
      <c r="CN1008" s="6">
        <v>417.19990000000001</v>
      </c>
      <c r="CO1008" s="9">
        <v>0</v>
      </c>
      <c r="CP1008" s="9">
        <f t="shared" si="758"/>
        <v>0</v>
      </c>
      <c r="CR1008">
        <f t="shared" si="759"/>
        <v>0</v>
      </c>
      <c r="CS1008" s="6">
        <v>128.13999999999999</v>
      </c>
      <c r="CT1008" s="9">
        <v>0</v>
      </c>
      <c r="CU1008" s="9">
        <f t="shared" si="760"/>
        <v>0</v>
      </c>
      <c r="CW1008">
        <f t="shared" si="761"/>
        <v>0</v>
      </c>
      <c r="CX1008" s="6">
        <v>306.93990000000002</v>
      </c>
      <c r="CY1008" s="9">
        <v>0</v>
      </c>
      <c r="CZ1008" s="9">
        <f t="shared" si="762"/>
        <v>0</v>
      </c>
      <c r="DB1008">
        <f t="shared" si="763"/>
        <v>0</v>
      </c>
      <c r="DC1008" s="6">
        <v>80.459980000000002</v>
      </c>
      <c r="DD1008" s="9">
        <v>0</v>
      </c>
      <c r="DE1008" s="9">
        <f t="shared" si="764"/>
        <v>0</v>
      </c>
      <c r="DG1008">
        <f t="shared" si="765"/>
        <v>0</v>
      </c>
      <c r="DH1008" s="7">
        <v>381.43990000000002</v>
      </c>
      <c r="DI1008" s="9">
        <v>0</v>
      </c>
      <c r="DJ1008" s="9">
        <f t="shared" si="766"/>
        <v>0</v>
      </c>
      <c r="DL1008">
        <f t="shared" si="767"/>
        <v>0</v>
      </c>
      <c r="DM1008" s="7">
        <v>113.24</v>
      </c>
      <c r="DN1008" s="9">
        <v>0</v>
      </c>
      <c r="DO1008" s="9">
        <f t="shared" si="768"/>
        <v>0</v>
      </c>
    </row>
    <row r="1009" spans="1:119" x14ac:dyDescent="0.25">
      <c r="A1009">
        <f t="shared" si="723"/>
        <v>0</v>
      </c>
      <c r="B1009" s="6"/>
      <c r="D1009" s="9">
        <f t="shared" si="724"/>
        <v>0</v>
      </c>
      <c r="F1009">
        <f t="shared" si="725"/>
        <v>0</v>
      </c>
      <c r="G1009" s="6"/>
      <c r="I1009" s="9">
        <f t="shared" si="726"/>
        <v>0</v>
      </c>
      <c r="K1009">
        <f t="shared" si="727"/>
        <v>0</v>
      </c>
      <c r="L1009" s="6"/>
      <c r="N1009" s="9">
        <f t="shared" si="728"/>
        <v>0</v>
      </c>
      <c r="P1009">
        <f t="shared" si="729"/>
        <v>0</v>
      </c>
      <c r="Q1009" s="6"/>
      <c r="S1009" s="9">
        <f t="shared" si="730"/>
        <v>0</v>
      </c>
      <c r="U1009">
        <f t="shared" si="731"/>
        <v>0</v>
      </c>
      <c r="V1009" s="7"/>
      <c r="X1009" s="9">
        <f t="shared" si="732"/>
        <v>0</v>
      </c>
      <c r="Z1009">
        <f t="shared" si="733"/>
        <v>0</v>
      </c>
      <c r="AA1009" s="7"/>
      <c r="AC1009" s="9">
        <f t="shared" si="734"/>
        <v>0</v>
      </c>
      <c r="AE1009">
        <f t="shared" si="735"/>
        <v>0</v>
      </c>
      <c r="AF1009" s="6"/>
      <c r="AH1009">
        <f t="shared" si="736"/>
        <v>0</v>
      </c>
      <c r="AJ1009">
        <f t="shared" si="737"/>
        <v>0</v>
      </c>
      <c r="AK1009" s="6"/>
      <c r="AM1009">
        <f t="shared" si="738"/>
        <v>0</v>
      </c>
      <c r="AO1009">
        <f t="shared" si="769"/>
        <v>0</v>
      </c>
      <c r="AP1009" s="6"/>
      <c r="AR1009">
        <f t="shared" si="739"/>
        <v>0</v>
      </c>
      <c r="AT1009">
        <f t="shared" si="770"/>
        <v>0</v>
      </c>
      <c r="AU1009" s="6"/>
      <c r="AW1009">
        <f t="shared" si="740"/>
        <v>0</v>
      </c>
      <c r="AY1009">
        <f t="shared" si="741"/>
        <v>0</v>
      </c>
      <c r="AZ1009" s="6"/>
      <c r="BB1009" s="9">
        <f t="shared" si="742"/>
        <v>0</v>
      </c>
      <c r="BD1009">
        <f t="shared" si="743"/>
        <v>0</v>
      </c>
      <c r="BE1009" s="6"/>
      <c r="BG1009" s="9">
        <f t="shared" si="744"/>
        <v>0</v>
      </c>
      <c r="BI1009">
        <f t="shared" si="745"/>
        <v>0</v>
      </c>
      <c r="BJ1009" s="6"/>
      <c r="BL1009" s="9">
        <f t="shared" si="746"/>
        <v>0</v>
      </c>
      <c r="BN1009">
        <f t="shared" si="747"/>
        <v>0</v>
      </c>
      <c r="BO1009" s="6"/>
      <c r="BQ1009" s="9">
        <f t="shared" si="748"/>
        <v>0</v>
      </c>
      <c r="BS1009">
        <f t="shared" si="749"/>
        <v>0</v>
      </c>
      <c r="BT1009" s="7"/>
      <c r="BV1009" s="9">
        <f t="shared" si="750"/>
        <v>0</v>
      </c>
      <c r="BX1009">
        <f t="shared" si="751"/>
        <v>0</v>
      </c>
      <c r="BY1009" s="7"/>
      <c r="CA1009" s="9">
        <f t="shared" si="752"/>
        <v>0</v>
      </c>
      <c r="CC1009">
        <f t="shared" si="753"/>
        <v>0</v>
      </c>
      <c r="CD1009" s="6"/>
      <c r="CF1009">
        <f t="shared" si="754"/>
        <v>0</v>
      </c>
      <c r="CH1009">
        <f t="shared" si="755"/>
        <v>0</v>
      </c>
      <c r="CI1009" s="6"/>
      <c r="CK1009">
        <f t="shared" si="756"/>
        <v>0</v>
      </c>
      <c r="CM1009">
        <f t="shared" si="757"/>
        <v>0</v>
      </c>
      <c r="CN1009" s="6"/>
      <c r="CP1009" s="9">
        <f t="shared" si="758"/>
        <v>0</v>
      </c>
      <c r="CR1009">
        <f t="shared" si="759"/>
        <v>0</v>
      </c>
      <c r="CS1009" s="6"/>
      <c r="CU1009" s="9">
        <f t="shared" si="760"/>
        <v>0</v>
      </c>
      <c r="CW1009">
        <f t="shared" si="761"/>
        <v>0</v>
      </c>
      <c r="CX1009" s="6"/>
      <c r="CZ1009" s="9">
        <f t="shared" si="762"/>
        <v>0</v>
      </c>
      <c r="DB1009">
        <f t="shared" si="763"/>
        <v>0</v>
      </c>
      <c r="DC1009" s="6"/>
      <c r="DE1009" s="9">
        <f t="shared" si="764"/>
        <v>0</v>
      </c>
      <c r="DG1009">
        <f t="shared" si="765"/>
        <v>0</v>
      </c>
      <c r="DH1009" s="7"/>
      <c r="DJ1009" s="9">
        <f t="shared" si="766"/>
        <v>0</v>
      </c>
      <c r="DL1009">
        <f t="shared" si="767"/>
        <v>0</v>
      </c>
      <c r="DM1009" s="7"/>
      <c r="DO1009" s="9">
        <f t="shared" si="768"/>
        <v>0</v>
      </c>
    </row>
    <row r="1010" spans="1:119" x14ac:dyDescent="0.25">
      <c r="A1010">
        <f t="shared" si="723"/>
        <v>0</v>
      </c>
      <c r="B1010" s="6">
        <v>303.30950000000001</v>
      </c>
      <c r="C1010" s="9">
        <v>0</v>
      </c>
      <c r="D1010" s="9">
        <f t="shared" si="724"/>
        <v>0</v>
      </c>
      <c r="F1010">
        <f t="shared" si="725"/>
        <v>0</v>
      </c>
      <c r="G1010" s="6">
        <v>42.820169999999997</v>
      </c>
      <c r="H1010" s="9">
        <v>0</v>
      </c>
      <c r="I1010" s="9">
        <f t="shared" si="726"/>
        <v>0</v>
      </c>
      <c r="K1010">
        <f t="shared" si="727"/>
        <v>0</v>
      </c>
      <c r="L1010" s="6">
        <v>203.39580000000001</v>
      </c>
      <c r="M1010" s="9">
        <v>0</v>
      </c>
      <c r="N1010" s="9">
        <f t="shared" si="728"/>
        <v>0</v>
      </c>
      <c r="P1010">
        <f t="shared" si="729"/>
        <v>0</v>
      </c>
      <c r="Q1010" s="6">
        <v>48.172690000000003</v>
      </c>
      <c r="R1010" s="9">
        <v>0</v>
      </c>
      <c r="S1010" s="9">
        <f t="shared" si="730"/>
        <v>0</v>
      </c>
      <c r="U1010">
        <f t="shared" si="731"/>
        <v>0</v>
      </c>
      <c r="V1010" s="7">
        <v>265.84190000000001</v>
      </c>
      <c r="W1010" s="9">
        <v>0</v>
      </c>
      <c r="X1010" s="9">
        <f t="shared" si="732"/>
        <v>0</v>
      </c>
      <c r="Z1010">
        <f t="shared" si="733"/>
        <v>0</v>
      </c>
      <c r="AA1010" s="7">
        <v>48.172690000000003</v>
      </c>
      <c r="AB1010" s="9">
        <v>0</v>
      </c>
      <c r="AC1010" s="9">
        <f t="shared" si="734"/>
        <v>0</v>
      </c>
      <c r="AE1010">
        <f t="shared" si="735"/>
        <v>0</v>
      </c>
      <c r="AF1010" s="6">
        <v>337.2088</v>
      </c>
      <c r="AG1010" s="9">
        <v>0</v>
      </c>
      <c r="AH1010">
        <f t="shared" si="736"/>
        <v>0</v>
      </c>
      <c r="AJ1010">
        <f t="shared" si="737"/>
        <v>0</v>
      </c>
      <c r="AK1010" s="6">
        <v>142.73390000000001</v>
      </c>
      <c r="AL1010" s="9">
        <v>0</v>
      </c>
      <c r="AM1010">
        <f t="shared" si="738"/>
        <v>0</v>
      </c>
      <c r="AO1010">
        <f t="shared" si="769"/>
        <v>0</v>
      </c>
      <c r="AP1010" s="6">
        <v>260.48930000000001</v>
      </c>
      <c r="AQ1010" s="9">
        <v>0</v>
      </c>
      <c r="AR1010">
        <f t="shared" si="739"/>
        <v>0</v>
      </c>
      <c r="AT1010">
        <f t="shared" si="770"/>
        <v>0</v>
      </c>
      <c r="AU1010" s="6">
        <v>48.172690000000003</v>
      </c>
      <c r="AV1010" s="9">
        <v>0</v>
      </c>
      <c r="AW1010">
        <f t="shared" si="740"/>
        <v>0</v>
      </c>
      <c r="AY1010">
        <f t="shared" si="741"/>
        <v>0</v>
      </c>
      <c r="AZ1010" s="6">
        <v>239.3708</v>
      </c>
      <c r="BA1010" s="9">
        <v>0</v>
      </c>
      <c r="BB1010" s="9">
        <f t="shared" si="742"/>
        <v>0</v>
      </c>
      <c r="BD1010">
        <f t="shared" si="743"/>
        <v>0</v>
      </c>
      <c r="BE1010" s="6">
        <v>108.2088</v>
      </c>
      <c r="BF1010" s="9">
        <v>0</v>
      </c>
      <c r="BG1010" s="9">
        <f t="shared" si="744"/>
        <v>0</v>
      </c>
      <c r="BI1010">
        <f t="shared" si="745"/>
        <v>3.1134444133099999</v>
      </c>
      <c r="BJ1010" s="6">
        <v>308.23099999999999</v>
      </c>
      <c r="BK1010" s="9">
        <v>1.0101009999999999</v>
      </c>
      <c r="BL1010" s="9">
        <f t="shared" si="746"/>
        <v>50.454392011113804</v>
      </c>
      <c r="BN1010">
        <f t="shared" si="747"/>
        <v>0</v>
      </c>
      <c r="BO1010" s="6">
        <v>127.8831</v>
      </c>
      <c r="BP1010" s="9">
        <v>0</v>
      </c>
      <c r="BQ1010" s="9">
        <f t="shared" si="748"/>
        <v>0</v>
      </c>
      <c r="BS1010">
        <f t="shared" si="749"/>
        <v>0</v>
      </c>
      <c r="BT1010" s="7">
        <v>341.0215</v>
      </c>
      <c r="BU1010" s="9">
        <v>0</v>
      </c>
      <c r="BV1010" s="9">
        <f t="shared" si="750"/>
        <v>0</v>
      </c>
      <c r="BX1010">
        <f t="shared" si="751"/>
        <v>0</v>
      </c>
      <c r="BY1010" s="7">
        <v>167.23169999999999</v>
      </c>
      <c r="BZ1010" s="9">
        <v>0</v>
      </c>
      <c r="CA1010" s="9">
        <f t="shared" si="752"/>
        <v>0</v>
      </c>
      <c r="CC1010">
        <f t="shared" si="753"/>
        <v>0</v>
      </c>
      <c r="CD1010" s="6">
        <v>531.20659999999998</v>
      </c>
      <c r="CE1010" s="9">
        <v>0</v>
      </c>
      <c r="CF1010">
        <f t="shared" si="754"/>
        <v>0</v>
      </c>
      <c r="CH1010">
        <f t="shared" si="755"/>
        <v>0</v>
      </c>
      <c r="CI1010" s="6">
        <v>173.78980000000001</v>
      </c>
      <c r="CJ1010" s="9">
        <v>0</v>
      </c>
      <c r="CK1010">
        <f t="shared" si="756"/>
        <v>0</v>
      </c>
      <c r="CM1010">
        <f t="shared" si="757"/>
        <v>0</v>
      </c>
      <c r="CN1010" s="6">
        <v>418.036</v>
      </c>
      <c r="CO1010" s="9">
        <v>0</v>
      </c>
      <c r="CP1010" s="9">
        <f t="shared" si="758"/>
        <v>0</v>
      </c>
      <c r="CR1010">
        <f t="shared" si="759"/>
        <v>0</v>
      </c>
      <c r="CS1010" s="6">
        <v>128.39680000000001</v>
      </c>
      <c r="CT1010" s="9">
        <v>0</v>
      </c>
      <c r="CU1010" s="9">
        <f t="shared" si="760"/>
        <v>0</v>
      </c>
      <c r="CW1010">
        <f t="shared" si="761"/>
        <v>0</v>
      </c>
      <c r="CX1010" s="6">
        <v>307.55500000000001</v>
      </c>
      <c r="CY1010" s="9">
        <v>0</v>
      </c>
      <c r="CZ1010" s="9">
        <f t="shared" si="762"/>
        <v>0</v>
      </c>
      <c r="DB1010">
        <f t="shared" si="763"/>
        <v>0</v>
      </c>
      <c r="DC1010" s="6">
        <v>80.621229999999997</v>
      </c>
      <c r="DD1010" s="9">
        <v>0</v>
      </c>
      <c r="DE1010" s="9">
        <f t="shared" si="764"/>
        <v>0</v>
      </c>
      <c r="DG1010">
        <f t="shared" si="765"/>
        <v>0</v>
      </c>
      <c r="DH1010" s="7">
        <v>382.20429999999999</v>
      </c>
      <c r="DI1010" s="9">
        <v>0</v>
      </c>
      <c r="DJ1010" s="9">
        <f t="shared" si="766"/>
        <v>0</v>
      </c>
      <c r="DL1010">
        <f t="shared" si="767"/>
        <v>0</v>
      </c>
      <c r="DM1010" s="7">
        <v>113.4669</v>
      </c>
      <c r="DN1010" s="9">
        <v>0</v>
      </c>
      <c r="DO1010" s="9">
        <f t="shared" si="768"/>
        <v>0</v>
      </c>
    </row>
    <row r="1011" spans="1:119" x14ac:dyDescent="0.25">
      <c r="A1011">
        <f t="shared" si="723"/>
        <v>0</v>
      </c>
      <c r="B1011" s="6"/>
      <c r="D1011" s="9">
        <f t="shared" si="724"/>
        <v>0</v>
      </c>
      <c r="F1011">
        <f t="shared" si="725"/>
        <v>0</v>
      </c>
      <c r="G1011" s="6"/>
      <c r="I1011" s="9">
        <f t="shared" si="726"/>
        <v>0</v>
      </c>
      <c r="K1011">
        <f t="shared" si="727"/>
        <v>0</v>
      </c>
      <c r="L1011" s="6"/>
      <c r="N1011" s="9">
        <f t="shared" si="728"/>
        <v>0</v>
      </c>
      <c r="P1011">
        <f t="shared" si="729"/>
        <v>0</v>
      </c>
      <c r="Q1011" s="6"/>
      <c r="S1011" s="9">
        <f t="shared" si="730"/>
        <v>0</v>
      </c>
      <c r="U1011">
        <f t="shared" si="731"/>
        <v>0</v>
      </c>
      <c r="V1011" s="7"/>
      <c r="X1011" s="9">
        <f t="shared" si="732"/>
        <v>0</v>
      </c>
      <c r="Z1011">
        <f t="shared" si="733"/>
        <v>0</v>
      </c>
      <c r="AA1011" s="7"/>
      <c r="AC1011" s="9">
        <f t="shared" si="734"/>
        <v>0</v>
      </c>
      <c r="AE1011">
        <f t="shared" si="735"/>
        <v>0</v>
      </c>
      <c r="AF1011" s="6"/>
      <c r="AH1011">
        <f t="shared" si="736"/>
        <v>0</v>
      </c>
      <c r="AJ1011">
        <f t="shared" si="737"/>
        <v>0</v>
      </c>
      <c r="AK1011" s="6"/>
      <c r="AM1011">
        <f t="shared" si="738"/>
        <v>0</v>
      </c>
      <c r="AO1011">
        <f t="shared" si="769"/>
        <v>0</v>
      </c>
      <c r="AP1011" s="6"/>
      <c r="AR1011">
        <f t="shared" si="739"/>
        <v>0</v>
      </c>
      <c r="AT1011">
        <f t="shared" si="770"/>
        <v>0</v>
      </c>
      <c r="AU1011" s="6"/>
      <c r="AW1011">
        <f t="shared" si="740"/>
        <v>0</v>
      </c>
      <c r="AY1011">
        <f t="shared" si="741"/>
        <v>0</v>
      </c>
      <c r="AZ1011" s="6"/>
      <c r="BB1011" s="9">
        <f t="shared" si="742"/>
        <v>0</v>
      </c>
      <c r="BD1011">
        <f t="shared" si="743"/>
        <v>0</v>
      </c>
      <c r="BE1011" s="6"/>
      <c r="BG1011" s="9">
        <f t="shared" si="744"/>
        <v>0</v>
      </c>
      <c r="BI1011">
        <f t="shared" si="745"/>
        <v>0</v>
      </c>
      <c r="BJ1011" s="6"/>
      <c r="BL1011" s="9">
        <f t="shared" si="746"/>
        <v>0</v>
      </c>
      <c r="BN1011">
        <f t="shared" si="747"/>
        <v>0</v>
      </c>
      <c r="BO1011" s="6"/>
      <c r="BQ1011" s="9">
        <f t="shared" si="748"/>
        <v>0</v>
      </c>
      <c r="BS1011">
        <f t="shared" si="749"/>
        <v>0</v>
      </c>
      <c r="BT1011" s="7"/>
      <c r="BV1011" s="9">
        <f t="shared" si="750"/>
        <v>0</v>
      </c>
      <c r="BX1011">
        <f t="shared" si="751"/>
        <v>0</v>
      </c>
      <c r="BY1011" s="7"/>
      <c r="CA1011" s="9">
        <f t="shared" si="752"/>
        <v>0</v>
      </c>
      <c r="CC1011">
        <f t="shared" si="753"/>
        <v>0</v>
      </c>
      <c r="CD1011" s="6"/>
      <c r="CF1011">
        <f t="shared" si="754"/>
        <v>0</v>
      </c>
      <c r="CH1011">
        <f t="shared" si="755"/>
        <v>0</v>
      </c>
      <c r="CI1011" s="6"/>
      <c r="CK1011">
        <f t="shared" si="756"/>
        <v>0</v>
      </c>
      <c r="CM1011">
        <f t="shared" si="757"/>
        <v>0</v>
      </c>
      <c r="CN1011" s="6"/>
      <c r="CP1011" s="9">
        <f t="shared" si="758"/>
        <v>0</v>
      </c>
      <c r="CR1011">
        <f t="shared" si="759"/>
        <v>0</v>
      </c>
      <c r="CS1011" s="6"/>
      <c r="CU1011" s="9">
        <f t="shared" si="760"/>
        <v>0</v>
      </c>
      <c r="CW1011">
        <f t="shared" si="761"/>
        <v>0</v>
      </c>
      <c r="CX1011" s="6"/>
      <c r="CZ1011" s="9">
        <f t="shared" si="762"/>
        <v>0</v>
      </c>
      <c r="DB1011">
        <f t="shared" si="763"/>
        <v>0</v>
      </c>
      <c r="DC1011" s="6"/>
      <c r="DE1011" s="9">
        <f t="shared" si="764"/>
        <v>0</v>
      </c>
      <c r="DG1011">
        <f t="shared" si="765"/>
        <v>0</v>
      </c>
      <c r="DH1011" s="7"/>
      <c r="DJ1011" s="9">
        <f t="shared" si="766"/>
        <v>0</v>
      </c>
      <c r="DL1011">
        <f t="shared" si="767"/>
        <v>0</v>
      </c>
      <c r="DM1011" s="7"/>
      <c r="DO1011" s="9">
        <f t="shared" si="768"/>
        <v>0</v>
      </c>
    </row>
    <row r="1012" spans="1:119" x14ac:dyDescent="0.25">
      <c r="A1012">
        <f t="shared" si="723"/>
        <v>0</v>
      </c>
      <c r="B1012" s="6">
        <v>303.91609999999997</v>
      </c>
      <c r="C1012" s="9">
        <v>0</v>
      </c>
      <c r="D1012" s="9">
        <f t="shared" si="724"/>
        <v>0</v>
      </c>
      <c r="F1012">
        <f t="shared" si="725"/>
        <v>0</v>
      </c>
      <c r="G1012" s="6">
        <v>42.905810000000002</v>
      </c>
      <c r="H1012" s="9">
        <v>0</v>
      </c>
      <c r="I1012" s="9">
        <f t="shared" si="726"/>
        <v>0</v>
      </c>
      <c r="K1012">
        <f t="shared" si="727"/>
        <v>0</v>
      </c>
      <c r="L1012" s="6">
        <v>203.80260000000001</v>
      </c>
      <c r="M1012" s="9">
        <v>0</v>
      </c>
      <c r="N1012" s="9">
        <f t="shared" si="728"/>
        <v>0</v>
      </c>
      <c r="P1012">
        <f t="shared" si="729"/>
        <v>0</v>
      </c>
      <c r="Q1012" s="6">
        <v>48.269039999999997</v>
      </c>
      <c r="R1012" s="9">
        <v>0</v>
      </c>
      <c r="S1012" s="9">
        <f t="shared" si="730"/>
        <v>0</v>
      </c>
      <c r="U1012">
        <f t="shared" si="731"/>
        <v>6.3422275566720012</v>
      </c>
      <c r="V1012" s="7">
        <v>266.37360000000001</v>
      </c>
      <c r="W1012" s="9">
        <v>2.3809520000000002</v>
      </c>
      <c r="X1012" s="9">
        <f t="shared" si="732"/>
        <v>81.229689066079956</v>
      </c>
      <c r="Z1012">
        <f t="shared" si="733"/>
        <v>0</v>
      </c>
      <c r="AA1012" s="7">
        <v>48.269039999999997</v>
      </c>
      <c r="AB1012" s="9">
        <v>0</v>
      </c>
      <c r="AC1012" s="9">
        <f t="shared" si="734"/>
        <v>0</v>
      </c>
      <c r="AE1012">
        <f t="shared" si="735"/>
        <v>0</v>
      </c>
      <c r="AF1012" s="6">
        <v>337.88330000000002</v>
      </c>
      <c r="AG1012" s="9">
        <v>0</v>
      </c>
      <c r="AH1012">
        <f t="shared" si="736"/>
        <v>0</v>
      </c>
      <c r="AJ1012">
        <f t="shared" si="737"/>
        <v>0</v>
      </c>
      <c r="AK1012" s="6">
        <v>143.01939999999999</v>
      </c>
      <c r="AL1012" s="9">
        <v>0</v>
      </c>
      <c r="AM1012">
        <f t="shared" si="738"/>
        <v>0</v>
      </c>
      <c r="AO1012">
        <f t="shared" si="769"/>
        <v>0</v>
      </c>
      <c r="AP1012" s="6">
        <v>261.01029999999997</v>
      </c>
      <c r="AQ1012" s="9">
        <v>0</v>
      </c>
      <c r="AR1012">
        <f t="shared" si="739"/>
        <v>0</v>
      </c>
      <c r="AT1012">
        <f t="shared" si="770"/>
        <v>0</v>
      </c>
      <c r="AU1012" s="6">
        <v>48.269039999999997</v>
      </c>
      <c r="AV1012" s="9">
        <v>0</v>
      </c>
      <c r="AW1012">
        <f t="shared" si="740"/>
        <v>0</v>
      </c>
      <c r="AY1012">
        <f t="shared" si="741"/>
        <v>0</v>
      </c>
      <c r="AZ1012" s="6">
        <v>239.84960000000001</v>
      </c>
      <c r="BA1012" s="9">
        <v>0</v>
      </c>
      <c r="BB1012" s="9">
        <f t="shared" si="742"/>
        <v>0</v>
      </c>
      <c r="BD1012">
        <f t="shared" si="743"/>
        <v>0</v>
      </c>
      <c r="BE1012" s="6">
        <v>108.4252</v>
      </c>
      <c r="BF1012" s="9">
        <v>0</v>
      </c>
      <c r="BG1012" s="9">
        <f t="shared" si="744"/>
        <v>0</v>
      </c>
      <c r="BI1012">
        <f t="shared" si="745"/>
        <v>0</v>
      </c>
      <c r="BJ1012" s="6">
        <v>308.84739999999999</v>
      </c>
      <c r="BK1012" s="9">
        <v>0</v>
      </c>
      <c r="BL1012" s="9">
        <f t="shared" si="746"/>
        <v>0</v>
      </c>
      <c r="BN1012">
        <f t="shared" si="747"/>
        <v>0</v>
      </c>
      <c r="BO1012" s="6">
        <v>128.1388</v>
      </c>
      <c r="BP1012" s="9">
        <v>0</v>
      </c>
      <c r="BQ1012" s="9">
        <f t="shared" si="748"/>
        <v>0</v>
      </c>
      <c r="BS1012">
        <f t="shared" si="749"/>
        <v>0</v>
      </c>
      <c r="BT1012" s="7">
        <v>341.70350000000002</v>
      </c>
      <c r="BU1012" s="9">
        <v>0</v>
      </c>
      <c r="BV1012" s="9">
        <f t="shared" si="750"/>
        <v>0</v>
      </c>
      <c r="BX1012">
        <f t="shared" si="751"/>
        <v>0</v>
      </c>
      <c r="BY1012" s="7">
        <v>167.56620000000001</v>
      </c>
      <c r="BZ1012" s="9">
        <v>0</v>
      </c>
      <c r="CA1012" s="9">
        <f t="shared" si="752"/>
        <v>0</v>
      </c>
      <c r="CC1012">
        <f t="shared" si="753"/>
        <v>0</v>
      </c>
      <c r="CD1012" s="6">
        <v>532.26900000000001</v>
      </c>
      <c r="CE1012" s="9">
        <v>0</v>
      </c>
      <c r="CF1012">
        <f t="shared" si="754"/>
        <v>0</v>
      </c>
      <c r="CH1012">
        <f t="shared" si="755"/>
        <v>0</v>
      </c>
      <c r="CI1012" s="6">
        <v>174.13740000000001</v>
      </c>
      <c r="CJ1012" s="9">
        <v>0</v>
      </c>
      <c r="CK1012">
        <f t="shared" si="756"/>
        <v>0</v>
      </c>
      <c r="CM1012">
        <f t="shared" si="757"/>
        <v>0</v>
      </c>
      <c r="CN1012" s="6">
        <v>418.87209999999999</v>
      </c>
      <c r="CO1012" s="9">
        <v>0</v>
      </c>
      <c r="CP1012" s="9">
        <f t="shared" si="758"/>
        <v>0</v>
      </c>
      <c r="CR1012">
        <f t="shared" si="759"/>
        <v>0</v>
      </c>
      <c r="CS1012" s="6">
        <v>128.65360000000001</v>
      </c>
      <c r="CT1012" s="9">
        <v>0</v>
      </c>
      <c r="CU1012" s="9">
        <f t="shared" si="760"/>
        <v>0</v>
      </c>
      <c r="CW1012">
        <f t="shared" si="761"/>
        <v>0</v>
      </c>
      <c r="CX1012" s="6">
        <v>308.17020000000002</v>
      </c>
      <c r="CY1012" s="9">
        <v>0</v>
      </c>
      <c r="CZ1012" s="9">
        <f t="shared" si="762"/>
        <v>0</v>
      </c>
      <c r="DB1012">
        <f t="shared" si="763"/>
        <v>0</v>
      </c>
      <c r="DC1012" s="6">
        <v>80.782470000000004</v>
      </c>
      <c r="DD1012" s="9">
        <v>0</v>
      </c>
      <c r="DE1012" s="9">
        <f t="shared" si="764"/>
        <v>0</v>
      </c>
      <c r="DG1012">
        <f t="shared" si="765"/>
        <v>0</v>
      </c>
      <c r="DH1012" s="7">
        <v>382.96879999999999</v>
      </c>
      <c r="DI1012" s="9">
        <v>0</v>
      </c>
      <c r="DJ1012" s="9">
        <f t="shared" si="766"/>
        <v>0</v>
      </c>
      <c r="DL1012">
        <f t="shared" si="767"/>
        <v>0</v>
      </c>
      <c r="DM1012" s="7">
        <v>113.6939</v>
      </c>
      <c r="DN1012" s="9">
        <v>0</v>
      </c>
      <c r="DO1012" s="9">
        <f t="shared" si="768"/>
        <v>0</v>
      </c>
    </row>
    <row r="1013" spans="1:119" x14ac:dyDescent="0.25">
      <c r="A1013">
        <f t="shared" si="723"/>
        <v>0</v>
      </c>
      <c r="B1013" s="6"/>
      <c r="D1013" s="9">
        <f t="shared" si="724"/>
        <v>0</v>
      </c>
      <c r="F1013">
        <f t="shared" si="725"/>
        <v>0</v>
      </c>
      <c r="G1013" s="6"/>
      <c r="I1013" s="9">
        <f t="shared" si="726"/>
        <v>0</v>
      </c>
      <c r="K1013">
        <f t="shared" si="727"/>
        <v>0</v>
      </c>
      <c r="L1013" s="6"/>
      <c r="N1013" s="9">
        <f t="shared" si="728"/>
        <v>0</v>
      </c>
      <c r="P1013">
        <f t="shared" si="729"/>
        <v>0</v>
      </c>
      <c r="Q1013" s="6"/>
      <c r="S1013" s="9">
        <f t="shared" si="730"/>
        <v>0</v>
      </c>
      <c r="U1013">
        <f t="shared" si="731"/>
        <v>0</v>
      </c>
      <c r="V1013" s="7"/>
      <c r="X1013" s="9">
        <f t="shared" si="732"/>
        <v>0</v>
      </c>
      <c r="Z1013">
        <f t="shared" si="733"/>
        <v>0</v>
      </c>
      <c r="AA1013" s="7"/>
      <c r="AC1013" s="9">
        <f t="shared" si="734"/>
        <v>0</v>
      </c>
      <c r="AE1013">
        <f t="shared" si="735"/>
        <v>0</v>
      </c>
      <c r="AF1013" s="6"/>
      <c r="AH1013">
        <f t="shared" si="736"/>
        <v>0</v>
      </c>
      <c r="AJ1013">
        <f t="shared" si="737"/>
        <v>0</v>
      </c>
      <c r="AK1013" s="6"/>
      <c r="AM1013">
        <f t="shared" si="738"/>
        <v>0</v>
      </c>
      <c r="AO1013">
        <f t="shared" si="769"/>
        <v>0</v>
      </c>
      <c r="AP1013" s="6"/>
      <c r="AR1013">
        <f t="shared" si="739"/>
        <v>0</v>
      </c>
      <c r="AT1013">
        <f t="shared" si="770"/>
        <v>0</v>
      </c>
      <c r="AU1013" s="6"/>
      <c r="AW1013">
        <f t="shared" si="740"/>
        <v>0</v>
      </c>
      <c r="AY1013">
        <f t="shared" si="741"/>
        <v>0</v>
      </c>
      <c r="AZ1013" s="6"/>
      <c r="BB1013" s="9">
        <f t="shared" si="742"/>
        <v>0</v>
      </c>
      <c r="BD1013">
        <f t="shared" si="743"/>
        <v>0</v>
      </c>
      <c r="BE1013" s="6"/>
      <c r="BG1013" s="9">
        <f t="shared" si="744"/>
        <v>0</v>
      </c>
      <c r="BI1013">
        <f t="shared" si="745"/>
        <v>0</v>
      </c>
      <c r="BJ1013" s="6"/>
      <c r="BL1013" s="9">
        <f t="shared" si="746"/>
        <v>0</v>
      </c>
      <c r="BN1013">
        <f t="shared" si="747"/>
        <v>0</v>
      </c>
      <c r="BO1013" s="6"/>
      <c r="BQ1013" s="9">
        <f t="shared" si="748"/>
        <v>0</v>
      </c>
      <c r="BS1013">
        <f t="shared" si="749"/>
        <v>0</v>
      </c>
      <c r="BT1013" s="7"/>
      <c r="BV1013" s="9">
        <f t="shared" si="750"/>
        <v>0</v>
      </c>
      <c r="BX1013">
        <f t="shared" si="751"/>
        <v>0</v>
      </c>
      <c r="BY1013" s="7"/>
      <c r="CA1013" s="9">
        <f t="shared" si="752"/>
        <v>0</v>
      </c>
      <c r="CC1013">
        <f t="shared" si="753"/>
        <v>0</v>
      </c>
      <c r="CD1013" s="6"/>
      <c r="CF1013">
        <f t="shared" si="754"/>
        <v>0</v>
      </c>
      <c r="CH1013">
        <f t="shared" si="755"/>
        <v>0</v>
      </c>
      <c r="CI1013" s="6"/>
      <c r="CK1013">
        <f t="shared" si="756"/>
        <v>0</v>
      </c>
      <c r="CM1013">
        <f t="shared" si="757"/>
        <v>0</v>
      </c>
      <c r="CN1013" s="6"/>
      <c r="CP1013" s="9">
        <f t="shared" si="758"/>
        <v>0</v>
      </c>
      <c r="CR1013">
        <f t="shared" si="759"/>
        <v>0</v>
      </c>
      <c r="CS1013" s="6"/>
      <c r="CU1013" s="9">
        <f t="shared" si="760"/>
        <v>0</v>
      </c>
      <c r="CW1013">
        <f t="shared" si="761"/>
        <v>0</v>
      </c>
      <c r="CX1013" s="6"/>
      <c r="CZ1013" s="9">
        <f t="shared" si="762"/>
        <v>0</v>
      </c>
      <c r="DB1013">
        <f t="shared" si="763"/>
        <v>0</v>
      </c>
      <c r="DC1013" s="6"/>
      <c r="DE1013" s="9">
        <f t="shared" si="764"/>
        <v>0</v>
      </c>
      <c r="DG1013">
        <f t="shared" si="765"/>
        <v>0</v>
      </c>
      <c r="DH1013" s="7"/>
      <c r="DJ1013" s="9">
        <f t="shared" si="766"/>
        <v>0</v>
      </c>
      <c r="DL1013">
        <f t="shared" si="767"/>
        <v>0</v>
      </c>
      <c r="DM1013" s="7"/>
      <c r="DO1013" s="9">
        <f t="shared" si="768"/>
        <v>0</v>
      </c>
    </row>
    <row r="1014" spans="1:119" x14ac:dyDescent="0.25">
      <c r="A1014">
        <f t="shared" si="723"/>
        <v>0</v>
      </c>
      <c r="B1014" s="6">
        <v>304.52280000000002</v>
      </c>
      <c r="C1014" s="9">
        <v>0</v>
      </c>
      <c r="D1014" s="9">
        <f t="shared" si="724"/>
        <v>0</v>
      </c>
      <c r="F1014">
        <f t="shared" si="725"/>
        <v>0</v>
      </c>
      <c r="G1014" s="6">
        <v>42.99145</v>
      </c>
      <c r="H1014" s="9">
        <v>0</v>
      </c>
      <c r="I1014" s="9">
        <f t="shared" si="726"/>
        <v>0</v>
      </c>
      <c r="K1014">
        <f t="shared" si="727"/>
        <v>0</v>
      </c>
      <c r="L1014" s="6">
        <v>204.20939999999999</v>
      </c>
      <c r="M1014" s="9">
        <v>0</v>
      </c>
      <c r="N1014" s="9">
        <f t="shared" si="728"/>
        <v>0</v>
      </c>
      <c r="P1014">
        <f t="shared" si="729"/>
        <v>0</v>
      </c>
      <c r="Q1014" s="6">
        <v>48.365380000000002</v>
      </c>
      <c r="R1014" s="9">
        <v>0</v>
      </c>
      <c r="S1014" s="9">
        <f t="shared" si="730"/>
        <v>0</v>
      </c>
      <c r="U1014">
        <f t="shared" si="731"/>
        <v>0</v>
      </c>
      <c r="V1014" s="7">
        <v>266.90530000000001</v>
      </c>
      <c r="W1014" s="9">
        <v>0</v>
      </c>
      <c r="X1014" s="9">
        <f t="shared" si="732"/>
        <v>0</v>
      </c>
      <c r="Z1014">
        <f t="shared" si="733"/>
        <v>0</v>
      </c>
      <c r="AA1014" s="7">
        <v>48.365380000000002</v>
      </c>
      <c r="AB1014" s="9">
        <v>0</v>
      </c>
      <c r="AC1014" s="9">
        <f t="shared" si="734"/>
        <v>0</v>
      </c>
      <c r="AE1014">
        <f t="shared" si="735"/>
        <v>0</v>
      </c>
      <c r="AF1014" s="6">
        <v>338.55770000000001</v>
      </c>
      <c r="AG1014" s="9">
        <v>0</v>
      </c>
      <c r="AH1014">
        <f t="shared" si="736"/>
        <v>0</v>
      </c>
      <c r="AJ1014">
        <f t="shared" si="737"/>
        <v>0</v>
      </c>
      <c r="AK1014" s="6">
        <v>143.3048</v>
      </c>
      <c r="AL1014" s="9">
        <v>0</v>
      </c>
      <c r="AM1014">
        <f t="shared" si="738"/>
        <v>0</v>
      </c>
      <c r="AO1014">
        <f t="shared" si="769"/>
        <v>0</v>
      </c>
      <c r="AP1014" s="6">
        <v>261.53129999999999</v>
      </c>
      <c r="AQ1014" s="9">
        <v>0</v>
      </c>
      <c r="AR1014">
        <f t="shared" si="739"/>
        <v>0</v>
      </c>
      <c r="AT1014">
        <f t="shared" si="770"/>
        <v>0</v>
      </c>
      <c r="AU1014" s="6">
        <v>48.365380000000002</v>
      </c>
      <c r="AV1014" s="9">
        <v>0</v>
      </c>
      <c r="AW1014">
        <f t="shared" si="740"/>
        <v>0</v>
      </c>
      <c r="AY1014">
        <f t="shared" si="741"/>
        <v>0</v>
      </c>
      <c r="AZ1014" s="6">
        <v>240.32830000000001</v>
      </c>
      <c r="BA1014" s="9">
        <v>0</v>
      </c>
      <c r="BB1014" s="9">
        <f t="shared" si="742"/>
        <v>0</v>
      </c>
      <c r="BD1014">
        <f t="shared" si="743"/>
        <v>0</v>
      </c>
      <c r="BE1014" s="6">
        <v>108.6416</v>
      </c>
      <c r="BF1014" s="9">
        <v>0</v>
      </c>
      <c r="BG1014" s="9">
        <f t="shared" si="744"/>
        <v>0</v>
      </c>
      <c r="BI1014">
        <f t="shared" si="745"/>
        <v>0</v>
      </c>
      <c r="BJ1014" s="6">
        <v>309.46390000000002</v>
      </c>
      <c r="BK1014" s="9">
        <v>0</v>
      </c>
      <c r="BL1014" s="9">
        <f t="shared" si="746"/>
        <v>0</v>
      </c>
      <c r="BN1014">
        <f t="shared" si="747"/>
        <v>0</v>
      </c>
      <c r="BO1014" s="6">
        <v>128.3946</v>
      </c>
      <c r="BP1014" s="9">
        <v>0</v>
      </c>
      <c r="BQ1014" s="9">
        <f t="shared" si="748"/>
        <v>0</v>
      </c>
      <c r="BS1014">
        <f t="shared" si="749"/>
        <v>0</v>
      </c>
      <c r="BT1014" s="7">
        <v>342.38560000000001</v>
      </c>
      <c r="BU1014" s="9">
        <v>0</v>
      </c>
      <c r="BV1014" s="9">
        <f t="shared" si="750"/>
        <v>0</v>
      </c>
      <c r="BX1014">
        <f t="shared" si="751"/>
        <v>0</v>
      </c>
      <c r="BY1014" s="7">
        <v>167.9006</v>
      </c>
      <c r="BZ1014" s="9">
        <v>0</v>
      </c>
      <c r="CA1014" s="9">
        <f t="shared" si="752"/>
        <v>0</v>
      </c>
      <c r="CC1014">
        <f t="shared" si="753"/>
        <v>0</v>
      </c>
      <c r="CD1014" s="6">
        <v>533.33140000000003</v>
      </c>
      <c r="CE1014" s="9">
        <v>0</v>
      </c>
      <c r="CF1014">
        <f t="shared" si="754"/>
        <v>0</v>
      </c>
      <c r="CH1014">
        <f t="shared" si="755"/>
        <v>0</v>
      </c>
      <c r="CI1014" s="6">
        <v>174.48500000000001</v>
      </c>
      <c r="CJ1014" s="9">
        <v>0</v>
      </c>
      <c r="CK1014">
        <f t="shared" si="756"/>
        <v>0</v>
      </c>
      <c r="CM1014">
        <f t="shared" si="757"/>
        <v>0</v>
      </c>
      <c r="CN1014" s="6">
        <v>419.7081</v>
      </c>
      <c r="CO1014" s="9">
        <v>0</v>
      </c>
      <c r="CP1014" s="9">
        <f t="shared" si="758"/>
        <v>0</v>
      </c>
      <c r="CR1014">
        <f t="shared" si="759"/>
        <v>0</v>
      </c>
      <c r="CS1014" s="6">
        <v>128.91030000000001</v>
      </c>
      <c r="CT1014" s="9">
        <v>0</v>
      </c>
      <c r="CU1014" s="9">
        <f t="shared" si="760"/>
        <v>0</v>
      </c>
      <c r="CW1014">
        <f t="shared" si="761"/>
        <v>0</v>
      </c>
      <c r="CX1014" s="6">
        <v>308.78530000000001</v>
      </c>
      <c r="CY1014" s="9">
        <v>0</v>
      </c>
      <c r="CZ1014" s="9">
        <f t="shared" si="762"/>
        <v>0</v>
      </c>
      <c r="DB1014">
        <f t="shared" si="763"/>
        <v>0</v>
      </c>
      <c r="DC1014" s="6">
        <v>80.943700000000007</v>
      </c>
      <c r="DD1014" s="9">
        <v>0</v>
      </c>
      <c r="DE1014" s="9">
        <f t="shared" si="764"/>
        <v>0</v>
      </c>
      <c r="DG1014">
        <f t="shared" si="765"/>
        <v>0</v>
      </c>
      <c r="DH1014" s="7">
        <v>383.73320000000001</v>
      </c>
      <c r="DI1014" s="9">
        <v>0</v>
      </c>
      <c r="DJ1014" s="9">
        <f t="shared" si="766"/>
        <v>0</v>
      </c>
      <c r="DL1014">
        <f t="shared" si="767"/>
        <v>0</v>
      </c>
      <c r="DM1014" s="7">
        <v>113.9208</v>
      </c>
      <c r="DN1014" s="9">
        <v>0</v>
      </c>
      <c r="DO1014" s="9">
        <f t="shared" si="768"/>
        <v>0</v>
      </c>
    </row>
    <row r="1015" spans="1:119" x14ac:dyDescent="0.25">
      <c r="A1015">
        <f t="shared" si="723"/>
        <v>0</v>
      </c>
      <c r="B1015" s="6"/>
      <c r="D1015" s="9">
        <f t="shared" si="724"/>
        <v>0</v>
      </c>
      <c r="F1015">
        <f t="shared" si="725"/>
        <v>0</v>
      </c>
      <c r="G1015" s="6"/>
      <c r="I1015" s="9">
        <f t="shared" si="726"/>
        <v>0</v>
      </c>
      <c r="K1015">
        <f t="shared" si="727"/>
        <v>0</v>
      </c>
      <c r="L1015" s="6"/>
      <c r="N1015" s="9">
        <f t="shared" si="728"/>
        <v>0</v>
      </c>
      <c r="P1015">
        <f t="shared" si="729"/>
        <v>0</v>
      </c>
      <c r="Q1015" s="6"/>
      <c r="S1015" s="9">
        <f t="shared" si="730"/>
        <v>0</v>
      </c>
      <c r="U1015">
        <f t="shared" si="731"/>
        <v>0</v>
      </c>
      <c r="V1015" s="7"/>
      <c r="X1015" s="9">
        <f t="shared" si="732"/>
        <v>0</v>
      </c>
      <c r="Z1015">
        <f t="shared" si="733"/>
        <v>0</v>
      </c>
      <c r="AA1015" s="7"/>
      <c r="AC1015" s="9">
        <f t="shared" si="734"/>
        <v>0</v>
      </c>
      <c r="AE1015">
        <f t="shared" si="735"/>
        <v>0</v>
      </c>
      <c r="AF1015" s="6"/>
      <c r="AH1015">
        <f t="shared" si="736"/>
        <v>0</v>
      </c>
      <c r="AJ1015">
        <f t="shared" si="737"/>
        <v>0</v>
      </c>
      <c r="AK1015" s="6"/>
      <c r="AM1015">
        <f t="shared" si="738"/>
        <v>0</v>
      </c>
      <c r="AO1015">
        <f t="shared" si="769"/>
        <v>0</v>
      </c>
      <c r="AP1015" s="6"/>
      <c r="AR1015">
        <f t="shared" si="739"/>
        <v>0</v>
      </c>
      <c r="AT1015">
        <f t="shared" si="770"/>
        <v>0</v>
      </c>
      <c r="AU1015" s="6"/>
      <c r="AW1015">
        <f t="shared" si="740"/>
        <v>0</v>
      </c>
      <c r="AY1015">
        <f t="shared" si="741"/>
        <v>0</v>
      </c>
      <c r="AZ1015" s="6"/>
      <c r="BB1015" s="9">
        <f t="shared" si="742"/>
        <v>0</v>
      </c>
      <c r="BD1015">
        <f t="shared" si="743"/>
        <v>0</v>
      </c>
      <c r="BE1015" s="6"/>
      <c r="BG1015" s="9">
        <f t="shared" si="744"/>
        <v>0</v>
      </c>
      <c r="BI1015">
        <f t="shared" si="745"/>
        <v>0</v>
      </c>
      <c r="BJ1015" s="6"/>
      <c r="BL1015" s="9">
        <f t="shared" si="746"/>
        <v>0</v>
      </c>
      <c r="BN1015">
        <f t="shared" si="747"/>
        <v>0</v>
      </c>
      <c r="BO1015" s="6"/>
      <c r="BQ1015" s="9">
        <f t="shared" si="748"/>
        <v>0</v>
      </c>
      <c r="BS1015">
        <f t="shared" si="749"/>
        <v>0</v>
      </c>
      <c r="BT1015" s="7"/>
      <c r="BV1015" s="9">
        <f t="shared" si="750"/>
        <v>0</v>
      </c>
      <c r="BX1015">
        <f t="shared" si="751"/>
        <v>0</v>
      </c>
      <c r="BY1015" s="7"/>
      <c r="CA1015" s="9">
        <f t="shared" si="752"/>
        <v>0</v>
      </c>
      <c r="CC1015">
        <f t="shared" si="753"/>
        <v>0</v>
      </c>
      <c r="CD1015" s="6"/>
      <c r="CF1015">
        <f t="shared" si="754"/>
        <v>0</v>
      </c>
      <c r="CH1015">
        <f t="shared" si="755"/>
        <v>0</v>
      </c>
      <c r="CI1015" s="6"/>
      <c r="CK1015">
        <f t="shared" si="756"/>
        <v>0</v>
      </c>
      <c r="CM1015">
        <f t="shared" si="757"/>
        <v>0</v>
      </c>
      <c r="CN1015" s="6"/>
      <c r="CP1015" s="9">
        <f t="shared" si="758"/>
        <v>0</v>
      </c>
      <c r="CR1015">
        <f t="shared" si="759"/>
        <v>0</v>
      </c>
      <c r="CS1015" s="6"/>
      <c r="CU1015" s="9">
        <f t="shared" si="760"/>
        <v>0</v>
      </c>
      <c r="CW1015">
        <f t="shared" si="761"/>
        <v>0</v>
      </c>
      <c r="CX1015" s="6"/>
      <c r="CZ1015" s="9">
        <f t="shared" si="762"/>
        <v>0</v>
      </c>
      <c r="DB1015">
        <f t="shared" si="763"/>
        <v>0</v>
      </c>
      <c r="DC1015" s="6"/>
      <c r="DE1015" s="9">
        <f t="shared" si="764"/>
        <v>0</v>
      </c>
      <c r="DG1015">
        <f t="shared" si="765"/>
        <v>0</v>
      </c>
      <c r="DH1015" s="7"/>
      <c r="DJ1015" s="9">
        <f t="shared" si="766"/>
        <v>0</v>
      </c>
      <c r="DL1015">
        <f t="shared" si="767"/>
        <v>0</v>
      </c>
      <c r="DM1015" s="7"/>
      <c r="DO1015" s="9">
        <f t="shared" si="768"/>
        <v>0</v>
      </c>
    </row>
    <row r="1016" spans="1:119" x14ac:dyDescent="0.25">
      <c r="A1016">
        <f t="shared" si="723"/>
        <v>0</v>
      </c>
      <c r="B1016" s="6">
        <v>305.12939999999998</v>
      </c>
      <c r="C1016" s="9">
        <v>0</v>
      </c>
      <c r="D1016" s="9">
        <f t="shared" si="724"/>
        <v>0</v>
      </c>
      <c r="F1016">
        <f t="shared" si="725"/>
        <v>0</v>
      </c>
      <c r="G1016" s="6">
        <v>43.077089999999998</v>
      </c>
      <c r="H1016" s="9">
        <v>0</v>
      </c>
      <c r="I1016" s="9">
        <f t="shared" si="726"/>
        <v>0</v>
      </c>
      <c r="K1016">
        <f t="shared" si="727"/>
        <v>0</v>
      </c>
      <c r="L1016" s="6">
        <v>204.61619999999999</v>
      </c>
      <c r="M1016" s="9">
        <v>0</v>
      </c>
      <c r="N1016" s="9">
        <f t="shared" si="728"/>
        <v>0</v>
      </c>
      <c r="P1016">
        <f t="shared" si="729"/>
        <v>0</v>
      </c>
      <c r="Q1016" s="6">
        <v>48.461730000000003</v>
      </c>
      <c r="R1016" s="9">
        <v>0</v>
      </c>
      <c r="S1016" s="9">
        <f t="shared" si="730"/>
        <v>0</v>
      </c>
      <c r="U1016">
        <f t="shared" si="731"/>
        <v>0</v>
      </c>
      <c r="V1016" s="7">
        <v>267.43689999999998</v>
      </c>
      <c r="W1016" s="9">
        <v>0</v>
      </c>
      <c r="X1016" s="9">
        <f t="shared" si="732"/>
        <v>0</v>
      </c>
      <c r="Z1016">
        <f t="shared" si="733"/>
        <v>0</v>
      </c>
      <c r="AA1016" s="7">
        <v>48.461730000000003</v>
      </c>
      <c r="AB1016" s="9">
        <v>0</v>
      </c>
      <c r="AC1016" s="9">
        <f t="shared" si="734"/>
        <v>0</v>
      </c>
      <c r="AE1016">
        <f t="shared" si="735"/>
        <v>0</v>
      </c>
      <c r="AF1016" s="6">
        <v>339.2321</v>
      </c>
      <c r="AG1016" s="9">
        <v>0</v>
      </c>
      <c r="AH1016">
        <f t="shared" si="736"/>
        <v>0</v>
      </c>
      <c r="AJ1016">
        <f t="shared" si="737"/>
        <v>0</v>
      </c>
      <c r="AK1016" s="6">
        <v>143.59030000000001</v>
      </c>
      <c r="AL1016" s="9">
        <v>0</v>
      </c>
      <c r="AM1016">
        <f t="shared" si="738"/>
        <v>0</v>
      </c>
      <c r="AO1016">
        <f t="shared" si="769"/>
        <v>0</v>
      </c>
      <c r="AP1016" s="6">
        <v>262.0523</v>
      </c>
      <c r="AQ1016" s="9">
        <v>0</v>
      </c>
      <c r="AR1016">
        <f t="shared" si="739"/>
        <v>0</v>
      </c>
      <c r="AT1016">
        <f t="shared" si="770"/>
        <v>0</v>
      </c>
      <c r="AU1016" s="6">
        <v>48.461730000000003</v>
      </c>
      <c r="AV1016" s="9">
        <v>0</v>
      </c>
      <c r="AW1016">
        <f t="shared" si="740"/>
        <v>0</v>
      </c>
      <c r="AY1016">
        <f t="shared" si="741"/>
        <v>0</v>
      </c>
      <c r="AZ1016" s="6">
        <v>240.80709999999999</v>
      </c>
      <c r="BA1016" s="9">
        <v>0</v>
      </c>
      <c r="BB1016" s="9">
        <f t="shared" si="742"/>
        <v>0</v>
      </c>
      <c r="BD1016">
        <f t="shared" si="743"/>
        <v>0</v>
      </c>
      <c r="BE1016" s="6">
        <v>108.858</v>
      </c>
      <c r="BF1016" s="9">
        <v>0</v>
      </c>
      <c r="BG1016" s="9">
        <f t="shared" si="744"/>
        <v>0</v>
      </c>
      <c r="BI1016">
        <f t="shared" si="745"/>
        <v>0</v>
      </c>
      <c r="BJ1016" s="6">
        <v>310.0804</v>
      </c>
      <c r="BK1016" s="9">
        <v>0</v>
      </c>
      <c r="BL1016" s="9">
        <f t="shared" si="746"/>
        <v>0</v>
      </c>
      <c r="BN1016">
        <f t="shared" si="747"/>
        <v>0</v>
      </c>
      <c r="BO1016" s="6">
        <v>128.65039999999999</v>
      </c>
      <c r="BP1016" s="9">
        <v>0</v>
      </c>
      <c r="BQ1016" s="9">
        <f t="shared" si="748"/>
        <v>0</v>
      </c>
      <c r="BS1016">
        <f t="shared" si="749"/>
        <v>0</v>
      </c>
      <c r="BT1016" s="7">
        <v>343.06760000000003</v>
      </c>
      <c r="BU1016" s="9">
        <v>0</v>
      </c>
      <c r="BV1016" s="9">
        <f t="shared" si="750"/>
        <v>0</v>
      </c>
      <c r="BX1016">
        <f t="shared" si="751"/>
        <v>0</v>
      </c>
      <c r="BY1016" s="7">
        <v>168.23509999999999</v>
      </c>
      <c r="BZ1016" s="9">
        <v>0</v>
      </c>
      <c r="CA1016" s="9">
        <f t="shared" si="752"/>
        <v>0</v>
      </c>
      <c r="CC1016">
        <f t="shared" si="753"/>
        <v>0</v>
      </c>
      <c r="CD1016" s="6">
        <v>534.39380000000006</v>
      </c>
      <c r="CE1016" s="9">
        <v>0</v>
      </c>
      <c r="CF1016">
        <f t="shared" si="754"/>
        <v>0</v>
      </c>
      <c r="CH1016">
        <f t="shared" si="755"/>
        <v>0</v>
      </c>
      <c r="CI1016" s="6">
        <v>174.83250000000001</v>
      </c>
      <c r="CJ1016" s="9">
        <v>0</v>
      </c>
      <c r="CK1016">
        <f t="shared" si="756"/>
        <v>0</v>
      </c>
      <c r="CM1016">
        <f t="shared" si="757"/>
        <v>0</v>
      </c>
      <c r="CN1016" s="6">
        <v>420.54419999999999</v>
      </c>
      <c r="CO1016" s="9">
        <v>0</v>
      </c>
      <c r="CP1016" s="9">
        <f t="shared" si="758"/>
        <v>0</v>
      </c>
      <c r="CR1016">
        <f t="shared" si="759"/>
        <v>0</v>
      </c>
      <c r="CS1016" s="6">
        <v>129.1671</v>
      </c>
      <c r="CT1016" s="9">
        <v>0</v>
      </c>
      <c r="CU1016" s="9">
        <f t="shared" si="760"/>
        <v>0</v>
      </c>
      <c r="CW1016">
        <f t="shared" si="761"/>
        <v>0</v>
      </c>
      <c r="CX1016" s="6">
        <v>309.40030000000002</v>
      </c>
      <c r="CY1016" s="9">
        <v>0</v>
      </c>
      <c r="CZ1016" s="9">
        <f t="shared" si="762"/>
        <v>0</v>
      </c>
      <c r="DB1016">
        <f t="shared" si="763"/>
        <v>0</v>
      </c>
      <c r="DC1016" s="6">
        <v>81.104950000000002</v>
      </c>
      <c r="DD1016" s="9">
        <v>0</v>
      </c>
      <c r="DE1016" s="9">
        <f t="shared" si="764"/>
        <v>0</v>
      </c>
      <c r="DG1016">
        <f t="shared" si="765"/>
        <v>0</v>
      </c>
      <c r="DH1016" s="7">
        <v>384.49759999999998</v>
      </c>
      <c r="DI1016" s="9">
        <v>0</v>
      </c>
      <c r="DJ1016" s="9">
        <f t="shared" si="766"/>
        <v>0</v>
      </c>
      <c r="DL1016">
        <f t="shared" si="767"/>
        <v>0</v>
      </c>
      <c r="DM1016" s="7">
        <v>114.1477</v>
      </c>
      <c r="DN1016" s="9">
        <v>0</v>
      </c>
      <c r="DO1016" s="9">
        <f t="shared" si="768"/>
        <v>0</v>
      </c>
    </row>
    <row r="1017" spans="1:119" x14ac:dyDescent="0.25">
      <c r="A1017">
        <f t="shared" si="723"/>
        <v>0</v>
      </c>
      <c r="B1017" s="6"/>
      <c r="D1017" s="9">
        <f t="shared" si="724"/>
        <v>0</v>
      </c>
      <c r="F1017">
        <f t="shared" si="725"/>
        <v>0</v>
      </c>
      <c r="G1017" s="6"/>
      <c r="I1017" s="9">
        <f t="shared" si="726"/>
        <v>0</v>
      </c>
      <c r="K1017">
        <f t="shared" si="727"/>
        <v>0</v>
      </c>
      <c r="L1017" s="6"/>
      <c r="N1017" s="9">
        <f t="shared" si="728"/>
        <v>0</v>
      </c>
      <c r="P1017">
        <f t="shared" si="729"/>
        <v>0</v>
      </c>
      <c r="Q1017" s="6"/>
      <c r="S1017" s="9">
        <f t="shared" si="730"/>
        <v>0</v>
      </c>
      <c r="U1017">
        <f t="shared" si="731"/>
        <v>0</v>
      </c>
      <c r="V1017" s="7"/>
      <c r="X1017" s="9">
        <f t="shared" si="732"/>
        <v>0</v>
      </c>
      <c r="Z1017">
        <f t="shared" si="733"/>
        <v>0</v>
      </c>
      <c r="AA1017" s="7"/>
      <c r="AC1017" s="9">
        <f t="shared" si="734"/>
        <v>0</v>
      </c>
      <c r="AE1017">
        <f t="shared" si="735"/>
        <v>0</v>
      </c>
      <c r="AF1017" s="6"/>
      <c r="AH1017">
        <f t="shared" si="736"/>
        <v>0</v>
      </c>
      <c r="AJ1017">
        <f t="shared" si="737"/>
        <v>0</v>
      </c>
      <c r="AK1017" s="6"/>
      <c r="AM1017">
        <f t="shared" si="738"/>
        <v>0</v>
      </c>
      <c r="AO1017">
        <f t="shared" si="769"/>
        <v>0</v>
      </c>
      <c r="AP1017" s="6"/>
      <c r="AR1017">
        <f t="shared" si="739"/>
        <v>0</v>
      </c>
      <c r="AT1017">
        <f t="shared" si="770"/>
        <v>0</v>
      </c>
      <c r="AU1017" s="6"/>
      <c r="AW1017">
        <f t="shared" si="740"/>
        <v>0</v>
      </c>
      <c r="AY1017">
        <f t="shared" si="741"/>
        <v>0</v>
      </c>
      <c r="AZ1017" s="6"/>
      <c r="BB1017" s="9">
        <f t="shared" si="742"/>
        <v>0</v>
      </c>
      <c r="BD1017">
        <f t="shared" si="743"/>
        <v>0</v>
      </c>
      <c r="BE1017" s="6"/>
      <c r="BG1017" s="9">
        <f t="shared" si="744"/>
        <v>0</v>
      </c>
      <c r="BI1017">
        <f t="shared" si="745"/>
        <v>0</v>
      </c>
      <c r="BJ1017" s="6"/>
      <c r="BL1017" s="9">
        <f t="shared" si="746"/>
        <v>0</v>
      </c>
      <c r="BN1017">
        <f t="shared" si="747"/>
        <v>0</v>
      </c>
      <c r="BO1017" s="6"/>
      <c r="BQ1017" s="9">
        <f t="shared" si="748"/>
        <v>0</v>
      </c>
      <c r="BS1017">
        <f t="shared" si="749"/>
        <v>0</v>
      </c>
      <c r="BT1017" s="7"/>
      <c r="BV1017" s="9">
        <f t="shared" si="750"/>
        <v>0</v>
      </c>
      <c r="BX1017">
        <f t="shared" si="751"/>
        <v>0</v>
      </c>
      <c r="BY1017" s="7"/>
      <c r="CA1017" s="9">
        <f t="shared" si="752"/>
        <v>0</v>
      </c>
      <c r="CC1017">
        <f t="shared" si="753"/>
        <v>0</v>
      </c>
      <c r="CD1017" s="6"/>
      <c r="CF1017">
        <f t="shared" si="754"/>
        <v>0</v>
      </c>
      <c r="CH1017">
        <f t="shared" si="755"/>
        <v>0</v>
      </c>
      <c r="CI1017" s="6"/>
      <c r="CK1017">
        <f t="shared" si="756"/>
        <v>0</v>
      </c>
      <c r="CM1017">
        <f t="shared" si="757"/>
        <v>0</v>
      </c>
      <c r="CN1017" s="6"/>
      <c r="CP1017" s="9">
        <f t="shared" si="758"/>
        <v>0</v>
      </c>
      <c r="CR1017">
        <f t="shared" si="759"/>
        <v>0</v>
      </c>
      <c r="CS1017" s="6"/>
      <c r="CU1017" s="9">
        <f t="shared" si="760"/>
        <v>0</v>
      </c>
      <c r="CW1017">
        <f t="shared" si="761"/>
        <v>0</v>
      </c>
      <c r="CX1017" s="6"/>
      <c r="CZ1017" s="9">
        <f t="shared" si="762"/>
        <v>0</v>
      </c>
      <c r="DB1017">
        <f t="shared" si="763"/>
        <v>0</v>
      </c>
      <c r="DC1017" s="6"/>
      <c r="DE1017" s="9">
        <f t="shared" si="764"/>
        <v>0</v>
      </c>
      <c r="DG1017">
        <f t="shared" si="765"/>
        <v>0</v>
      </c>
      <c r="DH1017" s="7"/>
      <c r="DJ1017" s="9">
        <f t="shared" si="766"/>
        <v>0</v>
      </c>
      <c r="DL1017">
        <f t="shared" si="767"/>
        <v>0</v>
      </c>
      <c r="DM1017" s="7"/>
      <c r="DO1017" s="9">
        <f t="shared" si="768"/>
        <v>0</v>
      </c>
    </row>
    <row r="1018" spans="1:119" x14ac:dyDescent="0.25">
      <c r="A1018">
        <f t="shared" si="723"/>
        <v>0</v>
      </c>
      <c r="B1018" s="6">
        <v>305.73599999999999</v>
      </c>
      <c r="C1018" s="9">
        <v>0</v>
      </c>
      <c r="D1018" s="9">
        <f t="shared" si="724"/>
        <v>0</v>
      </c>
      <c r="F1018">
        <f t="shared" si="725"/>
        <v>0</v>
      </c>
      <c r="G1018" s="6">
        <v>43.162730000000003</v>
      </c>
      <c r="H1018" s="9">
        <v>0</v>
      </c>
      <c r="I1018" s="9">
        <f t="shared" si="726"/>
        <v>0</v>
      </c>
      <c r="K1018">
        <f t="shared" si="727"/>
        <v>0</v>
      </c>
      <c r="L1018" s="6">
        <v>205.023</v>
      </c>
      <c r="M1018" s="9">
        <v>0</v>
      </c>
      <c r="N1018" s="9">
        <f t="shared" si="728"/>
        <v>0</v>
      </c>
      <c r="P1018">
        <f t="shared" si="729"/>
        <v>0</v>
      </c>
      <c r="Q1018" s="6">
        <v>48.558070000000001</v>
      </c>
      <c r="R1018" s="9">
        <v>0</v>
      </c>
      <c r="S1018" s="9">
        <f t="shared" si="730"/>
        <v>0</v>
      </c>
      <c r="U1018">
        <f t="shared" si="731"/>
        <v>0</v>
      </c>
      <c r="V1018" s="7">
        <v>267.96859999999998</v>
      </c>
      <c r="W1018" s="9">
        <v>0</v>
      </c>
      <c r="X1018" s="9">
        <f t="shared" si="732"/>
        <v>0</v>
      </c>
      <c r="Z1018">
        <f t="shared" si="733"/>
        <v>0</v>
      </c>
      <c r="AA1018" s="7">
        <v>48.558070000000001</v>
      </c>
      <c r="AB1018" s="9">
        <v>0</v>
      </c>
      <c r="AC1018" s="9">
        <f t="shared" si="734"/>
        <v>0</v>
      </c>
      <c r="AE1018">
        <f t="shared" si="735"/>
        <v>0</v>
      </c>
      <c r="AF1018" s="6">
        <v>339.90649999999999</v>
      </c>
      <c r="AG1018" s="9">
        <v>0</v>
      </c>
      <c r="AH1018">
        <f t="shared" si="736"/>
        <v>0</v>
      </c>
      <c r="AJ1018">
        <f t="shared" si="737"/>
        <v>0</v>
      </c>
      <c r="AK1018" s="6">
        <v>143.8758</v>
      </c>
      <c r="AL1018" s="9">
        <v>0</v>
      </c>
      <c r="AM1018">
        <f t="shared" si="738"/>
        <v>0</v>
      </c>
      <c r="AO1018">
        <f t="shared" si="769"/>
        <v>0</v>
      </c>
      <c r="AP1018" s="6">
        <v>262.57330000000002</v>
      </c>
      <c r="AQ1018" s="9">
        <v>0</v>
      </c>
      <c r="AR1018">
        <f t="shared" si="739"/>
        <v>0</v>
      </c>
      <c r="AT1018">
        <f t="shared" si="770"/>
        <v>0</v>
      </c>
      <c r="AU1018" s="6">
        <v>48.558070000000001</v>
      </c>
      <c r="AV1018" s="9">
        <v>0</v>
      </c>
      <c r="AW1018">
        <f t="shared" si="740"/>
        <v>0</v>
      </c>
      <c r="AY1018">
        <f t="shared" si="741"/>
        <v>4.9241992121279994</v>
      </c>
      <c r="AZ1018" s="6">
        <v>241.28579999999999</v>
      </c>
      <c r="BA1018" s="9">
        <v>2.040816</v>
      </c>
      <c r="BB1018" s="9">
        <f t="shared" si="742"/>
        <v>113.20503843011862</v>
      </c>
      <c r="BD1018">
        <f t="shared" si="743"/>
        <v>0</v>
      </c>
      <c r="BE1018" s="6">
        <v>109.0744</v>
      </c>
      <c r="BF1018" s="9">
        <v>0</v>
      </c>
      <c r="BG1018" s="9">
        <f t="shared" si="744"/>
        <v>0</v>
      </c>
      <c r="BI1018">
        <f t="shared" si="745"/>
        <v>0</v>
      </c>
      <c r="BJ1018" s="6">
        <v>310.6968</v>
      </c>
      <c r="BK1018" s="9">
        <v>0</v>
      </c>
      <c r="BL1018" s="9">
        <f t="shared" si="746"/>
        <v>0</v>
      </c>
      <c r="BN1018">
        <f t="shared" si="747"/>
        <v>0</v>
      </c>
      <c r="BO1018" s="6">
        <v>128.90610000000001</v>
      </c>
      <c r="BP1018" s="9">
        <v>0</v>
      </c>
      <c r="BQ1018" s="9">
        <f t="shared" si="748"/>
        <v>0</v>
      </c>
      <c r="BS1018">
        <f t="shared" si="749"/>
        <v>0</v>
      </c>
      <c r="BT1018" s="7">
        <v>343.74970000000002</v>
      </c>
      <c r="BU1018" s="9">
        <v>0</v>
      </c>
      <c r="BV1018" s="9">
        <f t="shared" si="750"/>
        <v>0</v>
      </c>
      <c r="BX1018">
        <f t="shared" si="751"/>
        <v>0</v>
      </c>
      <c r="BY1018" s="7">
        <v>168.56950000000001</v>
      </c>
      <c r="BZ1018" s="9">
        <v>0</v>
      </c>
      <c r="CA1018" s="9">
        <f t="shared" si="752"/>
        <v>0</v>
      </c>
      <c r="CC1018">
        <f t="shared" si="753"/>
        <v>0</v>
      </c>
      <c r="CD1018" s="6">
        <v>535.45619999999997</v>
      </c>
      <c r="CE1018" s="9">
        <v>0</v>
      </c>
      <c r="CF1018">
        <f t="shared" si="754"/>
        <v>0</v>
      </c>
      <c r="CH1018">
        <f t="shared" si="755"/>
        <v>0</v>
      </c>
      <c r="CI1018" s="6">
        <v>175.18010000000001</v>
      </c>
      <c r="CJ1018" s="9">
        <v>0</v>
      </c>
      <c r="CK1018">
        <f t="shared" si="756"/>
        <v>0</v>
      </c>
      <c r="CM1018">
        <f t="shared" si="757"/>
        <v>0</v>
      </c>
      <c r="CN1018" s="6">
        <v>421.38029999999998</v>
      </c>
      <c r="CO1018" s="9">
        <v>0</v>
      </c>
      <c r="CP1018" s="9">
        <f t="shared" si="758"/>
        <v>0</v>
      </c>
      <c r="CR1018">
        <f t="shared" si="759"/>
        <v>0</v>
      </c>
      <c r="CS1018" s="6">
        <v>129.4239</v>
      </c>
      <c r="CT1018" s="9">
        <v>0</v>
      </c>
      <c r="CU1018" s="9">
        <f t="shared" si="760"/>
        <v>0</v>
      </c>
      <c r="CW1018">
        <f t="shared" si="761"/>
        <v>0</v>
      </c>
      <c r="CX1018" s="6">
        <v>310.01549999999997</v>
      </c>
      <c r="CY1018" s="9">
        <v>0</v>
      </c>
      <c r="CZ1018" s="9">
        <f t="shared" si="762"/>
        <v>0</v>
      </c>
      <c r="DB1018">
        <f t="shared" si="763"/>
        <v>0</v>
      </c>
      <c r="DC1018" s="6">
        <v>81.266189999999995</v>
      </c>
      <c r="DD1018" s="9">
        <v>0</v>
      </c>
      <c r="DE1018" s="9">
        <f t="shared" si="764"/>
        <v>0</v>
      </c>
      <c r="DG1018">
        <f t="shared" si="765"/>
        <v>0</v>
      </c>
      <c r="DH1018" s="7">
        <v>385.262</v>
      </c>
      <c r="DI1018" s="9">
        <v>0</v>
      </c>
      <c r="DJ1018" s="9">
        <f t="shared" si="766"/>
        <v>0</v>
      </c>
      <c r="DL1018">
        <f t="shared" si="767"/>
        <v>0</v>
      </c>
      <c r="DM1018" s="7">
        <v>114.3746</v>
      </c>
      <c r="DN1018" s="9">
        <v>0</v>
      </c>
      <c r="DO1018" s="9">
        <f t="shared" si="768"/>
        <v>0</v>
      </c>
    </row>
    <row r="1019" spans="1:119" x14ac:dyDescent="0.25">
      <c r="A1019">
        <f t="shared" si="723"/>
        <v>0</v>
      </c>
      <c r="B1019" s="6"/>
      <c r="D1019" s="9">
        <f t="shared" si="724"/>
        <v>0</v>
      </c>
      <c r="F1019">
        <f t="shared" si="725"/>
        <v>0</v>
      </c>
      <c r="G1019" s="6"/>
      <c r="I1019" s="9">
        <f t="shared" si="726"/>
        <v>0</v>
      </c>
      <c r="K1019">
        <f t="shared" si="727"/>
        <v>0</v>
      </c>
      <c r="L1019" s="6"/>
      <c r="N1019" s="9">
        <f t="shared" si="728"/>
        <v>0</v>
      </c>
      <c r="P1019">
        <f t="shared" si="729"/>
        <v>0</v>
      </c>
      <c r="Q1019" s="6"/>
      <c r="S1019" s="9">
        <f t="shared" si="730"/>
        <v>0</v>
      </c>
      <c r="U1019">
        <f t="shared" si="731"/>
        <v>0</v>
      </c>
      <c r="V1019" s="7"/>
      <c r="X1019" s="9">
        <f t="shared" si="732"/>
        <v>0</v>
      </c>
      <c r="Z1019">
        <f t="shared" si="733"/>
        <v>0</v>
      </c>
      <c r="AA1019" s="7"/>
      <c r="AC1019" s="9">
        <f t="shared" si="734"/>
        <v>0</v>
      </c>
      <c r="AE1019">
        <f t="shared" si="735"/>
        <v>0</v>
      </c>
      <c r="AF1019" s="6"/>
      <c r="AH1019">
        <f t="shared" si="736"/>
        <v>0</v>
      </c>
      <c r="AJ1019">
        <f t="shared" si="737"/>
        <v>0</v>
      </c>
      <c r="AK1019" s="6"/>
      <c r="AM1019">
        <f t="shared" si="738"/>
        <v>0</v>
      </c>
      <c r="AO1019">
        <f t="shared" si="769"/>
        <v>0</v>
      </c>
      <c r="AP1019" s="6"/>
      <c r="AR1019">
        <f t="shared" si="739"/>
        <v>0</v>
      </c>
      <c r="AT1019">
        <f t="shared" si="770"/>
        <v>0</v>
      </c>
      <c r="AU1019" s="6"/>
      <c r="AW1019">
        <f t="shared" si="740"/>
        <v>0</v>
      </c>
      <c r="AY1019">
        <f t="shared" si="741"/>
        <v>0</v>
      </c>
      <c r="AZ1019" s="6"/>
      <c r="BB1019" s="9">
        <f t="shared" si="742"/>
        <v>0</v>
      </c>
      <c r="BD1019">
        <f t="shared" si="743"/>
        <v>0</v>
      </c>
      <c r="BE1019" s="6"/>
      <c r="BG1019" s="9">
        <f t="shared" si="744"/>
        <v>0</v>
      </c>
      <c r="BI1019">
        <f t="shared" si="745"/>
        <v>0</v>
      </c>
      <c r="BJ1019" s="6"/>
      <c r="BL1019" s="9">
        <f t="shared" si="746"/>
        <v>0</v>
      </c>
      <c r="BN1019">
        <f t="shared" si="747"/>
        <v>0</v>
      </c>
      <c r="BO1019" s="6"/>
      <c r="BQ1019" s="9">
        <f t="shared" si="748"/>
        <v>0</v>
      </c>
      <c r="BS1019">
        <f t="shared" si="749"/>
        <v>0</v>
      </c>
      <c r="BT1019" s="7"/>
      <c r="BV1019" s="9">
        <f t="shared" si="750"/>
        <v>0</v>
      </c>
      <c r="BX1019">
        <f t="shared" si="751"/>
        <v>0</v>
      </c>
      <c r="BY1019" s="7"/>
      <c r="CA1019" s="9">
        <f t="shared" si="752"/>
        <v>0</v>
      </c>
      <c r="CC1019">
        <f t="shared" si="753"/>
        <v>0</v>
      </c>
      <c r="CD1019" s="6"/>
      <c r="CF1019">
        <f t="shared" si="754"/>
        <v>0</v>
      </c>
      <c r="CH1019">
        <f t="shared" si="755"/>
        <v>0</v>
      </c>
      <c r="CI1019" s="6"/>
      <c r="CK1019">
        <f t="shared" si="756"/>
        <v>0</v>
      </c>
      <c r="CM1019">
        <f t="shared" si="757"/>
        <v>0</v>
      </c>
      <c r="CN1019" s="6"/>
      <c r="CP1019" s="9">
        <f t="shared" si="758"/>
        <v>0</v>
      </c>
      <c r="CR1019">
        <f t="shared" si="759"/>
        <v>0</v>
      </c>
      <c r="CS1019" s="6"/>
      <c r="CU1019" s="9">
        <f t="shared" si="760"/>
        <v>0</v>
      </c>
      <c r="CW1019">
        <f t="shared" si="761"/>
        <v>0</v>
      </c>
      <c r="CX1019" s="6"/>
      <c r="CZ1019" s="9">
        <f t="shared" si="762"/>
        <v>0</v>
      </c>
      <c r="DB1019">
        <f t="shared" si="763"/>
        <v>0</v>
      </c>
      <c r="DC1019" s="6"/>
      <c r="DE1019" s="9">
        <f t="shared" si="764"/>
        <v>0</v>
      </c>
      <c r="DG1019">
        <f t="shared" si="765"/>
        <v>0</v>
      </c>
      <c r="DH1019" s="7"/>
      <c r="DJ1019" s="9">
        <f t="shared" si="766"/>
        <v>0</v>
      </c>
      <c r="DL1019">
        <f t="shared" si="767"/>
        <v>0</v>
      </c>
      <c r="DM1019" s="7"/>
      <c r="DO1019" s="9">
        <f t="shared" si="768"/>
        <v>0</v>
      </c>
    </row>
    <row r="1020" spans="1:119" x14ac:dyDescent="0.25">
      <c r="A1020">
        <f t="shared" si="723"/>
        <v>0</v>
      </c>
      <c r="B1020" s="6">
        <v>306.3426</v>
      </c>
      <c r="C1020" s="9">
        <v>0</v>
      </c>
      <c r="D1020" s="9">
        <f t="shared" si="724"/>
        <v>0</v>
      </c>
      <c r="F1020">
        <f t="shared" si="725"/>
        <v>0</v>
      </c>
      <c r="G1020" s="6">
        <v>43.248370000000001</v>
      </c>
      <c r="H1020" s="9">
        <v>0</v>
      </c>
      <c r="I1020" s="9">
        <f t="shared" si="726"/>
        <v>0</v>
      </c>
      <c r="K1020">
        <f t="shared" si="727"/>
        <v>0</v>
      </c>
      <c r="L1020" s="6">
        <v>205.4298</v>
      </c>
      <c r="M1020" s="9">
        <v>0</v>
      </c>
      <c r="N1020" s="9">
        <f t="shared" si="728"/>
        <v>0</v>
      </c>
      <c r="P1020">
        <f t="shared" si="729"/>
        <v>0</v>
      </c>
      <c r="Q1020" s="6">
        <v>48.654409999999999</v>
      </c>
      <c r="R1020" s="9">
        <v>0</v>
      </c>
      <c r="S1020" s="9">
        <f t="shared" si="730"/>
        <v>0</v>
      </c>
      <c r="U1020">
        <f t="shared" si="731"/>
        <v>0</v>
      </c>
      <c r="V1020" s="7">
        <v>268.50029999999998</v>
      </c>
      <c r="W1020" s="9">
        <v>0</v>
      </c>
      <c r="X1020" s="9">
        <f t="shared" si="732"/>
        <v>0</v>
      </c>
      <c r="Z1020">
        <f t="shared" si="733"/>
        <v>0</v>
      </c>
      <c r="AA1020" s="7">
        <v>48.654409999999999</v>
      </c>
      <c r="AB1020" s="9">
        <v>0</v>
      </c>
      <c r="AC1020" s="9">
        <f t="shared" si="734"/>
        <v>0</v>
      </c>
      <c r="AE1020">
        <f t="shared" si="735"/>
        <v>0</v>
      </c>
      <c r="AF1020" s="6">
        <v>340.58089999999999</v>
      </c>
      <c r="AG1020" s="9">
        <v>0</v>
      </c>
      <c r="AH1020">
        <f t="shared" si="736"/>
        <v>0</v>
      </c>
      <c r="AJ1020">
        <f t="shared" si="737"/>
        <v>0</v>
      </c>
      <c r="AK1020" s="6">
        <v>144.16120000000001</v>
      </c>
      <c r="AL1020" s="9">
        <v>0</v>
      </c>
      <c r="AM1020">
        <f t="shared" si="738"/>
        <v>0</v>
      </c>
      <c r="AO1020">
        <f t="shared" si="769"/>
        <v>0</v>
      </c>
      <c r="AP1020" s="6">
        <v>263.0942</v>
      </c>
      <c r="AQ1020" s="9">
        <v>0</v>
      </c>
      <c r="AR1020">
        <f t="shared" si="739"/>
        <v>0</v>
      </c>
      <c r="AT1020">
        <f t="shared" si="770"/>
        <v>0</v>
      </c>
      <c r="AU1020" s="6">
        <v>48.654409999999999</v>
      </c>
      <c r="AV1020" s="9">
        <v>0</v>
      </c>
      <c r="AW1020">
        <f t="shared" si="740"/>
        <v>0</v>
      </c>
      <c r="AY1020">
        <f t="shared" si="741"/>
        <v>0</v>
      </c>
      <c r="AZ1020" s="6">
        <v>241.7646</v>
      </c>
      <c r="BA1020" s="9">
        <v>0</v>
      </c>
      <c r="BB1020" s="9">
        <f t="shared" si="742"/>
        <v>0</v>
      </c>
      <c r="BD1020">
        <f t="shared" si="743"/>
        <v>0</v>
      </c>
      <c r="BE1020" s="6">
        <v>109.2908</v>
      </c>
      <c r="BF1020" s="9">
        <v>0</v>
      </c>
      <c r="BG1020" s="9">
        <f t="shared" si="744"/>
        <v>0</v>
      </c>
      <c r="BI1020">
        <f t="shared" si="745"/>
        <v>0</v>
      </c>
      <c r="BJ1020" s="6">
        <v>311.31330000000003</v>
      </c>
      <c r="BK1020" s="9">
        <v>0</v>
      </c>
      <c r="BL1020" s="9">
        <f t="shared" si="746"/>
        <v>0</v>
      </c>
      <c r="BN1020">
        <f t="shared" si="747"/>
        <v>0</v>
      </c>
      <c r="BO1020" s="6">
        <v>129.1619</v>
      </c>
      <c r="BP1020" s="9">
        <v>0</v>
      </c>
      <c r="BQ1020" s="9">
        <f t="shared" si="748"/>
        <v>0</v>
      </c>
      <c r="BS1020">
        <f t="shared" si="749"/>
        <v>0</v>
      </c>
      <c r="BT1020" s="7">
        <v>344.43169999999998</v>
      </c>
      <c r="BU1020" s="9">
        <v>0</v>
      </c>
      <c r="BV1020" s="9">
        <f t="shared" si="750"/>
        <v>0</v>
      </c>
      <c r="BX1020">
        <f t="shared" si="751"/>
        <v>0</v>
      </c>
      <c r="BY1020" s="7">
        <v>168.904</v>
      </c>
      <c r="BZ1020" s="9">
        <v>0</v>
      </c>
      <c r="CA1020" s="9">
        <f t="shared" si="752"/>
        <v>0</v>
      </c>
      <c r="CC1020">
        <f t="shared" si="753"/>
        <v>0</v>
      </c>
      <c r="CD1020" s="6">
        <v>536.51859999999999</v>
      </c>
      <c r="CE1020" s="9">
        <v>0</v>
      </c>
      <c r="CF1020">
        <f t="shared" si="754"/>
        <v>0</v>
      </c>
      <c r="CH1020">
        <f t="shared" si="755"/>
        <v>0</v>
      </c>
      <c r="CI1020" s="6">
        <v>175.52770000000001</v>
      </c>
      <c r="CJ1020" s="9">
        <v>0</v>
      </c>
      <c r="CK1020">
        <f t="shared" si="756"/>
        <v>0</v>
      </c>
      <c r="CM1020">
        <f t="shared" si="757"/>
        <v>0</v>
      </c>
      <c r="CN1020" s="6">
        <v>422.21640000000002</v>
      </c>
      <c r="CO1020" s="9">
        <v>0</v>
      </c>
      <c r="CP1020" s="9">
        <f t="shared" si="758"/>
        <v>0</v>
      </c>
      <c r="CR1020">
        <f t="shared" si="759"/>
        <v>0</v>
      </c>
      <c r="CS1020" s="6">
        <v>129.6807</v>
      </c>
      <c r="CT1020" s="9">
        <v>0</v>
      </c>
      <c r="CU1020" s="9">
        <f t="shared" si="760"/>
        <v>0</v>
      </c>
      <c r="CW1020">
        <f t="shared" si="761"/>
        <v>0</v>
      </c>
      <c r="CX1020" s="6">
        <v>310.63060000000002</v>
      </c>
      <c r="CY1020" s="9">
        <v>0</v>
      </c>
      <c r="CZ1020" s="9">
        <f t="shared" si="762"/>
        <v>0</v>
      </c>
      <c r="DB1020">
        <f t="shared" si="763"/>
        <v>0</v>
      </c>
      <c r="DC1020" s="6">
        <v>81.427430000000001</v>
      </c>
      <c r="DD1020" s="9">
        <v>0</v>
      </c>
      <c r="DE1020" s="9">
        <f t="shared" si="764"/>
        <v>0</v>
      </c>
      <c r="DG1020">
        <f t="shared" si="765"/>
        <v>0</v>
      </c>
      <c r="DH1020" s="7">
        <v>386.02640000000002</v>
      </c>
      <c r="DI1020" s="9">
        <v>0</v>
      </c>
      <c r="DJ1020" s="9">
        <f t="shared" si="766"/>
        <v>0</v>
      </c>
      <c r="DL1020">
        <f t="shared" si="767"/>
        <v>0</v>
      </c>
      <c r="DM1020" s="7">
        <v>114.6016</v>
      </c>
      <c r="DN1020" s="9">
        <v>0</v>
      </c>
      <c r="DO1020" s="9">
        <f t="shared" si="768"/>
        <v>0</v>
      </c>
    </row>
    <row r="1021" spans="1:119" x14ac:dyDescent="0.25">
      <c r="A1021">
        <f t="shared" si="723"/>
        <v>0</v>
      </c>
      <c r="B1021" s="6"/>
      <c r="D1021" s="9">
        <f t="shared" si="724"/>
        <v>0</v>
      </c>
      <c r="F1021">
        <f t="shared" si="725"/>
        <v>0</v>
      </c>
      <c r="G1021" s="6"/>
      <c r="I1021" s="9">
        <f t="shared" si="726"/>
        <v>0</v>
      </c>
      <c r="K1021">
        <f t="shared" si="727"/>
        <v>0</v>
      </c>
      <c r="L1021" s="6"/>
      <c r="N1021" s="9">
        <f t="shared" si="728"/>
        <v>0</v>
      </c>
      <c r="P1021">
        <f t="shared" si="729"/>
        <v>0</v>
      </c>
      <c r="Q1021" s="6"/>
      <c r="S1021" s="9">
        <f t="shared" si="730"/>
        <v>0</v>
      </c>
      <c r="U1021">
        <f t="shared" si="731"/>
        <v>0</v>
      </c>
      <c r="V1021" s="7"/>
      <c r="X1021" s="9">
        <f t="shared" si="732"/>
        <v>0</v>
      </c>
      <c r="Z1021">
        <f t="shared" si="733"/>
        <v>0</v>
      </c>
      <c r="AA1021" s="7"/>
      <c r="AC1021" s="9">
        <f t="shared" si="734"/>
        <v>0</v>
      </c>
      <c r="AE1021">
        <f t="shared" si="735"/>
        <v>0</v>
      </c>
      <c r="AF1021" s="6"/>
      <c r="AH1021">
        <f t="shared" si="736"/>
        <v>0</v>
      </c>
      <c r="AJ1021">
        <f t="shared" si="737"/>
        <v>0</v>
      </c>
      <c r="AK1021" s="6"/>
      <c r="AM1021">
        <f t="shared" si="738"/>
        <v>0</v>
      </c>
      <c r="AO1021">
        <f t="shared" si="769"/>
        <v>0</v>
      </c>
      <c r="AP1021" s="6"/>
      <c r="AR1021">
        <f t="shared" si="739"/>
        <v>0</v>
      </c>
      <c r="AT1021">
        <f t="shared" si="770"/>
        <v>0</v>
      </c>
      <c r="AU1021" s="6"/>
      <c r="AW1021">
        <f t="shared" si="740"/>
        <v>0</v>
      </c>
      <c r="AY1021">
        <f t="shared" si="741"/>
        <v>0</v>
      </c>
      <c r="AZ1021" s="6"/>
      <c r="BB1021" s="9">
        <f t="shared" si="742"/>
        <v>0</v>
      </c>
      <c r="BD1021">
        <f t="shared" si="743"/>
        <v>0</v>
      </c>
      <c r="BE1021" s="6"/>
      <c r="BG1021" s="9">
        <f t="shared" si="744"/>
        <v>0</v>
      </c>
      <c r="BI1021">
        <f t="shared" si="745"/>
        <v>0</v>
      </c>
      <c r="BJ1021" s="6"/>
      <c r="BL1021" s="9">
        <f t="shared" si="746"/>
        <v>0</v>
      </c>
      <c r="BN1021">
        <f t="shared" si="747"/>
        <v>0</v>
      </c>
      <c r="BO1021" s="6"/>
      <c r="BQ1021" s="9">
        <f t="shared" si="748"/>
        <v>0</v>
      </c>
      <c r="BS1021">
        <f t="shared" si="749"/>
        <v>0</v>
      </c>
      <c r="BT1021" s="7"/>
      <c r="BV1021" s="9">
        <f t="shared" si="750"/>
        <v>0</v>
      </c>
      <c r="BX1021">
        <f t="shared" si="751"/>
        <v>0</v>
      </c>
      <c r="BY1021" s="7"/>
      <c r="CA1021" s="9">
        <f t="shared" si="752"/>
        <v>0</v>
      </c>
      <c r="CC1021">
        <f t="shared" si="753"/>
        <v>0</v>
      </c>
      <c r="CD1021" s="6"/>
      <c r="CF1021">
        <f t="shared" si="754"/>
        <v>0</v>
      </c>
      <c r="CH1021">
        <f t="shared" si="755"/>
        <v>0</v>
      </c>
      <c r="CI1021" s="6"/>
      <c r="CK1021">
        <f t="shared" si="756"/>
        <v>0</v>
      </c>
      <c r="CM1021">
        <f t="shared" si="757"/>
        <v>0</v>
      </c>
      <c r="CN1021" s="6"/>
      <c r="CP1021" s="9">
        <f t="shared" si="758"/>
        <v>0</v>
      </c>
      <c r="CR1021">
        <f t="shared" si="759"/>
        <v>0</v>
      </c>
      <c r="CS1021" s="6"/>
      <c r="CU1021" s="9">
        <f t="shared" si="760"/>
        <v>0</v>
      </c>
      <c r="CW1021">
        <f t="shared" si="761"/>
        <v>0</v>
      </c>
      <c r="CX1021" s="6"/>
      <c r="CZ1021" s="9">
        <f t="shared" si="762"/>
        <v>0</v>
      </c>
      <c r="DB1021">
        <f t="shared" si="763"/>
        <v>0</v>
      </c>
      <c r="DC1021" s="6"/>
      <c r="DE1021" s="9">
        <f t="shared" si="764"/>
        <v>0</v>
      </c>
      <c r="DG1021">
        <f t="shared" si="765"/>
        <v>0</v>
      </c>
      <c r="DH1021" s="7"/>
      <c r="DJ1021" s="9">
        <f t="shared" si="766"/>
        <v>0</v>
      </c>
      <c r="DL1021">
        <f t="shared" si="767"/>
        <v>0</v>
      </c>
      <c r="DM1021" s="7"/>
      <c r="DO1021" s="9">
        <f t="shared" si="768"/>
        <v>0</v>
      </c>
    </row>
    <row r="1022" spans="1:119" x14ac:dyDescent="0.25">
      <c r="A1022">
        <f t="shared" si="723"/>
        <v>0</v>
      </c>
      <c r="B1022" s="6">
        <v>306.94929999999999</v>
      </c>
      <c r="C1022" s="9">
        <v>0</v>
      </c>
      <c r="D1022" s="9">
        <f t="shared" si="724"/>
        <v>0</v>
      </c>
      <c r="F1022">
        <f t="shared" si="725"/>
        <v>0</v>
      </c>
      <c r="G1022" s="6">
        <v>43.334009999999999</v>
      </c>
      <c r="H1022" s="9">
        <v>0</v>
      </c>
      <c r="I1022" s="9">
        <f t="shared" si="726"/>
        <v>0</v>
      </c>
      <c r="K1022">
        <f t="shared" si="727"/>
        <v>0</v>
      </c>
      <c r="L1022" s="6">
        <v>205.8365</v>
      </c>
      <c r="M1022" s="9">
        <v>0</v>
      </c>
      <c r="N1022" s="9">
        <f t="shared" si="728"/>
        <v>0</v>
      </c>
      <c r="P1022">
        <f t="shared" si="729"/>
        <v>0</v>
      </c>
      <c r="Q1022" s="6">
        <v>48.75076</v>
      </c>
      <c r="R1022" s="9">
        <v>0</v>
      </c>
      <c r="S1022" s="9">
        <f t="shared" si="730"/>
        <v>0</v>
      </c>
      <c r="U1022">
        <f t="shared" si="731"/>
        <v>0</v>
      </c>
      <c r="V1022" s="7">
        <v>269.03199999999998</v>
      </c>
      <c r="W1022" s="9">
        <v>0</v>
      </c>
      <c r="X1022" s="9">
        <f t="shared" si="732"/>
        <v>0</v>
      </c>
      <c r="Z1022">
        <f t="shared" si="733"/>
        <v>0</v>
      </c>
      <c r="AA1022" s="7">
        <v>48.75076</v>
      </c>
      <c r="AB1022" s="9">
        <v>0</v>
      </c>
      <c r="AC1022" s="9">
        <f t="shared" si="734"/>
        <v>0</v>
      </c>
      <c r="AE1022">
        <f t="shared" si="735"/>
        <v>0</v>
      </c>
      <c r="AF1022" s="6">
        <v>341.25529999999998</v>
      </c>
      <c r="AG1022" s="9">
        <v>0</v>
      </c>
      <c r="AH1022">
        <f t="shared" si="736"/>
        <v>0</v>
      </c>
      <c r="AJ1022">
        <f t="shared" si="737"/>
        <v>0</v>
      </c>
      <c r="AK1022" s="6">
        <v>144.44669999999999</v>
      </c>
      <c r="AL1022" s="9">
        <v>0</v>
      </c>
      <c r="AM1022">
        <f t="shared" si="738"/>
        <v>0</v>
      </c>
      <c r="AO1022">
        <f t="shared" si="769"/>
        <v>0</v>
      </c>
      <c r="AP1022" s="6">
        <v>263.61520000000002</v>
      </c>
      <c r="AQ1022" s="9">
        <v>0</v>
      </c>
      <c r="AR1022">
        <f t="shared" si="739"/>
        <v>0</v>
      </c>
      <c r="AT1022">
        <f t="shared" si="770"/>
        <v>0</v>
      </c>
      <c r="AU1022" s="6">
        <v>48.75076</v>
      </c>
      <c r="AV1022" s="9">
        <v>0</v>
      </c>
      <c r="AW1022">
        <f t="shared" si="740"/>
        <v>0</v>
      </c>
      <c r="AY1022">
        <f t="shared" si="741"/>
        <v>0</v>
      </c>
      <c r="AZ1022" s="6">
        <v>242.2433</v>
      </c>
      <c r="BA1022" s="9">
        <v>0</v>
      </c>
      <c r="BB1022" s="9">
        <f t="shared" si="742"/>
        <v>0</v>
      </c>
      <c r="BD1022">
        <f t="shared" si="743"/>
        <v>0</v>
      </c>
      <c r="BE1022" s="6">
        <v>109.5073</v>
      </c>
      <c r="BF1022" s="9">
        <v>0</v>
      </c>
      <c r="BG1022" s="9">
        <f t="shared" si="744"/>
        <v>0</v>
      </c>
      <c r="BI1022">
        <f t="shared" si="745"/>
        <v>3.1508060290979993</v>
      </c>
      <c r="BJ1022" s="6">
        <v>311.9298</v>
      </c>
      <c r="BK1022" s="9">
        <v>1.0101009999999999</v>
      </c>
      <c r="BL1022" s="9">
        <f t="shared" si="746"/>
        <v>55.873665001483204</v>
      </c>
      <c r="BN1022">
        <f t="shared" si="747"/>
        <v>0</v>
      </c>
      <c r="BO1022" s="6">
        <v>129.4177</v>
      </c>
      <c r="BP1022" s="9">
        <v>0</v>
      </c>
      <c r="BQ1022" s="9">
        <f t="shared" si="748"/>
        <v>0</v>
      </c>
      <c r="BS1022">
        <f t="shared" si="749"/>
        <v>3.8345973943180001</v>
      </c>
      <c r="BT1022" s="7">
        <v>345.11380000000003</v>
      </c>
      <c r="BU1022" s="9">
        <v>1.111111</v>
      </c>
      <c r="BV1022" s="9">
        <f t="shared" si="750"/>
        <v>280.65701700774787</v>
      </c>
      <c r="BX1022">
        <f t="shared" si="751"/>
        <v>0</v>
      </c>
      <c r="BY1022" s="7">
        <v>169.23849999999999</v>
      </c>
      <c r="BZ1022" s="9">
        <v>0</v>
      </c>
      <c r="CA1022" s="9">
        <f t="shared" si="752"/>
        <v>0</v>
      </c>
      <c r="CC1022">
        <f t="shared" si="753"/>
        <v>0</v>
      </c>
      <c r="CD1022" s="6">
        <v>537.58109999999999</v>
      </c>
      <c r="CE1022" s="9">
        <v>0</v>
      </c>
      <c r="CF1022">
        <f t="shared" si="754"/>
        <v>0</v>
      </c>
      <c r="CH1022">
        <f t="shared" si="755"/>
        <v>0</v>
      </c>
      <c r="CI1022" s="6">
        <v>175.87530000000001</v>
      </c>
      <c r="CJ1022" s="9">
        <v>0</v>
      </c>
      <c r="CK1022">
        <f t="shared" si="756"/>
        <v>0</v>
      </c>
      <c r="CM1022">
        <f t="shared" si="757"/>
        <v>0</v>
      </c>
      <c r="CN1022" s="6">
        <v>423.05239999999998</v>
      </c>
      <c r="CO1022" s="9">
        <v>0</v>
      </c>
      <c r="CP1022" s="9">
        <f t="shared" si="758"/>
        <v>0</v>
      </c>
      <c r="CR1022">
        <f t="shared" si="759"/>
        <v>0</v>
      </c>
      <c r="CS1022" s="6">
        <v>129.9375</v>
      </c>
      <c r="CT1022" s="9">
        <v>0</v>
      </c>
      <c r="CU1022" s="9">
        <f t="shared" si="760"/>
        <v>0</v>
      </c>
      <c r="CW1022">
        <f t="shared" si="761"/>
        <v>3.112457</v>
      </c>
      <c r="CX1022" s="6">
        <v>311.2457</v>
      </c>
      <c r="CY1022" s="9">
        <v>1</v>
      </c>
      <c r="CZ1022" s="9">
        <f t="shared" si="762"/>
        <v>226.3143942047505</v>
      </c>
      <c r="DB1022">
        <f t="shared" si="763"/>
        <v>0</v>
      </c>
      <c r="DC1022" s="6">
        <v>81.588679999999997</v>
      </c>
      <c r="DD1022" s="9">
        <v>0</v>
      </c>
      <c r="DE1022" s="9">
        <f t="shared" si="764"/>
        <v>0</v>
      </c>
      <c r="DG1022">
        <f t="shared" si="765"/>
        <v>0</v>
      </c>
      <c r="DH1022" s="7">
        <v>386.79079999999999</v>
      </c>
      <c r="DI1022" s="9">
        <v>0</v>
      </c>
      <c r="DJ1022" s="9">
        <f t="shared" si="766"/>
        <v>0</v>
      </c>
      <c r="DL1022">
        <f t="shared" si="767"/>
        <v>0</v>
      </c>
      <c r="DM1022" s="7">
        <v>114.82850000000001</v>
      </c>
      <c r="DN1022" s="9">
        <v>0</v>
      </c>
      <c r="DO1022" s="9">
        <f t="shared" si="768"/>
        <v>0</v>
      </c>
    </row>
    <row r="1023" spans="1:119" x14ac:dyDescent="0.25">
      <c r="A1023">
        <f t="shared" si="723"/>
        <v>0</v>
      </c>
      <c r="B1023" s="6"/>
      <c r="D1023" s="9">
        <f t="shared" si="724"/>
        <v>0</v>
      </c>
      <c r="F1023">
        <f t="shared" si="725"/>
        <v>0</v>
      </c>
      <c r="G1023" s="6"/>
      <c r="I1023" s="9">
        <f t="shared" si="726"/>
        <v>0</v>
      </c>
      <c r="K1023">
        <f t="shared" si="727"/>
        <v>0</v>
      </c>
      <c r="L1023" s="6"/>
      <c r="N1023" s="9">
        <f t="shared" si="728"/>
        <v>0</v>
      </c>
      <c r="P1023">
        <f t="shared" si="729"/>
        <v>0</v>
      </c>
      <c r="Q1023" s="6"/>
      <c r="S1023" s="9">
        <f t="shared" si="730"/>
        <v>0</v>
      </c>
      <c r="U1023">
        <f t="shared" si="731"/>
        <v>0</v>
      </c>
      <c r="V1023" s="7"/>
      <c r="X1023" s="9">
        <f t="shared" si="732"/>
        <v>0</v>
      </c>
      <c r="Z1023">
        <f t="shared" si="733"/>
        <v>0</v>
      </c>
      <c r="AA1023" s="7"/>
      <c r="AC1023" s="9">
        <f t="shared" si="734"/>
        <v>0</v>
      </c>
      <c r="AE1023">
        <f t="shared" si="735"/>
        <v>0</v>
      </c>
      <c r="AF1023" s="6"/>
      <c r="AH1023">
        <f t="shared" si="736"/>
        <v>0</v>
      </c>
      <c r="AJ1023">
        <f t="shared" si="737"/>
        <v>0</v>
      </c>
      <c r="AK1023" s="6"/>
      <c r="AM1023">
        <f t="shared" si="738"/>
        <v>0</v>
      </c>
      <c r="AO1023">
        <f t="shared" si="769"/>
        <v>0</v>
      </c>
      <c r="AP1023" s="6"/>
      <c r="AR1023">
        <f t="shared" si="739"/>
        <v>0</v>
      </c>
      <c r="AT1023">
        <f t="shared" si="770"/>
        <v>0</v>
      </c>
      <c r="AU1023" s="6"/>
      <c r="AW1023">
        <f t="shared" si="740"/>
        <v>0</v>
      </c>
      <c r="AY1023">
        <f t="shared" si="741"/>
        <v>0</v>
      </c>
      <c r="AZ1023" s="6"/>
      <c r="BB1023" s="9">
        <f t="shared" si="742"/>
        <v>0</v>
      </c>
      <c r="BD1023">
        <f t="shared" si="743"/>
        <v>0</v>
      </c>
      <c r="BE1023" s="6"/>
      <c r="BG1023" s="9">
        <f t="shared" si="744"/>
        <v>0</v>
      </c>
      <c r="BI1023">
        <f t="shared" si="745"/>
        <v>0</v>
      </c>
      <c r="BJ1023" s="6"/>
      <c r="BL1023" s="9">
        <f t="shared" si="746"/>
        <v>0</v>
      </c>
      <c r="BN1023">
        <f t="shared" si="747"/>
        <v>0</v>
      </c>
      <c r="BO1023" s="6"/>
      <c r="BQ1023" s="9">
        <f t="shared" si="748"/>
        <v>0</v>
      </c>
      <c r="BS1023">
        <f t="shared" si="749"/>
        <v>0</v>
      </c>
      <c r="BT1023" s="7"/>
      <c r="BV1023" s="9">
        <f t="shared" si="750"/>
        <v>0</v>
      </c>
      <c r="BX1023">
        <f t="shared" si="751"/>
        <v>0</v>
      </c>
      <c r="BY1023" s="7"/>
      <c r="CA1023" s="9">
        <f t="shared" si="752"/>
        <v>0</v>
      </c>
      <c r="CC1023">
        <f t="shared" si="753"/>
        <v>0</v>
      </c>
      <c r="CD1023" s="6"/>
      <c r="CF1023">
        <f t="shared" si="754"/>
        <v>0</v>
      </c>
      <c r="CH1023">
        <f t="shared" si="755"/>
        <v>0</v>
      </c>
      <c r="CI1023" s="6"/>
      <c r="CK1023">
        <f t="shared" si="756"/>
        <v>0</v>
      </c>
      <c r="CM1023">
        <f t="shared" si="757"/>
        <v>0</v>
      </c>
      <c r="CN1023" s="6"/>
      <c r="CP1023" s="9">
        <f t="shared" si="758"/>
        <v>0</v>
      </c>
      <c r="CR1023">
        <f t="shared" si="759"/>
        <v>0</v>
      </c>
      <c r="CS1023" s="6"/>
      <c r="CU1023" s="9">
        <f t="shared" si="760"/>
        <v>0</v>
      </c>
      <c r="CW1023">
        <f t="shared" si="761"/>
        <v>0</v>
      </c>
      <c r="CX1023" s="6"/>
      <c r="CZ1023" s="9">
        <f t="shared" si="762"/>
        <v>0</v>
      </c>
      <c r="DB1023">
        <f t="shared" si="763"/>
        <v>0</v>
      </c>
      <c r="DC1023" s="6"/>
      <c r="DE1023" s="9">
        <f t="shared" si="764"/>
        <v>0</v>
      </c>
      <c r="DG1023">
        <f t="shared" si="765"/>
        <v>0</v>
      </c>
      <c r="DH1023" s="7"/>
      <c r="DJ1023" s="9">
        <f t="shared" si="766"/>
        <v>0</v>
      </c>
      <c r="DL1023">
        <f t="shared" si="767"/>
        <v>0</v>
      </c>
      <c r="DM1023" s="7"/>
      <c r="DO1023" s="9">
        <f t="shared" si="768"/>
        <v>0</v>
      </c>
    </row>
    <row r="1024" spans="1:119" x14ac:dyDescent="0.25">
      <c r="A1024">
        <f t="shared" si="723"/>
        <v>0</v>
      </c>
      <c r="B1024" s="6">
        <v>307.55590000000001</v>
      </c>
      <c r="C1024" s="9">
        <v>0</v>
      </c>
      <c r="D1024" s="9">
        <f t="shared" si="724"/>
        <v>0</v>
      </c>
      <c r="F1024">
        <f t="shared" si="725"/>
        <v>0</v>
      </c>
      <c r="G1024" s="6">
        <v>43.419649999999997</v>
      </c>
      <c r="H1024" s="9">
        <v>0</v>
      </c>
      <c r="I1024" s="9">
        <f t="shared" si="726"/>
        <v>0</v>
      </c>
      <c r="K1024">
        <f t="shared" si="727"/>
        <v>0</v>
      </c>
      <c r="L1024" s="6">
        <v>206.2433</v>
      </c>
      <c r="M1024" s="9">
        <v>0</v>
      </c>
      <c r="N1024" s="9">
        <f t="shared" si="728"/>
        <v>0</v>
      </c>
      <c r="P1024">
        <f t="shared" si="729"/>
        <v>0</v>
      </c>
      <c r="Q1024" s="6">
        <v>48.847110000000001</v>
      </c>
      <c r="R1024" s="9">
        <v>0</v>
      </c>
      <c r="S1024" s="9">
        <f t="shared" si="730"/>
        <v>0</v>
      </c>
      <c r="U1024">
        <f t="shared" si="731"/>
        <v>0</v>
      </c>
      <c r="V1024" s="7">
        <v>269.56369999999998</v>
      </c>
      <c r="W1024" s="9">
        <v>0</v>
      </c>
      <c r="X1024" s="9">
        <f t="shared" si="732"/>
        <v>0</v>
      </c>
      <c r="Z1024">
        <f t="shared" si="733"/>
        <v>0</v>
      </c>
      <c r="AA1024" s="7">
        <v>48.847110000000001</v>
      </c>
      <c r="AB1024" s="9">
        <v>0</v>
      </c>
      <c r="AC1024" s="9">
        <f t="shared" si="734"/>
        <v>0</v>
      </c>
      <c r="AE1024">
        <f t="shared" si="735"/>
        <v>0</v>
      </c>
      <c r="AF1024" s="6">
        <v>341.9298</v>
      </c>
      <c r="AG1024" s="9">
        <v>0</v>
      </c>
      <c r="AH1024">
        <f t="shared" si="736"/>
        <v>0</v>
      </c>
      <c r="AJ1024">
        <f t="shared" si="737"/>
        <v>0</v>
      </c>
      <c r="AK1024" s="6">
        <v>144.73220000000001</v>
      </c>
      <c r="AL1024" s="9">
        <v>0</v>
      </c>
      <c r="AM1024">
        <f t="shared" si="738"/>
        <v>0</v>
      </c>
      <c r="AO1024">
        <f t="shared" si="769"/>
        <v>0</v>
      </c>
      <c r="AP1024" s="6">
        <v>264.13619999999997</v>
      </c>
      <c r="AQ1024" s="9">
        <v>0</v>
      </c>
      <c r="AR1024">
        <f t="shared" si="739"/>
        <v>0</v>
      </c>
      <c r="AT1024">
        <f t="shared" si="770"/>
        <v>0</v>
      </c>
      <c r="AU1024" s="6">
        <v>48.847110000000001</v>
      </c>
      <c r="AV1024" s="9">
        <v>0</v>
      </c>
      <c r="AW1024">
        <f t="shared" si="740"/>
        <v>0</v>
      </c>
      <c r="AY1024">
        <f t="shared" si="741"/>
        <v>0</v>
      </c>
      <c r="AZ1024" s="6">
        <v>242.72200000000001</v>
      </c>
      <c r="BA1024" s="9">
        <v>0</v>
      </c>
      <c r="BB1024" s="9">
        <f t="shared" si="742"/>
        <v>0</v>
      </c>
      <c r="BD1024">
        <f t="shared" si="743"/>
        <v>0</v>
      </c>
      <c r="BE1024" s="6">
        <v>109.72369999999999</v>
      </c>
      <c r="BF1024" s="9">
        <v>0</v>
      </c>
      <c r="BG1024" s="9">
        <f t="shared" si="744"/>
        <v>0</v>
      </c>
      <c r="BI1024">
        <f t="shared" si="745"/>
        <v>0</v>
      </c>
      <c r="BJ1024" s="6">
        <v>312.5462</v>
      </c>
      <c r="BK1024" s="9">
        <v>0</v>
      </c>
      <c r="BL1024" s="9">
        <f t="shared" si="746"/>
        <v>0</v>
      </c>
      <c r="BN1024">
        <f t="shared" si="747"/>
        <v>0</v>
      </c>
      <c r="BO1024" s="6">
        <v>129.67339999999999</v>
      </c>
      <c r="BP1024" s="9">
        <v>0</v>
      </c>
      <c r="BQ1024" s="9">
        <f t="shared" si="748"/>
        <v>0</v>
      </c>
      <c r="BS1024">
        <f t="shared" si="749"/>
        <v>0</v>
      </c>
      <c r="BT1024" s="7">
        <v>345.79579999999999</v>
      </c>
      <c r="BU1024" s="9">
        <v>0</v>
      </c>
      <c r="BV1024" s="9">
        <f t="shared" si="750"/>
        <v>0</v>
      </c>
      <c r="BX1024">
        <f t="shared" si="751"/>
        <v>0</v>
      </c>
      <c r="BY1024" s="7">
        <v>169.57300000000001</v>
      </c>
      <c r="BZ1024" s="9">
        <v>0</v>
      </c>
      <c r="CA1024" s="9">
        <f t="shared" si="752"/>
        <v>0</v>
      </c>
      <c r="CC1024">
        <f t="shared" si="753"/>
        <v>0</v>
      </c>
      <c r="CD1024" s="6">
        <v>538.64340000000004</v>
      </c>
      <c r="CE1024" s="9">
        <v>0</v>
      </c>
      <c r="CF1024">
        <f t="shared" si="754"/>
        <v>0</v>
      </c>
      <c r="CH1024">
        <f t="shared" si="755"/>
        <v>0</v>
      </c>
      <c r="CI1024" s="6">
        <v>176.22290000000001</v>
      </c>
      <c r="CJ1024" s="9">
        <v>0</v>
      </c>
      <c r="CK1024">
        <f t="shared" si="756"/>
        <v>0</v>
      </c>
      <c r="CM1024">
        <f t="shared" si="757"/>
        <v>0</v>
      </c>
      <c r="CN1024" s="6">
        <v>423.88850000000002</v>
      </c>
      <c r="CO1024" s="9">
        <v>0</v>
      </c>
      <c r="CP1024" s="9">
        <f t="shared" si="758"/>
        <v>0</v>
      </c>
      <c r="CR1024">
        <f t="shared" si="759"/>
        <v>0</v>
      </c>
      <c r="CS1024" s="6">
        <v>130.1943</v>
      </c>
      <c r="CT1024" s="9">
        <v>0</v>
      </c>
      <c r="CU1024" s="9">
        <f t="shared" si="760"/>
        <v>0</v>
      </c>
      <c r="CW1024">
        <f t="shared" si="761"/>
        <v>0</v>
      </c>
      <c r="CX1024" s="6">
        <v>311.86079999999998</v>
      </c>
      <c r="CY1024" s="9">
        <v>0</v>
      </c>
      <c r="CZ1024" s="9">
        <f t="shared" si="762"/>
        <v>0</v>
      </c>
      <c r="DB1024">
        <f t="shared" si="763"/>
        <v>0</v>
      </c>
      <c r="DC1024" s="6">
        <v>81.749920000000003</v>
      </c>
      <c r="DD1024" s="9">
        <v>0</v>
      </c>
      <c r="DE1024" s="9">
        <f t="shared" si="764"/>
        <v>0</v>
      </c>
      <c r="DG1024">
        <f t="shared" si="765"/>
        <v>0</v>
      </c>
      <c r="DH1024" s="7">
        <v>387.55520000000001</v>
      </c>
      <c r="DI1024" s="9">
        <v>0</v>
      </c>
      <c r="DJ1024" s="9">
        <f t="shared" si="766"/>
        <v>0</v>
      </c>
      <c r="DL1024">
        <f t="shared" si="767"/>
        <v>0</v>
      </c>
      <c r="DM1024" s="7">
        <v>115.05549999999999</v>
      </c>
      <c r="DN1024" s="9">
        <v>0</v>
      </c>
      <c r="DO1024" s="9">
        <f t="shared" si="768"/>
        <v>0</v>
      </c>
    </row>
    <row r="1025" spans="1:119" x14ac:dyDescent="0.25">
      <c r="A1025">
        <f t="shared" si="723"/>
        <v>0</v>
      </c>
      <c r="B1025" s="6"/>
      <c r="D1025" s="9">
        <f t="shared" si="724"/>
        <v>0</v>
      </c>
      <c r="F1025">
        <f t="shared" si="725"/>
        <v>0</v>
      </c>
      <c r="G1025" s="6"/>
      <c r="I1025" s="9">
        <f t="shared" si="726"/>
        <v>0</v>
      </c>
      <c r="K1025">
        <f t="shared" si="727"/>
        <v>0</v>
      </c>
      <c r="L1025" s="6"/>
      <c r="N1025" s="9">
        <f t="shared" si="728"/>
        <v>0</v>
      </c>
      <c r="P1025">
        <f t="shared" si="729"/>
        <v>0</v>
      </c>
      <c r="Q1025" s="6"/>
      <c r="S1025" s="9">
        <f t="shared" si="730"/>
        <v>0</v>
      </c>
      <c r="U1025">
        <f t="shared" si="731"/>
        <v>0</v>
      </c>
      <c r="V1025" s="7"/>
      <c r="X1025" s="9">
        <f t="shared" si="732"/>
        <v>0</v>
      </c>
      <c r="Z1025">
        <f t="shared" si="733"/>
        <v>0</v>
      </c>
      <c r="AA1025" s="7"/>
      <c r="AC1025" s="9">
        <f t="shared" si="734"/>
        <v>0</v>
      </c>
      <c r="AE1025">
        <f t="shared" si="735"/>
        <v>0</v>
      </c>
      <c r="AF1025" s="6"/>
      <c r="AH1025">
        <f t="shared" si="736"/>
        <v>0</v>
      </c>
      <c r="AJ1025">
        <f t="shared" si="737"/>
        <v>0</v>
      </c>
      <c r="AK1025" s="6"/>
      <c r="AM1025">
        <f t="shared" si="738"/>
        <v>0</v>
      </c>
      <c r="AO1025">
        <f t="shared" si="769"/>
        <v>0</v>
      </c>
      <c r="AP1025" s="6"/>
      <c r="AR1025">
        <f t="shared" si="739"/>
        <v>0</v>
      </c>
      <c r="AT1025">
        <f t="shared" si="770"/>
        <v>0</v>
      </c>
      <c r="AU1025" s="6"/>
      <c r="AW1025">
        <f t="shared" si="740"/>
        <v>0</v>
      </c>
      <c r="AY1025">
        <f t="shared" si="741"/>
        <v>0</v>
      </c>
      <c r="AZ1025" s="6"/>
      <c r="BB1025" s="9">
        <f t="shared" si="742"/>
        <v>0</v>
      </c>
      <c r="BD1025">
        <f t="shared" si="743"/>
        <v>0</v>
      </c>
      <c r="BE1025" s="6"/>
      <c r="BG1025" s="9">
        <f t="shared" si="744"/>
        <v>0</v>
      </c>
      <c r="BI1025">
        <f t="shared" si="745"/>
        <v>0</v>
      </c>
      <c r="BJ1025" s="6"/>
      <c r="BL1025" s="9">
        <f t="shared" si="746"/>
        <v>0</v>
      </c>
      <c r="BN1025">
        <f t="shared" si="747"/>
        <v>0</v>
      </c>
      <c r="BO1025" s="6"/>
      <c r="BQ1025" s="9">
        <f t="shared" si="748"/>
        <v>0</v>
      </c>
      <c r="BS1025">
        <f t="shared" si="749"/>
        <v>0</v>
      </c>
      <c r="BT1025" s="7"/>
      <c r="BV1025" s="9">
        <f t="shared" si="750"/>
        <v>0</v>
      </c>
      <c r="BX1025">
        <f t="shared" si="751"/>
        <v>0</v>
      </c>
      <c r="BY1025" s="7"/>
      <c r="CA1025" s="9">
        <f t="shared" si="752"/>
        <v>0</v>
      </c>
      <c r="CC1025">
        <f t="shared" si="753"/>
        <v>0</v>
      </c>
      <c r="CD1025" s="6"/>
      <c r="CF1025">
        <f t="shared" si="754"/>
        <v>0</v>
      </c>
      <c r="CH1025">
        <f t="shared" si="755"/>
        <v>0</v>
      </c>
      <c r="CI1025" s="6"/>
      <c r="CK1025">
        <f t="shared" si="756"/>
        <v>0</v>
      </c>
      <c r="CM1025">
        <f t="shared" si="757"/>
        <v>0</v>
      </c>
      <c r="CN1025" s="6"/>
      <c r="CP1025" s="9">
        <f t="shared" si="758"/>
        <v>0</v>
      </c>
      <c r="CR1025">
        <f t="shared" si="759"/>
        <v>0</v>
      </c>
      <c r="CS1025" s="6"/>
      <c r="CU1025" s="9">
        <f t="shared" si="760"/>
        <v>0</v>
      </c>
      <c r="CW1025">
        <f t="shared" si="761"/>
        <v>0</v>
      </c>
      <c r="CX1025" s="6"/>
      <c r="CZ1025" s="9">
        <f t="shared" si="762"/>
        <v>0</v>
      </c>
      <c r="DB1025">
        <f t="shared" si="763"/>
        <v>0</v>
      </c>
      <c r="DC1025" s="6"/>
      <c r="DE1025" s="9">
        <f t="shared" si="764"/>
        <v>0</v>
      </c>
      <c r="DG1025">
        <f t="shared" si="765"/>
        <v>0</v>
      </c>
      <c r="DH1025" s="7"/>
      <c r="DJ1025" s="9">
        <f t="shared" si="766"/>
        <v>0</v>
      </c>
      <c r="DL1025">
        <f t="shared" si="767"/>
        <v>0</v>
      </c>
      <c r="DM1025" s="7"/>
      <c r="DO1025" s="9">
        <f t="shared" si="768"/>
        <v>0</v>
      </c>
    </row>
    <row r="1026" spans="1:119" x14ac:dyDescent="0.25">
      <c r="A1026">
        <f t="shared" si="723"/>
        <v>0</v>
      </c>
      <c r="B1026" s="6">
        <v>308.16250000000002</v>
      </c>
      <c r="C1026" s="9">
        <v>0</v>
      </c>
      <c r="D1026" s="9">
        <f t="shared" si="724"/>
        <v>0</v>
      </c>
      <c r="F1026">
        <f t="shared" si="725"/>
        <v>0</v>
      </c>
      <c r="G1026" s="6">
        <v>43.505290000000002</v>
      </c>
      <c r="H1026" s="9">
        <v>0</v>
      </c>
      <c r="I1026" s="9">
        <f t="shared" si="726"/>
        <v>0</v>
      </c>
      <c r="K1026">
        <f t="shared" si="727"/>
        <v>0</v>
      </c>
      <c r="L1026" s="6">
        <v>206.65010000000001</v>
      </c>
      <c r="M1026" s="9">
        <v>0</v>
      </c>
      <c r="N1026" s="9">
        <f t="shared" si="728"/>
        <v>0</v>
      </c>
      <c r="P1026">
        <f t="shared" si="729"/>
        <v>0</v>
      </c>
      <c r="Q1026" s="6">
        <v>48.943449999999999</v>
      </c>
      <c r="R1026" s="9">
        <v>0</v>
      </c>
      <c r="S1026" s="9">
        <f t="shared" si="730"/>
        <v>0</v>
      </c>
      <c r="U1026">
        <f t="shared" si="731"/>
        <v>0</v>
      </c>
      <c r="V1026" s="7">
        <v>270.09530000000001</v>
      </c>
      <c r="W1026" s="9">
        <v>0</v>
      </c>
      <c r="X1026" s="9">
        <f t="shared" si="732"/>
        <v>0</v>
      </c>
      <c r="Z1026">
        <f t="shared" si="733"/>
        <v>0</v>
      </c>
      <c r="AA1026" s="7">
        <v>48.943449999999999</v>
      </c>
      <c r="AB1026" s="9">
        <v>0</v>
      </c>
      <c r="AC1026" s="9">
        <f t="shared" si="734"/>
        <v>0</v>
      </c>
      <c r="AE1026">
        <f t="shared" si="735"/>
        <v>0</v>
      </c>
      <c r="AF1026" s="6">
        <v>342.60419999999999</v>
      </c>
      <c r="AG1026" s="9">
        <v>0</v>
      </c>
      <c r="AH1026">
        <f t="shared" si="736"/>
        <v>0</v>
      </c>
      <c r="AJ1026">
        <f t="shared" si="737"/>
        <v>0</v>
      </c>
      <c r="AK1026" s="6">
        <v>145.01759999999999</v>
      </c>
      <c r="AL1026" s="9">
        <v>0</v>
      </c>
      <c r="AM1026">
        <f t="shared" si="738"/>
        <v>0</v>
      </c>
      <c r="AO1026">
        <f t="shared" si="769"/>
        <v>0</v>
      </c>
      <c r="AP1026" s="6">
        <v>264.65719999999999</v>
      </c>
      <c r="AQ1026" s="9">
        <v>0</v>
      </c>
      <c r="AR1026">
        <f t="shared" si="739"/>
        <v>0</v>
      </c>
      <c r="AT1026">
        <f t="shared" si="770"/>
        <v>0</v>
      </c>
      <c r="AU1026" s="6">
        <v>48.943449999999999</v>
      </c>
      <c r="AV1026" s="9">
        <v>0</v>
      </c>
      <c r="AW1026">
        <f t="shared" si="740"/>
        <v>0</v>
      </c>
      <c r="AY1026">
        <f t="shared" si="741"/>
        <v>0</v>
      </c>
      <c r="AZ1026" s="6">
        <v>243.20079999999999</v>
      </c>
      <c r="BA1026" s="9">
        <v>0</v>
      </c>
      <c r="BB1026" s="9">
        <f t="shared" si="742"/>
        <v>0</v>
      </c>
      <c r="BD1026">
        <f t="shared" si="743"/>
        <v>0</v>
      </c>
      <c r="BE1026" s="6">
        <v>109.9401</v>
      </c>
      <c r="BF1026" s="9">
        <v>0</v>
      </c>
      <c r="BG1026" s="9">
        <f t="shared" si="744"/>
        <v>0</v>
      </c>
      <c r="BI1026">
        <f t="shared" si="745"/>
        <v>0</v>
      </c>
      <c r="BJ1026" s="6">
        <v>313.16269999999997</v>
      </c>
      <c r="BK1026" s="9">
        <v>0</v>
      </c>
      <c r="BL1026" s="9">
        <f t="shared" si="746"/>
        <v>0</v>
      </c>
      <c r="BN1026">
        <f t="shared" si="747"/>
        <v>0</v>
      </c>
      <c r="BO1026" s="6">
        <v>129.92920000000001</v>
      </c>
      <c r="BP1026" s="9">
        <v>0</v>
      </c>
      <c r="BQ1026" s="9">
        <f t="shared" si="748"/>
        <v>0</v>
      </c>
      <c r="BS1026">
        <f t="shared" si="749"/>
        <v>0</v>
      </c>
      <c r="BT1026" s="7">
        <v>346.4778</v>
      </c>
      <c r="BU1026" s="9">
        <v>0</v>
      </c>
      <c r="BV1026" s="9">
        <f t="shared" si="750"/>
        <v>0</v>
      </c>
      <c r="BX1026">
        <f t="shared" si="751"/>
        <v>0</v>
      </c>
      <c r="BY1026" s="7">
        <v>169.9074</v>
      </c>
      <c r="BZ1026" s="9">
        <v>0</v>
      </c>
      <c r="CA1026" s="9">
        <f t="shared" si="752"/>
        <v>0</v>
      </c>
      <c r="CC1026">
        <f t="shared" si="753"/>
        <v>0</v>
      </c>
      <c r="CD1026" s="6">
        <v>539.70590000000004</v>
      </c>
      <c r="CE1026" s="9">
        <v>0</v>
      </c>
      <c r="CF1026">
        <f t="shared" si="754"/>
        <v>0</v>
      </c>
      <c r="CH1026">
        <f t="shared" si="755"/>
        <v>0</v>
      </c>
      <c r="CI1026" s="6">
        <v>176.57040000000001</v>
      </c>
      <c r="CJ1026" s="9">
        <v>0</v>
      </c>
      <c r="CK1026">
        <f t="shared" si="756"/>
        <v>0</v>
      </c>
      <c r="CM1026">
        <f t="shared" si="757"/>
        <v>0</v>
      </c>
      <c r="CN1026" s="6">
        <v>424.72460000000001</v>
      </c>
      <c r="CO1026" s="9">
        <v>0</v>
      </c>
      <c r="CP1026" s="9">
        <f t="shared" si="758"/>
        <v>0</v>
      </c>
      <c r="CR1026">
        <f t="shared" si="759"/>
        <v>0</v>
      </c>
      <c r="CS1026" s="6">
        <v>130.4511</v>
      </c>
      <c r="CT1026" s="9">
        <v>0</v>
      </c>
      <c r="CU1026" s="9">
        <f t="shared" si="760"/>
        <v>0</v>
      </c>
      <c r="CW1026">
        <f t="shared" si="761"/>
        <v>0</v>
      </c>
      <c r="CX1026" s="6">
        <v>312.47590000000002</v>
      </c>
      <c r="CY1026" s="9">
        <v>0</v>
      </c>
      <c r="CZ1026" s="9">
        <f t="shared" si="762"/>
        <v>0</v>
      </c>
      <c r="DB1026">
        <f t="shared" si="763"/>
        <v>0</v>
      </c>
      <c r="DC1026" s="6">
        <v>81.911159999999995</v>
      </c>
      <c r="DD1026" s="9">
        <v>0</v>
      </c>
      <c r="DE1026" s="9">
        <f t="shared" si="764"/>
        <v>0</v>
      </c>
      <c r="DG1026">
        <f t="shared" si="765"/>
        <v>0</v>
      </c>
      <c r="DH1026" s="7">
        <v>388.31959999999998</v>
      </c>
      <c r="DI1026" s="9">
        <v>0</v>
      </c>
      <c r="DJ1026" s="9">
        <f t="shared" si="766"/>
        <v>0</v>
      </c>
      <c r="DL1026">
        <f t="shared" si="767"/>
        <v>0</v>
      </c>
      <c r="DM1026" s="7">
        <v>115.2824</v>
      </c>
      <c r="DN1026" s="9">
        <v>0</v>
      </c>
      <c r="DO1026" s="9">
        <f t="shared" si="768"/>
        <v>0</v>
      </c>
    </row>
    <row r="1027" spans="1:119" x14ac:dyDescent="0.25">
      <c r="A1027">
        <f t="shared" si="723"/>
        <v>0</v>
      </c>
      <c r="B1027" s="6"/>
      <c r="D1027" s="9">
        <f t="shared" si="724"/>
        <v>0</v>
      </c>
      <c r="F1027">
        <f t="shared" si="725"/>
        <v>0</v>
      </c>
      <c r="G1027" s="6"/>
      <c r="I1027" s="9">
        <f t="shared" si="726"/>
        <v>0</v>
      </c>
      <c r="K1027">
        <f t="shared" si="727"/>
        <v>0</v>
      </c>
      <c r="L1027" s="6"/>
      <c r="N1027" s="9">
        <f t="shared" si="728"/>
        <v>0</v>
      </c>
      <c r="P1027">
        <f t="shared" si="729"/>
        <v>0</v>
      </c>
      <c r="Q1027" s="6"/>
      <c r="S1027" s="9">
        <f t="shared" si="730"/>
        <v>0</v>
      </c>
      <c r="U1027">
        <f t="shared" si="731"/>
        <v>0</v>
      </c>
      <c r="V1027" s="7"/>
      <c r="X1027" s="9">
        <f t="shared" si="732"/>
        <v>0</v>
      </c>
      <c r="Z1027">
        <f t="shared" si="733"/>
        <v>0</v>
      </c>
      <c r="AA1027" s="7"/>
      <c r="AC1027" s="9">
        <f t="shared" si="734"/>
        <v>0</v>
      </c>
      <c r="AE1027">
        <f t="shared" si="735"/>
        <v>0</v>
      </c>
      <c r="AF1027" s="6"/>
      <c r="AH1027">
        <f t="shared" si="736"/>
        <v>0</v>
      </c>
      <c r="AJ1027">
        <f t="shared" si="737"/>
        <v>0</v>
      </c>
      <c r="AK1027" s="6"/>
      <c r="AM1027">
        <f t="shared" si="738"/>
        <v>0</v>
      </c>
      <c r="AO1027">
        <f t="shared" si="769"/>
        <v>0</v>
      </c>
      <c r="AP1027" s="6"/>
      <c r="AR1027">
        <f t="shared" si="739"/>
        <v>0</v>
      </c>
      <c r="AT1027">
        <f t="shared" si="770"/>
        <v>0</v>
      </c>
      <c r="AU1027" s="6"/>
      <c r="AW1027">
        <f t="shared" si="740"/>
        <v>0</v>
      </c>
      <c r="AY1027">
        <f t="shared" si="741"/>
        <v>0</v>
      </c>
      <c r="AZ1027" s="6"/>
      <c r="BB1027" s="9">
        <f t="shared" si="742"/>
        <v>0</v>
      </c>
      <c r="BD1027">
        <f t="shared" si="743"/>
        <v>0</v>
      </c>
      <c r="BE1027" s="6"/>
      <c r="BG1027" s="9">
        <f t="shared" si="744"/>
        <v>0</v>
      </c>
      <c r="BI1027">
        <f t="shared" si="745"/>
        <v>0</v>
      </c>
      <c r="BJ1027" s="6"/>
      <c r="BL1027" s="9">
        <f t="shared" si="746"/>
        <v>0</v>
      </c>
      <c r="BN1027">
        <f t="shared" si="747"/>
        <v>0</v>
      </c>
      <c r="BO1027" s="6"/>
      <c r="BQ1027" s="9">
        <f t="shared" si="748"/>
        <v>0</v>
      </c>
      <c r="BS1027">
        <f t="shared" si="749"/>
        <v>0</v>
      </c>
      <c r="BT1027" s="7"/>
      <c r="BV1027" s="9">
        <f t="shared" si="750"/>
        <v>0</v>
      </c>
      <c r="BX1027">
        <f t="shared" si="751"/>
        <v>0</v>
      </c>
      <c r="BY1027" s="7"/>
      <c r="CA1027" s="9">
        <f t="shared" si="752"/>
        <v>0</v>
      </c>
      <c r="CC1027">
        <f t="shared" si="753"/>
        <v>0</v>
      </c>
      <c r="CD1027" s="6"/>
      <c r="CF1027">
        <f t="shared" si="754"/>
        <v>0</v>
      </c>
      <c r="CH1027">
        <f t="shared" si="755"/>
        <v>0</v>
      </c>
      <c r="CI1027" s="6"/>
      <c r="CK1027">
        <f t="shared" si="756"/>
        <v>0</v>
      </c>
      <c r="CM1027">
        <f t="shared" si="757"/>
        <v>0</v>
      </c>
      <c r="CN1027" s="6"/>
      <c r="CP1027" s="9">
        <f t="shared" si="758"/>
        <v>0</v>
      </c>
      <c r="CR1027">
        <f t="shared" si="759"/>
        <v>0</v>
      </c>
      <c r="CS1027" s="6"/>
      <c r="CU1027" s="9">
        <f t="shared" si="760"/>
        <v>0</v>
      </c>
      <c r="CW1027">
        <f t="shared" si="761"/>
        <v>0</v>
      </c>
      <c r="CX1027" s="6"/>
      <c r="CZ1027" s="9">
        <f t="shared" si="762"/>
        <v>0</v>
      </c>
      <c r="DB1027">
        <f t="shared" si="763"/>
        <v>0</v>
      </c>
      <c r="DC1027" s="6"/>
      <c r="DE1027" s="9">
        <f t="shared" si="764"/>
        <v>0</v>
      </c>
      <c r="DG1027">
        <f t="shared" si="765"/>
        <v>0</v>
      </c>
      <c r="DH1027" s="7"/>
      <c r="DJ1027" s="9">
        <f t="shared" si="766"/>
        <v>0</v>
      </c>
      <c r="DL1027">
        <f t="shared" si="767"/>
        <v>0</v>
      </c>
      <c r="DM1027" s="7"/>
      <c r="DO1027" s="9">
        <f t="shared" si="768"/>
        <v>0</v>
      </c>
    </row>
    <row r="1028" spans="1:119" x14ac:dyDescent="0.25">
      <c r="A1028">
        <f t="shared" si="723"/>
        <v>0</v>
      </c>
      <c r="B1028" s="6">
        <v>308.76909999999998</v>
      </c>
      <c r="C1028" s="9">
        <v>0</v>
      </c>
      <c r="D1028" s="9">
        <f t="shared" si="724"/>
        <v>0</v>
      </c>
      <c r="F1028">
        <f t="shared" si="725"/>
        <v>0</v>
      </c>
      <c r="G1028" s="6">
        <v>43.59093</v>
      </c>
      <c r="H1028" s="9">
        <v>0</v>
      </c>
      <c r="I1028" s="9">
        <f t="shared" si="726"/>
        <v>0</v>
      </c>
      <c r="K1028">
        <f t="shared" si="727"/>
        <v>0</v>
      </c>
      <c r="L1028" s="6">
        <v>207.05690000000001</v>
      </c>
      <c r="M1028" s="9">
        <v>0</v>
      </c>
      <c r="N1028" s="9">
        <f t="shared" si="728"/>
        <v>0</v>
      </c>
      <c r="P1028">
        <f t="shared" si="729"/>
        <v>0</v>
      </c>
      <c r="Q1028" s="6">
        <v>49.0398</v>
      </c>
      <c r="R1028" s="9">
        <v>0</v>
      </c>
      <c r="S1028" s="9">
        <f t="shared" si="730"/>
        <v>0</v>
      </c>
      <c r="U1028">
        <f t="shared" si="731"/>
        <v>0</v>
      </c>
      <c r="V1028" s="7">
        <v>270.62700000000001</v>
      </c>
      <c r="W1028" s="9">
        <v>0</v>
      </c>
      <c r="X1028" s="9">
        <f t="shared" si="732"/>
        <v>0</v>
      </c>
      <c r="Z1028">
        <f t="shared" si="733"/>
        <v>0</v>
      </c>
      <c r="AA1028" s="7">
        <v>49.0398</v>
      </c>
      <c r="AB1028" s="9">
        <v>0</v>
      </c>
      <c r="AC1028" s="9">
        <f t="shared" si="734"/>
        <v>0</v>
      </c>
      <c r="AE1028">
        <f t="shared" si="735"/>
        <v>0</v>
      </c>
      <c r="AF1028" s="6">
        <v>343.27859999999998</v>
      </c>
      <c r="AG1028" s="9">
        <v>0</v>
      </c>
      <c r="AH1028">
        <f t="shared" si="736"/>
        <v>0</v>
      </c>
      <c r="AJ1028">
        <f t="shared" si="737"/>
        <v>0</v>
      </c>
      <c r="AK1028" s="6">
        <v>145.3031</v>
      </c>
      <c r="AL1028" s="9">
        <v>0</v>
      </c>
      <c r="AM1028">
        <f t="shared" si="738"/>
        <v>0</v>
      </c>
      <c r="AO1028">
        <f t="shared" si="769"/>
        <v>0</v>
      </c>
      <c r="AP1028" s="6">
        <v>265.1782</v>
      </c>
      <c r="AQ1028" s="9">
        <v>0</v>
      </c>
      <c r="AR1028">
        <f t="shared" si="739"/>
        <v>0</v>
      </c>
      <c r="AT1028">
        <f t="shared" si="770"/>
        <v>0</v>
      </c>
      <c r="AU1028" s="6">
        <v>49.0398</v>
      </c>
      <c r="AV1028" s="9">
        <v>0</v>
      </c>
      <c r="AW1028">
        <f t="shared" si="740"/>
        <v>0</v>
      </c>
      <c r="AY1028">
        <f t="shared" si="741"/>
        <v>0</v>
      </c>
      <c r="AZ1028" s="6">
        <v>243.67949999999999</v>
      </c>
      <c r="BA1028" s="9">
        <v>0</v>
      </c>
      <c r="BB1028" s="9">
        <f t="shared" si="742"/>
        <v>0</v>
      </c>
      <c r="BD1028">
        <f t="shared" si="743"/>
        <v>0</v>
      </c>
      <c r="BE1028" s="6">
        <v>110.15649999999999</v>
      </c>
      <c r="BF1028" s="9">
        <v>0</v>
      </c>
      <c r="BG1028" s="9">
        <f t="shared" si="744"/>
        <v>0</v>
      </c>
      <c r="BI1028">
        <f t="shared" si="745"/>
        <v>0</v>
      </c>
      <c r="BJ1028" s="6">
        <v>313.7792</v>
      </c>
      <c r="BK1028" s="9">
        <v>0</v>
      </c>
      <c r="BL1028" s="9">
        <f t="shared" si="746"/>
        <v>0</v>
      </c>
      <c r="BN1028">
        <f t="shared" si="747"/>
        <v>0</v>
      </c>
      <c r="BO1028" s="6">
        <v>130.185</v>
      </c>
      <c r="BP1028" s="9">
        <v>0</v>
      </c>
      <c r="BQ1028" s="9">
        <f t="shared" si="748"/>
        <v>0</v>
      </c>
      <c r="BS1028">
        <f t="shared" si="749"/>
        <v>0</v>
      </c>
      <c r="BT1028" s="7">
        <v>347.15989999999999</v>
      </c>
      <c r="BU1028" s="9">
        <v>0</v>
      </c>
      <c r="BV1028" s="9">
        <f t="shared" si="750"/>
        <v>0</v>
      </c>
      <c r="BX1028">
        <f t="shared" si="751"/>
        <v>0</v>
      </c>
      <c r="BY1028" s="7">
        <v>170.24189999999999</v>
      </c>
      <c r="BZ1028" s="9">
        <v>0</v>
      </c>
      <c r="CA1028" s="9">
        <f t="shared" si="752"/>
        <v>0</v>
      </c>
      <c r="CC1028">
        <f t="shared" si="753"/>
        <v>0</v>
      </c>
      <c r="CD1028" s="6">
        <v>540.76819999999998</v>
      </c>
      <c r="CE1028" s="9">
        <v>0</v>
      </c>
      <c r="CF1028">
        <f t="shared" si="754"/>
        <v>0</v>
      </c>
      <c r="CH1028">
        <f t="shared" si="755"/>
        <v>0</v>
      </c>
      <c r="CI1028" s="6">
        <v>176.91800000000001</v>
      </c>
      <c r="CJ1028" s="9">
        <v>0</v>
      </c>
      <c r="CK1028">
        <f t="shared" si="756"/>
        <v>0</v>
      </c>
      <c r="CM1028">
        <f t="shared" si="757"/>
        <v>0</v>
      </c>
      <c r="CN1028" s="6">
        <v>425.56060000000002</v>
      </c>
      <c r="CO1028" s="9">
        <v>0</v>
      </c>
      <c r="CP1028" s="9">
        <f t="shared" si="758"/>
        <v>0</v>
      </c>
      <c r="CR1028">
        <f t="shared" si="759"/>
        <v>0</v>
      </c>
      <c r="CS1028" s="6">
        <v>130.7079</v>
      </c>
      <c r="CT1028" s="9">
        <v>0</v>
      </c>
      <c r="CU1028" s="9">
        <f t="shared" si="760"/>
        <v>0</v>
      </c>
      <c r="CW1028">
        <f t="shared" si="761"/>
        <v>0</v>
      </c>
      <c r="CX1028" s="6">
        <v>313.09100000000001</v>
      </c>
      <c r="CY1028" s="9">
        <v>0</v>
      </c>
      <c r="CZ1028" s="9">
        <f t="shared" si="762"/>
        <v>0</v>
      </c>
      <c r="DB1028">
        <f t="shared" si="763"/>
        <v>0</v>
      </c>
      <c r="DC1028" s="6">
        <v>82.072410000000005</v>
      </c>
      <c r="DD1028" s="9">
        <v>0</v>
      </c>
      <c r="DE1028" s="9">
        <f t="shared" si="764"/>
        <v>0</v>
      </c>
      <c r="DG1028">
        <f t="shared" si="765"/>
        <v>0</v>
      </c>
      <c r="DH1028" s="7">
        <v>389.084</v>
      </c>
      <c r="DI1028" s="9">
        <v>0</v>
      </c>
      <c r="DJ1028" s="9">
        <f t="shared" si="766"/>
        <v>0</v>
      </c>
      <c r="DL1028">
        <f t="shared" si="767"/>
        <v>0</v>
      </c>
      <c r="DM1028" s="7">
        <v>115.5093</v>
      </c>
      <c r="DN1028" s="9">
        <v>0</v>
      </c>
      <c r="DO1028" s="9">
        <f t="shared" si="768"/>
        <v>0</v>
      </c>
    </row>
    <row r="1029" spans="1:119" x14ac:dyDescent="0.25">
      <c r="A1029">
        <f t="shared" si="723"/>
        <v>0</v>
      </c>
      <c r="B1029" s="6"/>
      <c r="D1029" s="9">
        <f t="shared" si="724"/>
        <v>0</v>
      </c>
      <c r="F1029">
        <f t="shared" si="725"/>
        <v>0</v>
      </c>
      <c r="G1029" s="6"/>
      <c r="I1029" s="9">
        <f t="shared" si="726"/>
        <v>0</v>
      </c>
      <c r="K1029">
        <f t="shared" si="727"/>
        <v>0</v>
      </c>
      <c r="L1029" s="6"/>
      <c r="N1029" s="9">
        <f t="shared" si="728"/>
        <v>0</v>
      </c>
      <c r="P1029">
        <f t="shared" si="729"/>
        <v>0</v>
      </c>
      <c r="Q1029" s="6"/>
      <c r="S1029" s="9">
        <f t="shared" si="730"/>
        <v>0</v>
      </c>
      <c r="U1029">
        <f t="shared" si="731"/>
        <v>0</v>
      </c>
      <c r="V1029" s="7"/>
      <c r="X1029" s="9">
        <f t="shared" si="732"/>
        <v>0</v>
      </c>
      <c r="Z1029">
        <f t="shared" si="733"/>
        <v>0</v>
      </c>
      <c r="AA1029" s="7"/>
      <c r="AC1029" s="9">
        <f t="shared" si="734"/>
        <v>0</v>
      </c>
      <c r="AE1029">
        <f t="shared" si="735"/>
        <v>0</v>
      </c>
      <c r="AF1029" s="6"/>
      <c r="AH1029">
        <f t="shared" si="736"/>
        <v>0</v>
      </c>
      <c r="AJ1029">
        <f t="shared" si="737"/>
        <v>0</v>
      </c>
      <c r="AK1029" s="6"/>
      <c r="AM1029">
        <f t="shared" si="738"/>
        <v>0</v>
      </c>
      <c r="AO1029">
        <f t="shared" si="769"/>
        <v>0</v>
      </c>
      <c r="AP1029" s="6"/>
      <c r="AR1029">
        <f t="shared" si="739"/>
        <v>0</v>
      </c>
      <c r="AT1029">
        <f t="shared" si="770"/>
        <v>0</v>
      </c>
      <c r="AU1029" s="6"/>
      <c r="AW1029">
        <f t="shared" si="740"/>
        <v>0</v>
      </c>
      <c r="AY1029">
        <f t="shared" si="741"/>
        <v>0</v>
      </c>
      <c r="AZ1029" s="6"/>
      <c r="BB1029" s="9">
        <f t="shared" si="742"/>
        <v>0</v>
      </c>
      <c r="BD1029">
        <f t="shared" si="743"/>
        <v>0</v>
      </c>
      <c r="BE1029" s="6"/>
      <c r="BG1029" s="9">
        <f t="shared" si="744"/>
        <v>0</v>
      </c>
      <c r="BI1029">
        <f t="shared" si="745"/>
        <v>0</v>
      </c>
      <c r="BJ1029" s="6"/>
      <c r="BL1029" s="9">
        <f t="shared" si="746"/>
        <v>0</v>
      </c>
      <c r="BN1029">
        <f t="shared" si="747"/>
        <v>0</v>
      </c>
      <c r="BO1029" s="6"/>
      <c r="BQ1029" s="9">
        <f t="shared" si="748"/>
        <v>0</v>
      </c>
      <c r="BS1029">
        <f t="shared" si="749"/>
        <v>0</v>
      </c>
      <c r="BT1029" s="7"/>
      <c r="BV1029" s="9">
        <f t="shared" si="750"/>
        <v>0</v>
      </c>
      <c r="BX1029">
        <f t="shared" si="751"/>
        <v>0</v>
      </c>
      <c r="BY1029" s="7"/>
      <c r="CA1029" s="9">
        <f t="shared" si="752"/>
        <v>0</v>
      </c>
      <c r="CC1029">
        <f t="shared" si="753"/>
        <v>0</v>
      </c>
      <c r="CD1029" s="6"/>
      <c r="CF1029">
        <f t="shared" si="754"/>
        <v>0</v>
      </c>
      <c r="CH1029">
        <f t="shared" si="755"/>
        <v>0</v>
      </c>
      <c r="CI1029" s="6"/>
      <c r="CK1029">
        <f t="shared" si="756"/>
        <v>0</v>
      </c>
      <c r="CM1029">
        <f t="shared" si="757"/>
        <v>0</v>
      </c>
      <c r="CN1029" s="6"/>
      <c r="CP1029" s="9">
        <f t="shared" si="758"/>
        <v>0</v>
      </c>
      <c r="CR1029">
        <f t="shared" si="759"/>
        <v>0</v>
      </c>
      <c r="CS1029" s="6"/>
      <c r="CU1029" s="9">
        <f t="shared" si="760"/>
        <v>0</v>
      </c>
      <c r="CW1029">
        <f t="shared" si="761"/>
        <v>0</v>
      </c>
      <c r="CX1029" s="6"/>
      <c r="CZ1029" s="9">
        <f t="shared" si="762"/>
        <v>0</v>
      </c>
      <c r="DB1029">
        <f t="shared" si="763"/>
        <v>0</v>
      </c>
      <c r="DC1029" s="6"/>
      <c r="DE1029" s="9">
        <f t="shared" si="764"/>
        <v>0</v>
      </c>
      <c r="DG1029">
        <f t="shared" si="765"/>
        <v>0</v>
      </c>
      <c r="DH1029" s="7"/>
      <c r="DJ1029" s="9">
        <f t="shared" si="766"/>
        <v>0</v>
      </c>
      <c r="DL1029">
        <f t="shared" si="767"/>
        <v>0</v>
      </c>
      <c r="DM1029" s="7"/>
      <c r="DO1029" s="9">
        <f t="shared" si="768"/>
        <v>0</v>
      </c>
    </row>
    <row r="1030" spans="1:119" x14ac:dyDescent="0.25">
      <c r="A1030">
        <f t="shared" si="723"/>
        <v>0</v>
      </c>
      <c r="B1030" s="6">
        <v>309.37569999999999</v>
      </c>
      <c r="C1030" s="9">
        <v>0</v>
      </c>
      <c r="D1030" s="9">
        <f t="shared" si="724"/>
        <v>0</v>
      </c>
      <c r="F1030">
        <f t="shared" si="725"/>
        <v>0</v>
      </c>
      <c r="G1030" s="6">
        <v>43.676569999999998</v>
      </c>
      <c r="H1030" s="9">
        <v>0</v>
      </c>
      <c r="I1030" s="9">
        <f t="shared" si="726"/>
        <v>0</v>
      </c>
      <c r="K1030">
        <f t="shared" si="727"/>
        <v>0</v>
      </c>
      <c r="L1030" s="6">
        <v>207.46369999999999</v>
      </c>
      <c r="M1030" s="9">
        <v>0</v>
      </c>
      <c r="N1030" s="9">
        <f t="shared" si="728"/>
        <v>0</v>
      </c>
      <c r="P1030">
        <f t="shared" si="729"/>
        <v>0</v>
      </c>
      <c r="Q1030" s="6">
        <v>49.136139999999997</v>
      </c>
      <c r="R1030" s="9">
        <v>0</v>
      </c>
      <c r="S1030" s="9">
        <f t="shared" si="730"/>
        <v>0</v>
      </c>
      <c r="U1030">
        <f t="shared" si="731"/>
        <v>0</v>
      </c>
      <c r="V1030" s="7">
        <v>271.15870000000001</v>
      </c>
      <c r="W1030" s="9">
        <v>0</v>
      </c>
      <c r="X1030" s="9">
        <f t="shared" si="732"/>
        <v>0</v>
      </c>
      <c r="Z1030">
        <f t="shared" si="733"/>
        <v>0</v>
      </c>
      <c r="AA1030" s="7">
        <v>49.136139999999997</v>
      </c>
      <c r="AB1030" s="9">
        <v>0</v>
      </c>
      <c r="AC1030" s="9">
        <f t="shared" si="734"/>
        <v>0</v>
      </c>
      <c r="AE1030">
        <f t="shared" si="735"/>
        <v>0</v>
      </c>
      <c r="AF1030" s="6">
        <v>343.95299999999997</v>
      </c>
      <c r="AG1030" s="9">
        <v>0</v>
      </c>
      <c r="AH1030">
        <f t="shared" si="736"/>
        <v>0</v>
      </c>
      <c r="AJ1030">
        <f t="shared" si="737"/>
        <v>0</v>
      </c>
      <c r="AK1030" s="6">
        <v>145.58860000000001</v>
      </c>
      <c r="AL1030" s="9">
        <v>0</v>
      </c>
      <c r="AM1030">
        <f t="shared" si="738"/>
        <v>0</v>
      </c>
      <c r="AO1030">
        <f t="shared" si="769"/>
        <v>0</v>
      </c>
      <c r="AP1030" s="6">
        <v>265.69920000000002</v>
      </c>
      <c r="AQ1030" s="9">
        <v>0</v>
      </c>
      <c r="AR1030">
        <f t="shared" si="739"/>
        <v>0</v>
      </c>
      <c r="AT1030">
        <f t="shared" si="770"/>
        <v>0</v>
      </c>
      <c r="AU1030" s="6">
        <v>49.136139999999997</v>
      </c>
      <c r="AV1030" s="9">
        <v>0</v>
      </c>
      <c r="AW1030">
        <f t="shared" si="740"/>
        <v>0</v>
      </c>
      <c r="AY1030">
        <f t="shared" si="741"/>
        <v>0</v>
      </c>
      <c r="AZ1030" s="6">
        <v>244.1583</v>
      </c>
      <c r="BA1030" s="9">
        <v>0</v>
      </c>
      <c r="BB1030" s="9">
        <f t="shared" si="742"/>
        <v>0</v>
      </c>
      <c r="BD1030">
        <f t="shared" si="743"/>
        <v>0</v>
      </c>
      <c r="BE1030" s="6">
        <v>110.3729</v>
      </c>
      <c r="BF1030" s="9">
        <v>0</v>
      </c>
      <c r="BG1030" s="9">
        <f t="shared" si="744"/>
        <v>0</v>
      </c>
      <c r="BI1030">
        <f t="shared" si="745"/>
        <v>0</v>
      </c>
      <c r="BJ1030" s="6">
        <v>314.3956</v>
      </c>
      <c r="BK1030" s="9">
        <v>0</v>
      </c>
      <c r="BL1030" s="9">
        <f t="shared" si="746"/>
        <v>0</v>
      </c>
      <c r="BN1030">
        <f t="shared" si="747"/>
        <v>0</v>
      </c>
      <c r="BO1030" s="6">
        <v>130.44069999999999</v>
      </c>
      <c r="BP1030" s="9">
        <v>0</v>
      </c>
      <c r="BQ1030" s="9">
        <f t="shared" si="748"/>
        <v>0</v>
      </c>
      <c r="BS1030">
        <f t="shared" si="749"/>
        <v>0</v>
      </c>
      <c r="BT1030" s="7">
        <v>347.84190000000001</v>
      </c>
      <c r="BU1030" s="9">
        <v>0</v>
      </c>
      <c r="BV1030" s="9">
        <f t="shared" si="750"/>
        <v>0</v>
      </c>
      <c r="BX1030">
        <f t="shared" si="751"/>
        <v>0</v>
      </c>
      <c r="BY1030" s="7">
        <v>170.5763</v>
      </c>
      <c r="BZ1030" s="9">
        <v>0</v>
      </c>
      <c r="CA1030" s="9">
        <f t="shared" si="752"/>
        <v>0</v>
      </c>
      <c r="CC1030">
        <f t="shared" si="753"/>
        <v>0</v>
      </c>
      <c r="CD1030" s="6">
        <v>541.83069999999998</v>
      </c>
      <c r="CE1030" s="9">
        <v>0</v>
      </c>
      <c r="CF1030">
        <f t="shared" si="754"/>
        <v>0</v>
      </c>
      <c r="CH1030">
        <f t="shared" si="755"/>
        <v>0</v>
      </c>
      <c r="CI1030" s="6">
        <v>177.26560000000001</v>
      </c>
      <c r="CJ1030" s="9">
        <v>0</v>
      </c>
      <c r="CK1030">
        <f t="shared" si="756"/>
        <v>0</v>
      </c>
      <c r="CM1030">
        <f t="shared" si="757"/>
        <v>0</v>
      </c>
      <c r="CN1030" s="6">
        <v>426.39670000000001</v>
      </c>
      <c r="CO1030" s="9">
        <v>0</v>
      </c>
      <c r="CP1030" s="9">
        <f t="shared" si="758"/>
        <v>0</v>
      </c>
      <c r="CR1030">
        <f t="shared" si="759"/>
        <v>0</v>
      </c>
      <c r="CS1030" s="6">
        <v>130.96469999999999</v>
      </c>
      <c r="CT1030" s="9">
        <v>0</v>
      </c>
      <c r="CU1030" s="9">
        <f t="shared" si="760"/>
        <v>0</v>
      </c>
      <c r="CW1030">
        <f t="shared" si="761"/>
        <v>0</v>
      </c>
      <c r="CX1030" s="6">
        <v>313.70609999999999</v>
      </c>
      <c r="CY1030" s="9">
        <v>0</v>
      </c>
      <c r="CZ1030" s="9">
        <f t="shared" si="762"/>
        <v>0</v>
      </c>
      <c r="DB1030">
        <f t="shared" si="763"/>
        <v>0</v>
      </c>
      <c r="DC1030" s="6">
        <v>82.233649999999997</v>
      </c>
      <c r="DD1030" s="9">
        <v>0</v>
      </c>
      <c r="DE1030" s="9">
        <f t="shared" si="764"/>
        <v>0</v>
      </c>
      <c r="DG1030">
        <f t="shared" si="765"/>
        <v>0</v>
      </c>
      <c r="DH1030" s="7">
        <v>389.84840000000003</v>
      </c>
      <c r="DI1030" s="9">
        <v>0</v>
      </c>
      <c r="DJ1030" s="9">
        <f t="shared" si="766"/>
        <v>0</v>
      </c>
      <c r="DL1030">
        <f t="shared" si="767"/>
        <v>0</v>
      </c>
      <c r="DM1030" s="7">
        <v>115.7363</v>
      </c>
      <c r="DN1030" s="9">
        <v>0</v>
      </c>
      <c r="DO1030" s="9">
        <f t="shared" si="768"/>
        <v>0</v>
      </c>
    </row>
    <row r="1031" spans="1:119" x14ac:dyDescent="0.25">
      <c r="A1031">
        <f t="shared" si="723"/>
        <v>0</v>
      </c>
      <c r="B1031" s="6"/>
      <c r="D1031" s="9">
        <f t="shared" si="724"/>
        <v>0</v>
      </c>
      <c r="F1031">
        <f t="shared" si="725"/>
        <v>0</v>
      </c>
      <c r="G1031" s="6"/>
      <c r="I1031" s="9">
        <f t="shared" si="726"/>
        <v>0</v>
      </c>
      <c r="K1031">
        <f t="shared" si="727"/>
        <v>0</v>
      </c>
      <c r="L1031" s="6"/>
      <c r="N1031" s="9">
        <f t="shared" si="728"/>
        <v>0</v>
      </c>
      <c r="P1031">
        <f t="shared" si="729"/>
        <v>0</v>
      </c>
      <c r="Q1031" s="6"/>
      <c r="S1031" s="9">
        <f t="shared" si="730"/>
        <v>0</v>
      </c>
      <c r="U1031">
        <f t="shared" si="731"/>
        <v>0</v>
      </c>
      <c r="V1031" s="7"/>
      <c r="X1031" s="9">
        <f t="shared" si="732"/>
        <v>0</v>
      </c>
      <c r="Z1031">
        <f t="shared" si="733"/>
        <v>0</v>
      </c>
      <c r="AA1031" s="7"/>
      <c r="AC1031" s="9">
        <f t="shared" si="734"/>
        <v>0</v>
      </c>
      <c r="AE1031">
        <f t="shared" si="735"/>
        <v>0</v>
      </c>
      <c r="AF1031" s="6"/>
      <c r="AH1031">
        <f t="shared" si="736"/>
        <v>0</v>
      </c>
      <c r="AJ1031">
        <f t="shared" si="737"/>
        <v>0</v>
      </c>
      <c r="AK1031" s="6"/>
      <c r="AM1031">
        <f t="shared" si="738"/>
        <v>0</v>
      </c>
      <c r="AO1031">
        <f t="shared" si="769"/>
        <v>0</v>
      </c>
      <c r="AP1031" s="6"/>
      <c r="AR1031">
        <f t="shared" si="739"/>
        <v>0</v>
      </c>
      <c r="AT1031">
        <f t="shared" si="770"/>
        <v>0</v>
      </c>
      <c r="AU1031" s="6"/>
      <c r="AW1031">
        <f t="shared" si="740"/>
        <v>0</v>
      </c>
      <c r="AY1031">
        <f t="shared" si="741"/>
        <v>0</v>
      </c>
      <c r="AZ1031" s="6"/>
      <c r="BB1031" s="9">
        <f t="shared" si="742"/>
        <v>0</v>
      </c>
      <c r="BD1031">
        <f t="shared" si="743"/>
        <v>0</v>
      </c>
      <c r="BE1031" s="6"/>
      <c r="BG1031" s="9">
        <f t="shared" si="744"/>
        <v>0</v>
      </c>
      <c r="BI1031">
        <f t="shared" si="745"/>
        <v>0</v>
      </c>
      <c r="BJ1031" s="6"/>
      <c r="BL1031" s="9">
        <f t="shared" si="746"/>
        <v>0</v>
      </c>
      <c r="BN1031">
        <f t="shared" si="747"/>
        <v>0</v>
      </c>
      <c r="BO1031" s="6"/>
      <c r="BQ1031" s="9">
        <f t="shared" si="748"/>
        <v>0</v>
      </c>
      <c r="BS1031">
        <f t="shared" si="749"/>
        <v>0</v>
      </c>
      <c r="BT1031" s="7"/>
      <c r="BV1031" s="9">
        <f t="shared" si="750"/>
        <v>0</v>
      </c>
      <c r="BX1031">
        <f t="shared" si="751"/>
        <v>0</v>
      </c>
      <c r="BY1031" s="7"/>
      <c r="CA1031" s="9">
        <f t="shared" si="752"/>
        <v>0</v>
      </c>
      <c r="CC1031">
        <f t="shared" si="753"/>
        <v>0</v>
      </c>
      <c r="CD1031" s="6"/>
      <c r="CF1031">
        <f t="shared" si="754"/>
        <v>0</v>
      </c>
      <c r="CH1031">
        <f t="shared" si="755"/>
        <v>0</v>
      </c>
      <c r="CI1031" s="6"/>
      <c r="CK1031">
        <f t="shared" si="756"/>
        <v>0</v>
      </c>
      <c r="CM1031">
        <f t="shared" si="757"/>
        <v>0</v>
      </c>
      <c r="CN1031" s="6"/>
      <c r="CP1031" s="9">
        <f t="shared" si="758"/>
        <v>0</v>
      </c>
      <c r="CR1031">
        <f t="shared" si="759"/>
        <v>0</v>
      </c>
      <c r="CS1031" s="6"/>
      <c r="CU1031" s="9">
        <f t="shared" si="760"/>
        <v>0</v>
      </c>
      <c r="CW1031">
        <f t="shared" si="761"/>
        <v>0</v>
      </c>
      <c r="CX1031" s="6"/>
      <c r="CZ1031" s="9">
        <f t="shared" si="762"/>
        <v>0</v>
      </c>
      <c r="DB1031">
        <f t="shared" si="763"/>
        <v>0</v>
      </c>
      <c r="DC1031" s="6"/>
      <c r="DE1031" s="9">
        <f t="shared" si="764"/>
        <v>0</v>
      </c>
      <c r="DG1031">
        <f t="shared" si="765"/>
        <v>0</v>
      </c>
      <c r="DH1031" s="7"/>
      <c r="DJ1031" s="9">
        <f t="shared" si="766"/>
        <v>0</v>
      </c>
      <c r="DL1031">
        <f t="shared" si="767"/>
        <v>0</v>
      </c>
      <c r="DM1031" s="7"/>
      <c r="DO1031" s="9">
        <f t="shared" si="768"/>
        <v>0</v>
      </c>
    </row>
    <row r="1032" spans="1:119" x14ac:dyDescent="0.25">
      <c r="A1032">
        <f t="shared" si="723"/>
        <v>6.888494866706</v>
      </c>
      <c r="B1032" s="6">
        <v>309.98230000000001</v>
      </c>
      <c r="C1032" s="9">
        <v>2.2222219999999999</v>
      </c>
      <c r="D1032" s="9">
        <f t="shared" si="724"/>
        <v>179.87327542785954</v>
      </c>
      <c r="F1032">
        <f t="shared" si="725"/>
        <v>0.88408504166419999</v>
      </c>
      <c r="G1032" s="6">
        <v>43.762210000000003</v>
      </c>
      <c r="H1032" s="9">
        <v>2.0202019999999998</v>
      </c>
      <c r="I1032" s="9">
        <f t="shared" si="726"/>
        <v>8.2629074957697952</v>
      </c>
      <c r="K1032">
        <f t="shared" si="727"/>
        <v>5.7741810174900001</v>
      </c>
      <c r="L1032" s="6">
        <v>207.87049999999999</v>
      </c>
      <c r="M1032" s="9">
        <v>2.7777780000000001</v>
      </c>
      <c r="N1032" s="9">
        <f t="shared" si="728"/>
        <v>135.63604080292626</v>
      </c>
      <c r="P1032">
        <f t="shared" si="729"/>
        <v>1.3675692760722</v>
      </c>
      <c r="Q1032" s="6">
        <v>49.232489999999999</v>
      </c>
      <c r="R1032" s="9">
        <v>2.7777780000000001</v>
      </c>
      <c r="S1032" s="9">
        <f t="shared" si="730"/>
        <v>12.335167972337754</v>
      </c>
      <c r="U1032">
        <f t="shared" si="731"/>
        <v>6.4688180126080006</v>
      </c>
      <c r="V1032" s="7">
        <v>271.69040000000001</v>
      </c>
      <c r="W1032" s="9">
        <v>2.3809520000000002</v>
      </c>
      <c r="X1032" s="9">
        <f t="shared" si="732"/>
        <v>96.690867552395915</v>
      </c>
      <c r="Z1032">
        <f t="shared" si="733"/>
        <v>0.27050821169993999</v>
      </c>
      <c r="AA1032" s="7">
        <v>49.232489999999999</v>
      </c>
      <c r="AB1032" s="9">
        <v>0.54945060000000001</v>
      </c>
      <c r="AC1032" s="9">
        <f t="shared" si="734"/>
        <v>3.3177162766255099</v>
      </c>
      <c r="AE1032">
        <f t="shared" si="735"/>
        <v>3.9162217077359998</v>
      </c>
      <c r="AF1032" s="6">
        <v>344.62740000000002</v>
      </c>
      <c r="AG1032" s="9">
        <v>1.1363639999999999</v>
      </c>
      <c r="AH1032">
        <f t="shared" si="736"/>
        <v>74.89407535296796</v>
      </c>
      <c r="AJ1032">
        <f t="shared" si="737"/>
        <v>1.3506851473659998</v>
      </c>
      <c r="AK1032" s="6">
        <v>145.874</v>
      </c>
      <c r="AL1032" s="9">
        <v>0.92592589999999997</v>
      </c>
      <c r="AM1032">
        <f t="shared" si="738"/>
        <v>25.08289365894824</v>
      </c>
      <c r="AO1032">
        <f t="shared" si="769"/>
        <v>3.025229377164</v>
      </c>
      <c r="AP1032" s="6">
        <v>266.2201</v>
      </c>
      <c r="AQ1032" s="9">
        <v>1.1363639999999999</v>
      </c>
      <c r="AR1032">
        <f t="shared" si="739"/>
        <v>148.29496518235388</v>
      </c>
      <c r="AT1032">
        <f t="shared" si="770"/>
        <v>0.55946029266359998</v>
      </c>
      <c r="AU1032" s="6">
        <v>49.232489999999999</v>
      </c>
      <c r="AV1032" s="9">
        <v>1.1363639999999999</v>
      </c>
      <c r="AW1032">
        <f t="shared" si="740"/>
        <v>6.575270915994464</v>
      </c>
      <c r="AY1032">
        <f t="shared" si="741"/>
        <v>9.98518452221</v>
      </c>
      <c r="AZ1032" s="6">
        <v>244.637</v>
      </c>
      <c r="BA1032" s="9">
        <v>4.0816330000000001</v>
      </c>
      <c r="BB1032" s="9">
        <f t="shared" si="742"/>
        <v>247.24341068163722</v>
      </c>
      <c r="BD1032">
        <f t="shared" si="743"/>
        <v>0.60763357238579996</v>
      </c>
      <c r="BE1032" s="6">
        <v>110.58929999999999</v>
      </c>
      <c r="BF1032" s="9">
        <v>0.54945060000000001</v>
      </c>
      <c r="BG1032" s="9">
        <f t="shared" si="744"/>
        <v>16.185207884429154</v>
      </c>
      <c r="BI1032">
        <f t="shared" si="745"/>
        <v>3.1819403722209993</v>
      </c>
      <c r="BJ1032" s="6">
        <v>315.01209999999998</v>
      </c>
      <c r="BK1032" s="9">
        <v>1.0101009999999999</v>
      </c>
      <c r="BL1032" s="9">
        <f t="shared" si="746"/>
        <v>60.600802082823783</v>
      </c>
      <c r="BN1032">
        <f t="shared" si="747"/>
        <v>1.4521831881149998</v>
      </c>
      <c r="BO1032" s="6">
        <v>130.69649999999999</v>
      </c>
      <c r="BP1032" s="9">
        <v>1.111111</v>
      </c>
      <c r="BQ1032" s="9">
        <f t="shared" si="748"/>
        <v>35.400106477986469</v>
      </c>
      <c r="BS1032">
        <f t="shared" si="749"/>
        <v>3.8724885016399999</v>
      </c>
      <c r="BT1032" s="7">
        <v>348.524</v>
      </c>
      <c r="BU1032" s="9">
        <v>1.111111</v>
      </c>
      <c r="BV1032" s="9">
        <f t="shared" si="750"/>
        <v>292.83039341526228</v>
      </c>
      <c r="BX1032">
        <f t="shared" si="751"/>
        <v>0.32867462853160001</v>
      </c>
      <c r="BY1032" s="7">
        <v>170.91079999999999</v>
      </c>
      <c r="BZ1032" s="9">
        <v>0.1923077</v>
      </c>
      <c r="CA1032" s="9">
        <f t="shared" si="752"/>
        <v>5.0661989580070799</v>
      </c>
      <c r="CC1032">
        <f t="shared" si="753"/>
        <v>4.1761009362747998</v>
      </c>
      <c r="CD1032" s="6">
        <v>542.8931</v>
      </c>
      <c r="CE1032" s="9">
        <v>0.76923079999999999</v>
      </c>
      <c r="CF1032">
        <f t="shared" si="754"/>
        <v>1092.1233205665653</v>
      </c>
      <c r="CH1032">
        <f t="shared" si="755"/>
        <v>0.30835623026519998</v>
      </c>
      <c r="CI1032" s="6">
        <v>177.61320000000001</v>
      </c>
      <c r="CJ1032" s="9">
        <v>0.17361109999999999</v>
      </c>
      <c r="CK1032">
        <f t="shared" si="756"/>
        <v>3.603782244396025</v>
      </c>
      <c r="CM1032">
        <f t="shared" si="757"/>
        <v>4.3154827851280002</v>
      </c>
      <c r="CN1032" s="6">
        <v>427.2328</v>
      </c>
      <c r="CO1032" s="9">
        <v>1.0101009999999999</v>
      </c>
      <c r="CP1032" s="9">
        <f t="shared" si="758"/>
        <v>506.06311169451357</v>
      </c>
      <c r="CR1032">
        <f t="shared" si="759"/>
        <v>0.24805574351849999</v>
      </c>
      <c r="CS1032" s="6">
        <v>131.22149999999999</v>
      </c>
      <c r="CT1032" s="9">
        <v>0.18903590000000001</v>
      </c>
      <c r="CU1032" s="9">
        <f t="shared" si="760"/>
        <v>7.4948253220874399</v>
      </c>
      <c r="CW1032">
        <f t="shared" si="761"/>
        <v>3.1432130000000003</v>
      </c>
      <c r="CX1032" s="6">
        <v>314.32130000000001</v>
      </c>
      <c r="CY1032" s="9">
        <v>1</v>
      </c>
      <c r="CZ1032" s="9">
        <f t="shared" si="762"/>
        <v>235.66269845237133</v>
      </c>
      <c r="DB1032">
        <f t="shared" si="763"/>
        <v>1.2046034044132001</v>
      </c>
      <c r="DC1032" s="6">
        <v>82.394890000000004</v>
      </c>
      <c r="DD1032" s="9">
        <v>1.4619880000000001</v>
      </c>
      <c r="DE1032" s="9">
        <f t="shared" si="764"/>
        <v>16.376930057042021</v>
      </c>
      <c r="DG1032">
        <f t="shared" si="765"/>
        <v>1.52583125</v>
      </c>
      <c r="DH1032" s="7">
        <v>390.61279999999999</v>
      </c>
      <c r="DI1032" s="9">
        <v>0.390625</v>
      </c>
      <c r="DJ1032" s="9">
        <f t="shared" si="766"/>
        <v>121.10552647934736</v>
      </c>
      <c r="DL1032">
        <f t="shared" si="767"/>
        <v>0.34359467096160001</v>
      </c>
      <c r="DM1032" s="7">
        <v>115.9632</v>
      </c>
      <c r="DN1032" s="9">
        <v>0.29629630000000001</v>
      </c>
      <c r="DO1032" s="9">
        <f t="shared" si="768"/>
        <v>6.991186583421058</v>
      </c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3:CA1032"/>
  <sheetViews>
    <sheetView workbookViewId="0"/>
  </sheetViews>
  <sheetFormatPr defaultColWidth="11.42578125" defaultRowHeight="15" x14ac:dyDescent="0.25"/>
  <cols>
    <col min="1" max="9" width="9.140625"/>
    <col min="12" max="12" width="10.140625" bestFit="1" customWidth="1"/>
    <col min="13" max="29" width="9.140625"/>
    <col min="32" max="32" width="10.140625" bestFit="1" customWidth="1"/>
    <col min="33" max="69" width="9.140625"/>
    <col min="72" max="72" width="10.140625" bestFit="1" customWidth="1"/>
    <col min="73" max="79" width="9.140625"/>
  </cols>
  <sheetData>
    <row r="3" spans="1:79" x14ac:dyDescent="0.25">
      <c r="B3" t="s">
        <v>63</v>
      </c>
      <c r="G3" t="s">
        <v>64</v>
      </c>
      <c r="L3" t="s">
        <v>65</v>
      </c>
      <c r="Q3" t="s">
        <v>66</v>
      </c>
      <c r="V3" t="s">
        <v>67</v>
      </c>
      <c r="AA3" t="s">
        <v>68</v>
      </c>
      <c r="AF3" t="s">
        <v>35</v>
      </c>
      <c r="AK3" t="s">
        <v>36</v>
      </c>
      <c r="AP3" t="s">
        <v>37</v>
      </c>
      <c r="AU3" t="s">
        <v>38</v>
      </c>
      <c r="AZ3" t="s">
        <v>39</v>
      </c>
      <c r="BE3" t="s">
        <v>40</v>
      </c>
      <c r="BJ3" t="s">
        <v>41</v>
      </c>
      <c r="BO3" t="s">
        <v>42</v>
      </c>
      <c r="BT3" t="s">
        <v>43</v>
      </c>
      <c r="BY3" t="s">
        <v>44</v>
      </c>
    </row>
    <row r="4" spans="1:79" x14ac:dyDescent="0.25">
      <c r="B4" s="1" t="s">
        <v>0</v>
      </c>
      <c r="C4" s="2">
        <f>SUM(A9:A1032)</f>
        <v>61.476081650670508</v>
      </c>
      <c r="G4" s="1" t="s">
        <v>0</v>
      </c>
      <c r="H4" s="2">
        <f>SUM(F9:F1032)</f>
        <v>22.18425703419673</v>
      </c>
      <c r="L4" s="1" t="s">
        <v>0</v>
      </c>
      <c r="M4" s="2">
        <f>SUM(K9:K1032)</f>
        <v>94.647507415878607</v>
      </c>
      <c r="Q4" s="1" t="s">
        <v>0</v>
      </c>
      <c r="R4" s="2">
        <f>SUM(P9:P1032)</f>
        <v>36.710204243962167</v>
      </c>
      <c r="V4" s="1" t="s">
        <v>0</v>
      </c>
      <c r="W4" s="2">
        <f>SUM(U9:U1032)</f>
        <v>97.33587320704423</v>
      </c>
      <c r="AA4" s="1" t="s">
        <v>0</v>
      </c>
      <c r="AB4" s="2">
        <f>SUM(Z9:Z1032)</f>
        <v>66.98422641626729</v>
      </c>
      <c r="AF4" s="1" t="s">
        <v>0</v>
      </c>
      <c r="AG4" s="2">
        <f>SUM(AE9:AE1032)</f>
        <v>85.026197602164274</v>
      </c>
      <c r="AK4" s="1" t="s">
        <v>0</v>
      </c>
      <c r="AL4" s="2">
        <f>SUM(AJ9:AJ1032)</f>
        <v>49.69897777629803</v>
      </c>
      <c r="AP4" s="1" t="s">
        <v>0</v>
      </c>
      <c r="AQ4" s="2">
        <f>SUM(AO9:AO1032)</f>
        <v>115.99768509962725</v>
      </c>
      <c r="AU4" s="1" t="s">
        <v>0</v>
      </c>
      <c r="AV4" s="2">
        <f>SUM(AT9:AT1032)</f>
        <v>62.23374958991127</v>
      </c>
      <c r="AZ4" s="1" t="s">
        <v>0</v>
      </c>
      <c r="BA4" s="2">
        <f>SUM(AY9:AY1032)</f>
        <v>133.69301546762716</v>
      </c>
      <c r="BE4" s="1" t="s">
        <v>0</v>
      </c>
      <c r="BF4" s="2">
        <f>SUM(BD9:BD1032)</f>
        <v>75.24515134323795</v>
      </c>
      <c r="BJ4" s="1" t="s">
        <v>0</v>
      </c>
      <c r="BK4" s="2">
        <f>SUM(BI9:BI1032)</f>
        <v>81.613885075164376</v>
      </c>
      <c r="BO4" s="1" t="s">
        <v>0</v>
      </c>
      <c r="BP4" s="2">
        <f>SUM(BN9:BN1032)</f>
        <v>50.380107063068529</v>
      </c>
      <c r="BT4" s="1" t="s">
        <v>0</v>
      </c>
      <c r="BU4" s="2">
        <f>SUM(BS9:BS1032)</f>
        <v>88.108761008464271</v>
      </c>
      <c r="BY4" s="1" t="s">
        <v>0</v>
      </c>
      <c r="BZ4" s="2">
        <f>SUM(BX9:BX1032)</f>
        <v>73.56760013798548</v>
      </c>
    </row>
    <row r="5" spans="1:79" x14ac:dyDescent="0.25">
      <c r="B5" s="3" t="s">
        <v>1</v>
      </c>
      <c r="C5" s="4">
        <f>SQRT(SUM(D9:D1032))</f>
        <v>17.709433756713608</v>
      </c>
      <c r="G5" s="3" t="s">
        <v>1</v>
      </c>
      <c r="H5" s="4">
        <f>SQRT(SUM(I9:I1032))</f>
        <v>9.1435679009642108</v>
      </c>
      <c r="L5" s="3" t="s">
        <v>1</v>
      </c>
      <c r="M5" s="4">
        <f>SQRT(SUM(N9:N1032))</f>
        <v>47.698037730592361</v>
      </c>
      <c r="Q5" s="3" t="s">
        <v>1</v>
      </c>
      <c r="R5" s="4">
        <f>SQRT(SUM(S9:S1032))</f>
        <v>13.561659302528318</v>
      </c>
      <c r="V5" s="3" t="s">
        <v>1</v>
      </c>
      <c r="W5" s="4">
        <f>SQRT(SUM(X9:X1032))</f>
        <v>34.385519227999907</v>
      </c>
      <c r="AA5" s="3" t="s">
        <v>1</v>
      </c>
      <c r="AB5" s="4">
        <f>SQRT(SUM(AC9:AC1032))</f>
        <v>23.451532869684268</v>
      </c>
      <c r="AF5" s="3" t="s">
        <v>1</v>
      </c>
      <c r="AG5" s="4">
        <f>SQRT(SUM(AH9:AH1032))</f>
        <v>28.189397032305564</v>
      </c>
      <c r="AK5" s="3" t="s">
        <v>1</v>
      </c>
      <c r="AL5" s="4">
        <f>SQRT(SUM(AM9:AM1032))</f>
        <v>16.970800804888281</v>
      </c>
      <c r="AP5" s="3" t="s">
        <v>1</v>
      </c>
      <c r="AQ5" s="4">
        <f>SQRT(SUM(AR9:AR1032))</f>
        <v>37.984925703182817</v>
      </c>
      <c r="AU5" s="3" t="s">
        <v>1</v>
      </c>
      <c r="AV5" s="4">
        <f>SQRT(SUM(AW9:AW1032))</f>
        <v>17.776941185595437</v>
      </c>
      <c r="AZ5" s="3" t="s">
        <v>1</v>
      </c>
      <c r="BA5" s="4">
        <f>SQRT(SUM(BB9:BB1032))</f>
        <v>40.086420430298524</v>
      </c>
      <c r="BE5" s="3" t="s">
        <v>1</v>
      </c>
      <c r="BF5" s="4">
        <f>SQRT(SUM(BG9:BG1032))</f>
        <v>16.928328382714874</v>
      </c>
      <c r="BJ5" s="3" t="s">
        <v>1</v>
      </c>
      <c r="BK5" s="4">
        <f>SQRT(SUM(BL9:BL1032))</f>
        <v>40.910623094843054</v>
      </c>
      <c r="BO5" s="3" t="s">
        <v>1</v>
      </c>
      <c r="BP5" s="4">
        <f>SQRT(SUM(BQ9:BQ1032))</f>
        <v>20.079226784526124</v>
      </c>
      <c r="BT5" s="3" t="s">
        <v>1</v>
      </c>
      <c r="BU5" s="4">
        <f>SQRT(SUM(BV9:BV1032))</f>
        <v>45.201356643839112</v>
      </c>
      <c r="BY5" s="3" t="s">
        <v>1</v>
      </c>
      <c r="BZ5" s="4">
        <f>SQRT(SUM(CA9:CA1032))</f>
        <v>27.732815770199117</v>
      </c>
    </row>
    <row r="7" spans="1:79" x14ac:dyDescent="0.25">
      <c r="B7" s="5"/>
      <c r="D7" t="s">
        <v>2</v>
      </c>
      <c r="G7" s="5"/>
      <c r="I7" t="s">
        <v>2</v>
      </c>
      <c r="L7" s="5"/>
      <c r="N7" t="s">
        <v>2</v>
      </c>
      <c r="Q7" s="5"/>
      <c r="S7" t="s">
        <v>2</v>
      </c>
      <c r="V7" s="5"/>
      <c r="X7" t="s">
        <v>2</v>
      </c>
      <c r="AA7" s="5"/>
      <c r="AC7" t="s">
        <v>2</v>
      </c>
      <c r="AF7" s="5"/>
      <c r="AH7" t="s">
        <v>2</v>
      </c>
      <c r="AK7" s="5"/>
      <c r="AM7" t="s">
        <v>2</v>
      </c>
      <c r="AP7" s="5"/>
      <c r="AR7" t="s">
        <v>2</v>
      </c>
      <c r="AU7" s="5"/>
      <c r="AW7" t="s">
        <v>2</v>
      </c>
      <c r="AZ7" s="5"/>
      <c r="BB7" t="s">
        <v>2</v>
      </c>
      <c r="BE7" s="5"/>
      <c r="BG7" t="s">
        <v>2</v>
      </c>
      <c r="BJ7" s="5"/>
      <c r="BL7" t="s">
        <v>2</v>
      </c>
      <c r="BO7" s="5"/>
      <c r="BQ7" t="s">
        <v>2</v>
      </c>
      <c r="BT7" s="5"/>
      <c r="BV7" t="s">
        <v>2</v>
      </c>
      <c r="BY7" s="5"/>
      <c r="CA7" t="s">
        <v>2</v>
      </c>
    </row>
    <row r="8" spans="1:79" x14ac:dyDescent="0.25">
      <c r="B8" t="s">
        <v>3</v>
      </c>
      <c r="C8" t="s">
        <v>4</v>
      </c>
      <c r="G8" t="s">
        <v>3</v>
      </c>
      <c r="H8" t="s">
        <v>4</v>
      </c>
      <c r="L8" t="s">
        <v>3</v>
      </c>
      <c r="M8" t="s">
        <v>4</v>
      </c>
      <c r="Q8" t="s">
        <v>3</v>
      </c>
      <c r="R8" t="s">
        <v>4</v>
      </c>
      <c r="V8" t="s">
        <v>3</v>
      </c>
      <c r="W8" t="s">
        <v>4</v>
      </c>
      <c r="AA8" t="s">
        <v>3</v>
      </c>
      <c r="AB8" t="s">
        <v>4</v>
      </c>
      <c r="AF8" t="s">
        <v>3</v>
      </c>
      <c r="AG8" t="s">
        <v>4</v>
      </c>
      <c r="AK8" t="s">
        <v>3</v>
      </c>
      <c r="AL8" t="s">
        <v>4</v>
      </c>
      <c r="AP8" t="s">
        <v>3</v>
      </c>
      <c r="AQ8" t="s">
        <v>4</v>
      </c>
      <c r="AU8" t="s">
        <v>3</v>
      </c>
      <c r="AV8" t="s">
        <v>4</v>
      </c>
      <c r="AZ8" t="s">
        <v>3</v>
      </c>
      <c r="BA8" t="s">
        <v>4</v>
      </c>
      <c r="BE8" t="s">
        <v>3</v>
      </c>
      <c r="BF8" t="s">
        <v>4</v>
      </c>
      <c r="BJ8" t="s">
        <v>3</v>
      </c>
      <c r="BK8" t="s">
        <v>4</v>
      </c>
      <c r="BO8" t="s">
        <v>3</v>
      </c>
      <c r="BP8" t="s">
        <v>4</v>
      </c>
      <c r="BT8" t="s">
        <v>3</v>
      </c>
      <c r="BU8" t="s">
        <v>4</v>
      </c>
      <c r="BY8" t="s">
        <v>3</v>
      </c>
      <c r="BZ8" t="s">
        <v>4</v>
      </c>
    </row>
    <row r="9" spans="1:79" x14ac:dyDescent="0.25">
      <c r="A9">
        <f>B9*C9/100</f>
        <v>0</v>
      </c>
      <c r="B9" s="6"/>
      <c r="D9" s="9">
        <f>(B9-$C$4)^2*C9/100</f>
        <v>0</v>
      </c>
      <c r="F9">
        <f>G9*H9/100</f>
        <v>0</v>
      </c>
      <c r="G9" s="6"/>
      <c r="I9">
        <f>(G9-$H$4)^2*H9/100</f>
        <v>0</v>
      </c>
      <c r="K9">
        <f>L9*M9/100</f>
        <v>0</v>
      </c>
      <c r="L9" s="6"/>
      <c r="M9" s="9"/>
      <c r="N9" s="9">
        <f>(L9-$M$4)^2*M9/100</f>
        <v>0</v>
      </c>
      <c r="P9">
        <f>Q9*R9/100</f>
        <v>0</v>
      </c>
      <c r="Q9" s="6"/>
      <c r="R9" s="9"/>
      <c r="S9" s="9">
        <f>(Q9-$R$4)^2*R9/100</f>
        <v>0</v>
      </c>
      <c r="U9">
        <f>V9*W9/100</f>
        <v>0</v>
      </c>
      <c r="V9" s="6"/>
      <c r="W9" s="9"/>
      <c r="X9" s="9">
        <f>(V9-$W$4)^2*W9/100</f>
        <v>0</v>
      </c>
      <c r="Z9">
        <f>AA9*AB9/100</f>
        <v>0</v>
      </c>
      <c r="AA9" s="6"/>
      <c r="AB9" s="9"/>
      <c r="AC9" s="9">
        <f>(AA9-$AB$4)^2*AB9/100</f>
        <v>0</v>
      </c>
      <c r="AE9">
        <f>AF9*AG9/100</f>
        <v>0</v>
      </c>
      <c r="AF9" s="6"/>
      <c r="AG9" s="9"/>
      <c r="AH9" s="9">
        <f>(AF9-$AG$4)^2*AG9/100</f>
        <v>0</v>
      </c>
      <c r="AJ9">
        <f>AK9*AL9/100</f>
        <v>0</v>
      </c>
      <c r="AK9" s="6"/>
      <c r="AL9" s="9"/>
      <c r="AM9" s="9">
        <f>(AK9-$AL$4)^2*AL9/100</f>
        <v>0</v>
      </c>
      <c r="AO9">
        <f>AP9*AQ9/100</f>
        <v>0</v>
      </c>
      <c r="AP9" s="6"/>
      <c r="AQ9" s="9"/>
      <c r="AR9" s="9">
        <f>(AP9-$AQ$4)^2*AQ9/100</f>
        <v>0</v>
      </c>
      <c r="AT9">
        <f>AU9*AV9/100</f>
        <v>0</v>
      </c>
      <c r="AU9" s="6"/>
      <c r="AV9" s="9"/>
      <c r="AW9" s="9">
        <f>(AU9-$AV$4)^2*AV9/100</f>
        <v>0</v>
      </c>
      <c r="AY9">
        <f>AZ9*BA9/100</f>
        <v>0</v>
      </c>
      <c r="AZ9" s="7"/>
      <c r="BA9" s="9"/>
      <c r="BB9" s="9">
        <f>(AZ9-$BA$4)^2*BA9/100</f>
        <v>0</v>
      </c>
      <c r="BD9">
        <f>BE9*BF9/100</f>
        <v>0</v>
      </c>
      <c r="BE9" s="7"/>
      <c r="BF9" s="9"/>
      <c r="BG9" s="9">
        <f>(BE9-$BF$4)^2*BF9/100</f>
        <v>0</v>
      </c>
      <c r="BI9">
        <f>BJ9*BK9/100</f>
        <v>0</v>
      </c>
      <c r="BJ9" s="6"/>
      <c r="BL9">
        <f>(BJ9-$BK$4)^2*BK9/100</f>
        <v>0</v>
      </c>
      <c r="BN9">
        <f>BO9*BP9/100</f>
        <v>0</v>
      </c>
      <c r="BO9" s="6"/>
      <c r="BQ9">
        <f>(BO9-$BP$4)^2*BP9/100</f>
        <v>0</v>
      </c>
      <c r="BS9">
        <f>BT9*BU9/100</f>
        <v>0</v>
      </c>
      <c r="BT9" s="6"/>
      <c r="BU9" s="9"/>
      <c r="BV9" s="9">
        <f>(BT9-$BU$4)^2*BU9/100</f>
        <v>0</v>
      </c>
      <c r="BX9">
        <f>BY9*BZ9/100</f>
        <v>0</v>
      </c>
      <c r="BY9" s="6"/>
      <c r="BZ9" s="9"/>
      <c r="CA9" s="9">
        <f>(BY9-$BZ$4)^2*BZ9/100</f>
        <v>0</v>
      </c>
    </row>
    <row r="10" spans="1:79" x14ac:dyDescent="0.25">
      <c r="A10">
        <f t="shared" ref="A10" si="0">B10*C10/100</f>
        <v>0</v>
      </c>
      <c r="B10" s="6">
        <v>0</v>
      </c>
      <c r="C10" s="9">
        <v>2.3809520000000002</v>
      </c>
      <c r="D10" s="9">
        <f>(B10-$C$4)^2*C10/100</f>
        <v>89.983524057869744</v>
      </c>
      <c r="F10">
        <f t="shared" ref="F10" si="1">G10*H10/100</f>
        <v>0</v>
      </c>
      <c r="G10" s="6">
        <v>0</v>
      </c>
      <c r="H10" s="9">
        <v>1.111111</v>
      </c>
      <c r="I10">
        <f t="shared" ref="I10:I73" si="2">(G10-$H$4)^2*H10/100</f>
        <v>5.4682356771686784</v>
      </c>
      <c r="K10">
        <f t="shared" ref="K10:K73" si="3">L10*M10/100</f>
        <v>0</v>
      </c>
      <c r="L10" s="6">
        <v>0</v>
      </c>
      <c r="M10" s="9">
        <v>2.3809520000000002</v>
      </c>
      <c r="N10" s="9">
        <f t="shared" ref="N10:N73" si="4">(L10-$M$4)^2*M10/100</f>
        <v>213.28926730320694</v>
      </c>
      <c r="P10">
        <f t="shared" ref="P10:P73" si="5">Q10*R10/100</f>
        <v>0</v>
      </c>
      <c r="Q10" s="6">
        <v>0</v>
      </c>
      <c r="R10" s="9">
        <v>0.51020410000000005</v>
      </c>
      <c r="S10" s="9">
        <f t="shared" ref="S10:S73" si="6">(Q10-$R$4)^2*R10/100</f>
        <v>6.8757099191246196</v>
      </c>
      <c r="U10">
        <f t="shared" ref="U10:U73" si="7">V10*W10/100</f>
        <v>0</v>
      </c>
      <c r="V10" s="6">
        <v>0</v>
      </c>
      <c r="W10" s="9">
        <v>0.59171600000000002</v>
      </c>
      <c r="X10" s="9">
        <f t="shared" ref="X10:X73" si="8">(V10-$W$4)^2*W10/100</f>
        <v>56.060784567743667</v>
      </c>
      <c r="Z10">
        <f t="shared" ref="Z10:Z73" si="9">AA10*AB10/100</f>
        <v>0</v>
      </c>
      <c r="AA10" s="6">
        <v>0</v>
      </c>
      <c r="AB10" s="9">
        <v>0.59523809999999999</v>
      </c>
      <c r="AC10" s="9">
        <f t="shared" ref="AC10:AC73" si="10">(AA10-$AB$4)^2*AB10/100</f>
        <v>26.707658479052697</v>
      </c>
      <c r="AE10">
        <f t="shared" ref="AE10:AE73" si="11">AF10*AG10/100</f>
        <v>0</v>
      </c>
      <c r="AF10" s="6">
        <v>0</v>
      </c>
      <c r="AG10" s="9">
        <v>0.69444450000000002</v>
      </c>
      <c r="AH10" s="9">
        <f t="shared" ref="AH10:AH73" si="12">(AF10-$AG$4)^2*AG10/100</f>
        <v>50.204547618323801</v>
      </c>
      <c r="AJ10">
        <f t="shared" ref="AJ10:AJ73" si="13">AK10*AL10/100</f>
        <v>0</v>
      </c>
      <c r="AK10" s="6">
        <v>0</v>
      </c>
      <c r="AL10" s="9">
        <v>0.2631579</v>
      </c>
      <c r="AM10" s="9">
        <f t="shared" ref="AM10:AM73" si="14">(AK10-$AL$4)^2*AL10/100</f>
        <v>6.4999695826545612</v>
      </c>
      <c r="AO10">
        <f t="shared" ref="AO10:AO73" si="15">AP10*AQ10/100</f>
        <v>0</v>
      </c>
      <c r="AP10" s="6">
        <v>0</v>
      </c>
      <c r="AQ10" s="9">
        <v>0.71428570000000002</v>
      </c>
      <c r="AR10" s="9">
        <f t="shared" ref="AR10:AR73" si="16">(AP10-$AQ$4)^2*AQ10/100</f>
        <v>96.110447709735908</v>
      </c>
      <c r="AT10">
        <f t="shared" ref="AT10:AT73" si="17">AU10*AV10/100</f>
        <v>0</v>
      </c>
      <c r="AU10" s="6">
        <v>0</v>
      </c>
      <c r="AV10" s="9">
        <v>0.3246753</v>
      </c>
      <c r="AW10" s="9">
        <f t="shared" ref="AW10:AW73" si="18">(AU10-$AV$4)^2*AV10/100</f>
        <v>12.57480290152199</v>
      </c>
      <c r="AY10">
        <f t="shared" ref="AY10:AY73" si="19">AZ10*BA10/100</f>
        <v>0</v>
      </c>
      <c r="AZ10" s="7">
        <v>0</v>
      </c>
      <c r="BA10" s="9">
        <v>0.59523809999999999</v>
      </c>
      <c r="BB10" s="9">
        <f t="shared" ref="BB10:BB73" si="20">(AZ10-$BA$4)^2*BA10/100</f>
        <v>106.39180076082008</v>
      </c>
      <c r="BD10">
        <f t="shared" ref="BD10:BD73" si="21">BE10*BF10/100</f>
        <v>0</v>
      </c>
      <c r="BE10" s="7">
        <v>0</v>
      </c>
      <c r="BF10" s="9">
        <v>0.1923077</v>
      </c>
      <c r="BG10" s="9">
        <f t="shared" ref="BG10:BG73" si="22">(BE10-$BF$4)^2*BF10/100</f>
        <v>10.888140436807875</v>
      </c>
      <c r="BI10">
        <f t="shared" ref="BI10:BI73" si="23">BJ10*BK10/100</f>
        <v>0</v>
      </c>
      <c r="BJ10" s="6">
        <v>0</v>
      </c>
      <c r="BK10" s="9">
        <v>1.0989009999999999</v>
      </c>
      <c r="BL10">
        <f t="shared" ref="BL10:BL73" si="24">(BJ10-$BK$4)^2*BK10/100</f>
        <v>73.195886127338213</v>
      </c>
      <c r="BN10">
        <f t="shared" ref="BN10:BN73" si="25">BO10*BP10/100</f>
        <v>0</v>
      </c>
      <c r="BO10" s="6">
        <v>0</v>
      </c>
      <c r="BP10" s="9">
        <v>0.4048583</v>
      </c>
      <c r="BQ10">
        <f t="shared" ref="BQ10:BQ73" si="26">(BO10-$BP$4)^2*BP10/100</f>
        <v>10.275931944228351</v>
      </c>
      <c r="BS10">
        <f t="shared" ref="BS10:BS73" si="27">BT10*BU10/100</f>
        <v>0</v>
      </c>
      <c r="BT10" s="6">
        <v>0</v>
      </c>
      <c r="BU10" s="9">
        <v>1.0989009999999999</v>
      </c>
      <c r="BV10" s="9">
        <f t="shared" ref="BV10:BV73" si="28">(BT10-$BU$4)^2*BU10/100</f>
        <v>85.309374371020169</v>
      </c>
      <c r="BX10">
        <f t="shared" ref="BX10:BX73" si="29">BY10*BZ10/100</f>
        <v>0</v>
      </c>
      <c r="BY10" s="6">
        <v>0</v>
      </c>
      <c r="BZ10" s="9">
        <v>0.64102570000000003</v>
      </c>
      <c r="CA10" s="9">
        <f t="shared" ref="CA10:CA73" si="30">(BY10-$BZ$4)^2*BZ10/100</f>
        <v>34.693540307590808</v>
      </c>
    </row>
    <row r="11" spans="1:79" x14ac:dyDescent="0.25">
      <c r="A11">
        <f>B11*C11/100</f>
        <v>0</v>
      </c>
      <c r="B11" s="6"/>
      <c r="D11" s="9">
        <f t="shared" ref="D11:D74" si="31">(B11-$C$4)^2*C11/100</f>
        <v>0</v>
      </c>
      <c r="F11">
        <f>G11*H11/100</f>
        <v>0</v>
      </c>
      <c r="G11" s="6"/>
      <c r="I11">
        <f t="shared" si="2"/>
        <v>0</v>
      </c>
      <c r="K11">
        <f t="shared" si="3"/>
        <v>0</v>
      </c>
      <c r="L11" s="6"/>
      <c r="M11" s="9"/>
      <c r="N11" s="9">
        <f t="shared" si="4"/>
        <v>0</v>
      </c>
      <c r="P11">
        <f t="shared" si="5"/>
        <v>0</v>
      </c>
      <c r="Q11" s="6"/>
      <c r="R11" s="9"/>
      <c r="S11" s="9">
        <f t="shared" si="6"/>
        <v>0</v>
      </c>
      <c r="U11">
        <f t="shared" si="7"/>
        <v>0</v>
      </c>
      <c r="V11" s="6"/>
      <c r="W11" s="9"/>
      <c r="X11" s="9">
        <f t="shared" si="8"/>
        <v>0</v>
      </c>
      <c r="Z11">
        <f t="shared" si="9"/>
        <v>0</v>
      </c>
      <c r="AA11" s="6"/>
      <c r="AB11" s="9"/>
      <c r="AC11" s="9">
        <f t="shared" si="10"/>
        <v>0</v>
      </c>
      <c r="AE11">
        <f t="shared" si="11"/>
        <v>0</v>
      </c>
      <c r="AF11" s="6"/>
      <c r="AG11" s="9"/>
      <c r="AH11" s="9">
        <f t="shared" si="12"/>
        <v>0</v>
      </c>
      <c r="AJ11">
        <f t="shared" si="13"/>
        <v>0</v>
      </c>
      <c r="AK11" s="6"/>
      <c r="AL11" s="9"/>
      <c r="AM11" s="9">
        <f t="shared" si="14"/>
        <v>0</v>
      </c>
      <c r="AO11">
        <f t="shared" si="15"/>
        <v>0</v>
      </c>
      <c r="AP11" s="6"/>
      <c r="AQ11" s="9"/>
      <c r="AR11" s="9">
        <f t="shared" si="16"/>
        <v>0</v>
      </c>
      <c r="AT11">
        <f t="shared" si="17"/>
        <v>0</v>
      </c>
      <c r="AU11" s="6"/>
      <c r="AV11" s="9"/>
      <c r="AW11" s="9">
        <f t="shared" si="18"/>
        <v>0</v>
      </c>
      <c r="AY11">
        <f t="shared" si="19"/>
        <v>0</v>
      </c>
      <c r="AZ11" s="7"/>
      <c r="BA11" s="9"/>
      <c r="BB11" s="9">
        <f t="shared" si="20"/>
        <v>0</v>
      </c>
      <c r="BD11">
        <f t="shared" si="21"/>
        <v>0</v>
      </c>
      <c r="BE11" s="7"/>
      <c r="BF11" s="9"/>
      <c r="BG11" s="9">
        <f t="shared" si="22"/>
        <v>0</v>
      </c>
      <c r="BI11">
        <f t="shared" si="23"/>
        <v>0</v>
      </c>
      <c r="BJ11" s="6"/>
      <c r="BL11">
        <f t="shared" si="24"/>
        <v>0</v>
      </c>
      <c r="BN11">
        <f t="shared" si="25"/>
        <v>0</v>
      </c>
      <c r="BO11" s="6"/>
      <c r="BQ11">
        <f t="shared" si="26"/>
        <v>0</v>
      </c>
      <c r="BS11">
        <f t="shared" si="27"/>
        <v>0</v>
      </c>
      <c r="BT11" s="6"/>
      <c r="BU11" s="9"/>
      <c r="BV11" s="9">
        <f t="shared" si="28"/>
        <v>0</v>
      </c>
      <c r="BX11">
        <f t="shared" si="29"/>
        <v>0</v>
      </c>
      <c r="BY11" s="6"/>
      <c r="BZ11" s="9"/>
      <c r="CA11" s="9">
        <f t="shared" si="30"/>
        <v>0</v>
      </c>
    </row>
    <row r="12" spans="1:79" x14ac:dyDescent="0.25">
      <c r="A12">
        <f t="shared" ref="A12:A30" si="32">B12*C12/100</f>
        <v>0</v>
      </c>
      <c r="B12" s="6">
        <v>0.174849</v>
      </c>
      <c r="C12" s="9">
        <v>0</v>
      </c>
      <c r="D12" s="9">
        <f t="shared" si="31"/>
        <v>0</v>
      </c>
      <c r="F12">
        <f t="shared" ref="F12:F30" si="33">G12*H12/100</f>
        <v>0</v>
      </c>
      <c r="G12" s="6">
        <v>7.8503649999999994E-2</v>
      </c>
      <c r="H12" s="9">
        <v>0</v>
      </c>
      <c r="I12">
        <f t="shared" si="2"/>
        <v>0</v>
      </c>
      <c r="K12">
        <f t="shared" si="3"/>
        <v>0</v>
      </c>
      <c r="L12" s="6">
        <v>0.3541377</v>
      </c>
      <c r="M12" s="9">
        <v>0</v>
      </c>
      <c r="N12" s="9">
        <f t="shared" si="4"/>
        <v>0</v>
      </c>
      <c r="P12">
        <f t="shared" si="5"/>
        <v>0</v>
      </c>
      <c r="Q12" s="6">
        <v>0.15083640000000001</v>
      </c>
      <c r="R12" s="9">
        <v>0</v>
      </c>
      <c r="S12" s="9">
        <f t="shared" si="6"/>
        <v>0</v>
      </c>
      <c r="U12">
        <f t="shared" si="7"/>
        <v>0</v>
      </c>
      <c r="V12" s="6">
        <v>0.3213472</v>
      </c>
      <c r="W12" s="9">
        <v>0</v>
      </c>
      <c r="X12" s="9">
        <f t="shared" si="8"/>
        <v>0</v>
      </c>
      <c r="Z12">
        <f t="shared" si="9"/>
        <v>0</v>
      </c>
      <c r="AA12" s="6">
        <v>0.22953370000000001</v>
      </c>
      <c r="AB12" s="9">
        <v>0</v>
      </c>
      <c r="AC12" s="9">
        <f>(AA12-$AB$4)^2*AB12/100</f>
        <v>0</v>
      </c>
      <c r="AE12">
        <f t="shared" si="11"/>
        <v>0</v>
      </c>
      <c r="AF12" s="6">
        <v>0.33442880000000003</v>
      </c>
      <c r="AG12" s="9">
        <v>0</v>
      </c>
      <c r="AH12" s="9">
        <f t="shared" si="12"/>
        <v>0</v>
      </c>
      <c r="AJ12">
        <f t="shared" si="13"/>
        <v>0</v>
      </c>
      <c r="AK12" s="6">
        <v>0.1970741</v>
      </c>
      <c r="AL12" s="9">
        <v>0</v>
      </c>
      <c r="AM12" s="9">
        <f t="shared" si="14"/>
        <v>0</v>
      </c>
      <c r="AO12">
        <f t="shared" si="15"/>
        <v>0</v>
      </c>
      <c r="AP12" s="6">
        <v>0.40012009999999998</v>
      </c>
      <c r="AQ12" s="9">
        <v>0</v>
      </c>
      <c r="AR12" s="9">
        <f t="shared" si="16"/>
        <v>0</v>
      </c>
      <c r="AT12">
        <f t="shared" si="17"/>
        <v>0</v>
      </c>
      <c r="AU12" s="6">
        <v>0.20901800000000001</v>
      </c>
      <c r="AV12" s="9">
        <v>0</v>
      </c>
      <c r="AW12" s="9">
        <f t="shared" si="18"/>
        <v>0</v>
      </c>
      <c r="AY12">
        <f t="shared" si="19"/>
        <v>0</v>
      </c>
      <c r="AZ12" s="7">
        <v>0.48372730000000003</v>
      </c>
      <c r="BA12" s="9">
        <v>0</v>
      </c>
      <c r="BB12" s="9">
        <f t="shared" si="20"/>
        <v>0</v>
      </c>
      <c r="BD12">
        <f t="shared" si="21"/>
        <v>0</v>
      </c>
      <c r="BE12" s="7">
        <v>0.22693379999999999</v>
      </c>
      <c r="BF12" s="9">
        <v>0</v>
      </c>
      <c r="BG12" s="9">
        <f t="shared" si="22"/>
        <v>0</v>
      </c>
      <c r="BI12">
        <f t="shared" si="23"/>
        <v>0</v>
      </c>
      <c r="BJ12" s="6">
        <v>0.45386759999999998</v>
      </c>
      <c r="BK12" s="9">
        <v>0</v>
      </c>
      <c r="BL12">
        <f t="shared" si="24"/>
        <v>0</v>
      </c>
      <c r="BN12">
        <f t="shared" si="25"/>
        <v>0</v>
      </c>
      <c r="BO12" s="6">
        <v>0.20901800000000001</v>
      </c>
      <c r="BP12" s="9">
        <v>0</v>
      </c>
      <c r="BQ12">
        <f t="shared" si="26"/>
        <v>0</v>
      </c>
      <c r="BS12">
        <f t="shared" si="27"/>
        <v>0</v>
      </c>
      <c r="BT12" s="6">
        <v>0.55539059999999996</v>
      </c>
      <c r="BU12" s="9">
        <v>0</v>
      </c>
      <c r="BV12" s="9">
        <f t="shared" si="28"/>
        <v>0</v>
      </c>
      <c r="BX12">
        <f t="shared" si="29"/>
        <v>0</v>
      </c>
      <c r="BY12" s="6">
        <v>0.26276549999999999</v>
      </c>
      <c r="BZ12" s="9">
        <v>0</v>
      </c>
      <c r="CA12" s="9">
        <f t="shared" si="30"/>
        <v>0</v>
      </c>
    </row>
    <row r="13" spans="1:79" x14ac:dyDescent="0.25">
      <c r="A13">
        <f t="shared" si="32"/>
        <v>0</v>
      </c>
      <c r="B13" s="6"/>
      <c r="D13" s="9">
        <f t="shared" si="31"/>
        <v>0</v>
      </c>
      <c r="F13">
        <f t="shared" si="33"/>
        <v>0</v>
      </c>
      <c r="G13" s="6"/>
      <c r="I13">
        <f t="shared" si="2"/>
        <v>0</v>
      </c>
      <c r="K13">
        <f t="shared" si="3"/>
        <v>0</v>
      </c>
      <c r="L13" s="6"/>
      <c r="M13" s="9"/>
      <c r="N13" s="9">
        <f t="shared" si="4"/>
        <v>0</v>
      </c>
      <c r="P13">
        <f t="shared" si="5"/>
        <v>0</v>
      </c>
      <c r="Q13" s="6"/>
      <c r="R13" s="9"/>
      <c r="S13" s="9">
        <f t="shared" si="6"/>
        <v>0</v>
      </c>
      <c r="U13">
        <f t="shared" si="7"/>
        <v>0</v>
      </c>
      <c r="V13" s="6"/>
      <c r="W13" s="9"/>
      <c r="X13" s="9">
        <f t="shared" si="8"/>
        <v>0</v>
      </c>
      <c r="Z13">
        <f t="shared" si="9"/>
        <v>0</v>
      </c>
      <c r="AA13" s="6"/>
      <c r="AB13" s="9"/>
      <c r="AC13" s="9">
        <f t="shared" si="10"/>
        <v>0</v>
      </c>
      <c r="AE13">
        <f t="shared" si="11"/>
        <v>0</v>
      </c>
      <c r="AF13" s="6"/>
      <c r="AG13" s="9"/>
      <c r="AH13" s="9">
        <f t="shared" si="12"/>
        <v>0</v>
      </c>
      <c r="AJ13">
        <f t="shared" si="13"/>
        <v>0</v>
      </c>
      <c r="AK13" s="6"/>
      <c r="AL13" s="9"/>
      <c r="AM13" s="9">
        <f t="shared" si="14"/>
        <v>0</v>
      </c>
      <c r="AO13">
        <f t="shared" si="15"/>
        <v>0</v>
      </c>
      <c r="AP13" s="6"/>
      <c r="AQ13" s="9"/>
      <c r="AR13" s="9">
        <f t="shared" si="16"/>
        <v>0</v>
      </c>
      <c r="AT13">
        <f t="shared" si="17"/>
        <v>0</v>
      </c>
      <c r="AU13" s="6"/>
      <c r="AV13" s="9"/>
      <c r="AW13" s="9">
        <f t="shared" si="18"/>
        <v>0</v>
      </c>
      <c r="AY13">
        <f t="shared" si="19"/>
        <v>0</v>
      </c>
      <c r="AZ13" s="7"/>
      <c r="BA13" s="9"/>
      <c r="BB13" s="9">
        <f t="shared" si="20"/>
        <v>0</v>
      </c>
      <c r="BD13">
        <f t="shared" si="21"/>
        <v>0</v>
      </c>
      <c r="BE13" s="7"/>
      <c r="BF13" s="9"/>
      <c r="BG13" s="9">
        <f t="shared" si="22"/>
        <v>0</v>
      </c>
      <c r="BI13">
        <f t="shared" si="23"/>
        <v>0</v>
      </c>
      <c r="BJ13" s="6"/>
      <c r="BL13">
        <f t="shared" si="24"/>
        <v>0</v>
      </c>
      <c r="BN13">
        <f t="shared" si="25"/>
        <v>0</v>
      </c>
      <c r="BO13" s="6"/>
      <c r="BQ13">
        <f t="shared" si="26"/>
        <v>0</v>
      </c>
      <c r="BS13">
        <f t="shared" si="27"/>
        <v>0</v>
      </c>
      <c r="BT13" s="6"/>
      <c r="BU13" s="9"/>
      <c r="BV13" s="9">
        <f t="shared" si="28"/>
        <v>0</v>
      </c>
      <c r="BX13">
        <f t="shared" si="29"/>
        <v>0</v>
      </c>
      <c r="BY13" s="6"/>
      <c r="BZ13" s="9"/>
      <c r="CA13" s="9">
        <f t="shared" si="30"/>
        <v>0</v>
      </c>
    </row>
    <row r="14" spans="1:79" x14ac:dyDescent="0.25">
      <c r="A14">
        <f t="shared" si="32"/>
        <v>0</v>
      </c>
      <c r="B14" s="6">
        <v>0.34969810000000001</v>
      </c>
      <c r="C14" s="9">
        <v>0</v>
      </c>
      <c r="D14" s="9">
        <f t="shared" si="31"/>
        <v>0</v>
      </c>
      <c r="F14">
        <f t="shared" si="33"/>
        <v>0</v>
      </c>
      <c r="G14" s="6">
        <v>0.15700729999999999</v>
      </c>
      <c r="H14" s="9">
        <v>0</v>
      </c>
      <c r="I14">
        <f t="shared" si="2"/>
        <v>0</v>
      </c>
      <c r="K14">
        <f t="shared" si="3"/>
        <v>0</v>
      </c>
      <c r="L14" s="6">
        <v>0.70827549999999995</v>
      </c>
      <c r="M14" s="9">
        <v>0</v>
      </c>
      <c r="N14" s="9">
        <f t="shared" si="4"/>
        <v>0</v>
      </c>
      <c r="P14">
        <f t="shared" si="5"/>
        <v>0</v>
      </c>
      <c r="Q14" s="6">
        <v>0.30167290000000002</v>
      </c>
      <c r="R14" s="9">
        <v>0</v>
      </c>
      <c r="S14" s="9">
        <f t="shared" si="6"/>
        <v>0</v>
      </c>
      <c r="U14">
        <f t="shared" si="7"/>
        <v>0</v>
      </c>
      <c r="V14" s="6">
        <v>0.6426944</v>
      </c>
      <c r="W14" s="9">
        <v>0</v>
      </c>
      <c r="X14" s="9">
        <f t="shared" si="8"/>
        <v>0</v>
      </c>
      <c r="Z14">
        <f t="shared" si="9"/>
        <v>0</v>
      </c>
      <c r="AA14" s="6">
        <v>0.45906740000000001</v>
      </c>
      <c r="AB14" s="9">
        <v>0</v>
      </c>
      <c r="AC14" s="9">
        <f t="shared" si="10"/>
        <v>0</v>
      </c>
      <c r="AE14">
        <f t="shared" si="11"/>
        <v>0</v>
      </c>
      <c r="AF14" s="6">
        <v>0.66885749999999999</v>
      </c>
      <c r="AG14" s="9">
        <v>0</v>
      </c>
      <c r="AH14" s="9">
        <f t="shared" si="12"/>
        <v>0</v>
      </c>
      <c r="AJ14">
        <f t="shared" si="13"/>
        <v>0</v>
      </c>
      <c r="AK14" s="6">
        <v>0.3941482</v>
      </c>
      <c r="AL14" s="9">
        <v>0</v>
      </c>
      <c r="AM14" s="9">
        <f t="shared" si="14"/>
        <v>0</v>
      </c>
      <c r="AO14">
        <f t="shared" si="15"/>
        <v>0</v>
      </c>
      <c r="AP14" s="6">
        <v>0.80024030000000002</v>
      </c>
      <c r="AQ14" s="9">
        <v>0</v>
      </c>
      <c r="AR14" s="9">
        <f t="shared" si="16"/>
        <v>0</v>
      </c>
      <c r="AT14">
        <f t="shared" si="17"/>
        <v>0</v>
      </c>
      <c r="AU14" s="6">
        <v>0.41803600000000002</v>
      </c>
      <c r="AV14" s="9">
        <v>0</v>
      </c>
      <c r="AW14" s="9">
        <f t="shared" si="18"/>
        <v>0</v>
      </c>
      <c r="AY14">
        <f t="shared" si="19"/>
        <v>0</v>
      </c>
      <c r="AZ14" s="7">
        <v>0.9674547</v>
      </c>
      <c r="BA14" s="9">
        <v>0</v>
      </c>
      <c r="BB14" s="9">
        <f t="shared" si="20"/>
        <v>0</v>
      </c>
      <c r="BD14">
        <f t="shared" si="21"/>
        <v>0</v>
      </c>
      <c r="BE14" s="7">
        <v>0.45386759999999998</v>
      </c>
      <c r="BF14" s="9">
        <v>0</v>
      </c>
      <c r="BG14" s="9">
        <f t="shared" si="22"/>
        <v>0</v>
      </c>
      <c r="BI14">
        <f t="shared" si="23"/>
        <v>0</v>
      </c>
      <c r="BJ14" s="6">
        <v>0.90773530000000002</v>
      </c>
      <c r="BK14" s="9">
        <v>0</v>
      </c>
      <c r="BL14" s="9">
        <f>(BJ14-$BK$4)^2*BK14/100</f>
        <v>0</v>
      </c>
      <c r="BN14">
        <f t="shared" si="25"/>
        <v>0</v>
      </c>
      <c r="BO14" s="6">
        <v>0.41803600000000002</v>
      </c>
      <c r="BP14" s="9">
        <v>0</v>
      </c>
      <c r="BQ14" s="9">
        <f>(BO14-$BP$4)^2*BP14/100</f>
        <v>0</v>
      </c>
      <c r="BS14">
        <f t="shared" si="27"/>
        <v>0</v>
      </c>
      <c r="BT14" s="6">
        <v>1.110781</v>
      </c>
      <c r="BU14" s="9">
        <v>0</v>
      </c>
      <c r="BV14" s="9">
        <f t="shared" si="28"/>
        <v>0</v>
      </c>
      <c r="BX14">
        <f t="shared" si="29"/>
        <v>0</v>
      </c>
      <c r="BY14" s="6">
        <v>0.52553090000000002</v>
      </c>
      <c r="BZ14" s="9">
        <v>0</v>
      </c>
      <c r="CA14" s="9">
        <f t="shared" si="30"/>
        <v>0</v>
      </c>
    </row>
    <row r="15" spans="1:79" x14ac:dyDescent="0.25">
      <c r="A15">
        <f t="shared" si="32"/>
        <v>0</v>
      </c>
      <c r="B15" s="6"/>
      <c r="D15" s="9">
        <f t="shared" si="31"/>
        <v>0</v>
      </c>
      <c r="F15">
        <f t="shared" si="33"/>
        <v>0</v>
      </c>
      <c r="G15" s="6"/>
      <c r="I15">
        <f t="shared" si="2"/>
        <v>0</v>
      </c>
      <c r="K15">
        <f t="shared" si="3"/>
        <v>0</v>
      </c>
      <c r="L15" s="6"/>
      <c r="M15" s="9"/>
      <c r="N15" s="9">
        <f t="shared" si="4"/>
        <v>0</v>
      </c>
      <c r="P15">
        <f t="shared" si="5"/>
        <v>0</v>
      </c>
      <c r="Q15" s="6"/>
      <c r="R15" s="9"/>
      <c r="S15" s="9">
        <f>(Q15-$R$4)^2*R15/100</f>
        <v>0</v>
      </c>
      <c r="U15">
        <f t="shared" si="7"/>
        <v>0</v>
      </c>
      <c r="V15" s="6"/>
      <c r="W15" s="9"/>
      <c r="X15" s="9">
        <f t="shared" si="8"/>
        <v>0</v>
      </c>
      <c r="Z15">
        <f t="shared" si="9"/>
        <v>0</v>
      </c>
      <c r="AA15" s="6"/>
      <c r="AB15" s="9"/>
      <c r="AC15" s="9">
        <f t="shared" si="10"/>
        <v>0</v>
      </c>
      <c r="AE15">
        <f t="shared" si="11"/>
        <v>0</v>
      </c>
      <c r="AF15" s="6"/>
      <c r="AG15" s="9"/>
      <c r="AH15" s="9">
        <f t="shared" si="12"/>
        <v>0</v>
      </c>
      <c r="AJ15">
        <f t="shared" si="13"/>
        <v>0</v>
      </c>
      <c r="AK15" s="6"/>
      <c r="AL15" s="9"/>
      <c r="AM15" s="9">
        <f t="shared" si="14"/>
        <v>0</v>
      </c>
      <c r="AO15">
        <f t="shared" si="15"/>
        <v>0</v>
      </c>
      <c r="AP15" s="6"/>
      <c r="AQ15" s="9"/>
      <c r="AR15" s="9">
        <f t="shared" si="16"/>
        <v>0</v>
      </c>
      <c r="AT15">
        <f t="shared" si="17"/>
        <v>0</v>
      </c>
      <c r="AU15" s="6"/>
      <c r="AV15" s="9"/>
      <c r="AW15" s="9">
        <f t="shared" si="18"/>
        <v>0</v>
      </c>
      <c r="AY15">
        <f t="shared" si="19"/>
        <v>0</v>
      </c>
      <c r="AZ15" s="7"/>
      <c r="BA15" s="9"/>
      <c r="BB15" s="9">
        <f t="shared" si="20"/>
        <v>0</v>
      </c>
      <c r="BD15">
        <f t="shared" si="21"/>
        <v>0</v>
      </c>
      <c r="BE15" s="7"/>
      <c r="BF15" s="9"/>
      <c r="BG15" s="9">
        <f t="shared" si="22"/>
        <v>0</v>
      </c>
      <c r="BI15">
        <f t="shared" si="23"/>
        <v>0</v>
      </c>
      <c r="BJ15" s="6"/>
      <c r="BL15">
        <f t="shared" si="24"/>
        <v>0</v>
      </c>
      <c r="BN15">
        <f t="shared" si="25"/>
        <v>0</v>
      </c>
      <c r="BO15" s="6"/>
      <c r="BQ15">
        <f t="shared" si="26"/>
        <v>0</v>
      </c>
      <c r="BS15">
        <f t="shared" si="27"/>
        <v>0</v>
      </c>
      <c r="BT15" s="6"/>
      <c r="BU15" s="9"/>
      <c r="BV15" s="9">
        <f>(BT15-$BU$4)^2*BU15/100</f>
        <v>0</v>
      </c>
      <c r="BX15">
        <f t="shared" si="29"/>
        <v>0</v>
      </c>
      <c r="BY15" s="6"/>
      <c r="BZ15" s="9"/>
      <c r="CA15" s="9">
        <f t="shared" si="30"/>
        <v>0</v>
      </c>
    </row>
    <row r="16" spans="1:79" x14ac:dyDescent="0.25">
      <c r="A16">
        <f t="shared" si="32"/>
        <v>0</v>
      </c>
      <c r="B16" s="6">
        <v>0.52454710000000004</v>
      </c>
      <c r="C16" s="9">
        <v>0</v>
      </c>
      <c r="D16" s="9">
        <f t="shared" si="31"/>
        <v>0</v>
      </c>
      <c r="F16">
        <f t="shared" si="33"/>
        <v>0</v>
      </c>
      <c r="G16" s="6">
        <v>0.2355109</v>
      </c>
      <c r="H16" s="9">
        <v>0</v>
      </c>
      <c r="I16">
        <f t="shared" si="2"/>
        <v>0</v>
      </c>
      <c r="K16">
        <f>L16*M16/100</f>
        <v>0</v>
      </c>
      <c r="L16" s="6">
        <v>1.0624130000000001</v>
      </c>
      <c r="M16" s="9">
        <v>0</v>
      </c>
      <c r="N16" s="9">
        <f t="shared" si="4"/>
        <v>0</v>
      </c>
      <c r="P16">
        <f t="shared" si="5"/>
        <v>0</v>
      </c>
      <c r="Q16" s="6">
        <v>0.4525093</v>
      </c>
      <c r="R16" s="9">
        <v>0</v>
      </c>
      <c r="S16" s="9">
        <f t="shared" si="6"/>
        <v>0</v>
      </c>
      <c r="U16">
        <f t="shared" si="7"/>
        <v>0</v>
      </c>
      <c r="V16" s="6">
        <v>0.96404160000000005</v>
      </c>
      <c r="W16" s="9">
        <v>0</v>
      </c>
      <c r="X16" s="9">
        <f t="shared" si="8"/>
        <v>0</v>
      </c>
      <c r="Z16">
        <f t="shared" si="9"/>
        <v>0</v>
      </c>
      <c r="AA16" s="6">
        <v>0.68860109999999997</v>
      </c>
      <c r="AB16" s="9">
        <v>0</v>
      </c>
      <c r="AC16" s="9">
        <f t="shared" si="10"/>
        <v>0</v>
      </c>
      <c r="AE16">
        <f>AF16*AG16/100</f>
        <v>0</v>
      </c>
      <c r="AF16" s="6">
        <v>1.0032859999999999</v>
      </c>
      <c r="AG16" s="9">
        <v>0</v>
      </c>
      <c r="AH16" s="9">
        <f t="shared" si="12"/>
        <v>0</v>
      </c>
      <c r="AJ16">
        <f t="shared" si="13"/>
        <v>0</v>
      </c>
      <c r="AK16" s="6">
        <v>0.59122240000000004</v>
      </c>
      <c r="AL16" s="9">
        <v>0</v>
      </c>
      <c r="AM16" s="9">
        <f>(AK16-$AL$4)^2*AL16/100</f>
        <v>0</v>
      </c>
      <c r="AO16">
        <f t="shared" si="15"/>
        <v>0</v>
      </c>
      <c r="AP16" s="6">
        <v>1.2003600000000001</v>
      </c>
      <c r="AQ16" s="9">
        <v>0</v>
      </c>
      <c r="AR16" s="9">
        <f t="shared" si="16"/>
        <v>0</v>
      </c>
      <c r="AT16">
        <f t="shared" si="17"/>
        <v>0</v>
      </c>
      <c r="AU16" s="6">
        <v>0.627054</v>
      </c>
      <c r="AV16" s="9">
        <v>0</v>
      </c>
      <c r="AW16" s="9">
        <f t="shared" si="18"/>
        <v>0</v>
      </c>
      <c r="AY16">
        <f t="shared" si="19"/>
        <v>0</v>
      </c>
      <c r="AZ16" s="7">
        <v>1.451182</v>
      </c>
      <c r="BA16" s="9">
        <v>0</v>
      </c>
      <c r="BB16" s="9">
        <f t="shared" si="20"/>
        <v>0</v>
      </c>
      <c r="BD16">
        <f t="shared" si="21"/>
        <v>0</v>
      </c>
      <c r="BE16" s="7">
        <v>0.68080149999999995</v>
      </c>
      <c r="BF16" s="9">
        <v>0</v>
      </c>
      <c r="BG16" s="9">
        <f t="shared" si="22"/>
        <v>0</v>
      </c>
      <c r="BI16">
        <f t="shared" si="23"/>
        <v>0</v>
      </c>
      <c r="BJ16" s="6">
        <v>1.3616029999999999</v>
      </c>
      <c r="BK16" s="9">
        <v>0</v>
      </c>
      <c r="BL16">
        <f t="shared" si="24"/>
        <v>0</v>
      </c>
      <c r="BN16">
        <f t="shared" si="25"/>
        <v>0</v>
      </c>
      <c r="BO16" s="6">
        <v>0.627054</v>
      </c>
      <c r="BP16" s="9">
        <v>0</v>
      </c>
      <c r="BQ16">
        <f t="shared" si="26"/>
        <v>0</v>
      </c>
      <c r="BS16">
        <f>BT16*BU16/100</f>
        <v>0</v>
      </c>
      <c r="BT16" s="6">
        <v>1.666172</v>
      </c>
      <c r="BU16" s="9">
        <v>0</v>
      </c>
      <c r="BV16" s="9">
        <f t="shared" si="28"/>
        <v>0</v>
      </c>
      <c r="BX16">
        <f t="shared" si="29"/>
        <v>0</v>
      </c>
      <c r="BY16" s="6">
        <v>0.78829640000000001</v>
      </c>
      <c r="BZ16" s="9">
        <v>0</v>
      </c>
      <c r="CA16" s="9">
        <f t="shared" si="30"/>
        <v>0</v>
      </c>
    </row>
    <row r="17" spans="1:79" x14ac:dyDescent="0.25">
      <c r="A17">
        <f t="shared" si="32"/>
        <v>0</v>
      </c>
      <c r="B17" s="6"/>
      <c r="D17" s="9">
        <f t="shared" si="31"/>
        <v>0</v>
      </c>
      <c r="F17">
        <f t="shared" si="33"/>
        <v>0</v>
      </c>
      <c r="G17" s="6"/>
      <c r="I17">
        <f>(G17-$H$4)^2*H17/100</f>
        <v>0</v>
      </c>
      <c r="K17">
        <f t="shared" si="3"/>
        <v>0</v>
      </c>
      <c r="L17" s="6"/>
      <c r="M17" s="9"/>
      <c r="N17" s="9">
        <f t="shared" si="4"/>
        <v>0</v>
      </c>
      <c r="P17">
        <f t="shared" si="5"/>
        <v>0</v>
      </c>
      <c r="Q17" s="6"/>
      <c r="R17" s="9"/>
      <c r="S17" s="9">
        <f t="shared" si="6"/>
        <v>0</v>
      </c>
      <c r="U17">
        <f t="shared" si="7"/>
        <v>0</v>
      </c>
      <c r="V17" s="6"/>
      <c r="W17" s="9"/>
      <c r="X17" s="9">
        <f t="shared" si="8"/>
        <v>0</v>
      </c>
      <c r="Z17">
        <f t="shared" si="9"/>
        <v>0</v>
      </c>
      <c r="AA17" s="6"/>
      <c r="AB17" s="9"/>
      <c r="AC17" s="9">
        <f t="shared" si="10"/>
        <v>0</v>
      </c>
      <c r="AE17">
        <f t="shared" si="11"/>
        <v>0</v>
      </c>
      <c r="AF17" s="6"/>
      <c r="AG17" s="9"/>
      <c r="AH17" s="9">
        <f t="shared" si="12"/>
        <v>0</v>
      </c>
      <c r="AJ17">
        <f t="shared" si="13"/>
        <v>0</v>
      </c>
      <c r="AK17" s="6"/>
      <c r="AL17" s="9"/>
      <c r="AM17" s="9">
        <f t="shared" si="14"/>
        <v>0</v>
      </c>
      <c r="AO17">
        <f t="shared" si="15"/>
        <v>0</v>
      </c>
      <c r="AP17" s="6"/>
      <c r="AQ17" s="9"/>
      <c r="AR17" s="9">
        <f t="shared" si="16"/>
        <v>0</v>
      </c>
      <c r="AT17">
        <f t="shared" si="17"/>
        <v>0</v>
      </c>
      <c r="AU17" s="6"/>
      <c r="AV17" s="9"/>
      <c r="AW17" s="9">
        <f t="shared" si="18"/>
        <v>0</v>
      </c>
      <c r="AY17">
        <f t="shared" si="19"/>
        <v>0</v>
      </c>
      <c r="AZ17" s="7"/>
      <c r="BA17" s="9"/>
      <c r="BB17" s="9">
        <f t="shared" si="20"/>
        <v>0</v>
      </c>
      <c r="BD17">
        <f t="shared" si="21"/>
        <v>0</v>
      </c>
      <c r="BE17" s="7"/>
      <c r="BF17" s="9"/>
      <c r="BG17" s="9">
        <f t="shared" si="22"/>
        <v>0</v>
      </c>
      <c r="BI17">
        <f t="shared" si="23"/>
        <v>0</v>
      </c>
      <c r="BJ17" s="6"/>
      <c r="BL17">
        <f t="shared" si="24"/>
        <v>0</v>
      </c>
      <c r="BN17">
        <f t="shared" si="25"/>
        <v>0</v>
      </c>
      <c r="BO17" s="6"/>
      <c r="BQ17">
        <f t="shared" si="26"/>
        <v>0</v>
      </c>
      <c r="BS17">
        <f t="shared" si="27"/>
        <v>0</v>
      </c>
      <c r="BT17" s="6"/>
      <c r="BU17" s="9"/>
      <c r="BV17" s="9">
        <f t="shared" si="28"/>
        <v>0</v>
      </c>
      <c r="BX17">
        <f t="shared" si="29"/>
        <v>0</v>
      </c>
      <c r="BY17" s="6"/>
      <c r="BZ17" s="9"/>
      <c r="CA17" s="9">
        <f t="shared" si="30"/>
        <v>0</v>
      </c>
    </row>
    <row r="18" spans="1:79" x14ac:dyDescent="0.25">
      <c r="A18">
        <f t="shared" si="32"/>
        <v>0</v>
      </c>
      <c r="B18" s="6">
        <v>0.69939609999999997</v>
      </c>
      <c r="C18" s="9">
        <v>0</v>
      </c>
      <c r="D18" s="9">
        <f t="shared" si="31"/>
        <v>0</v>
      </c>
      <c r="F18">
        <f t="shared" si="33"/>
        <v>0</v>
      </c>
      <c r="G18" s="6">
        <v>0.31401459999999998</v>
      </c>
      <c r="H18" s="9">
        <v>0</v>
      </c>
      <c r="I18">
        <f t="shared" si="2"/>
        <v>0</v>
      </c>
      <c r="K18">
        <f t="shared" si="3"/>
        <v>0</v>
      </c>
      <c r="L18" s="6">
        <v>1.4165509999999999</v>
      </c>
      <c r="M18" s="9">
        <v>0</v>
      </c>
      <c r="N18" s="9">
        <f t="shared" si="4"/>
        <v>0</v>
      </c>
      <c r="P18">
        <f t="shared" si="5"/>
        <v>0</v>
      </c>
      <c r="Q18" s="6">
        <v>0.60334580000000004</v>
      </c>
      <c r="R18" s="9">
        <v>0</v>
      </c>
      <c r="S18" s="9">
        <f t="shared" si="6"/>
        <v>0</v>
      </c>
      <c r="U18">
        <f t="shared" si="7"/>
        <v>0</v>
      </c>
      <c r="V18" s="6">
        <v>1.2853889999999999</v>
      </c>
      <c r="W18" s="9">
        <v>0</v>
      </c>
      <c r="X18" s="9">
        <f t="shared" si="8"/>
        <v>0</v>
      </c>
      <c r="Z18">
        <f t="shared" si="9"/>
        <v>0</v>
      </c>
      <c r="AA18" s="6">
        <v>0.91813480000000003</v>
      </c>
      <c r="AB18" s="9">
        <v>0</v>
      </c>
      <c r="AC18" s="9">
        <f t="shared" si="10"/>
        <v>0</v>
      </c>
      <c r="AE18">
        <f t="shared" si="11"/>
        <v>0</v>
      </c>
      <c r="AF18" s="6">
        <v>1.337715</v>
      </c>
      <c r="AG18" s="9">
        <v>0</v>
      </c>
      <c r="AH18" s="9">
        <f t="shared" si="12"/>
        <v>0</v>
      </c>
      <c r="AJ18">
        <f t="shared" si="13"/>
        <v>0</v>
      </c>
      <c r="AK18" s="6">
        <v>0.78829640000000001</v>
      </c>
      <c r="AL18" s="9">
        <v>0</v>
      </c>
      <c r="AM18" s="9">
        <f t="shared" si="14"/>
        <v>0</v>
      </c>
      <c r="AO18">
        <f t="shared" si="15"/>
        <v>0</v>
      </c>
      <c r="AP18" s="6">
        <v>1.600481</v>
      </c>
      <c r="AQ18" s="9">
        <v>0</v>
      </c>
      <c r="AR18" s="9">
        <f t="shared" si="16"/>
        <v>0</v>
      </c>
      <c r="AT18">
        <f t="shared" si="17"/>
        <v>0</v>
      </c>
      <c r="AU18" s="6">
        <v>0.83607200000000004</v>
      </c>
      <c r="AV18" s="9">
        <v>0</v>
      </c>
      <c r="AW18" s="9">
        <f t="shared" si="18"/>
        <v>0</v>
      </c>
      <c r="AY18">
        <f t="shared" si="19"/>
        <v>0</v>
      </c>
      <c r="AZ18" s="7">
        <v>1.934909</v>
      </c>
      <c r="BA18" s="9">
        <v>0</v>
      </c>
      <c r="BB18" s="9">
        <f t="shared" si="20"/>
        <v>0</v>
      </c>
      <c r="BD18">
        <f t="shared" si="21"/>
        <v>0</v>
      </c>
      <c r="BE18" s="7">
        <v>0.90773530000000002</v>
      </c>
      <c r="BF18" s="9">
        <v>0</v>
      </c>
      <c r="BG18" s="9">
        <f t="shared" si="22"/>
        <v>0</v>
      </c>
      <c r="BI18">
        <f t="shared" si="23"/>
        <v>0</v>
      </c>
      <c r="BJ18" s="6">
        <v>1.8154710000000001</v>
      </c>
      <c r="BK18" s="9">
        <v>0</v>
      </c>
      <c r="BL18">
        <f t="shared" si="24"/>
        <v>0</v>
      </c>
      <c r="BN18">
        <f t="shared" si="25"/>
        <v>0</v>
      </c>
      <c r="BO18" s="6">
        <v>0.83607200000000004</v>
      </c>
      <c r="BP18" s="9">
        <v>0</v>
      </c>
      <c r="BQ18">
        <f t="shared" si="26"/>
        <v>0</v>
      </c>
      <c r="BS18">
        <f t="shared" si="27"/>
        <v>0</v>
      </c>
      <c r="BT18" s="6">
        <v>2.2215630000000002</v>
      </c>
      <c r="BU18" s="9">
        <v>0</v>
      </c>
      <c r="BV18" s="9">
        <f t="shared" si="28"/>
        <v>0</v>
      </c>
      <c r="BX18">
        <f t="shared" si="29"/>
        <v>0</v>
      </c>
      <c r="BY18" s="6">
        <v>1.0510619999999999</v>
      </c>
      <c r="BZ18" s="9">
        <v>0</v>
      </c>
      <c r="CA18" s="9">
        <f t="shared" si="30"/>
        <v>0</v>
      </c>
    </row>
    <row r="19" spans="1:79" x14ac:dyDescent="0.25">
      <c r="A19">
        <f t="shared" si="32"/>
        <v>0</v>
      </c>
      <c r="B19" s="6"/>
      <c r="D19" s="9">
        <f t="shared" si="31"/>
        <v>0</v>
      </c>
      <c r="F19">
        <f t="shared" si="33"/>
        <v>0</v>
      </c>
      <c r="G19" s="6"/>
      <c r="I19">
        <f t="shared" si="2"/>
        <v>0</v>
      </c>
      <c r="K19">
        <f t="shared" si="3"/>
        <v>0</v>
      </c>
      <c r="L19" s="6"/>
      <c r="M19" s="9"/>
      <c r="N19" s="9">
        <f t="shared" si="4"/>
        <v>0</v>
      </c>
      <c r="P19">
        <f t="shared" si="5"/>
        <v>0</v>
      </c>
      <c r="Q19" s="6"/>
      <c r="R19" s="9"/>
      <c r="S19" s="9">
        <f t="shared" si="6"/>
        <v>0</v>
      </c>
      <c r="U19">
        <f t="shared" si="7"/>
        <v>0</v>
      </c>
      <c r="V19" s="6"/>
      <c r="W19" s="9"/>
      <c r="X19" s="9">
        <f t="shared" si="8"/>
        <v>0</v>
      </c>
      <c r="Z19">
        <f t="shared" si="9"/>
        <v>0</v>
      </c>
      <c r="AA19" s="6"/>
      <c r="AB19" s="9"/>
      <c r="AC19" s="9">
        <f t="shared" si="10"/>
        <v>0</v>
      </c>
      <c r="AE19">
        <f t="shared" si="11"/>
        <v>0</v>
      </c>
      <c r="AF19" s="6"/>
      <c r="AG19" s="9"/>
      <c r="AH19" s="9">
        <f t="shared" si="12"/>
        <v>0</v>
      </c>
      <c r="AJ19">
        <f t="shared" si="13"/>
        <v>0</v>
      </c>
      <c r="AK19" s="6"/>
      <c r="AL19" s="9"/>
      <c r="AM19" s="9">
        <f t="shared" si="14"/>
        <v>0</v>
      </c>
      <c r="AO19">
        <f t="shared" si="15"/>
        <v>0</v>
      </c>
      <c r="AP19" s="6"/>
      <c r="AQ19" s="9"/>
      <c r="AR19" s="9">
        <f t="shared" si="16"/>
        <v>0</v>
      </c>
      <c r="AT19">
        <f t="shared" si="17"/>
        <v>0</v>
      </c>
      <c r="AU19" s="6"/>
      <c r="AV19" s="9"/>
      <c r="AW19" s="9">
        <f t="shared" si="18"/>
        <v>0</v>
      </c>
      <c r="AY19">
        <f t="shared" si="19"/>
        <v>0</v>
      </c>
      <c r="AZ19" s="7"/>
      <c r="BA19" s="9"/>
      <c r="BB19" s="9">
        <f t="shared" si="20"/>
        <v>0</v>
      </c>
      <c r="BD19">
        <f t="shared" si="21"/>
        <v>0</v>
      </c>
      <c r="BE19" s="7"/>
      <c r="BF19" s="9"/>
      <c r="BG19" s="9">
        <f t="shared" si="22"/>
        <v>0</v>
      </c>
      <c r="BI19">
        <f t="shared" si="23"/>
        <v>0</v>
      </c>
      <c r="BJ19" s="6"/>
      <c r="BL19">
        <f t="shared" si="24"/>
        <v>0</v>
      </c>
      <c r="BN19">
        <f t="shared" si="25"/>
        <v>0</v>
      </c>
      <c r="BO19" s="6"/>
      <c r="BQ19">
        <f t="shared" si="26"/>
        <v>0</v>
      </c>
      <c r="BS19">
        <f t="shared" si="27"/>
        <v>0</v>
      </c>
      <c r="BT19" s="6"/>
      <c r="BU19" s="9"/>
      <c r="BV19" s="9">
        <f t="shared" si="28"/>
        <v>0</v>
      </c>
      <c r="BX19">
        <f t="shared" si="29"/>
        <v>0</v>
      </c>
      <c r="BY19" s="6"/>
      <c r="BZ19" s="9"/>
      <c r="CA19" s="9">
        <f t="shared" si="30"/>
        <v>0</v>
      </c>
    </row>
    <row r="20" spans="1:79" x14ac:dyDescent="0.25">
      <c r="A20">
        <f t="shared" si="32"/>
        <v>0</v>
      </c>
      <c r="B20" s="6">
        <v>0.8742451</v>
      </c>
      <c r="C20" s="9">
        <v>0</v>
      </c>
      <c r="D20" s="9">
        <f t="shared" si="31"/>
        <v>0</v>
      </c>
      <c r="F20">
        <f t="shared" si="33"/>
        <v>0</v>
      </c>
      <c r="G20" s="6">
        <v>0.39251819999999998</v>
      </c>
      <c r="H20" s="9">
        <v>0</v>
      </c>
      <c r="I20">
        <f t="shared" si="2"/>
        <v>0</v>
      </c>
      <c r="K20">
        <f t="shared" si="3"/>
        <v>0</v>
      </c>
      <c r="L20" s="6">
        <v>1.770688</v>
      </c>
      <c r="M20" s="9">
        <v>0</v>
      </c>
      <c r="N20" s="9">
        <f t="shared" si="4"/>
        <v>0</v>
      </c>
      <c r="P20">
        <f t="shared" si="5"/>
        <v>0</v>
      </c>
      <c r="Q20" s="6">
        <v>0.75418220000000002</v>
      </c>
      <c r="R20" s="9">
        <v>0</v>
      </c>
      <c r="S20" s="9">
        <f t="shared" si="6"/>
        <v>0</v>
      </c>
      <c r="U20">
        <f t="shared" si="7"/>
        <v>0</v>
      </c>
      <c r="V20" s="6">
        <v>1.6067359999999999</v>
      </c>
      <c r="W20" s="9">
        <v>0</v>
      </c>
      <c r="X20" s="9">
        <f t="shared" si="8"/>
        <v>0</v>
      </c>
      <c r="Z20">
        <f t="shared" si="9"/>
        <v>0</v>
      </c>
      <c r="AA20" s="6">
        <v>1.1476690000000001</v>
      </c>
      <c r="AB20" s="9">
        <v>0</v>
      </c>
      <c r="AC20" s="9">
        <f t="shared" si="10"/>
        <v>0</v>
      </c>
      <c r="AE20">
        <f t="shared" si="11"/>
        <v>0</v>
      </c>
      <c r="AF20" s="6">
        <v>1.6721440000000001</v>
      </c>
      <c r="AG20" s="9">
        <v>0</v>
      </c>
      <c r="AH20" s="9">
        <f t="shared" si="12"/>
        <v>0</v>
      </c>
      <c r="AJ20">
        <f t="shared" si="13"/>
        <v>0</v>
      </c>
      <c r="AK20" s="6">
        <v>0.98537050000000004</v>
      </c>
      <c r="AL20" s="9">
        <v>0</v>
      </c>
      <c r="AM20" s="9">
        <f t="shared" si="14"/>
        <v>0</v>
      </c>
      <c r="AO20">
        <f t="shared" si="15"/>
        <v>0</v>
      </c>
      <c r="AP20" s="6">
        <v>2.0006010000000001</v>
      </c>
      <c r="AQ20" s="9">
        <v>0</v>
      </c>
      <c r="AR20" s="9">
        <f t="shared" si="16"/>
        <v>0</v>
      </c>
      <c r="AT20">
        <f t="shared" si="17"/>
        <v>0</v>
      </c>
      <c r="AU20" s="6">
        <v>1.0450900000000001</v>
      </c>
      <c r="AV20" s="9">
        <v>0</v>
      </c>
      <c r="AW20" s="9">
        <f t="shared" si="18"/>
        <v>0</v>
      </c>
      <c r="AY20">
        <f t="shared" si="19"/>
        <v>0</v>
      </c>
      <c r="AZ20" s="7">
        <v>2.4186359999999998</v>
      </c>
      <c r="BA20" s="9">
        <v>0</v>
      </c>
      <c r="BB20" s="9">
        <f t="shared" si="20"/>
        <v>0</v>
      </c>
      <c r="BD20">
        <f t="shared" si="21"/>
        <v>0</v>
      </c>
      <c r="BE20" s="7">
        <v>1.1346689999999999</v>
      </c>
      <c r="BF20" s="9">
        <v>0</v>
      </c>
      <c r="BG20" s="9">
        <f t="shared" si="22"/>
        <v>0</v>
      </c>
      <c r="BI20">
        <f t="shared" si="23"/>
        <v>0</v>
      </c>
      <c r="BJ20" s="6">
        <v>2.2693379999999999</v>
      </c>
      <c r="BK20" s="9">
        <v>0</v>
      </c>
      <c r="BL20">
        <f t="shared" si="24"/>
        <v>0</v>
      </c>
      <c r="BN20">
        <f t="shared" si="25"/>
        <v>0</v>
      </c>
      <c r="BO20" s="6">
        <v>1.0450900000000001</v>
      </c>
      <c r="BP20" s="9">
        <v>0</v>
      </c>
      <c r="BQ20">
        <f t="shared" si="26"/>
        <v>0</v>
      </c>
      <c r="BS20">
        <f t="shared" si="27"/>
        <v>1.5257984920217999E-2</v>
      </c>
      <c r="BT20" s="6">
        <v>2.7769529999999998</v>
      </c>
      <c r="BU20" s="9">
        <v>0.54945060000000001</v>
      </c>
      <c r="BV20" s="9">
        <f t="shared" si="28"/>
        <v>40.008341362049521</v>
      </c>
      <c r="BX20">
        <f t="shared" si="29"/>
        <v>0</v>
      </c>
      <c r="BY20" s="6">
        <v>1.3138270000000001</v>
      </c>
      <c r="BZ20" s="9">
        <v>0</v>
      </c>
      <c r="CA20" s="9">
        <f t="shared" si="30"/>
        <v>0</v>
      </c>
    </row>
    <row r="21" spans="1:79" x14ac:dyDescent="0.25">
      <c r="A21">
        <f t="shared" si="32"/>
        <v>0</v>
      </c>
      <c r="B21" s="6"/>
      <c r="D21" s="9">
        <f t="shared" si="31"/>
        <v>0</v>
      </c>
      <c r="F21">
        <f t="shared" si="33"/>
        <v>0</v>
      </c>
      <c r="G21" s="6"/>
      <c r="I21">
        <f t="shared" si="2"/>
        <v>0</v>
      </c>
      <c r="K21">
        <f t="shared" si="3"/>
        <v>0</v>
      </c>
      <c r="L21" s="6"/>
      <c r="M21" s="9"/>
      <c r="N21" s="9">
        <f t="shared" si="4"/>
        <v>0</v>
      </c>
      <c r="P21">
        <f t="shared" si="5"/>
        <v>0</v>
      </c>
      <c r="Q21" s="6"/>
      <c r="R21" s="9"/>
      <c r="S21" s="9">
        <f t="shared" si="6"/>
        <v>0</v>
      </c>
      <c r="U21">
        <f t="shared" si="7"/>
        <v>0</v>
      </c>
      <c r="V21" s="6"/>
      <c r="W21" s="9"/>
      <c r="X21" s="9">
        <f t="shared" si="8"/>
        <v>0</v>
      </c>
      <c r="Z21">
        <f t="shared" si="9"/>
        <v>0</v>
      </c>
      <c r="AA21" s="6"/>
      <c r="AB21" s="9"/>
      <c r="AC21" s="9">
        <f t="shared" si="10"/>
        <v>0</v>
      </c>
      <c r="AE21">
        <f t="shared" si="11"/>
        <v>0</v>
      </c>
      <c r="AF21" s="6"/>
      <c r="AG21" s="9"/>
      <c r="AH21" s="9">
        <f t="shared" si="12"/>
        <v>0</v>
      </c>
      <c r="AJ21">
        <f t="shared" si="13"/>
        <v>0</v>
      </c>
      <c r="AK21" s="6"/>
      <c r="AL21" s="9"/>
      <c r="AM21" s="9">
        <f t="shared" si="14"/>
        <v>0</v>
      </c>
      <c r="AO21">
        <f t="shared" si="15"/>
        <v>0</v>
      </c>
      <c r="AP21" s="6"/>
      <c r="AQ21" s="9"/>
      <c r="AR21" s="9">
        <f t="shared" si="16"/>
        <v>0</v>
      </c>
      <c r="AT21">
        <f t="shared" si="17"/>
        <v>0</v>
      </c>
      <c r="AU21" s="6"/>
      <c r="AV21" s="9"/>
      <c r="AW21" s="9">
        <f t="shared" si="18"/>
        <v>0</v>
      </c>
      <c r="AY21">
        <f t="shared" si="19"/>
        <v>0</v>
      </c>
      <c r="AZ21" s="7"/>
      <c r="BA21" s="9"/>
      <c r="BB21" s="9">
        <f t="shared" si="20"/>
        <v>0</v>
      </c>
      <c r="BD21">
        <f t="shared" si="21"/>
        <v>0</v>
      </c>
      <c r="BE21" s="7"/>
      <c r="BF21" s="9"/>
      <c r="BG21" s="9">
        <f t="shared" si="22"/>
        <v>0</v>
      </c>
      <c r="BI21">
        <f t="shared" si="23"/>
        <v>0</v>
      </c>
      <c r="BJ21" s="6"/>
      <c r="BL21">
        <f t="shared" si="24"/>
        <v>0</v>
      </c>
      <c r="BN21">
        <f t="shared" si="25"/>
        <v>0</v>
      </c>
      <c r="BO21" s="6"/>
      <c r="BQ21">
        <f t="shared" si="26"/>
        <v>0</v>
      </c>
      <c r="BS21">
        <f t="shared" si="27"/>
        <v>0</v>
      </c>
      <c r="BT21" s="6"/>
      <c r="BU21" s="9"/>
      <c r="BV21" s="9">
        <f t="shared" si="28"/>
        <v>0</v>
      </c>
      <c r="BX21">
        <f t="shared" si="29"/>
        <v>0</v>
      </c>
      <c r="BY21" s="6"/>
      <c r="BZ21" s="9"/>
      <c r="CA21" s="9">
        <f t="shared" si="30"/>
        <v>0</v>
      </c>
    </row>
    <row r="22" spans="1:79" x14ac:dyDescent="0.25">
      <c r="A22">
        <f t="shared" si="32"/>
        <v>0</v>
      </c>
      <c r="B22" s="6">
        <v>1.049094</v>
      </c>
      <c r="C22" s="9">
        <v>0</v>
      </c>
      <c r="D22" s="9">
        <f t="shared" si="31"/>
        <v>0</v>
      </c>
      <c r="F22">
        <f t="shared" si="33"/>
        <v>0</v>
      </c>
      <c r="G22" s="6">
        <v>0.47102189999999999</v>
      </c>
      <c r="H22" s="9">
        <v>0</v>
      </c>
      <c r="I22">
        <f t="shared" si="2"/>
        <v>0</v>
      </c>
      <c r="K22">
        <f t="shared" si="3"/>
        <v>0</v>
      </c>
      <c r="L22" s="6">
        <v>2.1248260000000001</v>
      </c>
      <c r="M22" s="9">
        <v>0</v>
      </c>
      <c r="N22" s="9">
        <f t="shared" si="4"/>
        <v>0</v>
      </c>
      <c r="P22">
        <f t="shared" si="5"/>
        <v>0</v>
      </c>
      <c r="Q22" s="6">
        <v>0.90501860000000001</v>
      </c>
      <c r="R22" s="9">
        <v>0</v>
      </c>
      <c r="S22" s="9">
        <f t="shared" si="6"/>
        <v>0</v>
      </c>
      <c r="U22">
        <f t="shared" si="7"/>
        <v>0</v>
      </c>
      <c r="V22" s="6">
        <v>1.928083</v>
      </c>
      <c r="W22" s="9">
        <v>0</v>
      </c>
      <c r="X22" s="9">
        <f t="shared" si="8"/>
        <v>0</v>
      </c>
      <c r="Z22">
        <f t="shared" si="9"/>
        <v>0</v>
      </c>
      <c r="AA22" s="6">
        <v>1.377202</v>
      </c>
      <c r="AB22" s="9">
        <v>0</v>
      </c>
      <c r="AC22" s="9">
        <f t="shared" si="10"/>
        <v>0</v>
      </c>
      <c r="AE22">
        <f t="shared" si="11"/>
        <v>0</v>
      </c>
      <c r="AF22" s="6">
        <v>2.0065729999999999</v>
      </c>
      <c r="AG22" s="9">
        <v>0</v>
      </c>
      <c r="AH22" s="9">
        <f t="shared" si="12"/>
        <v>0</v>
      </c>
      <c r="AJ22">
        <f t="shared" si="13"/>
        <v>0</v>
      </c>
      <c r="AK22" s="6">
        <v>1.182445</v>
      </c>
      <c r="AL22" s="9">
        <v>0</v>
      </c>
      <c r="AM22" s="9">
        <f t="shared" si="14"/>
        <v>0</v>
      </c>
      <c r="AO22">
        <f t="shared" si="15"/>
        <v>0</v>
      </c>
      <c r="AP22" s="6">
        <v>2.4007209999999999</v>
      </c>
      <c r="AQ22" s="9">
        <v>0</v>
      </c>
      <c r="AR22" s="9">
        <f t="shared" si="16"/>
        <v>0</v>
      </c>
      <c r="AT22">
        <f t="shared" si="17"/>
        <v>0</v>
      </c>
      <c r="AU22" s="6">
        <v>1.254108</v>
      </c>
      <c r="AV22" s="9">
        <v>0</v>
      </c>
      <c r="AW22" s="9">
        <f t="shared" si="18"/>
        <v>0</v>
      </c>
      <c r="AY22">
        <f t="shared" si="19"/>
        <v>0</v>
      </c>
      <c r="AZ22" s="7">
        <v>2.9023639999999999</v>
      </c>
      <c r="BA22" s="9">
        <v>0</v>
      </c>
      <c r="BB22" s="9">
        <f t="shared" si="20"/>
        <v>0</v>
      </c>
      <c r="BD22">
        <f t="shared" si="21"/>
        <v>0</v>
      </c>
      <c r="BE22" s="7">
        <v>1.3616029999999999</v>
      </c>
      <c r="BF22" s="9">
        <v>0</v>
      </c>
      <c r="BG22" s="9">
        <f t="shared" si="22"/>
        <v>0</v>
      </c>
      <c r="BI22">
        <f t="shared" si="23"/>
        <v>0</v>
      </c>
      <c r="BJ22" s="6">
        <v>2.7232059999999998</v>
      </c>
      <c r="BK22" s="9">
        <v>0</v>
      </c>
      <c r="BL22">
        <f t="shared" si="24"/>
        <v>0</v>
      </c>
      <c r="BN22">
        <f t="shared" si="25"/>
        <v>0</v>
      </c>
      <c r="BO22" s="6">
        <v>1.254108</v>
      </c>
      <c r="BP22" s="9">
        <v>0</v>
      </c>
      <c r="BQ22">
        <f t="shared" si="26"/>
        <v>0</v>
      </c>
      <c r="BS22">
        <f t="shared" si="27"/>
        <v>0</v>
      </c>
      <c r="BT22" s="6">
        <v>3.332344</v>
      </c>
      <c r="BU22" s="9">
        <v>0</v>
      </c>
      <c r="BV22" s="9">
        <f t="shared" si="28"/>
        <v>0</v>
      </c>
      <c r="BX22">
        <f t="shared" si="29"/>
        <v>0</v>
      </c>
      <c r="BY22" s="6">
        <v>1.5765929999999999</v>
      </c>
      <c r="BZ22" s="9">
        <v>0</v>
      </c>
      <c r="CA22" s="9">
        <f t="shared" si="30"/>
        <v>0</v>
      </c>
    </row>
    <row r="23" spans="1:79" x14ac:dyDescent="0.25">
      <c r="A23">
        <f t="shared" si="32"/>
        <v>0</v>
      </c>
      <c r="B23" s="6"/>
      <c r="D23" s="9">
        <f t="shared" si="31"/>
        <v>0</v>
      </c>
      <c r="F23">
        <f t="shared" si="33"/>
        <v>0</v>
      </c>
      <c r="G23" s="6"/>
      <c r="I23">
        <f t="shared" si="2"/>
        <v>0</v>
      </c>
      <c r="K23">
        <f t="shared" si="3"/>
        <v>0</v>
      </c>
      <c r="L23" s="6"/>
      <c r="M23" s="9"/>
      <c r="N23" s="9">
        <f t="shared" si="4"/>
        <v>0</v>
      </c>
      <c r="P23">
        <f t="shared" si="5"/>
        <v>0</v>
      </c>
      <c r="Q23" s="6"/>
      <c r="R23" s="9"/>
      <c r="S23" s="9">
        <f t="shared" si="6"/>
        <v>0</v>
      </c>
      <c r="U23">
        <f t="shared" si="7"/>
        <v>0</v>
      </c>
      <c r="V23" s="6"/>
      <c r="W23" s="9"/>
      <c r="X23" s="9">
        <f t="shared" si="8"/>
        <v>0</v>
      </c>
      <c r="Z23">
        <f t="shared" si="9"/>
        <v>0</v>
      </c>
      <c r="AA23" s="6"/>
      <c r="AB23" s="9"/>
      <c r="AC23" s="9">
        <f t="shared" si="10"/>
        <v>0</v>
      </c>
      <c r="AE23">
        <f t="shared" si="11"/>
        <v>0</v>
      </c>
      <c r="AF23" s="6"/>
      <c r="AG23" s="9"/>
      <c r="AH23" s="9">
        <f t="shared" si="12"/>
        <v>0</v>
      </c>
      <c r="AJ23">
        <f t="shared" si="13"/>
        <v>0</v>
      </c>
      <c r="AK23" s="6"/>
      <c r="AL23" s="9"/>
      <c r="AM23" s="9">
        <f t="shared" si="14"/>
        <v>0</v>
      </c>
      <c r="AO23">
        <f t="shared" si="15"/>
        <v>0</v>
      </c>
      <c r="AP23" s="6"/>
      <c r="AQ23" s="9"/>
      <c r="AR23" s="9">
        <f t="shared" si="16"/>
        <v>0</v>
      </c>
      <c r="AT23">
        <f t="shared" si="17"/>
        <v>0</v>
      </c>
      <c r="AU23" s="6"/>
      <c r="AV23" s="9"/>
      <c r="AW23" s="9">
        <f t="shared" si="18"/>
        <v>0</v>
      </c>
      <c r="AY23">
        <f t="shared" si="19"/>
        <v>0</v>
      </c>
      <c r="AZ23" s="7"/>
      <c r="BA23" s="9"/>
      <c r="BB23" s="9">
        <f t="shared" si="20"/>
        <v>0</v>
      </c>
      <c r="BD23">
        <f t="shared" si="21"/>
        <v>0</v>
      </c>
      <c r="BE23" s="7"/>
      <c r="BF23" s="9"/>
      <c r="BG23" s="9">
        <f t="shared" si="22"/>
        <v>0</v>
      </c>
      <c r="BI23">
        <f t="shared" si="23"/>
        <v>0</v>
      </c>
      <c r="BJ23" s="6"/>
      <c r="BL23">
        <f t="shared" si="24"/>
        <v>0</v>
      </c>
      <c r="BN23">
        <f t="shared" si="25"/>
        <v>0</v>
      </c>
      <c r="BO23" s="6"/>
      <c r="BQ23">
        <f t="shared" si="26"/>
        <v>0</v>
      </c>
      <c r="BS23">
        <f t="shared" si="27"/>
        <v>0</v>
      </c>
      <c r="BT23" s="6"/>
      <c r="BU23" s="9"/>
      <c r="BV23" s="9">
        <f t="shared" si="28"/>
        <v>0</v>
      </c>
      <c r="BX23">
        <f t="shared" si="29"/>
        <v>0</v>
      </c>
      <c r="BY23" s="6"/>
      <c r="BZ23" s="9"/>
      <c r="CA23" s="9">
        <f t="shared" si="30"/>
        <v>0</v>
      </c>
    </row>
    <row r="24" spans="1:79" x14ac:dyDescent="0.25">
      <c r="A24">
        <f t="shared" si="32"/>
        <v>0</v>
      </c>
      <c r="B24" s="6">
        <v>1.223943</v>
      </c>
      <c r="C24" s="9">
        <v>0</v>
      </c>
      <c r="D24" s="9">
        <f t="shared" si="31"/>
        <v>0</v>
      </c>
      <c r="F24">
        <f t="shared" si="33"/>
        <v>0</v>
      </c>
      <c r="G24" s="6">
        <v>0.5495255</v>
      </c>
      <c r="H24" s="9">
        <v>0</v>
      </c>
      <c r="I24">
        <f t="shared" si="2"/>
        <v>0</v>
      </c>
      <c r="K24">
        <f t="shared" si="3"/>
        <v>0</v>
      </c>
      <c r="L24" s="6">
        <v>2.4789639999999999</v>
      </c>
      <c r="M24" s="9">
        <v>0</v>
      </c>
      <c r="N24" s="9">
        <f t="shared" si="4"/>
        <v>0</v>
      </c>
      <c r="P24">
        <f t="shared" si="5"/>
        <v>0</v>
      </c>
      <c r="Q24" s="6">
        <v>1.055855</v>
      </c>
      <c r="R24" s="9">
        <v>0</v>
      </c>
      <c r="S24" s="9">
        <f t="shared" si="6"/>
        <v>0</v>
      </c>
      <c r="U24">
        <f t="shared" si="7"/>
        <v>0</v>
      </c>
      <c r="V24" s="6">
        <v>2.2494299999999998</v>
      </c>
      <c r="W24" s="9">
        <v>0</v>
      </c>
      <c r="X24" s="9">
        <f t="shared" si="8"/>
        <v>0</v>
      </c>
      <c r="Z24">
        <f t="shared" si="9"/>
        <v>0</v>
      </c>
      <c r="AA24" s="6">
        <v>1.6067359999999999</v>
      </c>
      <c r="AB24" s="9">
        <v>0</v>
      </c>
      <c r="AC24" s="9">
        <f t="shared" si="10"/>
        <v>0</v>
      </c>
      <c r="AE24">
        <f t="shared" si="11"/>
        <v>0</v>
      </c>
      <c r="AF24" s="6">
        <v>2.3410009999999999</v>
      </c>
      <c r="AG24" s="9">
        <v>0</v>
      </c>
      <c r="AH24" s="9">
        <f t="shared" si="12"/>
        <v>0</v>
      </c>
      <c r="AJ24">
        <f t="shared" si="13"/>
        <v>0</v>
      </c>
      <c r="AK24" s="6">
        <v>1.3795189999999999</v>
      </c>
      <c r="AL24" s="9">
        <v>0</v>
      </c>
      <c r="AM24" s="9">
        <f t="shared" si="14"/>
        <v>0</v>
      </c>
      <c r="AO24">
        <f t="shared" si="15"/>
        <v>0</v>
      </c>
      <c r="AP24" s="6">
        <v>2.8008410000000001</v>
      </c>
      <c r="AQ24" s="9">
        <v>0</v>
      </c>
      <c r="AR24" s="9">
        <f t="shared" si="16"/>
        <v>0</v>
      </c>
      <c r="AT24">
        <f t="shared" si="17"/>
        <v>0</v>
      </c>
      <c r="AU24" s="6">
        <v>1.4631259999999999</v>
      </c>
      <c r="AV24" s="9">
        <v>0</v>
      </c>
      <c r="AW24" s="9">
        <f t="shared" si="18"/>
        <v>0</v>
      </c>
      <c r="AY24">
        <f t="shared" si="19"/>
        <v>0</v>
      </c>
      <c r="AZ24" s="7">
        <v>3.386091</v>
      </c>
      <c r="BA24" s="9">
        <v>0</v>
      </c>
      <c r="BB24" s="9">
        <f t="shared" si="20"/>
        <v>0</v>
      </c>
      <c r="BD24">
        <f t="shared" si="21"/>
        <v>0</v>
      </c>
      <c r="BE24" s="7">
        <v>1.5885370000000001</v>
      </c>
      <c r="BF24" s="9">
        <v>0</v>
      </c>
      <c r="BG24" s="9">
        <f t="shared" si="22"/>
        <v>0</v>
      </c>
      <c r="BI24">
        <f t="shared" si="23"/>
        <v>0</v>
      </c>
      <c r="BJ24" s="6">
        <v>3.177073</v>
      </c>
      <c r="BK24" s="9">
        <v>0</v>
      </c>
      <c r="BL24">
        <f t="shared" si="24"/>
        <v>0</v>
      </c>
      <c r="BN24">
        <f t="shared" si="25"/>
        <v>0</v>
      </c>
      <c r="BO24" s="6">
        <v>1.4631259999999999</v>
      </c>
      <c r="BP24" s="9">
        <v>0</v>
      </c>
      <c r="BQ24">
        <f t="shared" si="26"/>
        <v>0</v>
      </c>
      <c r="BS24">
        <f t="shared" si="27"/>
        <v>0</v>
      </c>
      <c r="BT24" s="6">
        <v>3.8877350000000002</v>
      </c>
      <c r="BU24" s="9">
        <v>0</v>
      </c>
      <c r="BV24" s="9">
        <f t="shared" si="28"/>
        <v>0</v>
      </c>
      <c r="BX24">
        <f t="shared" si="29"/>
        <v>0</v>
      </c>
      <c r="BY24" s="6">
        <v>1.839358</v>
      </c>
      <c r="BZ24" s="9">
        <v>0</v>
      </c>
      <c r="CA24" s="9">
        <f t="shared" si="30"/>
        <v>0</v>
      </c>
    </row>
    <row r="25" spans="1:79" x14ac:dyDescent="0.25">
      <c r="A25">
        <f t="shared" si="32"/>
        <v>0</v>
      </c>
      <c r="B25" s="6"/>
      <c r="D25" s="9">
        <f t="shared" si="31"/>
        <v>0</v>
      </c>
      <c r="F25">
        <f t="shared" si="33"/>
        <v>0</v>
      </c>
      <c r="G25" s="6"/>
      <c r="I25">
        <f t="shared" si="2"/>
        <v>0</v>
      </c>
      <c r="K25">
        <f t="shared" si="3"/>
        <v>0</v>
      </c>
      <c r="L25" s="6"/>
      <c r="M25" s="9"/>
      <c r="N25" s="9">
        <f t="shared" si="4"/>
        <v>0</v>
      </c>
      <c r="P25">
        <f t="shared" si="5"/>
        <v>0</v>
      </c>
      <c r="Q25" s="6"/>
      <c r="R25" s="9"/>
      <c r="S25" s="9">
        <f t="shared" si="6"/>
        <v>0</v>
      </c>
      <c r="U25">
        <f t="shared" si="7"/>
        <v>0</v>
      </c>
      <c r="V25" s="6"/>
      <c r="W25" s="9"/>
      <c r="X25" s="9">
        <f t="shared" si="8"/>
        <v>0</v>
      </c>
      <c r="Z25">
        <f t="shared" si="9"/>
        <v>0</v>
      </c>
      <c r="AA25" s="6"/>
      <c r="AB25" s="9"/>
      <c r="AC25" s="9">
        <f t="shared" si="10"/>
        <v>0</v>
      </c>
      <c r="AE25">
        <f t="shared" si="11"/>
        <v>0</v>
      </c>
      <c r="AF25" s="6"/>
      <c r="AG25" s="9"/>
      <c r="AH25" s="9">
        <f t="shared" si="12"/>
        <v>0</v>
      </c>
      <c r="AJ25">
        <f t="shared" si="13"/>
        <v>0</v>
      </c>
      <c r="AK25" s="6"/>
      <c r="AL25" s="9"/>
      <c r="AM25" s="9">
        <f t="shared" si="14"/>
        <v>0</v>
      </c>
      <c r="AO25">
        <f t="shared" si="15"/>
        <v>0</v>
      </c>
      <c r="AP25" s="6"/>
      <c r="AQ25" s="9"/>
      <c r="AR25" s="9">
        <f t="shared" si="16"/>
        <v>0</v>
      </c>
      <c r="AT25">
        <f t="shared" si="17"/>
        <v>0</v>
      </c>
      <c r="AU25" s="6"/>
      <c r="AV25" s="9"/>
      <c r="AW25" s="9">
        <f t="shared" si="18"/>
        <v>0</v>
      </c>
      <c r="AY25">
        <f t="shared" si="19"/>
        <v>0</v>
      </c>
      <c r="AZ25" s="7"/>
      <c r="BA25" s="9"/>
      <c r="BB25" s="9">
        <f t="shared" si="20"/>
        <v>0</v>
      </c>
      <c r="BD25">
        <f t="shared" si="21"/>
        <v>0</v>
      </c>
      <c r="BE25" s="7"/>
      <c r="BF25" s="9"/>
      <c r="BG25" s="9">
        <f t="shared" si="22"/>
        <v>0</v>
      </c>
      <c r="BI25">
        <f t="shared" si="23"/>
        <v>0</v>
      </c>
      <c r="BJ25" s="6"/>
      <c r="BL25">
        <f t="shared" si="24"/>
        <v>0</v>
      </c>
      <c r="BN25">
        <f t="shared" si="25"/>
        <v>0</v>
      </c>
      <c r="BO25" s="6"/>
      <c r="BQ25">
        <f t="shared" si="26"/>
        <v>0</v>
      </c>
      <c r="BS25">
        <f t="shared" si="27"/>
        <v>0</v>
      </c>
      <c r="BT25" s="6"/>
      <c r="BU25" s="9"/>
      <c r="BV25" s="9">
        <f t="shared" si="28"/>
        <v>0</v>
      </c>
      <c r="BX25">
        <f t="shared" si="29"/>
        <v>0</v>
      </c>
      <c r="BY25" s="6"/>
      <c r="BZ25" s="9"/>
      <c r="CA25" s="9">
        <f t="shared" si="30"/>
        <v>0</v>
      </c>
    </row>
    <row r="26" spans="1:79" x14ac:dyDescent="0.25">
      <c r="A26">
        <f t="shared" si="32"/>
        <v>0</v>
      </c>
      <c r="B26" s="6">
        <v>1.398792</v>
      </c>
      <c r="C26" s="9">
        <v>0</v>
      </c>
      <c r="D26" s="9">
        <f t="shared" si="31"/>
        <v>0</v>
      </c>
      <c r="F26">
        <f t="shared" si="33"/>
        <v>0</v>
      </c>
      <c r="G26" s="6">
        <v>0.62802919999999995</v>
      </c>
      <c r="H26" s="9">
        <v>0</v>
      </c>
      <c r="I26">
        <f t="shared" si="2"/>
        <v>0</v>
      </c>
      <c r="K26">
        <f t="shared" si="3"/>
        <v>0</v>
      </c>
      <c r="L26" s="6">
        <v>2.8331019999999998</v>
      </c>
      <c r="M26" s="9">
        <v>0</v>
      </c>
      <c r="N26" s="9">
        <f t="shared" si="4"/>
        <v>0</v>
      </c>
      <c r="P26">
        <f t="shared" si="5"/>
        <v>0</v>
      </c>
      <c r="Q26" s="6">
        <v>1.2066920000000001</v>
      </c>
      <c r="R26" s="9">
        <v>0</v>
      </c>
      <c r="S26" s="9">
        <f t="shared" si="6"/>
        <v>0</v>
      </c>
      <c r="U26">
        <f t="shared" si="7"/>
        <v>0</v>
      </c>
      <c r="V26" s="6">
        <v>2.5707779999999998</v>
      </c>
      <c r="W26" s="9">
        <v>0</v>
      </c>
      <c r="X26" s="9">
        <f t="shared" si="8"/>
        <v>0</v>
      </c>
      <c r="Z26">
        <f t="shared" si="9"/>
        <v>0</v>
      </c>
      <c r="AA26" s="6">
        <v>1.8362700000000001</v>
      </c>
      <c r="AB26" s="9">
        <v>0</v>
      </c>
      <c r="AC26" s="9">
        <f t="shared" si="10"/>
        <v>0</v>
      </c>
      <c r="AE26">
        <f t="shared" si="11"/>
        <v>0</v>
      </c>
      <c r="AF26" s="6">
        <v>2.67543</v>
      </c>
      <c r="AG26" s="9">
        <v>0</v>
      </c>
      <c r="AH26" s="9">
        <f t="shared" si="12"/>
        <v>0</v>
      </c>
      <c r="AJ26">
        <f t="shared" si="13"/>
        <v>0</v>
      </c>
      <c r="AK26" s="6">
        <v>1.5765929999999999</v>
      </c>
      <c r="AL26" s="9">
        <v>0</v>
      </c>
      <c r="AM26" s="9">
        <f t="shared" si="14"/>
        <v>0</v>
      </c>
      <c r="AO26">
        <f t="shared" si="15"/>
        <v>2.2864006685576997E-2</v>
      </c>
      <c r="AP26" s="6">
        <v>3.2009609999999999</v>
      </c>
      <c r="AQ26" s="9">
        <v>0.71428570000000002</v>
      </c>
      <c r="AR26" s="9">
        <f t="shared" si="16"/>
        <v>90.87929080818148</v>
      </c>
      <c r="AT26">
        <f t="shared" si="17"/>
        <v>0</v>
      </c>
      <c r="AU26" s="6">
        <v>1.6721440000000001</v>
      </c>
      <c r="AV26" s="9">
        <v>0</v>
      </c>
      <c r="AW26" s="9">
        <f t="shared" si="18"/>
        <v>0</v>
      </c>
      <c r="AY26">
        <f t="shared" si="19"/>
        <v>0</v>
      </c>
      <c r="AZ26" s="7">
        <v>3.8698190000000001</v>
      </c>
      <c r="BA26" s="9">
        <v>0</v>
      </c>
      <c r="BB26" s="9">
        <f t="shared" si="20"/>
        <v>0</v>
      </c>
      <c r="BD26">
        <f t="shared" si="21"/>
        <v>0</v>
      </c>
      <c r="BE26" s="7">
        <v>1.8154710000000001</v>
      </c>
      <c r="BF26" s="9">
        <v>0</v>
      </c>
      <c r="BG26" s="9">
        <f t="shared" si="22"/>
        <v>0</v>
      </c>
      <c r="BI26">
        <f t="shared" si="23"/>
        <v>0</v>
      </c>
      <c r="BJ26" s="6">
        <v>3.630941</v>
      </c>
      <c r="BK26" s="9">
        <v>0</v>
      </c>
      <c r="BL26">
        <f t="shared" si="24"/>
        <v>0</v>
      </c>
      <c r="BN26">
        <f t="shared" si="25"/>
        <v>0</v>
      </c>
      <c r="BO26" s="6">
        <v>1.6721440000000001</v>
      </c>
      <c r="BP26" s="9">
        <v>0</v>
      </c>
      <c r="BQ26">
        <f t="shared" si="26"/>
        <v>0</v>
      </c>
      <c r="BS26">
        <f t="shared" si="27"/>
        <v>0</v>
      </c>
      <c r="BT26" s="6">
        <v>4.4431250000000002</v>
      </c>
      <c r="BU26" s="9">
        <v>0</v>
      </c>
      <c r="BV26" s="9">
        <f t="shared" si="28"/>
        <v>0</v>
      </c>
      <c r="BX26">
        <f t="shared" si="29"/>
        <v>0</v>
      </c>
      <c r="BY26" s="6">
        <v>2.1021239999999999</v>
      </c>
      <c r="BZ26" s="9">
        <v>0</v>
      </c>
      <c r="CA26" s="9">
        <f t="shared" si="30"/>
        <v>0</v>
      </c>
    </row>
    <row r="27" spans="1:79" x14ac:dyDescent="0.25">
      <c r="A27">
        <f t="shared" si="32"/>
        <v>0</v>
      </c>
      <c r="B27" s="6"/>
      <c r="D27" s="9">
        <f t="shared" si="31"/>
        <v>0</v>
      </c>
      <c r="F27">
        <f t="shared" si="33"/>
        <v>0</v>
      </c>
      <c r="G27" s="6"/>
      <c r="I27">
        <f t="shared" si="2"/>
        <v>0</v>
      </c>
      <c r="K27">
        <f t="shared" si="3"/>
        <v>0</v>
      </c>
      <c r="L27" s="6"/>
      <c r="M27" s="9"/>
      <c r="N27" s="9">
        <f t="shared" si="4"/>
        <v>0</v>
      </c>
      <c r="P27">
        <f t="shared" si="5"/>
        <v>0</v>
      </c>
      <c r="Q27" s="6"/>
      <c r="R27" s="9"/>
      <c r="S27" s="9">
        <f t="shared" si="6"/>
        <v>0</v>
      </c>
      <c r="U27">
        <f t="shared" si="7"/>
        <v>0</v>
      </c>
      <c r="V27" s="6"/>
      <c r="W27" s="9"/>
      <c r="X27" s="9">
        <f t="shared" si="8"/>
        <v>0</v>
      </c>
      <c r="Z27">
        <f t="shared" si="9"/>
        <v>0</v>
      </c>
      <c r="AA27" s="6"/>
      <c r="AB27" s="9"/>
      <c r="AC27" s="9">
        <f t="shared" si="10"/>
        <v>0</v>
      </c>
      <c r="AE27">
        <f t="shared" si="11"/>
        <v>0</v>
      </c>
      <c r="AF27" s="6"/>
      <c r="AG27" s="9"/>
      <c r="AH27" s="9">
        <f t="shared" si="12"/>
        <v>0</v>
      </c>
      <c r="AJ27">
        <f t="shared" si="13"/>
        <v>0</v>
      </c>
      <c r="AK27" s="6"/>
      <c r="AL27" s="9"/>
      <c r="AM27" s="9">
        <f t="shared" si="14"/>
        <v>0</v>
      </c>
      <c r="AO27">
        <f t="shared" si="15"/>
        <v>0</v>
      </c>
      <c r="AP27" s="6"/>
      <c r="AQ27" s="9"/>
      <c r="AR27" s="9">
        <f t="shared" si="16"/>
        <v>0</v>
      </c>
      <c r="AT27">
        <f t="shared" si="17"/>
        <v>0</v>
      </c>
      <c r="AU27" s="6"/>
      <c r="AV27" s="9"/>
      <c r="AW27" s="9">
        <f t="shared" si="18"/>
        <v>0</v>
      </c>
      <c r="AY27">
        <f t="shared" si="19"/>
        <v>0</v>
      </c>
      <c r="AZ27" s="7"/>
      <c r="BA27" s="9"/>
      <c r="BB27" s="9">
        <f t="shared" si="20"/>
        <v>0</v>
      </c>
      <c r="BD27">
        <f t="shared" si="21"/>
        <v>0</v>
      </c>
      <c r="BE27" s="7"/>
      <c r="BF27" s="9"/>
      <c r="BG27" s="9">
        <f t="shared" si="22"/>
        <v>0</v>
      </c>
      <c r="BI27">
        <f t="shared" si="23"/>
        <v>0</v>
      </c>
      <c r="BJ27" s="6"/>
      <c r="BL27">
        <f t="shared" si="24"/>
        <v>0</v>
      </c>
      <c r="BN27">
        <f t="shared" si="25"/>
        <v>0</v>
      </c>
      <c r="BO27" s="6"/>
      <c r="BQ27">
        <f t="shared" si="26"/>
        <v>0</v>
      </c>
      <c r="BS27">
        <f t="shared" si="27"/>
        <v>0</v>
      </c>
      <c r="BT27" s="6"/>
      <c r="BU27" s="9"/>
      <c r="BV27" s="9">
        <f t="shared" si="28"/>
        <v>0</v>
      </c>
      <c r="BX27">
        <f t="shared" si="29"/>
        <v>0</v>
      </c>
      <c r="BY27" s="6"/>
      <c r="BZ27" s="9"/>
      <c r="CA27" s="9">
        <f t="shared" si="30"/>
        <v>0</v>
      </c>
    </row>
    <row r="28" spans="1:79" x14ac:dyDescent="0.25">
      <c r="A28">
        <f t="shared" si="32"/>
        <v>0</v>
      </c>
      <c r="B28" s="6">
        <v>1.5736410000000001</v>
      </c>
      <c r="C28" s="9">
        <v>0</v>
      </c>
      <c r="D28" s="9">
        <f t="shared" si="31"/>
        <v>0</v>
      </c>
      <c r="F28">
        <f t="shared" si="33"/>
        <v>0</v>
      </c>
      <c r="G28" s="6">
        <v>0.70653279999999996</v>
      </c>
      <c r="H28" s="9">
        <v>0</v>
      </c>
      <c r="I28">
        <f t="shared" si="2"/>
        <v>0</v>
      </c>
      <c r="K28">
        <f t="shared" si="3"/>
        <v>0</v>
      </c>
      <c r="L28" s="6">
        <v>3.1872400000000001</v>
      </c>
      <c r="M28" s="9">
        <v>0</v>
      </c>
      <c r="N28" s="9">
        <f t="shared" si="4"/>
        <v>0</v>
      </c>
      <c r="P28">
        <f t="shared" si="5"/>
        <v>0</v>
      </c>
      <c r="Q28" s="6">
        <v>1.3575280000000001</v>
      </c>
      <c r="R28" s="9">
        <v>0</v>
      </c>
      <c r="S28" s="9">
        <f t="shared" si="6"/>
        <v>0</v>
      </c>
      <c r="U28">
        <f t="shared" si="7"/>
        <v>0</v>
      </c>
      <c r="V28" s="6">
        <v>2.8921250000000001</v>
      </c>
      <c r="W28" s="9">
        <v>0</v>
      </c>
      <c r="X28" s="9">
        <f t="shared" si="8"/>
        <v>0</v>
      </c>
      <c r="Z28">
        <f t="shared" si="9"/>
        <v>0</v>
      </c>
      <c r="AA28" s="6">
        <v>2.0658029999999998</v>
      </c>
      <c r="AB28" s="9">
        <v>0</v>
      </c>
      <c r="AC28" s="9">
        <f t="shared" si="10"/>
        <v>0</v>
      </c>
      <c r="AE28">
        <f t="shared" si="11"/>
        <v>4.1803600566510009E-2</v>
      </c>
      <c r="AF28" s="6">
        <v>3.0098590000000001</v>
      </c>
      <c r="AG28" s="9">
        <v>1.388889</v>
      </c>
      <c r="AH28" s="9">
        <f t="shared" si="12"/>
        <v>93.426115775545071</v>
      </c>
      <c r="AJ28">
        <f t="shared" si="13"/>
        <v>0</v>
      </c>
      <c r="AK28" s="6">
        <v>1.7736670000000001</v>
      </c>
      <c r="AL28" s="9">
        <v>0</v>
      </c>
      <c r="AM28" s="9">
        <f t="shared" si="14"/>
        <v>0</v>
      </c>
      <c r="AO28">
        <f t="shared" si="15"/>
        <v>0</v>
      </c>
      <c r="AP28" s="6">
        <v>3.6010810000000002</v>
      </c>
      <c r="AQ28" s="9">
        <v>0</v>
      </c>
      <c r="AR28" s="9">
        <f t="shared" si="16"/>
        <v>0</v>
      </c>
      <c r="AT28">
        <f t="shared" si="17"/>
        <v>0</v>
      </c>
      <c r="AU28" s="6">
        <v>1.881162</v>
      </c>
      <c r="AV28" s="9">
        <v>0</v>
      </c>
      <c r="AW28" s="9">
        <f t="shared" si="18"/>
        <v>0</v>
      </c>
      <c r="AY28">
        <f t="shared" si="19"/>
        <v>0</v>
      </c>
      <c r="AZ28" s="7">
        <v>4.3535459999999997</v>
      </c>
      <c r="BA28" s="9">
        <v>0</v>
      </c>
      <c r="BB28" s="9">
        <f t="shared" si="20"/>
        <v>0</v>
      </c>
      <c r="BD28">
        <f t="shared" si="21"/>
        <v>0</v>
      </c>
      <c r="BE28" s="7">
        <v>2.0424039999999999</v>
      </c>
      <c r="BF28" s="9">
        <v>0</v>
      </c>
      <c r="BG28" s="9">
        <f t="shared" si="22"/>
        <v>0</v>
      </c>
      <c r="BI28">
        <f t="shared" si="23"/>
        <v>0</v>
      </c>
      <c r="BJ28" s="6">
        <v>4.0848089999999999</v>
      </c>
      <c r="BK28" s="9">
        <v>0</v>
      </c>
      <c r="BL28">
        <f t="shared" si="24"/>
        <v>0</v>
      </c>
      <c r="BN28">
        <f t="shared" si="25"/>
        <v>0</v>
      </c>
      <c r="BO28" s="6">
        <v>1.881162</v>
      </c>
      <c r="BP28" s="9">
        <v>0</v>
      </c>
      <c r="BQ28">
        <f t="shared" si="26"/>
        <v>0</v>
      </c>
      <c r="BS28">
        <f t="shared" si="27"/>
        <v>0</v>
      </c>
      <c r="BT28" s="6">
        <v>4.9985160000000004</v>
      </c>
      <c r="BU28" s="9">
        <v>0</v>
      </c>
      <c r="BV28" s="9">
        <f t="shared" si="28"/>
        <v>0</v>
      </c>
      <c r="BX28">
        <f t="shared" si="29"/>
        <v>0</v>
      </c>
      <c r="BY28" s="6">
        <v>2.3648889999999998</v>
      </c>
      <c r="BZ28" s="9">
        <v>0</v>
      </c>
      <c r="CA28" s="9">
        <f t="shared" si="30"/>
        <v>0</v>
      </c>
    </row>
    <row r="29" spans="1:79" x14ac:dyDescent="0.25">
      <c r="A29">
        <f t="shared" si="32"/>
        <v>0</v>
      </c>
      <c r="B29" s="6"/>
      <c r="D29" s="9">
        <f t="shared" si="31"/>
        <v>0</v>
      </c>
      <c r="F29">
        <f t="shared" si="33"/>
        <v>0</v>
      </c>
      <c r="G29" s="6"/>
      <c r="I29">
        <f t="shared" si="2"/>
        <v>0</v>
      </c>
      <c r="K29">
        <f t="shared" si="3"/>
        <v>0</v>
      </c>
      <c r="L29" s="6"/>
      <c r="M29" s="9"/>
      <c r="N29" s="9">
        <f t="shared" si="4"/>
        <v>0</v>
      </c>
      <c r="P29">
        <f t="shared" si="5"/>
        <v>0</v>
      </c>
      <c r="Q29" s="6"/>
      <c r="R29" s="9"/>
      <c r="S29" s="9">
        <f t="shared" si="6"/>
        <v>0</v>
      </c>
      <c r="U29">
        <f t="shared" si="7"/>
        <v>0</v>
      </c>
      <c r="V29" s="6"/>
      <c r="W29" s="9"/>
      <c r="X29" s="9">
        <f t="shared" si="8"/>
        <v>0</v>
      </c>
      <c r="Z29">
        <f t="shared" si="9"/>
        <v>0</v>
      </c>
      <c r="AA29" s="6"/>
      <c r="AB29" s="9"/>
      <c r="AC29" s="9">
        <f t="shared" si="10"/>
        <v>0</v>
      </c>
      <c r="AE29">
        <f t="shared" si="11"/>
        <v>0</v>
      </c>
      <c r="AF29" s="6"/>
      <c r="AG29" s="9"/>
      <c r="AH29" s="9">
        <f t="shared" si="12"/>
        <v>0</v>
      </c>
      <c r="AJ29">
        <f t="shared" si="13"/>
        <v>0</v>
      </c>
      <c r="AK29" s="6"/>
      <c r="AL29" s="9"/>
      <c r="AM29" s="9">
        <f t="shared" si="14"/>
        <v>0</v>
      </c>
      <c r="AO29">
        <f t="shared" si="15"/>
        <v>0</v>
      </c>
      <c r="AP29" s="6"/>
      <c r="AQ29" s="9"/>
      <c r="AR29" s="9">
        <f t="shared" si="16"/>
        <v>0</v>
      </c>
      <c r="AT29">
        <f t="shared" si="17"/>
        <v>0</v>
      </c>
      <c r="AU29" s="6"/>
      <c r="AV29" s="9"/>
      <c r="AW29" s="9">
        <f t="shared" si="18"/>
        <v>0</v>
      </c>
      <c r="AY29">
        <f t="shared" si="19"/>
        <v>0</v>
      </c>
      <c r="AZ29" s="7"/>
      <c r="BA29" s="9"/>
      <c r="BB29" s="9">
        <f t="shared" si="20"/>
        <v>0</v>
      </c>
      <c r="BD29">
        <f t="shared" si="21"/>
        <v>0</v>
      </c>
      <c r="BE29" s="7"/>
      <c r="BF29" s="9"/>
      <c r="BG29" s="9">
        <f t="shared" si="22"/>
        <v>0</v>
      </c>
      <c r="BI29">
        <f t="shared" si="23"/>
        <v>0</v>
      </c>
      <c r="BJ29" s="6"/>
      <c r="BL29">
        <f t="shared" si="24"/>
        <v>0</v>
      </c>
      <c r="BN29">
        <f t="shared" si="25"/>
        <v>0</v>
      </c>
      <c r="BO29" s="6"/>
      <c r="BQ29">
        <f t="shared" si="26"/>
        <v>0</v>
      </c>
      <c r="BS29">
        <f t="shared" si="27"/>
        <v>0</v>
      </c>
      <c r="BT29" s="6"/>
      <c r="BU29" s="9"/>
      <c r="BV29" s="9">
        <f t="shared" si="28"/>
        <v>0</v>
      </c>
      <c r="BX29">
        <f t="shared" si="29"/>
        <v>0</v>
      </c>
      <c r="BY29" s="6"/>
      <c r="BZ29" s="9"/>
      <c r="CA29" s="9">
        <f t="shared" si="30"/>
        <v>0</v>
      </c>
    </row>
    <row r="30" spans="1:79" x14ac:dyDescent="0.25">
      <c r="A30">
        <f t="shared" si="32"/>
        <v>0</v>
      </c>
      <c r="B30" s="6">
        <v>1.7484900000000001</v>
      </c>
      <c r="C30" s="9">
        <v>0</v>
      </c>
      <c r="D30" s="9">
        <f t="shared" si="31"/>
        <v>0</v>
      </c>
      <c r="F30">
        <f t="shared" si="33"/>
        <v>0</v>
      </c>
      <c r="G30" s="6">
        <v>0.78503639999999997</v>
      </c>
      <c r="H30" s="9">
        <v>0</v>
      </c>
      <c r="I30">
        <f t="shared" si="2"/>
        <v>0</v>
      </c>
      <c r="K30">
        <f t="shared" si="3"/>
        <v>0</v>
      </c>
      <c r="L30" s="6">
        <v>3.5413770000000002</v>
      </c>
      <c r="M30" s="9">
        <v>0</v>
      </c>
      <c r="N30" s="9">
        <f t="shared" si="4"/>
        <v>0</v>
      </c>
      <c r="P30">
        <f t="shared" si="5"/>
        <v>0</v>
      </c>
      <c r="Q30" s="6">
        <v>1.508364</v>
      </c>
      <c r="R30" s="9">
        <v>0</v>
      </c>
      <c r="S30" s="9">
        <f t="shared" si="6"/>
        <v>0</v>
      </c>
      <c r="U30">
        <f t="shared" si="7"/>
        <v>3.8029255959039998E-2</v>
      </c>
      <c r="V30" s="6">
        <v>3.2134719999999999</v>
      </c>
      <c r="W30" s="9">
        <v>1.183432</v>
      </c>
      <c r="X30" s="9">
        <f t="shared" si="8"/>
        <v>104.84055341231786</v>
      </c>
      <c r="Z30">
        <f t="shared" si="9"/>
        <v>0</v>
      </c>
      <c r="AA30" s="6">
        <v>2.295337</v>
      </c>
      <c r="AB30" s="9">
        <v>0</v>
      </c>
      <c r="AC30" s="9">
        <f t="shared" si="10"/>
        <v>0</v>
      </c>
      <c r="AE30">
        <f t="shared" si="11"/>
        <v>0</v>
      </c>
      <c r="AF30" s="6">
        <v>3.3442880000000001</v>
      </c>
      <c r="AG30" s="9">
        <v>0</v>
      </c>
      <c r="AH30" s="9">
        <f t="shared" si="12"/>
        <v>0</v>
      </c>
      <c r="AJ30">
        <f t="shared" si="13"/>
        <v>0</v>
      </c>
      <c r="AK30" s="6">
        <v>1.9707410000000001</v>
      </c>
      <c r="AL30" s="9">
        <v>0</v>
      </c>
      <c r="AM30" s="9">
        <f t="shared" si="14"/>
        <v>0</v>
      </c>
      <c r="AO30">
        <f t="shared" si="15"/>
        <v>0</v>
      </c>
      <c r="AP30" s="6">
        <v>4.0012020000000001</v>
      </c>
      <c r="AQ30" s="9">
        <v>0</v>
      </c>
      <c r="AR30" s="9">
        <f t="shared" si="16"/>
        <v>0</v>
      </c>
      <c r="AT30">
        <f t="shared" si="17"/>
        <v>0</v>
      </c>
      <c r="AU30" s="6">
        <v>2.0901800000000001</v>
      </c>
      <c r="AV30" s="9">
        <v>0</v>
      </c>
      <c r="AW30" s="9">
        <f t="shared" si="18"/>
        <v>0</v>
      </c>
      <c r="AY30">
        <f t="shared" si="19"/>
        <v>0</v>
      </c>
      <c r="AZ30" s="7">
        <v>4.8372729999999997</v>
      </c>
      <c r="BA30" s="9">
        <v>0</v>
      </c>
      <c r="BB30" s="9">
        <f t="shared" si="20"/>
        <v>0</v>
      </c>
      <c r="BD30">
        <f t="shared" si="21"/>
        <v>0</v>
      </c>
      <c r="BE30" s="7">
        <v>2.2693379999999999</v>
      </c>
      <c r="BF30" s="9">
        <v>0</v>
      </c>
      <c r="BG30" s="9">
        <f t="shared" si="22"/>
        <v>0</v>
      </c>
      <c r="BI30">
        <f t="shared" si="23"/>
        <v>0</v>
      </c>
      <c r="BJ30" s="6">
        <v>4.5386759999999997</v>
      </c>
      <c r="BK30" s="9">
        <v>0</v>
      </c>
      <c r="BL30">
        <f t="shared" si="24"/>
        <v>0</v>
      </c>
      <c r="BN30">
        <f t="shared" si="25"/>
        <v>0</v>
      </c>
      <c r="BO30" s="6">
        <v>2.0901800000000001</v>
      </c>
      <c r="BP30" s="9">
        <v>0</v>
      </c>
      <c r="BQ30">
        <f t="shared" si="26"/>
        <v>0</v>
      </c>
      <c r="BS30">
        <f t="shared" si="27"/>
        <v>0</v>
      </c>
      <c r="BT30" s="6">
        <v>5.5539059999999996</v>
      </c>
      <c r="BU30" s="9">
        <v>0</v>
      </c>
      <c r="BV30" s="9">
        <f t="shared" si="28"/>
        <v>0</v>
      </c>
      <c r="BX30">
        <f t="shared" si="29"/>
        <v>0</v>
      </c>
      <c r="BY30" s="6">
        <v>2.6276549999999999</v>
      </c>
      <c r="BZ30" s="9">
        <v>0</v>
      </c>
      <c r="CA30" s="9">
        <f t="shared" si="30"/>
        <v>0</v>
      </c>
    </row>
    <row r="31" spans="1:79" x14ac:dyDescent="0.25">
      <c r="A31">
        <f>B31*C31/100</f>
        <v>0</v>
      </c>
      <c r="B31" s="6"/>
      <c r="D31" s="9">
        <f t="shared" si="31"/>
        <v>0</v>
      </c>
      <c r="F31">
        <f>G31*H31/100</f>
        <v>0</v>
      </c>
      <c r="G31" s="6"/>
      <c r="I31">
        <f t="shared" si="2"/>
        <v>0</v>
      </c>
      <c r="K31">
        <f t="shared" si="3"/>
        <v>0</v>
      </c>
      <c r="L31" s="6"/>
      <c r="M31" s="9"/>
      <c r="N31" s="9">
        <f t="shared" si="4"/>
        <v>0</v>
      </c>
      <c r="P31">
        <f t="shared" si="5"/>
        <v>0</v>
      </c>
      <c r="Q31" s="6"/>
      <c r="R31" s="9"/>
      <c r="S31" s="9">
        <f t="shared" si="6"/>
        <v>0</v>
      </c>
      <c r="U31">
        <f t="shared" si="7"/>
        <v>0</v>
      </c>
      <c r="V31" s="6"/>
      <c r="W31" s="9"/>
      <c r="X31" s="9">
        <f t="shared" si="8"/>
        <v>0</v>
      </c>
      <c r="Z31">
        <f t="shared" si="9"/>
        <v>0</v>
      </c>
      <c r="AA31" s="6"/>
      <c r="AB31" s="9"/>
      <c r="AC31" s="9">
        <f t="shared" si="10"/>
        <v>0</v>
      </c>
      <c r="AE31">
        <f t="shared" si="11"/>
        <v>0</v>
      </c>
      <c r="AF31" s="6"/>
      <c r="AG31" s="9"/>
      <c r="AH31" s="9">
        <f t="shared" si="12"/>
        <v>0</v>
      </c>
      <c r="AJ31">
        <f t="shared" si="13"/>
        <v>0</v>
      </c>
      <c r="AK31" s="6"/>
      <c r="AL31" s="9"/>
      <c r="AM31" s="9">
        <f t="shared" si="14"/>
        <v>0</v>
      </c>
      <c r="AO31">
        <f t="shared" si="15"/>
        <v>0</v>
      </c>
      <c r="AP31" s="6"/>
      <c r="AQ31" s="9"/>
      <c r="AR31" s="9">
        <f t="shared" si="16"/>
        <v>0</v>
      </c>
      <c r="AT31">
        <f t="shared" si="17"/>
        <v>0</v>
      </c>
      <c r="AU31" s="6"/>
      <c r="AV31" s="9"/>
      <c r="AW31" s="9">
        <f t="shared" si="18"/>
        <v>0</v>
      </c>
      <c r="AY31">
        <f t="shared" si="19"/>
        <v>0</v>
      </c>
      <c r="AZ31" s="7"/>
      <c r="BA31" s="9"/>
      <c r="BB31" s="9">
        <f t="shared" si="20"/>
        <v>0</v>
      </c>
      <c r="BD31">
        <f t="shared" si="21"/>
        <v>0</v>
      </c>
      <c r="BE31" s="7"/>
      <c r="BF31" s="9"/>
      <c r="BG31" s="9">
        <f t="shared" si="22"/>
        <v>0</v>
      </c>
      <c r="BI31">
        <f t="shared" si="23"/>
        <v>0</v>
      </c>
      <c r="BJ31" s="6"/>
      <c r="BL31">
        <f t="shared" si="24"/>
        <v>0</v>
      </c>
      <c r="BN31">
        <f t="shared" si="25"/>
        <v>0</v>
      </c>
      <c r="BO31" s="6"/>
      <c r="BQ31">
        <f t="shared" si="26"/>
        <v>0</v>
      </c>
      <c r="BS31">
        <f t="shared" si="27"/>
        <v>0</v>
      </c>
      <c r="BT31" s="6"/>
      <c r="BU31" s="9"/>
      <c r="BV31" s="9">
        <f t="shared" si="28"/>
        <v>0</v>
      </c>
      <c r="BX31">
        <f t="shared" si="29"/>
        <v>0</v>
      </c>
      <c r="BY31" s="6"/>
      <c r="BZ31" s="9"/>
      <c r="CA31" s="9">
        <f t="shared" si="30"/>
        <v>0</v>
      </c>
    </row>
    <row r="32" spans="1:79" x14ac:dyDescent="0.25">
      <c r="A32">
        <f t="shared" ref="A32:A95" si="34">B32*C32/100</f>
        <v>0</v>
      </c>
      <c r="B32" s="6">
        <v>1.9233389999999999</v>
      </c>
      <c r="C32" s="9">
        <v>0</v>
      </c>
      <c r="D32" s="9">
        <f t="shared" si="31"/>
        <v>0</v>
      </c>
      <c r="F32">
        <f t="shared" ref="F32:F95" si="35">G32*H32/100</f>
        <v>0</v>
      </c>
      <c r="G32" s="6">
        <v>0.86354010000000003</v>
      </c>
      <c r="H32" s="9">
        <v>0</v>
      </c>
      <c r="I32">
        <f t="shared" si="2"/>
        <v>0</v>
      </c>
      <c r="K32">
        <f t="shared" si="3"/>
        <v>0</v>
      </c>
      <c r="L32" s="6">
        <v>3.8955150000000001</v>
      </c>
      <c r="M32" s="9">
        <v>0</v>
      </c>
      <c r="N32" s="9">
        <f t="shared" si="4"/>
        <v>0</v>
      </c>
      <c r="P32">
        <f t="shared" si="5"/>
        <v>0</v>
      </c>
      <c r="Q32" s="6">
        <v>1.6592009999999999</v>
      </c>
      <c r="R32" s="9">
        <v>0</v>
      </c>
      <c r="S32" s="9">
        <f t="shared" si="6"/>
        <v>0</v>
      </c>
      <c r="U32">
        <f t="shared" si="7"/>
        <v>0</v>
      </c>
      <c r="V32" s="6">
        <v>3.5348190000000002</v>
      </c>
      <c r="W32" s="9">
        <v>0</v>
      </c>
      <c r="X32" s="9">
        <f t="shared" si="8"/>
        <v>0</v>
      </c>
      <c r="Z32">
        <f t="shared" si="9"/>
        <v>0</v>
      </c>
      <c r="AA32" s="6">
        <v>2.5248710000000001</v>
      </c>
      <c r="AB32" s="9">
        <v>0</v>
      </c>
      <c r="AC32" s="9">
        <f t="shared" si="10"/>
        <v>0</v>
      </c>
      <c r="AE32">
        <f t="shared" si="11"/>
        <v>0</v>
      </c>
      <c r="AF32" s="6">
        <v>3.6787169999999998</v>
      </c>
      <c r="AG32" s="9">
        <v>0</v>
      </c>
      <c r="AH32" s="9">
        <f t="shared" si="12"/>
        <v>0</v>
      </c>
      <c r="AJ32">
        <f t="shared" si="13"/>
        <v>0</v>
      </c>
      <c r="AK32" s="6">
        <v>2.167815</v>
      </c>
      <c r="AL32" s="9">
        <v>0</v>
      </c>
      <c r="AM32" s="9">
        <f t="shared" si="14"/>
        <v>0</v>
      </c>
      <c r="AO32">
        <f t="shared" si="15"/>
        <v>0</v>
      </c>
      <c r="AP32" s="6">
        <v>4.4013210000000003</v>
      </c>
      <c r="AQ32" s="9">
        <v>0</v>
      </c>
      <c r="AR32" s="9">
        <f t="shared" si="16"/>
        <v>0</v>
      </c>
      <c r="AT32">
        <f t="shared" si="17"/>
        <v>0</v>
      </c>
      <c r="AU32" s="6">
        <v>2.2991980000000001</v>
      </c>
      <c r="AV32" s="9">
        <v>0</v>
      </c>
      <c r="AW32" s="9">
        <f t="shared" si="18"/>
        <v>0</v>
      </c>
      <c r="AY32">
        <f t="shared" si="19"/>
        <v>0</v>
      </c>
      <c r="AZ32" s="7">
        <v>5.3209999999999997</v>
      </c>
      <c r="BA32" s="9">
        <v>0</v>
      </c>
      <c r="BB32" s="9">
        <f t="shared" si="20"/>
        <v>0</v>
      </c>
      <c r="BD32">
        <f t="shared" si="21"/>
        <v>0</v>
      </c>
      <c r="BE32" s="7">
        <v>2.4962719999999998</v>
      </c>
      <c r="BF32" s="9">
        <v>0</v>
      </c>
      <c r="BG32" s="9">
        <f t="shared" si="22"/>
        <v>0</v>
      </c>
      <c r="BI32">
        <f t="shared" si="23"/>
        <v>0</v>
      </c>
      <c r="BJ32" s="6">
        <v>4.9925439999999996</v>
      </c>
      <c r="BK32" s="9">
        <v>0</v>
      </c>
      <c r="BL32">
        <f t="shared" si="24"/>
        <v>0</v>
      </c>
      <c r="BN32">
        <f t="shared" si="25"/>
        <v>0</v>
      </c>
      <c r="BO32" s="6">
        <v>2.2991980000000001</v>
      </c>
      <c r="BP32" s="9">
        <v>0</v>
      </c>
      <c r="BQ32">
        <f t="shared" si="26"/>
        <v>0</v>
      </c>
      <c r="BS32">
        <f t="shared" si="27"/>
        <v>0</v>
      </c>
      <c r="BT32" s="6">
        <v>6.1092969999999998</v>
      </c>
      <c r="BU32" s="9">
        <v>0</v>
      </c>
      <c r="BV32" s="9">
        <f t="shared" si="28"/>
        <v>0</v>
      </c>
      <c r="BX32">
        <f t="shared" si="29"/>
        <v>0</v>
      </c>
      <c r="BY32" s="6">
        <v>2.8904200000000002</v>
      </c>
      <c r="BZ32" s="9">
        <v>0</v>
      </c>
      <c r="CA32" s="9">
        <f t="shared" si="30"/>
        <v>0</v>
      </c>
    </row>
    <row r="33" spans="1:79" x14ac:dyDescent="0.25">
      <c r="A33">
        <f t="shared" si="34"/>
        <v>0</v>
      </c>
      <c r="B33" s="6"/>
      <c r="D33" s="9">
        <f t="shared" si="31"/>
        <v>0</v>
      </c>
      <c r="F33">
        <f t="shared" si="35"/>
        <v>0</v>
      </c>
      <c r="G33" s="6"/>
      <c r="I33">
        <f t="shared" si="2"/>
        <v>0</v>
      </c>
      <c r="K33">
        <f t="shared" si="3"/>
        <v>0</v>
      </c>
      <c r="L33" s="6"/>
      <c r="M33" s="9"/>
      <c r="N33" s="9">
        <f t="shared" si="4"/>
        <v>0</v>
      </c>
      <c r="P33">
        <f t="shared" si="5"/>
        <v>0</v>
      </c>
      <c r="Q33" s="6"/>
      <c r="R33" s="9"/>
      <c r="S33" s="9">
        <f t="shared" si="6"/>
        <v>0</v>
      </c>
      <c r="U33">
        <f t="shared" si="7"/>
        <v>0</v>
      </c>
      <c r="V33" s="6"/>
      <c r="W33" s="9"/>
      <c r="X33" s="9">
        <f t="shared" si="8"/>
        <v>0</v>
      </c>
      <c r="Z33">
        <f t="shared" si="9"/>
        <v>0</v>
      </c>
      <c r="AA33" s="6"/>
      <c r="AB33" s="9"/>
      <c r="AC33" s="9">
        <f t="shared" si="10"/>
        <v>0</v>
      </c>
      <c r="AE33">
        <f t="shared" si="11"/>
        <v>0</v>
      </c>
      <c r="AF33" s="6"/>
      <c r="AG33" s="9"/>
      <c r="AH33" s="9">
        <f t="shared" si="12"/>
        <v>0</v>
      </c>
      <c r="AJ33">
        <f t="shared" si="13"/>
        <v>0</v>
      </c>
      <c r="AK33" s="6"/>
      <c r="AL33" s="9"/>
      <c r="AM33" s="9">
        <f t="shared" si="14"/>
        <v>0</v>
      </c>
      <c r="AO33">
        <f t="shared" si="15"/>
        <v>0</v>
      </c>
      <c r="AP33" s="6"/>
      <c r="AQ33" s="9"/>
      <c r="AR33" s="9">
        <f t="shared" si="16"/>
        <v>0</v>
      </c>
      <c r="AT33">
        <f t="shared" si="17"/>
        <v>0</v>
      </c>
      <c r="AU33" s="6"/>
      <c r="AV33" s="9"/>
      <c r="AW33" s="9">
        <f t="shared" si="18"/>
        <v>0</v>
      </c>
      <c r="AY33">
        <f t="shared" si="19"/>
        <v>0</v>
      </c>
      <c r="AZ33" s="7"/>
      <c r="BA33" s="9"/>
      <c r="BB33" s="9">
        <f t="shared" si="20"/>
        <v>0</v>
      </c>
      <c r="BD33">
        <f t="shared" si="21"/>
        <v>0</v>
      </c>
      <c r="BE33" s="7"/>
      <c r="BF33" s="9"/>
      <c r="BG33" s="9">
        <f t="shared" si="22"/>
        <v>0</v>
      </c>
      <c r="BI33">
        <f t="shared" si="23"/>
        <v>0</v>
      </c>
      <c r="BJ33" s="6"/>
      <c r="BL33">
        <f t="shared" si="24"/>
        <v>0</v>
      </c>
      <c r="BN33">
        <f t="shared" si="25"/>
        <v>0</v>
      </c>
      <c r="BO33" s="6"/>
      <c r="BQ33">
        <f t="shared" si="26"/>
        <v>0</v>
      </c>
      <c r="BS33">
        <f t="shared" si="27"/>
        <v>0</v>
      </c>
      <c r="BT33" s="6"/>
      <c r="BU33" s="9"/>
      <c r="BV33" s="9">
        <f t="shared" si="28"/>
        <v>0</v>
      </c>
      <c r="BX33">
        <f t="shared" si="29"/>
        <v>0</v>
      </c>
      <c r="BY33" s="6"/>
      <c r="BZ33" s="9"/>
      <c r="CA33" s="9">
        <f t="shared" si="30"/>
        <v>0</v>
      </c>
    </row>
    <row r="34" spans="1:79" x14ac:dyDescent="0.25">
      <c r="A34">
        <f t="shared" si="34"/>
        <v>0</v>
      </c>
      <c r="B34" s="6">
        <v>2.0981879999999999</v>
      </c>
      <c r="C34" s="9">
        <v>0</v>
      </c>
      <c r="D34" s="9">
        <f t="shared" si="31"/>
        <v>0</v>
      </c>
      <c r="F34">
        <f t="shared" si="35"/>
        <v>0</v>
      </c>
      <c r="G34" s="6">
        <v>0.94204379999999999</v>
      </c>
      <c r="H34" s="9">
        <v>0</v>
      </c>
      <c r="I34">
        <f t="shared" si="2"/>
        <v>0</v>
      </c>
      <c r="K34">
        <f t="shared" si="3"/>
        <v>0</v>
      </c>
      <c r="L34" s="6">
        <v>4.2496520000000002</v>
      </c>
      <c r="M34" s="9">
        <v>0</v>
      </c>
      <c r="N34" s="9">
        <f t="shared" si="4"/>
        <v>0</v>
      </c>
      <c r="P34">
        <f t="shared" si="5"/>
        <v>0</v>
      </c>
      <c r="Q34" s="6">
        <v>1.8100369999999999</v>
      </c>
      <c r="R34" s="9">
        <v>0</v>
      </c>
      <c r="S34" s="9">
        <f t="shared" si="6"/>
        <v>0</v>
      </c>
      <c r="U34">
        <f t="shared" si="7"/>
        <v>0</v>
      </c>
      <c r="V34" s="6">
        <v>3.8561670000000001</v>
      </c>
      <c r="W34" s="9">
        <v>0</v>
      </c>
      <c r="X34" s="9">
        <f t="shared" si="8"/>
        <v>0</v>
      </c>
      <c r="Z34">
        <f t="shared" si="9"/>
        <v>0</v>
      </c>
      <c r="AA34" s="6">
        <v>2.7544050000000002</v>
      </c>
      <c r="AB34" s="9">
        <v>0</v>
      </c>
      <c r="AC34" s="9">
        <f t="shared" si="10"/>
        <v>0</v>
      </c>
      <c r="AE34">
        <f t="shared" si="11"/>
        <v>0</v>
      </c>
      <c r="AF34" s="6">
        <v>4.0131459999999999</v>
      </c>
      <c r="AG34" s="9">
        <v>0</v>
      </c>
      <c r="AH34" s="9">
        <f t="shared" si="12"/>
        <v>0</v>
      </c>
      <c r="AJ34">
        <f t="shared" si="13"/>
        <v>0</v>
      </c>
      <c r="AK34" s="6">
        <v>2.3648889999999998</v>
      </c>
      <c r="AL34" s="9">
        <v>0</v>
      </c>
      <c r="AM34" s="9">
        <f t="shared" si="14"/>
        <v>0</v>
      </c>
      <c r="AO34">
        <f t="shared" si="15"/>
        <v>0</v>
      </c>
      <c r="AP34" s="6">
        <v>4.8014419999999998</v>
      </c>
      <c r="AQ34" s="9">
        <v>0</v>
      </c>
      <c r="AR34" s="9">
        <f t="shared" si="16"/>
        <v>0</v>
      </c>
      <c r="AT34">
        <f t="shared" si="17"/>
        <v>0</v>
      </c>
      <c r="AU34" s="6">
        <v>2.508216</v>
      </c>
      <c r="AV34" s="9">
        <v>0</v>
      </c>
      <c r="AW34" s="9">
        <f t="shared" si="18"/>
        <v>0</v>
      </c>
      <c r="AY34">
        <f t="shared" si="19"/>
        <v>0</v>
      </c>
      <c r="AZ34" s="7">
        <v>5.8047279999999999</v>
      </c>
      <c r="BA34" s="9">
        <v>0</v>
      </c>
      <c r="BB34" s="9">
        <f t="shared" si="20"/>
        <v>0</v>
      </c>
      <c r="BD34">
        <f t="shared" si="21"/>
        <v>0</v>
      </c>
      <c r="BE34" s="7">
        <v>2.7232059999999998</v>
      </c>
      <c r="BF34" s="9">
        <v>0</v>
      </c>
      <c r="BG34" s="9">
        <f t="shared" si="22"/>
        <v>0</v>
      </c>
      <c r="BI34">
        <f t="shared" si="23"/>
        <v>0</v>
      </c>
      <c r="BJ34" s="6">
        <v>5.4464119999999996</v>
      </c>
      <c r="BK34" s="9">
        <v>0</v>
      </c>
      <c r="BL34">
        <f t="shared" si="24"/>
        <v>0</v>
      </c>
      <c r="BN34">
        <f t="shared" si="25"/>
        <v>0</v>
      </c>
      <c r="BO34" s="6">
        <v>2.508216</v>
      </c>
      <c r="BP34" s="9">
        <v>0</v>
      </c>
      <c r="BQ34">
        <f t="shared" si="26"/>
        <v>0</v>
      </c>
      <c r="BS34">
        <f t="shared" si="27"/>
        <v>0</v>
      </c>
      <c r="BT34" s="6">
        <v>6.6646879999999999</v>
      </c>
      <c r="BU34" s="9">
        <v>0</v>
      </c>
      <c r="BV34" s="9">
        <f t="shared" si="28"/>
        <v>0</v>
      </c>
      <c r="BX34">
        <f t="shared" si="29"/>
        <v>4.0425452644859999E-2</v>
      </c>
      <c r="BY34" s="6">
        <v>3.1531859999999998</v>
      </c>
      <c r="BZ34" s="9">
        <v>1.2820510000000001</v>
      </c>
      <c r="CA34" s="9">
        <f t="shared" si="30"/>
        <v>63.566520866589627</v>
      </c>
    </row>
    <row r="35" spans="1:79" x14ac:dyDescent="0.25">
      <c r="A35">
        <f t="shared" si="34"/>
        <v>0</v>
      </c>
      <c r="B35" s="6"/>
      <c r="D35" s="9">
        <f t="shared" si="31"/>
        <v>0</v>
      </c>
      <c r="F35">
        <f t="shared" si="35"/>
        <v>0</v>
      </c>
      <c r="G35" s="6"/>
      <c r="I35">
        <f t="shared" si="2"/>
        <v>0</v>
      </c>
      <c r="K35">
        <f t="shared" si="3"/>
        <v>0</v>
      </c>
      <c r="L35" s="6"/>
      <c r="M35" s="9"/>
      <c r="N35" s="9">
        <f t="shared" si="4"/>
        <v>0</v>
      </c>
      <c r="P35">
        <f t="shared" si="5"/>
        <v>0</v>
      </c>
      <c r="Q35" s="6"/>
      <c r="R35" s="9"/>
      <c r="S35" s="9">
        <f t="shared" si="6"/>
        <v>0</v>
      </c>
      <c r="U35">
        <f t="shared" si="7"/>
        <v>0</v>
      </c>
      <c r="V35" s="6"/>
      <c r="W35" s="9"/>
      <c r="X35" s="9">
        <f t="shared" si="8"/>
        <v>0</v>
      </c>
      <c r="Z35">
        <f t="shared" si="9"/>
        <v>0</v>
      </c>
      <c r="AA35" s="6"/>
      <c r="AB35" s="9"/>
      <c r="AC35" s="9">
        <f t="shared" si="10"/>
        <v>0</v>
      </c>
      <c r="AE35">
        <f t="shared" si="11"/>
        <v>0</v>
      </c>
      <c r="AF35" s="6"/>
      <c r="AG35" s="9"/>
      <c r="AH35" s="9">
        <f t="shared" si="12"/>
        <v>0</v>
      </c>
      <c r="AJ35">
        <f t="shared" si="13"/>
        <v>0</v>
      </c>
      <c r="AK35" s="6"/>
      <c r="AL35" s="9"/>
      <c r="AM35" s="9">
        <f t="shared" si="14"/>
        <v>0</v>
      </c>
      <c r="AO35">
        <f t="shared" si="15"/>
        <v>0</v>
      </c>
      <c r="AP35" s="6"/>
      <c r="AQ35" s="9"/>
      <c r="AR35" s="9">
        <f t="shared" si="16"/>
        <v>0</v>
      </c>
      <c r="AT35">
        <f t="shared" si="17"/>
        <v>0</v>
      </c>
      <c r="AU35" s="6"/>
      <c r="AV35" s="9"/>
      <c r="AW35" s="9">
        <f t="shared" si="18"/>
        <v>0</v>
      </c>
      <c r="AY35">
        <f t="shared" si="19"/>
        <v>0</v>
      </c>
      <c r="AZ35" s="7"/>
      <c r="BA35" s="9"/>
      <c r="BB35" s="9">
        <f t="shared" si="20"/>
        <v>0</v>
      </c>
      <c r="BD35">
        <f t="shared" si="21"/>
        <v>0</v>
      </c>
      <c r="BE35" s="7"/>
      <c r="BF35" s="9"/>
      <c r="BG35" s="9">
        <f t="shared" si="22"/>
        <v>0</v>
      </c>
      <c r="BI35">
        <f t="shared" si="23"/>
        <v>0</v>
      </c>
      <c r="BJ35" s="6"/>
      <c r="BL35">
        <f t="shared" si="24"/>
        <v>0</v>
      </c>
      <c r="BN35">
        <f t="shared" si="25"/>
        <v>0</v>
      </c>
      <c r="BO35" s="6"/>
      <c r="BQ35">
        <f t="shared" si="26"/>
        <v>0</v>
      </c>
      <c r="BS35">
        <f t="shared" si="27"/>
        <v>0</v>
      </c>
      <c r="BT35" s="6"/>
      <c r="BU35" s="9"/>
      <c r="BV35" s="9">
        <f t="shared" si="28"/>
        <v>0</v>
      </c>
      <c r="BX35">
        <f t="shared" si="29"/>
        <v>0</v>
      </c>
      <c r="BY35" s="6"/>
      <c r="BZ35" s="9"/>
      <c r="CA35" s="9">
        <f t="shared" si="30"/>
        <v>0</v>
      </c>
    </row>
    <row r="36" spans="1:79" x14ac:dyDescent="0.25">
      <c r="A36">
        <f t="shared" si="34"/>
        <v>0</v>
      </c>
      <c r="B36" s="6">
        <v>2.273037</v>
      </c>
      <c r="C36" s="9">
        <v>0</v>
      </c>
      <c r="D36" s="9">
        <f t="shared" si="31"/>
        <v>0</v>
      </c>
      <c r="F36">
        <f t="shared" si="35"/>
        <v>0</v>
      </c>
      <c r="G36" s="6">
        <v>1.0205470000000001</v>
      </c>
      <c r="H36" s="9">
        <v>0</v>
      </c>
      <c r="I36">
        <f t="shared" si="2"/>
        <v>0</v>
      </c>
      <c r="K36">
        <f t="shared" si="3"/>
        <v>0</v>
      </c>
      <c r="L36" s="6">
        <v>4.6037910000000002</v>
      </c>
      <c r="M36" s="9">
        <v>0</v>
      </c>
      <c r="N36" s="9">
        <f t="shared" si="4"/>
        <v>0</v>
      </c>
      <c r="P36">
        <f t="shared" si="5"/>
        <v>0</v>
      </c>
      <c r="Q36" s="6">
        <v>1.960874</v>
      </c>
      <c r="R36" s="9">
        <v>0</v>
      </c>
      <c r="S36" s="9">
        <f t="shared" si="6"/>
        <v>0</v>
      </c>
      <c r="U36">
        <f t="shared" si="7"/>
        <v>0</v>
      </c>
      <c r="V36" s="6">
        <v>4.1775130000000003</v>
      </c>
      <c r="W36" s="9">
        <v>0</v>
      </c>
      <c r="X36" s="9">
        <f t="shared" si="8"/>
        <v>0</v>
      </c>
      <c r="Z36">
        <f t="shared" si="9"/>
        <v>0</v>
      </c>
      <c r="AA36" s="6">
        <v>2.9839380000000002</v>
      </c>
      <c r="AB36" s="9">
        <v>0</v>
      </c>
      <c r="AC36" s="9">
        <f t="shared" si="10"/>
        <v>0</v>
      </c>
      <c r="AE36">
        <f t="shared" si="11"/>
        <v>0</v>
      </c>
      <c r="AF36" s="6">
        <v>4.3475739999999998</v>
      </c>
      <c r="AG36" s="9">
        <v>0</v>
      </c>
      <c r="AH36" s="9">
        <f t="shared" si="12"/>
        <v>0</v>
      </c>
      <c r="AJ36">
        <f t="shared" si="13"/>
        <v>0</v>
      </c>
      <c r="AK36" s="6">
        <v>2.561963</v>
      </c>
      <c r="AL36" s="9">
        <v>0</v>
      </c>
      <c r="AM36" s="9">
        <f t="shared" si="14"/>
        <v>0</v>
      </c>
      <c r="AO36">
        <f t="shared" si="15"/>
        <v>0</v>
      </c>
      <c r="AP36" s="6">
        <v>5.201562</v>
      </c>
      <c r="AQ36" s="9">
        <v>0</v>
      </c>
      <c r="AR36" s="9">
        <f t="shared" si="16"/>
        <v>0</v>
      </c>
      <c r="AT36">
        <f t="shared" si="17"/>
        <v>0</v>
      </c>
      <c r="AU36" s="6">
        <v>2.7172339999999999</v>
      </c>
      <c r="AV36" s="9">
        <v>0</v>
      </c>
      <c r="AW36" s="9">
        <f t="shared" si="18"/>
        <v>0</v>
      </c>
      <c r="AY36">
        <f t="shared" si="19"/>
        <v>0</v>
      </c>
      <c r="AZ36" s="7">
        <v>6.288456</v>
      </c>
      <c r="BA36" s="9">
        <v>0</v>
      </c>
      <c r="BB36" s="9">
        <f t="shared" si="20"/>
        <v>0</v>
      </c>
      <c r="BD36">
        <f t="shared" si="21"/>
        <v>0</v>
      </c>
      <c r="BE36" s="7">
        <v>2.9501400000000002</v>
      </c>
      <c r="BF36" s="9">
        <v>0</v>
      </c>
      <c r="BG36" s="9">
        <f t="shared" si="22"/>
        <v>0</v>
      </c>
      <c r="BI36">
        <f t="shared" si="23"/>
        <v>3.2419118367174003E-2</v>
      </c>
      <c r="BJ36" s="6">
        <v>5.9002790000000003</v>
      </c>
      <c r="BK36" s="9">
        <v>0.54945060000000001</v>
      </c>
      <c r="BL36">
        <f t="shared" si="24"/>
        <v>31.497531166482318</v>
      </c>
      <c r="BN36">
        <f t="shared" si="25"/>
        <v>0</v>
      </c>
      <c r="BO36" s="6">
        <v>2.7172339999999999</v>
      </c>
      <c r="BP36" s="9">
        <v>0</v>
      </c>
      <c r="BQ36">
        <f t="shared" si="26"/>
        <v>0</v>
      </c>
      <c r="BS36">
        <f t="shared" si="27"/>
        <v>0</v>
      </c>
      <c r="BT36" s="6">
        <v>7.220078</v>
      </c>
      <c r="BU36" s="9">
        <v>0</v>
      </c>
      <c r="BV36" s="9">
        <f t="shared" si="28"/>
        <v>0</v>
      </c>
      <c r="BX36">
        <f t="shared" si="29"/>
        <v>0</v>
      </c>
      <c r="BY36" s="6">
        <v>3.4159510000000002</v>
      </c>
      <c r="BZ36" s="9">
        <v>0</v>
      </c>
      <c r="CA36" s="9">
        <f t="shared" si="30"/>
        <v>0</v>
      </c>
    </row>
    <row r="37" spans="1:79" x14ac:dyDescent="0.25">
      <c r="A37">
        <f t="shared" si="34"/>
        <v>0</v>
      </c>
      <c r="B37" s="6"/>
      <c r="D37" s="9">
        <f t="shared" si="31"/>
        <v>0</v>
      </c>
      <c r="F37">
        <f t="shared" si="35"/>
        <v>0</v>
      </c>
      <c r="G37" s="6"/>
      <c r="I37">
        <f t="shared" si="2"/>
        <v>0</v>
      </c>
      <c r="K37">
        <f t="shared" si="3"/>
        <v>0</v>
      </c>
      <c r="L37" s="6"/>
      <c r="M37" s="9"/>
      <c r="N37" s="9">
        <f t="shared" si="4"/>
        <v>0</v>
      </c>
      <c r="P37">
        <f t="shared" si="5"/>
        <v>0</v>
      </c>
      <c r="Q37" s="6"/>
      <c r="R37" s="9"/>
      <c r="S37" s="9">
        <f t="shared" si="6"/>
        <v>0</v>
      </c>
      <c r="U37">
        <f t="shared" si="7"/>
        <v>0</v>
      </c>
      <c r="V37" s="6"/>
      <c r="W37" s="9"/>
      <c r="X37" s="9">
        <f t="shared" si="8"/>
        <v>0</v>
      </c>
      <c r="Z37">
        <f t="shared" si="9"/>
        <v>0</v>
      </c>
      <c r="AA37" s="6"/>
      <c r="AB37" s="9"/>
      <c r="AC37" s="9">
        <f t="shared" si="10"/>
        <v>0</v>
      </c>
      <c r="AE37">
        <f t="shared" si="11"/>
        <v>0</v>
      </c>
      <c r="AF37" s="6"/>
      <c r="AG37" s="9"/>
      <c r="AH37" s="9">
        <f t="shared" si="12"/>
        <v>0</v>
      </c>
      <c r="AJ37">
        <f t="shared" si="13"/>
        <v>0</v>
      </c>
      <c r="AK37" s="6"/>
      <c r="AL37" s="9"/>
      <c r="AM37" s="9">
        <f t="shared" si="14"/>
        <v>0</v>
      </c>
      <c r="AO37">
        <f t="shared" si="15"/>
        <v>0</v>
      </c>
      <c r="AP37" s="6"/>
      <c r="AQ37" s="9"/>
      <c r="AR37" s="9">
        <f t="shared" si="16"/>
        <v>0</v>
      </c>
      <c r="AT37">
        <f t="shared" si="17"/>
        <v>0</v>
      </c>
      <c r="AU37" s="6"/>
      <c r="AV37" s="9"/>
      <c r="AW37" s="9">
        <f t="shared" si="18"/>
        <v>0</v>
      </c>
      <c r="AY37">
        <f t="shared" si="19"/>
        <v>0</v>
      </c>
      <c r="AZ37" s="7"/>
      <c r="BA37" s="9"/>
      <c r="BB37" s="9">
        <f t="shared" si="20"/>
        <v>0</v>
      </c>
      <c r="BD37">
        <f t="shared" si="21"/>
        <v>0</v>
      </c>
      <c r="BE37" s="7"/>
      <c r="BF37" s="9"/>
      <c r="BG37" s="9">
        <f t="shared" si="22"/>
        <v>0</v>
      </c>
      <c r="BI37">
        <f t="shared" si="23"/>
        <v>0</v>
      </c>
      <c r="BJ37" s="6"/>
      <c r="BL37">
        <f t="shared" si="24"/>
        <v>0</v>
      </c>
      <c r="BN37">
        <f t="shared" si="25"/>
        <v>0</v>
      </c>
      <c r="BO37" s="6"/>
      <c r="BQ37">
        <f t="shared" si="26"/>
        <v>0</v>
      </c>
      <c r="BS37">
        <f t="shared" si="27"/>
        <v>0</v>
      </c>
      <c r="BT37" s="6"/>
      <c r="BU37" s="9"/>
      <c r="BV37" s="9">
        <f t="shared" si="28"/>
        <v>0</v>
      </c>
      <c r="BX37">
        <f t="shared" si="29"/>
        <v>0</v>
      </c>
      <c r="BY37" s="6"/>
      <c r="BZ37" s="9"/>
      <c r="CA37" s="9">
        <f t="shared" si="30"/>
        <v>0</v>
      </c>
    </row>
    <row r="38" spans="1:79" x14ac:dyDescent="0.25">
      <c r="A38">
        <f t="shared" si="34"/>
        <v>0</v>
      </c>
      <c r="B38" s="6">
        <v>2.447886</v>
      </c>
      <c r="C38" s="9">
        <v>0</v>
      </c>
      <c r="D38" s="9">
        <f t="shared" si="31"/>
        <v>0</v>
      </c>
      <c r="F38">
        <f t="shared" si="35"/>
        <v>0</v>
      </c>
      <c r="G38" s="6">
        <v>1.099051</v>
      </c>
      <c r="H38" s="9">
        <v>0</v>
      </c>
      <c r="I38">
        <f t="shared" si="2"/>
        <v>0</v>
      </c>
      <c r="K38">
        <f t="shared" si="3"/>
        <v>0</v>
      </c>
      <c r="L38" s="6">
        <v>4.9579279999999999</v>
      </c>
      <c r="M38" s="9">
        <v>0</v>
      </c>
      <c r="N38" s="9">
        <f t="shared" si="4"/>
        <v>0</v>
      </c>
      <c r="P38">
        <f t="shared" si="5"/>
        <v>0</v>
      </c>
      <c r="Q38" s="6">
        <v>2.11171</v>
      </c>
      <c r="R38" s="9">
        <v>0</v>
      </c>
      <c r="S38" s="9">
        <f t="shared" si="6"/>
        <v>0</v>
      </c>
      <c r="U38">
        <f t="shared" si="7"/>
        <v>0</v>
      </c>
      <c r="V38" s="6">
        <v>4.4988609999999998</v>
      </c>
      <c r="W38" s="9">
        <v>0</v>
      </c>
      <c r="X38" s="9">
        <f t="shared" si="8"/>
        <v>0</v>
      </c>
      <c r="Z38">
        <f t="shared" si="9"/>
        <v>0</v>
      </c>
      <c r="AA38" s="6">
        <v>3.2134719999999999</v>
      </c>
      <c r="AB38" s="9">
        <v>0</v>
      </c>
      <c r="AC38" s="9">
        <f t="shared" si="10"/>
        <v>0</v>
      </c>
      <c r="AE38">
        <f t="shared" si="11"/>
        <v>0</v>
      </c>
      <c r="AF38" s="6">
        <v>4.6820029999999999</v>
      </c>
      <c r="AG38" s="9">
        <v>0</v>
      </c>
      <c r="AH38" s="9">
        <f t="shared" si="12"/>
        <v>0</v>
      </c>
      <c r="AJ38">
        <f t="shared" si="13"/>
        <v>0</v>
      </c>
      <c r="AK38" s="6">
        <v>2.7590379999999999</v>
      </c>
      <c r="AL38" s="9">
        <v>0</v>
      </c>
      <c r="AM38" s="9">
        <f t="shared" si="14"/>
        <v>0</v>
      </c>
      <c r="AO38">
        <f t="shared" si="15"/>
        <v>0</v>
      </c>
      <c r="AP38" s="6">
        <v>5.6016820000000003</v>
      </c>
      <c r="AQ38" s="9">
        <v>0</v>
      </c>
      <c r="AR38" s="9">
        <f t="shared" si="16"/>
        <v>0</v>
      </c>
      <c r="AT38">
        <f t="shared" si="17"/>
        <v>0</v>
      </c>
      <c r="AU38" s="6">
        <v>2.9262519999999999</v>
      </c>
      <c r="AV38" s="9">
        <v>0</v>
      </c>
      <c r="AW38" s="9">
        <f t="shared" si="18"/>
        <v>0</v>
      </c>
      <c r="AY38">
        <f t="shared" si="19"/>
        <v>0</v>
      </c>
      <c r="AZ38" s="7">
        <v>6.7721819999999999</v>
      </c>
      <c r="BA38" s="9">
        <v>0</v>
      </c>
      <c r="BB38" s="9">
        <f t="shared" si="20"/>
        <v>0</v>
      </c>
      <c r="BD38">
        <f t="shared" si="21"/>
        <v>0</v>
      </c>
      <c r="BE38" s="7">
        <v>3.177073</v>
      </c>
      <c r="BF38" s="9">
        <v>0</v>
      </c>
      <c r="BG38" s="9">
        <f t="shared" si="22"/>
        <v>0</v>
      </c>
      <c r="BI38">
        <f t="shared" si="23"/>
        <v>0</v>
      </c>
      <c r="BJ38" s="6">
        <v>6.3541470000000002</v>
      </c>
      <c r="BK38" s="9">
        <v>0</v>
      </c>
      <c r="BL38">
        <f t="shared" si="24"/>
        <v>0</v>
      </c>
      <c r="BN38">
        <f t="shared" si="25"/>
        <v>0</v>
      </c>
      <c r="BO38" s="6">
        <v>2.9262519999999999</v>
      </c>
      <c r="BP38" s="9">
        <v>0</v>
      </c>
      <c r="BQ38">
        <f t="shared" si="26"/>
        <v>0</v>
      </c>
      <c r="BS38">
        <f t="shared" si="27"/>
        <v>0</v>
      </c>
      <c r="BT38" s="6">
        <v>7.7754690000000002</v>
      </c>
      <c r="BU38" s="9">
        <v>0</v>
      </c>
      <c r="BV38" s="9">
        <f t="shared" si="28"/>
        <v>0</v>
      </c>
      <c r="BX38">
        <f t="shared" si="29"/>
        <v>0</v>
      </c>
      <c r="BY38" s="6">
        <v>3.6787169999999998</v>
      </c>
      <c r="BZ38" s="9">
        <v>0</v>
      </c>
      <c r="CA38" s="9">
        <f t="shared" si="30"/>
        <v>0</v>
      </c>
    </row>
    <row r="39" spans="1:79" x14ac:dyDescent="0.25">
      <c r="A39">
        <f t="shared" si="34"/>
        <v>0</v>
      </c>
      <c r="B39" s="6"/>
      <c r="D39" s="9">
        <f t="shared" si="31"/>
        <v>0</v>
      </c>
      <c r="F39">
        <f t="shared" si="35"/>
        <v>0</v>
      </c>
      <c r="G39" s="6"/>
      <c r="I39">
        <f t="shared" si="2"/>
        <v>0</v>
      </c>
      <c r="K39">
        <f t="shared" si="3"/>
        <v>0</v>
      </c>
      <c r="L39" s="6"/>
      <c r="M39" s="9"/>
      <c r="N39" s="9">
        <f t="shared" si="4"/>
        <v>0</v>
      </c>
      <c r="P39">
        <f t="shared" si="5"/>
        <v>0</v>
      </c>
      <c r="Q39" s="6"/>
      <c r="R39" s="9"/>
      <c r="S39" s="9">
        <f t="shared" si="6"/>
        <v>0</v>
      </c>
      <c r="U39">
        <f t="shared" si="7"/>
        <v>0</v>
      </c>
      <c r="V39" s="6"/>
      <c r="W39" s="9"/>
      <c r="X39" s="9">
        <f t="shared" si="8"/>
        <v>0</v>
      </c>
      <c r="Z39">
        <f t="shared" si="9"/>
        <v>0</v>
      </c>
      <c r="AA39" s="6"/>
      <c r="AB39" s="9"/>
      <c r="AC39" s="9">
        <f t="shared" si="10"/>
        <v>0</v>
      </c>
      <c r="AE39">
        <f t="shared" si="11"/>
        <v>0</v>
      </c>
      <c r="AF39" s="6"/>
      <c r="AG39" s="9"/>
      <c r="AH39" s="9">
        <f t="shared" si="12"/>
        <v>0</v>
      </c>
      <c r="AJ39">
        <f t="shared" si="13"/>
        <v>0</v>
      </c>
      <c r="AK39" s="6"/>
      <c r="AL39" s="9"/>
      <c r="AM39" s="9">
        <f t="shared" si="14"/>
        <v>0</v>
      </c>
      <c r="AO39">
        <f t="shared" si="15"/>
        <v>0</v>
      </c>
      <c r="AP39" s="6"/>
      <c r="AQ39" s="9"/>
      <c r="AR39" s="9">
        <f t="shared" si="16"/>
        <v>0</v>
      </c>
      <c r="AT39">
        <f t="shared" si="17"/>
        <v>0</v>
      </c>
      <c r="AU39" s="6"/>
      <c r="AV39" s="9"/>
      <c r="AW39" s="9">
        <f t="shared" si="18"/>
        <v>0</v>
      </c>
      <c r="AY39">
        <f t="shared" si="19"/>
        <v>0</v>
      </c>
      <c r="AZ39" s="7"/>
      <c r="BA39" s="9"/>
      <c r="BB39" s="9">
        <f t="shared" si="20"/>
        <v>0</v>
      </c>
      <c r="BD39">
        <f t="shared" si="21"/>
        <v>0</v>
      </c>
      <c r="BE39" s="7"/>
      <c r="BF39" s="9"/>
      <c r="BG39" s="9">
        <f t="shared" si="22"/>
        <v>0</v>
      </c>
      <c r="BI39">
        <f t="shared" si="23"/>
        <v>0</v>
      </c>
      <c r="BJ39" s="6"/>
      <c r="BL39">
        <f t="shared" si="24"/>
        <v>0</v>
      </c>
      <c r="BN39">
        <f t="shared" si="25"/>
        <v>0</v>
      </c>
      <c r="BO39" s="6"/>
      <c r="BQ39">
        <f t="shared" si="26"/>
        <v>0</v>
      </c>
      <c r="BS39">
        <f t="shared" si="27"/>
        <v>0</v>
      </c>
      <c r="BT39" s="6"/>
      <c r="BU39" s="9"/>
      <c r="BV39" s="9">
        <f t="shared" si="28"/>
        <v>0</v>
      </c>
      <c r="BX39">
        <f t="shared" si="29"/>
        <v>0</v>
      </c>
      <c r="BY39" s="6"/>
      <c r="BZ39" s="9"/>
      <c r="CA39" s="9">
        <f t="shared" si="30"/>
        <v>0</v>
      </c>
    </row>
    <row r="40" spans="1:79" x14ac:dyDescent="0.25">
      <c r="A40">
        <f t="shared" si="34"/>
        <v>0</v>
      </c>
      <c r="B40" s="6">
        <v>2.622735</v>
      </c>
      <c r="C40" s="9">
        <v>0</v>
      </c>
      <c r="D40" s="9">
        <f t="shared" si="31"/>
        <v>0</v>
      </c>
      <c r="F40">
        <f t="shared" si="35"/>
        <v>0</v>
      </c>
      <c r="G40" s="6">
        <v>1.1775549999999999</v>
      </c>
      <c r="H40" s="9">
        <v>0</v>
      </c>
      <c r="I40">
        <f t="shared" si="2"/>
        <v>0</v>
      </c>
      <c r="K40">
        <f t="shared" si="3"/>
        <v>0</v>
      </c>
      <c r="L40" s="6">
        <v>5.3120659999999997</v>
      </c>
      <c r="M40" s="9">
        <v>0</v>
      </c>
      <c r="N40" s="9">
        <f t="shared" si="4"/>
        <v>0</v>
      </c>
      <c r="P40">
        <f t="shared" si="5"/>
        <v>0</v>
      </c>
      <c r="Q40" s="6">
        <v>2.2625470000000001</v>
      </c>
      <c r="R40" s="9">
        <v>0</v>
      </c>
      <c r="S40" s="9">
        <f t="shared" si="6"/>
        <v>0</v>
      </c>
      <c r="U40">
        <f t="shared" si="7"/>
        <v>0</v>
      </c>
      <c r="V40" s="6">
        <v>4.820208</v>
      </c>
      <c r="W40" s="9">
        <v>0</v>
      </c>
      <c r="X40" s="9">
        <f t="shared" si="8"/>
        <v>0</v>
      </c>
      <c r="Z40">
        <f t="shared" si="9"/>
        <v>6.1482240162839999E-2</v>
      </c>
      <c r="AA40" s="6">
        <v>3.443006</v>
      </c>
      <c r="AB40" s="9">
        <v>1.785714</v>
      </c>
      <c r="AC40" s="9">
        <f t="shared" si="10"/>
        <v>72.09796510697845</v>
      </c>
      <c r="AE40">
        <f t="shared" si="11"/>
        <v>0</v>
      </c>
      <c r="AF40" s="6">
        <v>5.016432</v>
      </c>
      <c r="AG40" s="9">
        <v>0</v>
      </c>
      <c r="AH40" s="9">
        <f t="shared" si="12"/>
        <v>0</v>
      </c>
      <c r="AJ40">
        <f t="shared" si="13"/>
        <v>0</v>
      </c>
      <c r="AK40" s="6">
        <v>2.9561120000000001</v>
      </c>
      <c r="AL40" s="9">
        <v>0</v>
      </c>
      <c r="AM40" s="9">
        <f t="shared" si="14"/>
        <v>0</v>
      </c>
      <c r="AO40">
        <f t="shared" si="15"/>
        <v>0</v>
      </c>
      <c r="AP40" s="6">
        <v>6.0018019999999996</v>
      </c>
      <c r="AQ40" s="9">
        <v>0</v>
      </c>
      <c r="AR40" s="9">
        <f t="shared" si="16"/>
        <v>0</v>
      </c>
      <c r="AT40">
        <f t="shared" si="17"/>
        <v>0</v>
      </c>
      <c r="AU40" s="6">
        <v>3.1352699999999998</v>
      </c>
      <c r="AV40" s="9">
        <v>0</v>
      </c>
      <c r="AW40" s="9">
        <f t="shared" si="18"/>
        <v>0</v>
      </c>
      <c r="AY40">
        <f t="shared" si="19"/>
        <v>0</v>
      </c>
      <c r="AZ40" s="7">
        <v>7.2559100000000001</v>
      </c>
      <c r="BA40" s="9">
        <v>0</v>
      </c>
      <c r="BB40" s="9">
        <f t="shared" si="20"/>
        <v>0</v>
      </c>
      <c r="BD40">
        <f t="shared" si="21"/>
        <v>0</v>
      </c>
      <c r="BE40" s="7">
        <v>3.4040080000000001</v>
      </c>
      <c r="BF40" s="9">
        <v>0</v>
      </c>
      <c r="BG40" s="9">
        <f t="shared" si="22"/>
        <v>0</v>
      </c>
      <c r="BI40">
        <f t="shared" si="23"/>
        <v>0</v>
      </c>
      <c r="BJ40" s="6">
        <v>6.8080150000000001</v>
      </c>
      <c r="BK40" s="9">
        <v>0</v>
      </c>
      <c r="BL40">
        <f t="shared" si="24"/>
        <v>0</v>
      </c>
      <c r="BN40">
        <f t="shared" si="25"/>
        <v>3.80802056025E-2</v>
      </c>
      <c r="BO40" s="6">
        <v>3.1352699999999998</v>
      </c>
      <c r="BP40" s="9">
        <v>1.214575</v>
      </c>
      <c r="BQ40">
        <f t="shared" si="26"/>
        <v>27.11022042658437</v>
      </c>
      <c r="BS40">
        <f t="shared" si="27"/>
        <v>0</v>
      </c>
      <c r="BT40" s="6">
        <v>8.3308590000000002</v>
      </c>
      <c r="BU40" s="9">
        <v>0</v>
      </c>
      <c r="BV40" s="9">
        <f t="shared" si="28"/>
        <v>0</v>
      </c>
      <c r="BX40">
        <f t="shared" si="29"/>
        <v>0</v>
      </c>
      <c r="BY40" s="6">
        <v>3.9414820000000002</v>
      </c>
      <c r="BZ40" s="9">
        <v>0</v>
      </c>
      <c r="CA40" s="9">
        <f t="shared" si="30"/>
        <v>0</v>
      </c>
    </row>
    <row r="41" spans="1:79" x14ac:dyDescent="0.25">
      <c r="A41">
        <f t="shared" si="34"/>
        <v>0</v>
      </c>
      <c r="B41" s="6"/>
      <c r="D41" s="9">
        <f t="shared" si="31"/>
        <v>0</v>
      </c>
      <c r="F41">
        <f t="shared" si="35"/>
        <v>0</v>
      </c>
      <c r="G41" s="6"/>
      <c r="I41">
        <f t="shared" si="2"/>
        <v>0</v>
      </c>
      <c r="K41">
        <f t="shared" si="3"/>
        <v>0</v>
      </c>
      <c r="L41" s="6"/>
      <c r="M41" s="9"/>
      <c r="N41" s="9">
        <f t="shared" si="4"/>
        <v>0</v>
      </c>
      <c r="P41">
        <f t="shared" si="5"/>
        <v>0</v>
      </c>
      <c r="Q41" s="6"/>
      <c r="R41" s="9"/>
      <c r="S41" s="9">
        <f t="shared" si="6"/>
        <v>0</v>
      </c>
      <c r="U41">
        <f t="shared" si="7"/>
        <v>0</v>
      </c>
      <c r="V41" s="6"/>
      <c r="W41" s="9"/>
      <c r="X41" s="9">
        <f t="shared" si="8"/>
        <v>0</v>
      </c>
      <c r="Z41">
        <f t="shared" si="9"/>
        <v>0</v>
      </c>
      <c r="AA41" s="6"/>
      <c r="AB41" s="9"/>
      <c r="AC41" s="9">
        <f t="shared" si="10"/>
        <v>0</v>
      </c>
      <c r="AE41">
        <f t="shared" si="11"/>
        <v>0</v>
      </c>
      <c r="AF41" s="6"/>
      <c r="AG41" s="9"/>
      <c r="AH41" s="9">
        <f t="shared" si="12"/>
        <v>0</v>
      </c>
      <c r="AJ41">
        <f t="shared" si="13"/>
        <v>0</v>
      </c>
      <c r="AK41" s="6"/>
      <c r="AL41" s="9"/>
      <c r="AM41" s="9">
        <f t="shared" si="14"/>
        <v>0</v>
      </c>
      <c r="AO41">
        <f t="shared" si="15"/>
        <v>0</v>
      </c>
      <c r="AP41" s="6"/>
      <c r="AQ41" s="9"/>
      <c r="AR41" s="9">
        <f t="shared" si="16"/>
        <v>0</v>
      </c>
      <c r="AT41">
        <f t="shared" si="17"/>
        <v>0</v>
      </c>
      <c r="AU41" s="6"/>
      <c r="AV41" s="9"/>
      <c r="AW41" s="9">
        <f t="shared" si="18"/>
        <v>0</v>
      </c>
      <c r="AY41">
        <f t="shared" si="19"/>
        <v>0</v>
      </c>
      <c r="AZ41" s="7"/>
      <c r="BA41" s="9"/>
      <c r="BB41" s="9">
        <f t="shared" si="20"/>
        <v>0</v>
      </c>
      <c r="BD41">
        <f t="shared" si="21"/>
        <v>0</v>
      </c>
      <c r="BE41" s="7"/>
      <c r="BF41" s="9"/>
      <c r="BG41" s="9">
        <f t="shared" si="22"/>
        <v>0</v>
      </c>
      <c r="BI41">
        <f t="shared" si="23"/>
        <v>0</v>
      </c>
      <c r="BJ41" s="6"/>
      <c r="BL41">
        <f t="shared" si="24"/>
        <v>0</v>
      </c>
      <c r="BN41">
        <f t="shared" si="25"/>
        <v>0</v>
      </c>
      <c r="BO41" s="6"/>
      <c r="BQ41">
        <f t="shared" si="26"/>
        <v>0</v>
      </c>
      <c r="BS41">
        <f t="shared" si="27"/>
        <v>0</v>
      </c>
      <c r="BT41" s="6"/>
      <c r="BU41" s="9"/>
      <c r="BV41" s="9">
        <f t="shared" si="28"/>
        <v>0</v>
      </c>
      <c r="BX41">
        <f t="shared" si="29"/>
        <v>0</v>
      </c>
      <c r="BY41" s="6"/>
      <c r="BZ41" s="9"/>
      <c r="CA41" s="9">
        <f t="shared" si="30"/>
        <v>0</v>
      </c>
    </row>
    <row r="42" spans="1:79" x14ac:dyDescent="0.25">
      <c r="A42">
        <f t="shared" si="34"/>
        <v>0</v>
      </c>
      <c r="B42" s="6">
        <v>2.7975840000000001</v>
      </c>
      <c r="C42" s="9">
        <v>0</v>
      </c>
      <c r="D42" s="9">
        <f t="shared" si="31"/>
        <v>0</v>
      </c>
      <c r="F42">
        <f t="shared" si="35"/>
        <v>0</v>
      </c>
      <c r="G42" s="6">
        <v>1.2560579999999999</v>
      </c>
      <c r="H42" s="9">
        <v>0</v>
      </c>
      <c r="I42">
        <f t="shared" si="2"/>
        <v>0</v>
      </c>
      <c r="K42">
        <f t="shared" si="3"/>
        <v>0</v>
      </c>
      <c r="L42" s="6">
        <v>5.6662039999999996</v>
      </c>
      <c r="M42" s="9">
        <v>0</v>
      </c>
      <c r="N42" s="9">
        <f t="shared" si="4"/>
        <v>0</v>
      </c>
      <c r="P42">
        <f t="shared" si="5"/>
        <v>0</v>
      </c>
      <c r="Q42" s="6">
        <v>2.4133830000000001</v>
      </c>
      <c r="R42" s="9">
        <v>0</v>
      </c>
      <c r="S42" s="9">
        <f t="shared" si="6"/>
        <v>0</v>
      </c>
      <c r="U42">
        <f t="shared" si="7"/>
        <v>0</v>
      </c>
      <c r="V42" s="6">
        <v>5.1415550000000003</v>
      </c>
      <c r="W42" s="9">
        <v>0</v>
      </c>
      <c r="X42" s="9">
        <f t="shared" si="8"/>
        <v>0</v>
      </c>
      <c r="Z42">
        <f t="shared" si="9"/>
        <v>0</v>
      </c>
      <c r="AA42" s="6">
        <v>3.672539</v>
      </c>
      <c r="AB42" s="9">
        <v>0</v>
      </c>
      <c r="AC42" s="9">
        <f t="shared" si="10"/>
        <v>0</v>
      </c>
      <c r="AE42">
        <f t="shared" si="11"/>
        <v>0</v>
      </c>
      <c r="AF42" s="6">
        <v>5.3508599999999999</v>
      </c>
      <c r="AG42" s="9">
        <v>0</v>
      </c>
      <c r="AH42" s="9">
        <f t="shared" si="12"/>
        <v>0</v>
      </c>
      <c r="AJ42">
        <f t="shared" si="13"/>
        <v>0</v>
      </c>
      <c r="AK42" s="6">
        <v>3.1531859999999998</v>
      </c>
      <c r="AL42" s="9">
        <v>0</v>
      </c>
      <c r="AM42" s="9">
        <f t="shared" si="14"/>
        <v>0</v>
      </c>
      <c r="AO42">
        <f t="shared" si="15"/>
        <v>0</v>
      </c>
      <c r="AP42" s="6">
        <v>6.4019219999999999</v>
      </c>
      <c r="AQ42" s="9">
        <v>0</v>
      </c>
      <c r="AR42" s="9">
        <f t="shared" si="16"/>
        <v>0</v>
      </c>
      <c r="AT42">
        <f t="shared" si="17"/>
        <v>0</v>
      </c>
      <c r="AU42" s="6">
        <v>3.3442880000000001</v>
      </c>
      <c r="AV42" s="9">
        <v>0</v>
      </c>
      <c r="AW42" s="9">
        <f t="shared" si="18"/>
        <v>0</v>
      </c>
      <c r="AY42">
        <f t="shared" si="19"/>
        <v>0</v>
      </c>
      <c r="AZ42" s="7">
        <v>7.7396370000000001</v>
      </c>
      <c r="BA42" s="9">
        <v>0</v>
      </c>
      <c r="BB42" s="9">
        <f t="shared" si="20"/>
        <v>0</v>
      </c>
      <c r="BD42">
        <f t="shared" si="21"/>
        <v>0</v>
      </c>
      <c r="BE42" s="7">
        <v>3.630941</v>
      </c>
      <c r="BF42" s="9">
        <v>0</v>
      </c>
      <c r="BG42" s="9">
        <f t="shared" si="22"/>
        <v>0</v>
      </c>
      <c r="BI42">
        <f t="shared" si="23"/>
        <v>0</v>
      </c>
      <c r="BJ42" s="6">
        <v>7.2618819999999999</v>
      </c>
      <c r="BK42" s="9">
        <v>0</v>
      </c>
      <c r="BL42">
        <f t="shared" si="24"/>
        <v>0</v>
      </c>
      <c r="BN42">
        <f t="shared" si="25"/>
        <v>0</v>
      </c>
      <c r="BO42" s="6">
        <v>3.3442880000000001</v>
      </c>
      <c r="BP42" s="9">
        <v>0</v>
      </c>
      <c r="BQ42">
        <f t="shared" si="26"/>
        <v>0</v>
      </c>
      <c r="BS42">
        <f t="shared" si="27"/>
        <v>0</v>
      </c>
      <c r="BT42" s="6">
        <v>8.8862500000000004</v>
      </c>
      <c r="BU42" s="9">
        <v>0</v>
      </c>
      <c r="BV42" s="9">
        <f t="shared" si="28"/>
        <v>0</v>
      </c>
      <c r="BX42">
        <f t="shared" si="29"/>
        <v>0</v>
      </c>
      <c r="BY42" s="6">
        <v>4.2042479999999998</v>
      </c>
      <c r="BZ42" s="9">
        <v>0</v>
      </c>
      <c r="CA42" s="9">
        <f t="shared" si="30"/>
        <v>0</v>
      </c>
    </row>
    <row r="43" spans="1:79" x14ac:dyDescent="0.25">
      <c r="A43">
        <f t="shared" si="34"/>
        <v>0</v>
      </c>
      <c r="B43" s="6"/>
      <c r="D43" s="9">
        <f t="shared" si="31"/>
        <v>0</v>
      </c>
      <c r="F43">
        <f t="shared" si="35"/>
        <v>0</v>
      </c>
      <c r="G43" s="6"/>
      <c r="I43">
        <f t="shared" si="2"/>
        <v>0</v>
      </c>
      <c r="K43">
        <f t="shared" si="3"/>
        <v>0</v>
      </c>
      <c r="L43" s="6"/>
      <c r="M43" s="9"/>
      <c r="N43" s="9">
        <f t="shared" si="4"/>
        <v>0</v>
      </c>
      <c r="P43">
        <f t="shared" si="5"/>
        <v>0</v>
      </c>
      <c r="Q43" s="6"/>
      <c r="R43" s="9"/>
      <c r="S43" s="9">
        <f t="shared" si="6"/>
        <v>0</v>
      </c>
      <c r="U43">
        <f t="shared" si="7"/>
        <v>0</v>
      </c>
      <c r="V43" s="6"/>
      <c r="W43" s="9"/>
      <c r="X43" s="9">
        <f t="shared" si="8"/>
        <v>0</v>
      </c>
      <c r="Z43">
        <f t="shared" si="9"/>
        <v>0</v>
      </c>
      <c r="AA43" s="6"/>
      <c r="AB43" s="9"/>
      <c r="AC43" s="9">
        <f t="shared" si="10"/>
        <v>0</v>
      </c>
      <c r="AE43">
        <f t="shared" si="11"/>
        <v>0</v>
      </c>
      <c r="AF43" s="6"/>
      <c r="AG43" s="9"/>
      <c r="AH43" s="9">
        <f t="shared" si="12"/>
        <v>0</v>
      </c>
      <c r="AJ43">
        <f t="shared" si="13"/>
        <v>0</v>
      </c>
      <c r="AK43" s="6"/>
      <c r="AL43" s="9"/>
      <c r="AM43" s="9">
        <f t="shared" si="14"/>
        <v>0</v>
      </c>
      <c r="AO43">
        <f t="shared" si="15"/>
        <v>0</v>
      </c>
      <c r="AP43" s="6"/>
      <c r="AQ43" s="9"/>
      <c r="AR43" s="9">
        <f t="shared" si="16"/>
        <v>0</v>
      </c>
      <c r="AT43">
        <f t="shared" si="17"/>
        <v>0</v>
      </c>
      <c r="AU43" s="6"/>
      <c r="AV43" s="9"/>
      <c r="AW43" s="9">
        <f t="shared" si="18"/>
        <v>0</v>
      </c>
      <c r="AY43">
        <f t="shared" si="19"/>
        <v>0</v>
      </c>
      <c r="AZ43" s="7"/>
      <c r="BA43" s="9"/>
      <c r="BB43" s="9">
        <f t="shared" si="20"/>
        <v>0</v>
      </c>
      <c r="BD43">
        <f t="shared" si="21"/>
        <v>0</v>
      </c>
      <c r="BE43" s="7"/>
      <c r="BF43" s="9"/>
      <c r="BG43" s="9">
        <f t="shared" si="22"/>
        <v>0</v>
      </c>
      <c r="BI43">
        <f t="shared" si="23"/>
        <v>0</v>
      </c>
      <c r="BJ43" s="6"/>
      <c r="BL43">
        <f t="shared" si="24"/>
        <v>0</v>
      </c>
      <c r="BN43">
        <f t="shared" si="25"/>
        <v>0</v>
      </c>
      <c r="BO43" s="6"/>
      <c r="BQ43">
        <f t="shared" si="26"/>
        <v>0</v>
      </c>
      <c r="BS43">
        <f t="shared" si="27"/>
        <v>0</v>
      </c>
      <c r="BT43" s="6"/>
      <c r="BU43" s="9"/>
      <c r="BV43" s="9">
        <f t="shared" si="28"/>
        <v>0</v>
      </c>
      <c r="BX43">
        <f t="shared" si="29"/>
        <v>0</v>
      </c>
      <c r="BY43" s="6"/>
      <c r="BZ43" s="9"/>
      <c r="CA43" s="9">
        <f t="shared" si="30"/>
        <v>0</v>
      </c>
    </row>
    <row r="44" spans="1:79" x14ac:dyDescent="0.25">
      <c r="A44">
        <f t="shared" si="34"/>
        <v>0</v>
      </c>
      <c r="B44" s="6">
        <v>2.9724339999999998</v>
      </c>
      <c r="C44" s="9">
        <v>0</v>
      </c>
      <c r="D44" s="9">
        <f t="shared" si="31"/>
        <v>0</v>
      </c>
      <c r="F44">
        <f t="shared" si="35"/>
        <v>0</v>
      </c>
      <c r="G44" s="6">
        <v>1.334562</v>
      </c>
      <c r="H44" s="9">
        <v>0</v>
      </c>
      <c r="I44">
        <f t="shared" si="2"/>
        <v>0</v>
      </c>
      <c r="K44">
        <f t="shared" si="3"/>
        <v>0</v>
      </c>
      <c r="L44" s="6">
        <v>6.0203410000000002</v>
      </c>
      <c r="M44" s="9">
        <v>0</v>
      </c>
      <c r="N44" s="9">
        <f t="shared" si="4"/>
        <v>0</v>
      </c>
      <c r="P44">
        <f t="shared" si="5"/>
        <v>0</v>
      </c>
      <c r="Q44" s="6">
        <v>2.564219</v>
      </c>
      <c r="R44" s="9">
        <v>0</v>
      </c>
      <c r="S44" s="9">
        <f t="shared" si="6"/>
        <v>0</v>
      </c>
      <c r="U44">
        <f t="shared" si="7"/>
        <v>0</v>
      </c>
      <c r="V44" s="6">
        <v>5.4629019999999997</v>
      </c>
      <c r="W44" s="9">
        <v>0</v>
      </c>
      <c r="X44" s="9">
        <f t="shared" si="8"/>
        <v>0</v>
      </c>
      <c r="Z44">
        <f t="shared" si="9"/>
        <v>0</v>
      </c>
      <c r="AA44" s="6">
        <v>3.9020730000000001</v>
      </c>
      <c r="AB44" s="9">
        <v>0</v>
      </c>
      <c r="AC44" s="9">
        <f t="shared" si="10"/>
        <v>0</v>
      </c>
      <c r="AE44">
        <f t="shared" si="11"/>
        <v>0</v>
      </c>
      <c r="AF44" s="6">
        <v>5.6852900000000002</v>
      </c>
      <c r="AG44" s="9">
        <v>0</v>
      </c>
      <c r="AH44" s="9">
        <f t="shared" si="12"/>
        <v>0</v>
      </c>
      <c r="AJ44">
        <f t="shared" si="13"/>
        <v>0</v>
      </c>
      <c r="AK44" s="6">
        <v>3.35026</v>
      </c>
      <c r="AL44" s="9">
        <v>0</v>
      </c>
      <c r="AM44" s="9">
        <f t="shared" si="14"/>
        <v>0</v>
      </c>
      <c r="AO44">
        <f t="shared" si="15"/>
        <v>0</v>
      </c>
      <c r="AP44" s="6">
        <v>6.8020420000000001</v>
      </c>
      <c r="AQ44" s="9">
        <v>0</v>
      </c>
      <c r="AR44" s="9">
        <f t="shared" si="16"/>
        <v>0</v>
      </c>
      <c r="AT44">
        <f t="shared" si="17"/>
        <v>0</v>
      </c>
      <c r="AU44" s="6">
        <v>3.5533060000000001</v>
      </c>
      <c r="AV44" s="9">
        <v>0</v>
      </c>
      <c r="AW44" s="9">
        <f t="shared" si="18"/>
        <v>0</v>
      </c>
      <c r="AY44">
        <f t="shared" si="19"/>
        <v>0</v>
      </c>
      <c r="AZ44" s="7">
        <v>8.2233640000000001</v>
      </c>
      <c r="BA44" s="9">
        <v>0</v>
      </c>
      <c r="BB44" s="9">
        <f t="shared" si="20"/>
        <v>0</v>
      </c>
      <c r="BD44">
        <f t="shared" si="21"/>
        <v>0</v>
      </c>
      <c r="BE44" s="7">
        <v>3.8578749999999999</v>
      </c>
      <c r="BF44" s="9">
        <v>0</v>
      </c>
      <c r="BG44" s="9">
        <f t="shared" si="22"/>
        <v>0</v>
      </c>
      <c r="BI44">
        <f t="shared" si="23"/>
        <v>0</v>
      </c>
      <c r="BJ44" s="6">
        <v>7.7157499999999999</v>
      </c>
      <c r="BK44" s="9">
        <v>0</v>
      </c>
      <c r="BL44">
        <f t="shared" si="24"/>
        <v>0</v>
      </c>
      <c r="BN44">
        <f t="shared" si="25"/>
        <v>0</v>
      </c>
      <c r="BO44" s="6">
        <v>3.5533060000000001</v>
      </c>
      <c r="BP44" s="9">
        <v>0</v>
      </c>
      <c r="BQ44">
        <f t="shared" si="26"/>
        <v>0</v>
      </c>
      <c r="BS44">
        <f t="shared" si="27"/>
        <v>0</v>
      </c>
      <c r="BT44" s="6">
        <v>9.4416410000000006</v>
      </c>
      <c r="BU44" s="9">
        <v>0</v>
      </c>
      <c r="BV44" s="9">
        <f t="shared" si="28"/>
        <v>0</v>
      </c>
      <c r="BX44">
        <f t="shared" si="29"/>
        <v>0</v>
      </c>
      <c r="BY44" s="6">
        <v>4.4670129999999997</v>
      </c>
      <c r="BZ44" s="9">
        <v>0</v>
      </c>
      <c r="CA44" s="9">
        <f t="shared" si="30"/>
        <v>0</v>
      </c>
    </row>
    <row r="45" spans="1:79" x14ac:dyDescent="0.25">
      <c r="A45">
        <f t="shared" si="34"/>
        <v>0</v>
      </c>
      <c r="B45" s="6"/>
      <c r="D45" s="9">
        <f t="shared" si="31"/>
        <v>0</v>
      </c>
      <c r="F45">
        <f t="shared" si="35"/>
        <v>0</v>
      </c>
      <c r="G45" s="6"/>
      <c r="I45">
        <f t="shared" si="2"/>
        <v>0</v>
      </c>
      <c r="K45">
        <f t="shared" si="3"/>
        <v>0</v>
      </c>
      <c r="L45" s="6"/>
      <c r="M45" s="9"/>
      <c r="N45" s="9">
        <f t="shared" si="4"/>
        <v>0</v>
      </c>
      <c r="P45">
        <f t="shared" si="5"/>
        <v>0</v>
      </c>
      <c r="Q45" s="6"/>
      <c r="R45" s="9"/>
      <c r="S45" s="9">
        <f t="shared" si="6"/>
        <v>0</v>
      </c>
      <c r="U45">
        <f t="shared" si="7"/>
        <v>0</v>
      </c>
      <c r="V45" s="6"/>
      <c r="W45" s="9"/>
      <c r="X45" s="9">
        <f t="shared" si="8"/>
        <v>0</v>
      </c>
      <c r="Z45">
        <f t="shared" si="9"/>
        <v>0</v>
      </c>
      <c r="AA45" s="6"/>
      <c r="AB45" s="9"/>
      <c r="AC45" s="9">
        <f t="shared" si="10"/>
        <v>0</v>
      </c>
      <c r="AE45">
        <f t="shared" si="11"/>
        <v>0</v>
      </c>
      <c r="AF45" s="6"/>
      <c r="AG45" s="9"/>
      <c r="AH45" s="9">
        <f t="shared" si="12"/>
        <v>0</v>
      </c>
      <c r="AJ45">
        <f t="shared" si="13"/>
        <v>0</v>
      </c>
      <c r="AK45" s="6"/>
      <c r="AL45" s="9"/>
      <c r="AM45" s="9">
        <f t="shared" si="14"/>
        <v>0</v>
      </c>
      <c r="AO45">
        <f t="shared" si="15"/>
        <v>0</v>
      </c>
      <c r="AP45" s="6"/>
      <c r="AQ45" s="9"/>
      <c r="AR45" s="9">
        <f t="shared" si="16"/>
        <v>0</v>
      </c>
      <c r="AT45">
        <f t="shared" si="17"/>
        <v>0</v>
      </c>
      <c r="AU45" s="6"/>
      <c r="AV45" s="9"/>
      <c r="AW45" s="9">
        <f t="shared" si="18"/>
        <v>0</v>
      </c>
      <c r="AY45">
        <f t="shared" si="19"/>
        <v>0</v>
      </c>
      <c r="AZ45" s="7"/>
      <c r="BA45" s="9"/>
      <c r="BB45" s="9">
        <f t="shared" si="20"/>
        <v>0</v>
      </c>
      <c r="BD45">
        <f t="shared" si="21"/>
        <v>0</v>
      </c>
      <c r="BE45" s="7"/>
      <c r="BF45" s="9"/>
      <c r="BG45" s="9">
        <f t="shared" si="22"/>
        <v>0</v>
      </c>
      <c r="BI45">
        <f t="shared" si="23"/>
        <v>0</v>
      </c>
      <c r="BJ45" s="6"/>
      <c r="BL45">
        <f t="shared" si="24"/>
        <v>0</v>
      </c>
      <c r="BN45">
        <f t="shared" si="25"/>
        <v>0</v>
      </c>
      <c r="BO45" s="6"/>
      <c r="BQ45">
        <f t="shared" si="26"/>
        <v>0</v>
      </c>
      <c r="BS45">
        <f t="shared" si="27"/>
        <v>0</v>
      </c>
      <c r="BT45" s="6"/>
      <c r="BU45" s="9"/>
      <c r="BV45" s="9">
        <f t="shared" si="28"/>
        <v>0</v>
      </c>
      <c r="BX45">
        <f t="shared" si="29"/>
        <v>0</v>
      </c>
      <c r="BY45" s="6"/>
      <c r="BZ45" s="9"/>
      <c r="CA45" s="9">
        <f t="shared" si="30"/>
        <v>0</v>
      </c>
    </row>
    <row r="46" spans="1:79" x14ac:dyDescent="0.25">
      <c r="A46">
        <f t="shared" si="34"/>
        <v>0</v>
      </c>
      <c r="B46" s="6">
        <v>3.1472820000000001</v>
      </c>
      <c r="C46" s="9">
        <v>0</v>
      </c>
      <c r="D46" s="9">
        <f t="shared" si="31"/>
        <v>0</v>
      </c>
      <c r="F46">
        <f t="shared" si="35"/>
        <v>0</v>
      </c>
      <c r="G46" s="6">
        <v>1.4130659999999999</v>
      </c>
      <c r="H46" s="9">
        <v>0</v>
      </c>
      <c r="I46">
        <f t="shared" si="2"/>
        <v>0</v>
      </c>
      <c r="K46">
        <f t="shared" si="3"/>
        <v>0</v>
      </c>
      <c r="L46" s="6">
        <v>6.374479</v>
      </c>
      <c r="M46" s="9">
        <v>0</v>
      </c>
      <c r="N46" s="9">
        <f t="shared" si="4"/>
        <v>0</v>
      </c>
      <c r="P46">
        <f t="shared" si="5"/>
        <v>0</v>
      </c>
      <c r="Q46" s="6">
        <v>2.7150560000000001</v>
      </c>
      <c r="R46" s="9">
        <v>0</v>
      </c>
      <c r="S46" s="9">
        <f t="shared" si="6"/>
        <v>0</v>
      </c>
      <c r="U46">
        <f t="shared" si="7"/>
        <v>0</v>
      </c>
      <c r="V46" s="6">
        <v>5.784249</v>
      </c>
      <c r="W46" s="9">
        <v>0</v>
      </c>
      <c r="X46" s="9">
        <f t="shared" si="8"/>
        <v>0</v>
      </c>
      <c r="Z46">
        <f t="shared" si="9"/>
        <v>0</v>
      </c>
      <c r="AA46" s="6">
        <v>4.1316069999999998</v>
      </c>
      <c r="AB46" s="9">
        <v>0</v>
      </c>
      <c r="AC46" s="9">
        <f t="shared" si="10"/>
        <v>0</v>
      </c>
      <c r="AE46">
        <f t="shared" si="11"/>
        <v>0</v>
      </c>
      <c r="AF46" s="6">
        <v>6.0197180000000001</v>
      </c>
      <c r="AG46" s="9">
        <v>0</v>
      </c>
      <c r="AH46" s="9">
        <f t="shared" si="12"/>
        <v>0</v>
      </c>
      <c r="AJ46">
        <f t="shared" si="13"/>
        <v>0</v>
      </c>
      <c r="AK46" s="6">
        <v>3.5473340000000002</v>
      </c>
      <c r="AL46" s="9">
        <v>0</v>
      </c>
      <c r="AM46" s="9">
        <f t="shared" si="14"/>
        <v>0</v>
      </c>
      <c r="AO46">
        <f t="shared" si="15"/>
        <v>0</v>
      </c>
      <c r="AP46" s="6">
        <v>7.2021629999999996</v>
      </c>
      <c r="AQ46" s="9">
        <v>0</v>
      </c>
      <c r="AR46" s="9">
        <f t="shared" si="16"/>
        <v>0</v>
      </c>
      <c r="AT46">
        <f t="shared" si="17"/>
        <v>0</v>
      </c>
      <c r="AU46" s="6">
        <v>3.762324</v>
      </c>
      <c r="AV46" s="9">
        <v>0</v>
      </c>
      <c r="AW46" s="9">
        <f t="shared" si="18"/>
        <v>0</v>
      </c>
      <c r="AY46">
        <f t="shared" si="19"/>
        <v>0</v>
      </c>
      <c r="AZ46" s="7">
        <v>8.7070919999999994</v>
      </c>
      <c r="BA46" s="9">
        <v>0</v>
      </c>
      <c r="BB46" s="9">
        <f t="shared" si="20"/>
        <v>0</v>
      </c>
      <c r="BD46">
        <f t="shared" si="21"/>
        <v>0</v>
      </c>
      <c r="BE46" s="7">
        <v>4.0848089999999999</v>
      </c>
      <c r="BF46" s="9">
        <v>0</v>
      </c>
      <c r="BG46" s="9">
        <f t="shared" si="22"/>
        <v>0</v>
      </c>
      <c r="BI46">
        <f t="shared" si="23"/>
        <v>0</v>
      </c>
      <c r="BJ46" s="6">
        <v>8.1696179999999998</v>
      </c>
      <c r="BK46" s="9">
        <v>0</v>
      </c>
      <c r="BL46">
        <f t="shared" si="24"/>
        <v>0</v>
      </c>
      <c r="BN46">
        <f t="shared" si="25"/>
        <v>0</v>
      </c>
      <c r="BO46" s="6">
        <v>3.762324</v>
      </c>
      <c r="BP46" s="9">
        <v>0</v>
      </c>
      <c r="BQ46">
        <f t="shared" si="26"/>
        <v>0</v>
      </c>
      <c r="BS46">
        <f t="shared" si="27"/>
        <v>0</v>
      </c>
      <c r="BT46" s="6">
        <v>9.9970309999999998</v>
      </c>
      <c r="BU46" s="9">
        <v>0</v>
      </c>
      <c r="BV46" s="9">
        <f t="shared" si="28"/>
        <v>0</v>
      </c>
      <c r="BX46">
        <f t="shared" si="29"/>
        <v>0</v>
      </c>
      <c r="BY46" s="6">
        <v>4.7297789999999997</v>
      </c>
      <c r="BZ46" s="9">
        <v>0</v>
      </c>
      <c r="CA46" s="9">
        <f t="shared" si="30"/>
        <v>0</v>
      </c>
    </row>
    <row r="47" spans="1:79" x14ac:dyDescent="0.25">
      <c r="A47">
        <f t="shared" si="34"/>
        <v>0</v>
      </c>
      <c r="B47" s="6"/>
      <c r="D47" s="9">
        <f t="shared" si="31"/>
        <v>0</v>
      </c>
      <c r="F47">
        <f t="shared" si="35"/>
        <v>0</v>
      </c>
      <c r="G47" s="6"/>
      <c r="I47">
        <f t="shared" si="2"/>
        <v>0</v>
      </c>
      <c r="K47">
        <f t="shared" si="3"/>
        <v>0</v>
      </c>
      <c r="L47" s="6"/>
      <c r="M47" s="9"/>
      <c r="N47" s="9">
        <f t="shared" si="4"/>
        <v>0</v>
      </c>
      <c r="P47">
        <f t="shared" si="5"/>
        <v>0</v>
      </c>
      <c r="Q47" s="6"/>
      <c r="R47" s="9"/>
      <c r="S47" s="9">
        <f t="shared" si="6"/>
        <v>0</v>
      </c>
      <c r="U47">
        <f t="shared" si="7"/>
        <v>0</v>
      </c>
      <c r="V47" s="6"/>
      <c r="W47" s="9"/>
      <c r="X47" s="9">
        <f t="shared" si="8"/>
        <v>0</v>
      </c>
      <c r="Z47">
        <f t="shared" si="9"/>
        <v>0</v>
      </c>
      <c r="AA47" s="6"/>
      <c r="AB47" s="9"/>
      <c r="AC47" s="9">
        <f t="shared" si="10"/>
        <v>0</v>
      </c>
      <c r="AE47">
        <f t="shared" si="11"/>
        <v>0</v>
      </c>
      <c r="AF47" s="6"/>
      <c r="AG47" s="9"/>
      <c r="AH47" s="9">
        <f t="shared" si="12"/>
        <v>0</v>
      </c>
      <c r="AJ47">
        <f t="shared" si="13"/>
        <v>0</v>
      </c>
      <c r="AK47" s="6"/>
      <c r="AL47" s="9"/>
      <c r="AM47" s="9">
        <f t="shared" si="14"/>
        <v>0</v>
      </c>
      <c r="AO47">
        <f t="shared" si="15"/>
        <v>0</v>
      </c>
      <c r="AP47" s="6"/>
      <c r="AQ47" s="9"/>
      <c r="AR47" s="9">
        <f t="shared" si="16"/>
        <v>0</v>
      </c>
      <c r="AT47">
        <f t="shared" si="17"/>
        <v>0</v>
      </c>
      <c r="AU47" s="6"/>
      <c r="AV47" s="9"/>
      <c r="AW47" s="9">
        <f t="shared" si="18"/>
        <v>0</v>
      </c>
      <c r="AY47">
        <f t="shared" si="19"/>
        <v>0</v>
      </c>
      <c r="AZ47" s="7"/>
      <c r="BA47" s="9"/>
      <c r="BB47" s="9">
        <f t="shared" si="20"/>
        <v>0</v>
      </c>
      <c r="BD47">
        <f t="shared" si="21"/>
        <v>0</v>
      </c>
      <c r="BE47" s="7"/>
      <c r="BF47" s="9"/>
      <c r="BG47" s="9">
        <f t="shared" si="22"/>
        <v>0</v>
      </c>
      <c r="BI47">
        <f t="shared" si="23"/>
        <v>0</v>
      </c>
      <c r="BJ47" s="6"/>
      <c r="BL47">
        <f t="shared" si="24"/>
        <v>0</v>
      </c>
      <c r="BN47">
        <f t="shared" si="25"/>
        <v>0</v>
      </c>
      <c r="BO47" s="6"/>
      <c r="BQ47">
        <f t="shared" si="26"/>
        <v>0</v>
      </c>
      <c r="BS47">
        <f t="shared" si="27"/>
        <v>0</v>
      </c>
      <c r="BT47" s="6"/>
      <c r="BU47" s="9"/>
      <c r="BV47" s="9">
        <f t="shared" si="28"/>
        <v>0</v>
      </c>
      <c r="BX47">
        <f t="shared" si="29"/>
        <v>0</v>
      </c>
      <c r="BY47" s="6"/>
      <c r="BZ47" s="9"/>
      <c r="CA47" s="9">
        <f t="shared" si="30"/>
        <v>0</v>
      </c>
    </row>
    <row r="48" spans="1:79" x14ac:dyDescent="0.25">
      <c r="A48">
        <f t="shared" si="34"/>
        <v>0</v>
      </c>
      <c r="B48" s="6">
        <v>3.3221319999999999</v>
      </c>
      <c r="C48" s="9">
        <v>0</v>
      </c>
      <c r="D48" s="9">
        <f t="shared" si="31"/>
        <v>0</v>
      </c>
      <c r="F48">
        <f t="shared" si="35"/>
        <v>0</v>
      </c>
      <c r="G48" s="6">
        <v>1.4915689999999999</v>
      </c>
      <c r="H48" s="9">
        <v>0</v>
      </c>
      <c r="I48">
        <f t="shared" si="2"/>
        <v>0</v>
      </c>
      <c r="K48">
        <f t="shared" si="3"/>
        <v>0</v>
      </c>
      <c r="L48" s="6">
        <v>6.7286159999999997</v>
      </c>
      <c r="M48" s="9">
        <v>0</v>
      </c>
      <c r="N48" s="9">
        <f t="shared" si="4"/>
        <v>0</v>
      </c>
      <c r="P48">
        <f t="shared" si="5"/>
        <v>0</v>
      </c>
      <c r="Q48" s="6">
        <v>2.8658920000000001</v>
      </c>
      <c r="R48" s="9">
        <v>0</v>
      </c>
      <c r="S48" s="9">
        <f t="shared" si="6"/>
        <v>0</v>
      </c>
      <c r="U48">
        <f t="shared" si="7"/>
        <v>0</v>
      </c>
      <c r="V48" s="6">
        <v>6.1055970000000004</v>
      </c>
      <c r="W48" s="9">
        <v>0</v>
      </c>
      <c r="X48" s="9">
        <f t="shared" si="8"/>
        <v>0</v>
      </c>
      <c r="Z48">
        <f t="shared" si="9"/>
        <v>0</v>
      </c>
      <c r="AA48" s="6">
        <v>4.3611409999999999</v>
      </c>
      <c r="AB48" s="9">
        <v>0</v>
      </c>
      <c r="AC48" s="9">
        <f t="shared" si="10"/>
        <v>0</v>
      </c>
      <c r="AE48">
        <f t="shared" si="11"/>
        <v>0</v>
      </c>
      <c r="AF48" s="6">
        <v>6.3541470000000002</v>
      </c>
      <c r="AG48" s="9">
        <v>0</v>
      </c>
      <c r="AH48" s="9">
        <f t="shared" si="12"/>
        <v>0</v>
      </c>
      <c r="AJ48">
        <f t="shared" si="13"/>
        <v>0</v>
      </c>
      <c r="AK48" s="6">
        <v>3.744408</v>
      </c>
      <c r="AL48" s="9">
        <v>0</v>
      </c>
      <c r="AM48" s="9">
        <f t="shared" si="14"/>
        <v>0</v>
      </c>
      <c r="AO48">
        <f t="shared" si="15"/>
        <v>0</v>
      </c>
      <c r="AP48" s="6">
        <v>7.6022829999999999</v>
      </c>
      <c r="AQ48" s="9">
        <v>0</v>
      </c>
      <c r="AR48" s="9">
        <f t="shared" si="16"/>
        <v>0</v>
      </c>
      <c r="AT48">
        <f t="shared" si="17"/>
        <v>0</v>
      </c>
      <c r="AU48" s="6">
        <v>3.9713419999999999</v>
      </c>
      <c r="AV48" s="9">
        <v>0</v>
      </c>
      <c r="AW48" s="9">
        <f t="shared" si="18"/>
        <v>0</v>
      </c>
      <c r="AY48">
        <f t="shared" si="19"/>
        <v>0</v>
      </c>
      <c r="AZ48" s="7">
        <v>9.1908189999999994</v>
      </c>
      <c r="BA48" s="9">
        <v>0</v>
      </c>
      <c r="BB48" s="9">
        <f t="shared" si="20"/>
        <v>0</v>
      </c>
      <c r="BD48">
        <f t="shared" si="21"/>
        <v>0</v>
      </c>
      <c r="BE48" s="7">
        <v>4.3117429999999999</v>
      </c>
      <c r="BF48" s="9">
        <v>0</v>
      </c>
      <c r="BG48" s="9">
        <f t="shared" si="22"/>
        <v>0</v>
      </c>
      <c r="BI48">
        <f t="shared" si="23"/>
        <v>0</v>
      </c>
      <c r="BJ48" s="6">
        <v>8.6234850000000005</v>
      </c>
      <c r="BK48" s="9">
        <v>0</v>
      </c>
      <c r="BL48">
        <f t="shared" si="24"/>
        <v>0</v>
      </c>
      <c r="BN48">
        <f t="shared" si="25"/>
        <v>0</v>
      </c>
      <c r="BO48" s="6">
        <v>3.9713419999999999</v>
      </c>
      <c r="BP48" s="9">
        <v>0</v>
      </c>
      <c r="BQ48">
        <f t="shared" si="26"/>
        <v>0</v>
      </c>
      <c r="BS48">
        <f t="shared" si="27"/>
        <v>0</v>
      </c>
      <c r="BT48" s="6">
        <v>10.55242</v>
      </c>
      <c r="BU48" s="9">
        <v>0</v>
      </c>
      <c r="BV48" s="9">
        <f t="shared" si="28"/>
        <v>0</v>
      </c>
      <c r="BX48">
        <f t="shared" si="29"/>
        <v>0</v>
      </c>
      <c r="BY48" s="6">
        <v>4.9925439999999996</v>
      </c>
      <c r="BZ48" s="9">
        <v>0</v>
      </c>
      <c r="CA48" s="9">
        <f t="shared" si="30"/>
        <v>0</v>
      </c>
    </row>
    <row r="49" spans="1:79" x14ac:dyDescent="0.25">
      <c r="A49">
        <f t="shared" si="34"/>
        <v>0</v>
      </c>
      <c r="B49" s="6"/>
      <c r="D49" s="9">
        <f t="shared" si="31"/>
        <v>0</v>
      </c>
      <c r="F49">
        <f t="shared" si="35"/>
        <v>0</v>
      </c>
      <c r="G49" s="6"/>
      <c r="I49">
        <f t="shared" si="2"/>
        <v>0</v>
      </c>
      <c r="K49">
        <f>L49*M49/100</f>
        <v>0</v>
      </c>
      <c r="L49" s="6"/>
      <c r="M49" s="9"/>
      <c r="N49" s="9">
        <f t="shared" si="4"/>
        <v>0</v>
      </c>
      <c r="P49">
        <f t="shared" si="5"/>
        <v>0</v>
      </c>
      <c r="Q49" s="6"/>
      <c r="R49" s="9"/>
      <c r="S49" s="9">
        <f t="shared" si="6"/>
        <v>0</v>
      </c>
      <c r="U49">
        <f t="shared" si="7"/>
        <v>0</v>
      </c>
      <c r="V49" s="6"/>
      <c r="W49" s="9"/>
      <c r="X49" s="9">
        <f t="shared" si="8"/>
        <v>0</v>
      </c>
      <c r="Z49">
        <f t="shared" si="9"/>
        <v>0</v>
      </c>
      <c r="AA49" s="6"/>
      <c r="AB49" s="9"/>
      <c r="AC49" s="9">
        <f t="shared" si="10"/>
        <v>0</v>
      </c>
      <c r="AE49">
        <f>AF49*AG49/100</f>
        <v>0</v>
      </c>
      <c r="AF49" s="6"/>
      <c r="AG49" s="9"/>
      <c r="AH49" s="9">
        <f t="shared" si="12"/>
        <v>0</v>
      </c>
      <c r="AJ49">
        <f t="shared" si="13"/>
        <v>0</v>
      </c>
      <c r="AK49" s="6"/>
      <c r="AL49" s="9"/>
      <c r="AM49" s="9">
        <f t="shared" si="14"/>
        <v>0</v>
      </c>
      <c r="AO49">
        <f t="shared" si="15"/>
        <v>0</v>
      </c>
      <c r="AP49" s="6"/>
      <c r="AQ49" s="9"/>
      <c r="AR49" s="9">
        <f t="shared" si="16"/>
        <v>0</v>
      </c>
      <c r="AT49">
        <f t="shared" si="17"/>
        <v>0</v>
      </c>
      <c r="AU49" s="6"/>
      <c r="AV49" s="9"/>
      <c r="AW49" s="9">
        <f t="shared" si="18"/>
        <v>0</v>
      </c>
      <c r="AY49">
        <f t="shared" si="19"/>
        <v>0</v>
      </c>
      <c r="AZ49" s="7"/>
      <c r="BA49" s="9"/>
      <c r="BB49" s="9">
        <f t="shared" si="20"/>
        <v>0</v>
      </c>
      <c r="BD49">
        <f t="shared" si="21"/>
        <v>0</v>
      </c>
      <c r="BE49" s="7"/>
      <c r="BF49" s="9"/>
      <c r="BG49" s="9">
        <f t="shared" si="22"/>
        <v>0</v>
      </c>
      <c r="BI49">
        <f t="shared" si="23"/>
        <v>0</v>
      </c>
      <c r="BJ49" s="6"/>
      <c r="BL49">
        <f t="shared" si="24"/>
        <v>0</v>
      </c>
      <c r="BN49">
        <f t="shared" si="25"/>
        <v>0</v>
      </c>
      <c r="BO49" s="6"/>
      <c r="BQ49">
        <f t="shared" si="26"/>
        <v>0</v>
      </c>
      <c r="BS49">
        <f>BT49*BU49/100</f>
        <v>0</v>
      </c>
      <c r="BT49" s="6"/>
      <c r="BU49" s="9"/>
      <c r="BV49" s="9">
        <f t="shared" si="28"/>
        <v>0</v>
      </c>
      <c r="BX49">
        <f t="shared" si="29"/>
        <v>0</v>
      </c>
      <c r="BY49" s="6"/>
      <c r="BZ49" s="9"/>
      <c r="CA49" s="9">
        <f t="shared" si="30"/>
        <v>0</v>
      </c>
    </row>
    <row r="50" spans="1:79" x14ac:dyDescent="0.25">
      <c r="A50">
        <f t="shared" si="34"/>
        <v>0</v>
      </c>
      <c r="B50" s="6">
        <v>3.4969800000000002</v>
      </c>
      <c r="C50" s="9">
        <v>0</v>
      </c>
      <c r="D50" s="9">
        <f t="shared" si="31"/>
        <v>0</v>
      </c>
      <c r="F50">
        <f t="shared" si="35"/>
        <v>0</v>
      </c>
      <c r="G50" s="6">
        <v>1.5700730000000001</v>
      </c>
      <c r="H50" s="9">
        <v>0</v>
      </c>
      <c r="I50">
        <f t="shared" si="2"/>
        <v>0</v>
      </c>
      <c r="K50">
        <f t="shared" si="3"/>
        <v>0</v>
      </c>
      <c r="L50" s="6">
        <v>7.0827540000000004</v>
      </c>
      <c r="M50" s="9">
        <v>0</v>
      </c>
      <c r="N50" s="9">
        <f t="shared" si="4"/>
        <v>0</v>
      </c>
      <c r="P50">
        <f t="shared" si="5"/>
        <v>0</v>
      </c>
      <c r="Q50" s="6">
        <v>3.0167290000000002</v>
      </c>
      <c r="R50" s="9">
        <v>0</v>
      </c>
      <c r="S50" s="9">
        <f t="shared" si="6"/>
        <v>0</v>
      </c>
      <c r="U50">
        <f t="shared" si="7"/>
        <v>0</v>
      </c>
      <c r="V50" s="6">
        <v>6.4269429999999996</v>
      </c>
      <c r="W50" s="9">
        <v>0</v>
      </c>
      <c r="X50" s="9">
        <f t="shared" si="8"/>
        <v>0</v>
      </c>
      <c r="Z50">
        <f t="shared" si="9"/>
        <v>0</v>
      </c>
      <c r="AA50" s="6">
        <v>4.5906739999999999</v>
      </c>
      <c r="AB50" s="9">
        <v>0</v>
      </c>
      <c r="AC50" s="9">
        <f t="shared" si="10"/>
        <v>0</v>
      </c>
      <c r="AE50">
        <f t="shared" si="11"/>
        <v>0</v>
      </c>
      <c r="AF50" s="6">
        <v>6.6885760000000003</v>
      </c>
      <c r="AG50" s="9">
        <v>0</v>
      </c>
      <c r="AH50" s="9">
        <f t="shared" si="12"/>
        <v>0</v>
      </c>
      <c r="AJ50">
        <f t="shared" si="13"/>
        <v>0</v>
      </c>
      <c r="AK50" s="6">
        <v>3.9414820000000002</v>
      </c>
      <c r="AL50" s="9">
        <v>0</v>
      </c>
      <c r="AM50" s="9">
        <f t="shared" si="14"/>
        <v>0</v>
      </c>
      <c r="AO50">
        <f t="shared" si="15"/>
        <v>0</v>
      </c>
      <c r="AP50" s="6">
        <v>8.0024029999999993</v>
      </c>
      <c r="AQ50" s="9">
        <v>0</v>
      </c>
      <c r="AR50" s="9">
        <f t="shared" si="16"/>
        <v>0</v>
      </c>
      <c r="AT50">
        <f t="shared" si="17"/>
        <v>0</v>
      </c>
      <c r="AU50" s="6">
        <v>4.1803600000000003</v>
      </c>
      <c r="AV50" s="9">
        <v>0</v>
      </c>
      <c r="AW50" s="9">
        <f t="shared" si="18"/>
        <v>0</v>
      </c>
      <c r="AY50">
        <f t="shared" si="19"/>
        <v>0</v>
      </c>
      <c r="AZ50" s="7">
        <v>9.6745459999999994</v>
      </c>
      <c r="BA50" s="9">
        <v>0</v>
      </c>
      <c r="BB50" s="9">
        <f t="shared" si="20"/>
        <v>0</v>
      </c>
      <c r="BD50">
        <f t="shared" si="21"/>
        <v>0</v>
      </c>
      <c r="BE50" s="7">
        <v>4.5386759999999997</v>
      </c>
      <c r="BF50" s="9">
        <v>0</v>
      </c>
      <c r="BG50" s="9">
        <f t="shared" si="22"/>
        <v>0</v>
      </c>
      <c r="BI50">
        <f t="shared" si="23"/>
        <v>4.9875570522617999E-2</v>
      </c>
      <c r="BJ50" s="6">
        <v>9.0773530000000004</v>
      </c>
      <c r="BK50" s="9">
        <v>0.54945060000000001</v>
      </c>
      <c r="BL50">
        <f t="shared" si="24"/>
        <v>28.909609722823138</v>
      </c>
      <c r="BN50">
        <f t="shared" si="25"/>
        <v>0</v>
      </c>
      <c r="BO50" s="6">
        <v>4.1803600000000003</v>
      </c>
      <c r="BP50" s="9">
        <v>0</v>
      </c>
      <c r="BQ50">
        <f t="shared" si="26"/>
        <v>0</v>
      </c>
      <c r="BS50">
        <f t="shared" si="27"/>
        <v>0</v>
      </c>
      <c r="BT50" s="6">
        <v>11.107810000000001</v>
      </c>
      <c r="BU50" s="9">
        <v>0</v>
      </c>
      <c r="BV50" s="9">
        <f t="shared" si="28"/>
        <v>0</v>
      </c>
      <c r="BX50">
        <f t="shared" si="29"/>
        <v>0</v>
      </c>
      <c r="BY50" s="6">
        <v>5.2553099999999997</v>
      </c>
      <c r="BZ50" s="9">
        <v>0</v>
      </c>
      <c r="CA50" s="9">
        <f t="shared" si="30"/>
        <v>0</v>
      </c>
    </row>
    <row r="51" spans="1:79" x14ac:dyDescent="0.25">
      <c r="A51">
        <f t="shared" si="34"/>
        <v>0</v>
      </c>
      <c r="B51" s="6"/>
      <c r="D51" s="9">
        <f t="shared" si="31"/>
        <v>0</v>
      </c>
      <c r="F51">
        <f t="shared" si="35"/>
        <v>0</v>
      </c>
      <c r="G51" s="6"/>
      <c r="I51">
        <f t="shared" si="2"/>
        <v>0</v>
      </c>
      <c r="K51">
        <f t="shared" si="3"/>
        <v>0</v>
      </c>
      <c r="L51" s="6"/>
      <c r="M51" s="9"/>
      <c r="N51" s="9">
        <f t="shared" si="4"/>
        <v>0</v>
      </c>
      <c r="P51">
        <f t="shared" si="5"/>
        <v>0</v>
      </c>
      <c r="Q51" s="6"/>
      <c r="R51" s="9"/>
      <c r="S51" s="9">
        <f t="shared" si="6"/>
        <v>0</v>
      </c>
      <c r="U51">
        <f t="shared" si="7"/>
        <v>0</v>
      </c>
      <c r="V51" s="6"/>
      <c r="W51" s="9"/>
      <c r="X51" s="9">
        <f t="shared" si="8"/>
        <v>0</v>
      </c>
      <c r="Z51">
        <f t="shared" si="9"/>
        <v>0</v>
      </c>
      <c r="AA51" s="6"/>
      <c r="AB51" s="9"/>
      <c r="AC51" s="9">
        <f t="shared" si="10"/>
        <v>0</v>
      </c>
      <c r="AE51">
        <f t="shared" si="11"/>
        <v>0</v>
      </c>
      <c r="AF51" s="6"/>
      <c r="AG51" s="9"/>
      <c r="AH51" s="9">
        <f t="shared" si="12"/>
        <v>0</v>
      </c>
      <c r="AJ51">
        <f t="shared" si="13"/>
        <v>0</v>
      </c>
      <c r="AK51" s="6"/>
      <c r="AL51" s="9"/>
      <c r="AM51" s="9">
        <f t="shared" si="14"/>
        <v>0</v>
      </c>
      <c r="AO51">
        <f t="shared" si="15"/>
        <v>0</v>
      </c>
      <c r="AP51" s="6"/>
      <c r="AQ51" s="9"/>
      <c r="AR51" s="9">
        <f t="shared" si="16"/>
        <v>0</v>
      </c>
      <c r="AT51">
        <f t="shared" si="17"/>
        <v>0</v>
      </c>
      <c r="AU51" s="6"/>
      <c r="AV51" s="9"/>
      <c r="AW51" s="9">
        <f t="shared" si="18"/>
        <v>0</v>
      </c>
      <c r="AY51">
        <f t="shared" si="19"/>
        <v>0</v>
      </c>
      <c r="AZ51" s="7"/>
      <c r="BA51" s="9"/>
      <c r="BB51" s="9">
        <f t="shared" si="20"/>
        <v>0</v>
      </c>
      <c r="BD51">
        <f t="shared" si="21"/>
        <v>0</v>
      </c>
      <c r="BE51" s="7"/>
      <c r="BF51" s="9"/>
      <c r="BG51" s="9">
        <f t="shared" si="22"/>
        <v>0</v>
      </c>
      <c r="BI51">
        <f t="shared" si="23"/>
        <v>0</v>
      </c>
      <c r="BJ51" s="6"/>
      <c r="BL51">
        <f t="shared" si="24"/>
        <v>0</v>
      </c>
      <c r="BN51">
        <f t="shared" si="25"/>
        <v>0</v>
      </c>
      <c r="BO51" s="6"/>
      <c r="BQ51">
        <f t="shared" si="26"/>
        <v>0</v>
      </c>
      <c r="BS51">
        <f t="shared" si="27"/>
        <v>0</v>
      </c>
      <c r="BT51" s="6"/>
      <c r="BU51" s="9"/>
      <c r="BV51" s="9">
        <f t="shared" si="28"/>
        <v>0</v>
      </c>
      <c r="BX51">
        <f t="shared" si="29"/>
        <v>0</v>
      </c>
      <c r="BY51" s="6"/>
      <c r="BZ51" s="9"/>
      <c r="CA51" s="9">
        <f t="shared" si="30"/>
        <v>0</v>
      </c>
    </row>
    <row r="52" spans="1:79" x14ac:dyDescent="0.25">
      <c r="A52">
        <f t="shared" si="34"/>
        <v>0</v>
      </c>
      <c r="B52" s="6">
        <v>3.6718299999999999</v>
      </c>
      <c r="C52" s="9">
        <v>0</v>
      </c>
      <c r="D52" s="9">
        <f t="shared" si="31"/>
        <v>0</v>
      </c>
      <c r="F52">
        <f t="shared" si="35"/>
        <v>0</v>
      </c>
      <c r="G52" s="6">
        <v>1.648577</v>
      </c>
      <c r="H52" s="9">
        <v>0</v>
      </c>
      <c r="I52">
        <f t="shared" si="2"/>
        <v>0</v>
      </c>
      <c r="K52">
        <f t="shared" si="3"/>
        <v>0</v>
      </c>
      <c r="L52" s="6">
        <v>7.4368920000000003</v>
      </c>
      <c r="M52" s="9">
        <v>0</v>
      </c>
      <c r="N52" s="9">
        <f t="shared" si="4"/>
        <v>0</v>
      </c>
      <c r="P52">
        <f t="shared" si="5"/>
        <v>0</v>
      </c>
      <c r="Q52" s="6">
        <v>3.1675650000000002</v>
      </c>
      <c r="R52" s="9">
        <v>0</v>
      </c>
      <c r="S52" s="9">
        <f t="shared" si="6"/>
        <v>0</v>
      </c>
      <c r="U52">
        <f t="shared" si="7"/>
        <v>0</v>
      </c>
      <c r="V52" s="6">
        <v>6.748291</v>
      </c>
      <c r="W52" s="9">
        <v>0</v>
      </c>
      <c r="X52" s="9">
        <f t="shared" si="8"/>
        <v>0</v>
      </c>
      <c r="Z52">
        <f t="shared" si="9"/>
        <v>0</v>
      </c>
      <c r="AA52" s="6">
        <v>4.820208</v>
      </c>
      <c r="AB52" s="9">
        <v>0</v>
      </c>
      <c r="AC52" s="9">
        <f t="shared" si="10"/>
        <v>0</v>
      </c>
      <c r="AE52">
        <f t="shared" si="11"/>
        <v>0</v>
      </c>
      <c r="AF52" s="6">
        <v>7.0230040000000002</v>
      </c>
      <c r="AG52" s="9">
        <v>0</v>
      </c>
      <c r="AH52" s="9">
        <f t="shared" si="12"/>
        <v>0</v>
      </c>
      <c r="AJ52">
        <f t="shared" si="13"/>
        <v>0</v>
      </c>
      <c r="AK52" s="6">
        <v>4.1385560000000003</v>
      </c>
      <c r="AL52" s="9">
        <v>0</v>
      </c>
      <c r="AM52" s="9">
        <f t="shared" si="14"/>
        <v>0</v>
      </c>
      <c r="AO52">
        <f t="shared" si="15"/>
        <v>0</v>
      </c>
      <c r="AP52" s="6">
        <v>8.4025219999999994</v>
      </c>
      <c r="AQ52" s="9">
        <v>0</v>
      </c>
      <c r="AR52" s="9">
        <f t="shared" si="16"/>
        <v>0</v>
      </c>
      <c r="AT52">
        <f t="shared" si="17"/>
        <v>0</v>
      </c>
      <c r="AU52" s="6">
        <v>4.3893779999999998</v>
      </c>
      <c r="AV52" s="9">
        <v>0</v>
      </c>
      <c r="AW52" s="9">
        <f t="shared" si="18"/>
        <v>0</v>
      </c>
      <c r="AY52">
        <f t="shared" si="19"/>
        <v>0</v>
      </c>
      <c r="AZ52" s="7">
        <v>10.15827</v>
      </c>
      <c r="BA52" s="9">
        <v>0</v>
      </c>
      <c r="BB52" s="9">
        <f t="shared" si="20"/>
        <v>0</v>
      </c>
      <c r="BD52">
        <f t="shared" si="21"/>
        <v>0</v>
      </c>
      <c r="BE52" s="7">
        <v>4.7656099999999997</v>
      </c>
      <c r="BF52" s="9">
        <v>0</v>
      </c>
      <c r="BG52" s="9">
        <f t="shared" si="22"/>
        <v>0</v>
      </c>
      <c r="BI52">
        <f t="shared" si="23"/>
        <v>0</v>
      </c>
      <c r="BJ52" s="6">
        <v>9.5312210000000004</v>
      </c>
      <c r="BK52" s="9">
        <v>0</v>
      </c>
      <c r="BL52">
        <f t="shared" si="24"/>
        <v>0</v>
      </c>
      <c r="BN52">
        <f t="shared" si="25"/>
        <v>0</v>
      </c>
      <c r="BO52" s="6">
        <v>4.3893779999999998</v>
      </c>
      <c r="BP52" s="9">
        <v>0</v>
      </c>
      <c r="BQ52">
        <f t="shared" si="26"/>
        <v>0</v>
      </c>
      <c r="BS52">
        <f t="shared" si="27"/>
        <v>0</v>
      </c>
      <c r="BT52" s="6">
        <v>11.6632</v>
      </c>
      <c r="BU52" s="9">
        <v>0</v>
      </c>
      <c r="BV52" s="9">
        <f t="shared" si="28"/>
        <v>0</v>
      </c>
      <c r="BX52">
        <f t="shared" si="29"/>
        <v>0</v>
      </c>
      <c r="BY52" s="6">
        <v>5.5180749999999996</v>
      </c>
      <c r="BZ52" s="9">
        <v>0</v>
      </c>
      <c r="CA52" s="9">
        <f t="shared" si="30"/>
        <v>0</v>
      </c>
    </row>
    <row r="53" spans="1:79" x14ac:dyDescent="0.25">
      <c r="A53">
        <f t="shared" si="34"/>
        <v>0</v>
      </c>
      <c r="B53" s="6"/>
      <c r="D53" s="9">
        <f t="shared" si="31"/>
        <v>0</v>
      </c>
      <c r="F53">
        <f t="shared" si="35"/>
        <v>0</v>
      </c>
      <c r="G53" s="6"/>
      <c r="I53">
        <f t="shared" si="2"/>
        <v>0</v>
      </c>
      <c r="K53">
        <f t="shared" si="3"/>
        <v>0</v>
      </c>
      <c r="L53" s="6"/>
      <c r="M53" s="9"/>
      <c r="N53" s="9">
        <f t="shared" si="4"/>
        <v>0</v>
      </c>
      <c r="P53">
        <f t="shared" si="5"/>
        <v>0</v>
      </c>
      <c r="Q53" s="6"/>
      <c r="R53" s="9"/>
      <c r="S53" s="9">
        <f t="shared" si="6"/>
        <v>0</v>
      </c>
      <c r="U53">
        <f t="shared" si="7"/>
        <v>0</v>
      </c>
      <c r="V53" s="6"/>
      <c r="W53" s="9"/>
      <c r="X53" s="9">
        <f t="shared" si="8"/>
        <v>0</v>
      </c>
      <c r="Z53">
        <f t="shared" si="9"/>
        <v>0</v>
      </c>
      <c r="AA53" s="6"/>
      <c r="AB53" s="9"/>
      <c r="AC53" s="9">
        <f t="shared" si="10"/>
        <v>0</v>
      </c>
      <c r="AE53">
        <f t="shared" si="11"/>
        <v>0</v>
      </c>
      <c r="AF53" s="6"/>
      <c r="AG53" s="9"/>
      <c r="AH53" s="9">
        <f t="shared" si="12"/>
        <v>0</v>
      </c>
      <c r="AJ53">
        <f t="shared" si="13"/>
        <v>0</v>
      </c>
      <c r="AK53" s="6"/>
      <c r="AL53" s="9"/>
      <c r="AM53" s="9">
        <f t="shared" si="14"/>
        <v>0</v>
      </c>
      <c r="AO53">
        <f t="shared" si="15"/>
        <v>0</v>
      </c>
      <c r="AP53" s="6"/>
      <c r="AQ53" s="9"/>
      <c r="AR53" s="9">
        <f t="shared" si="16"/>
        <v>0</v>
      </c>
      <c r="AT53">
        <f t="shared" si="17"/>
        <v>0</v>
      </c>
      <c r="AU53" s="6"/>
      <c r="AV53" s="9"/>
      <c r="AW53" s="9">
        <f t="shared" si="18"/>
        <v>0</v>
      </c>
      <c r="AY53">
        <f t="shared" si="19"/>
        <v>0</v>
      </c>
      <c r="AZ53" s="7"/>
      <c r="BA53" s="9"/>
      <c r="BB53" s="9">
        <f t="shared" si="20"/>
        <v>0</v>
      </c>
      <c r="BD53">
        <f t="shared" si="21"/>
        <v>0</v>
      </c>
      <c r="BE53" s="7"/>
      <c r="BF53" s="9"/>
      <c r="BG53" s="9">
        <f t="shared" si="22"/>
        <v>0</v>
      </c>
      <c r="BI53">
        <f t="shared" si="23"/>
        <v>0</v>
      </c>
      <c r="BJ53" s="6"/>
      <c r="BL53">
        <f t="shared" si="24"/>
        <v>0</v>
      </c>
      <c r="BN53">
        <f t="shared" si="25"/>
        <v>0</v>
      </c>
      <c r="BO53" s="6"/>
      <c r="BQ53">
        <f t="shared" si="26"/>
        <v>0</v>
      </c>
      <c r="BS53">
        <f t="shared" si="27"/>
        <v>0</v>
      </c>
      <c r="BT53" s="6"/>
      <c r="BU53" s="9"/>
      <c r="BV53" s="9">
        <f t="shared" si="28"/>
        <v>0</v>
      </c>
      <c r="BX53">
        <f t="shared" si="29"/>
        <v>0</v>
      </c>
      <c r="BY53" s="6"/>
      <c r="BZ53" s="9"/>
      <c r="CA53" s="9">
        <f t="shared" si="30"/>
        <v>0</v>
      </c>
    </row>
    <row r="54" spans="1:79" x14ac:dyDescent="0.25">
      <c r="A54">
        <f t="shared" si="34"/>
        <v>0</v>
      </c>
      <c r="B54" s="6">
        <v>3.846679</v>
      </c>
      <c r="C54" s="9">
        <v>0</v>
      </c>
      <c r="D54" s="9">
        <f t="shared" si="31"/>
        <v>0</v>
      </c>
      <c r="F54">
        <f t="shared" si="35"/>
        <v>0</v>
      </c>
      <c r="G54" s="6">
        <v>1.7270799999999999</v>
      </c>
      <c r="H54" s="9">
        <v>0</v>
      </c>
      <c r="I54">
        <f t="shared" si="2"/>
        <v>0</v>
      </c>
      <c r="K54">
        <f t="shared" si="3"/>
        <v>0</v>
      </c>
      <c r="L54" s="6">
        <v>7.7910300000000001</v>
      </c>
      <c r="M54" s="9">
        <v>0</v>
      </c>
      <c r="N54" s="9">
        <f t="shared" si="4"/>
        <v>0</v>
      </c>
      <c r="P54">
        <f t="shared" si="5"/>
        <v>1.6930623058482003E-2</v>
      </c>
      <c r="Q54" s="6">
        <v>3.3184019999999999</v>
      </c>
      <c r="R54" s="9">
        <v>0.51020410000000005</v>
      </c>
      <c r="S54" s="9">
        <f t="shared" si="6"/>
        <v>5.6888392716343139</v>
      </c>
      <c r="U54">
        <f t="shared" si="7"/>
        <v>0</v>
      </c>
      <c r="V54" s="6">
        <v>7.0696380000000003</v>
      </c>
      <c r="W54" s="9">
        <v>0</v>
      </c>
      <c r="X54" s="9">
        <f t="shared" si="8"/>
        <v>0</v>
      </c>
      <c r="Z54">
        <f t="shared" si="9"/>
        <v>0</v>
      </c>
      <c r="AA54" s="6">
        <v>5.049741</v>
      </c>
      <c r="AB54" s="9">
        <v>0</v>
      </c>
      <c r="AC54" s="9">
        <f t="shared" si="10"/>
        <v>0</v>
      </c>
      <c r="AE54">
        <f t="shared" si="11"/>
        <v>0</v>
      </c>
      <c r="AF54" s="6">
        <v>7.3574330000000003</v>
      </c>
      <c r="AG54" s="9">
        <v>0</v>
      </c>
      <c r="AH54" s="9">
        <f t="shared" si="12"/>
        <v>0</v>
      </c>
      <c r="AJ54">
        <f t="shared" si="13"/>
        <v>0</v>
      </c>
      <c r="AK54" s="6">
        <v>4.3356300000000001</v>
      </c>
      <c r="AL54" s="9">
        <v>0</v>
      </c>
      <c r="AM54" s="9">
        <f t="shared" si="14"/>
        <v>0</v>
      </c>
      <c r="AO54">
        <f t="shared" si="15"/>
        <v>0</v>
      </c>
      <c r="AP54" s="6">
        <v>8.8026429999999998</v>
      </c>
      <c r="AQ54" s="9">
        <v>0</v>
      </c>
      <c r="AR54" s="9">
        <f t="shared" si="16"/>
        <v>0</v>
      </c>
      <c r="AT54">
        <f t="shared" si="17"/>
        <v>0</v>
      </c>
      <c r="AU54" s="6">
        <v>4.5983960000000002</v>
      </c>
      <c r="AV54" s="9">
        <v>0</v>
      </c>
      <c r="AW54" s="9">
        <f t="shared" si="18"/>
        <v>0</v>
      </c>
      <c r="AY54">
        <f t="shared" si="19"/>
        <v>0</v>
      </c>
      <c r="AZ54" s="7">
        <v>10.641999999999999</v>
      </c>
      <c r="BA54" s="9">
        <v>0</v>
      </c>
      <c r="BB54" s="9">
        <f t="shared" si="20"/>
        <v>0</v>
      </c>
      <c r="BD54">
        <f t="shared" si="21"/>
        <v>0</v>
      </c>
      <c r="BE54" s="7">
        <v>4.9925439999999996</v>
      </c>
      <c r="BF54" s="9">
        <v>0</v>
      </c>
      <c r="BG54" s="9">
        <f t="shared" si="22"/>
        <v>0</v>
      </c>
      <c r="BI54">
        <f t="shared" si="23"/>
        <v>0</v>
      </c>
      <c r="BJ54" s="6">
        <v>9.9850879999999993</v>
      </c>
      <c r="BK54" s="9">
        <v>0</v>
      </c>
      <c r="BL54">
        <f t="shared" si="24"/>
        <v>0</v>
      </c>
      <c r="BN54">
        <f t="shared" si="25"/>
        <v>0</v>
      </c>
      <c r="BO54" s="6">
        <v>4.5983960000000002</v>
      </c>
      <c r="BP54" s="9">
        <v>0</v>
      </c>
      <c r="BQ54">
        <f t="shared" si="26"/>
        <v>0</v>
      </c>
      <c r="BS54">
        <f t="shared" si="27"/>
        <v>0</v>
      </c>
      <c r="BT54" s="6">
        <v>12.218590000000001</v>
      </c>
      <c r="BU54" s="9">
        <v>0</v>
      </c>
      <c r="BV54" s="9">
        <f t="shared" si="28"/>
        <v>0</v>
      </c>
      <c r="BX54">
        <f t="shared" si="29"/>
        <v>0</v>
      </c>
      <c r="BY54" s="6">
        <v>5.7808400000000004</v>
      </c>
      <c r="BZ54" s="9">
        <v>0</v>
      </c>
      <c r="CA54" s="9">
        <f t="shared" si="30"/>
        <v>0</v>
      </c>
    </row>
    <row r="55" spans="1:79" x14ac:dyDescent="0.25">
      <c r="A55">
        <f t="shared" si="34"/>
        <v>0</v>
      </c>
      <c r="B55" s="6"/>
      <c r="D55" s="9">
        <f t="shared" si="31"/>
        <v>0</v>
      </c>
      <c r="F55">
        <f t="shared" si="35"/>
        <v>0</v>
      </c>
      <c r="G55" s="6"/>
      <c r="I55">
        <f t="shared" si="2"/>
        <v>0</v>
      </c>
      <c r="K55">
        <f t="shared" si="3"/>
        <v>0</v>
      </c>
      <c r="L55" s="6"/>
      <c r="M55" s="9"/>
      <c r="N55" s="9">
        <f t="shared" si="4"/>
        <v>0</v>
      </c>
      <c r="P55">
        <f t="shared" si="5"/>
        <v>0</v>
      </c>
      <c r="Q55" s="6"/>
      <c r="R55" s="9"/>
      <c r="S55" s="9">
        <f t="shared" si="6"/>
        <v>0</v>
      </c>
      <c r="U55">
        <f t="shared" si="7"/>
        <v>0</v>
      </c>
      <c r="V55" s="6"/>
      <c r="W55" s="9"/>
      <c r="X55" s="9">
        <f t="shared" si="8"/>
        <v>0</v>
      </c>
      <c r="Z55">
        <f t="shared" si="9"/>
        <v>0</v>
      </c>
      <c r="AA55" s="6"/>
      <c r="AB55" s="9"/>
      <c r="AC55" s="9">
        <f t="shared" si="10"/>
        <v>0</v>
      </c>
      <c r="AE55">
        <f t="shared" si="11"/>
        <v>0</v>
      </c>
      <c r="AF55" s="6"/>
      <c r="AG55" s="9"/>
      <c r="AH55" s="9">
        <f t="shared" si="12"/>
        <v>0</v>
      </c>
      <c r="AJ55">
        <f t="shared" si="13"/>
        <v>0</v>
      </c>
      <c r="AK55" s="6"/>
      <c r="AL55" s="9"/>
      <c r="AM55" s="9">
        <f t="shared" si="14"/>
        <v>0</v>
      </c>
      <c r="AO55">
        <f t="shared" si="15"/>
        <v>0</v>
      </c>
      <c r="AP55" s="6"/>
      <c r="AQ55" s="9"/>
      <c r="AR55" s="9">
        <f t="shared" si="16"/>
        <v>0</v>
      </c>
      <c r="AT55">
        <f t="shared" si="17"/>
        <v>0</v>
      </c>
      <c r="AU55" s="6"/>
      <c r="AV55" s="9"/>
      <c r="AW55" s="9">
        <f t="shared" si="18"/>
        <v>0</v>
      </c>
      <c r="AY55">
        <f t="shared" si="19"/>
        <v>0</v>
      </c>
      <c r="AZ55" s="7"/>
      <c r="BA55" s="9"/>
      <c r="BB55" s="9">
        <f t="shared" si="20"/>
        <v>0</v>
      </c>
      <c r="BD55">
        <f t="shared" si="21"/>
        <v>0</v>
      </c>
      <c r="BE55" s="7"/>
      <c r="BF55" s="9"/>
      <c r="BG55" s="9">
        <f t="shared" si="22"/>
        <v>0</v>
      </c>
      <c r="BI55">
        <f t="shared" si="23"/>
        <v>0</v>
      </c>
      <c r="BJ55" s="6"/>
      <c r="BL55">
        <f t="shared" si="24"/>
        <v>0</v>
      </c>
      <c r="BN55">
        <f t="shared" si="25"/>
        <v>0</v>
      </c>
      <c r="BO55" s="6"/>
      <c r="BQ55">
        <f t="shared" si="26"/>
        <v>0</v>
      </c>
      <c r="BS55">
        <f t="shared" si="27"/>
        <v>0</v>
      </c>
      <c r="BT55" s="6"/>
      <c r="BU55" s="9"/>
      <c r="BV55" s="9">
        <f t="shared" si="28"/>
        <v>0</v>
      </c>
      <c r="BX55">
        <f t="shared" si="29"/>
        <v>0</v>
      </c>
      <c r="BY55" s="6"/>
      <c r="BZ55" s="9"/>
      <c r="CA55" s="9">
        <f t="shared" si="30"/>
        <v>0</v>
      </c>
    </row>
    <row r="56" spans="1:79" x14ac:dyDescent="0.25">
      <c r="A56">
        <f t="shared" si="34"/>
        <v>0</v>
      </c>
      <c r="B56" s="6">
        <v>4.021528</v>
      </c>
      <c r="C56" s="9">
        <v>0</v>
      </c>
      <c r="D56" s="9">
        <f t="shared" si="31"/>
        <v>0</v>
      </c>
      <c r="F56">
        <f t="shared" si="35"/>
        <v>2.0062042438239999E-2</v>
      </c>
      <c r="G56" s="6">
        <v>1.8055840000000001</v>
      </c>
      <c r="H56" s="9">
        <v>1.111111</v>
      </c>
      <c r="I56">
        <f t="shared" si="2"/>
        <v>4.6143363678407283</v>
      </c>
      <c r="K56">
        <f t="shared" si="3"/>
        <v>0</v>
      </c>
      <c r="L56" s="6">
        <v>8.1451670000000007</v>
      </c>
      <c r="M56" s="9">
        <v>0</v>
      </c>
      <c r="N56" s="9">
        <f t="shared" si="4"/>
        <v>0</v>
      </c>
      <c r="P56">
        <f t="shared" si="5"/>
        <v>0</v>
      </c>
      <c r="Q56" s="6">
        <v>3.4692379999999998</v>
      </c>
      <c r="R56" s="9">
        <v>0</v>
      </c>
      <c r="S56" s="9">
        <f t="shared" si="6"/>
        <v>0</v>
      </c>
      <c r="U56">
        <f t="shared" si="7"/>
        <v>0</v>
      </c>
      <c r="V56" s="6">
        <v>7.3909849999999997</v>
      </c>
      <c r="W56" s="9">
        <v>0</v>
      </c>
      <c r="X56" s="9">
        <f t="shared" si="8"/>
        <v>0</v>
      </c>
      <c r="Z56">
        <f t="shared" si="9"/>
        <v>0</v>
      </c>
      <c r="AA56" s="6">
        <v>5.2792750000000002</v>
      </c>
      <c r="AB56" s="9">
        <v>0</v>
      </c>
      <c r="AC56" s="9">
        <f t="shared" si="10"/>
        <v>0</v>
      </c>
      <c r="AE56">
        <f t="shared" si="11"/>
        <v>0</v>
      </c>
      <c r="AF56" s="6">
        <v>7.6918620000000004</v>
      </c>
      <c r="AG56" s="9">
        <v>0</v>
      </c>
      <c r="AH56" s="9">
        <f t="shared" si="12"/>
        <v>0</v>
      </c>
      <c r="AJ56">
        <f t="shared" si="13"/>
        <v>0</v>
      </c>
      <c r="AK56" s="6">
        <v>4.532705</v>
      </c>
      <c r="AL56" s="9">
        <v>0</v>
      </c>
      <c r="AM56" s="9">
        <f t="shared" si="14"/>
        <v>0</v>
      </c>
      <c r="AO56">
        <f t="shared" si="15"/>
        <v>0</v>
      </c>
      <c r="AP56" s="6">
        <v>9.2027629999999991</v>
      </c>
      <c r="AQ56" s="9">
        <v>0</v>
      </c>
      <c r="AR56" s="9">
        <f t="shared" si="16"/>
        <v>0</v>
      </c>
      <c r="AT56">
        <f t="shared" si="17"/>
        <v>0</v>
      </c>
      <c r="AU56" s="6">
        <v>4.8074139999999996</v>
      </c>
      <c r="AV56" s="9">
        <v>0</v>
      </c>
      <c r="AW56" s="9">
        <f t="shared" si="18"/>
        <v>0</v>
      </c>
      <c r="AY56">
        <f t="shared" si="19"/>
        <v>0</v>
      </c>
      <c r="AZ56" s="7">
        <v>11.125730000000001</v>
      </c>
      <c r="BA56" s="9">
        <v>0</v>
      </c>
      <c r="BB56" s="9">
        <f t="shared" si="20"/>
        <v>0</v>
      </c>
      <c r="BD56">
        <f t="shared" si="21"/>
        <v>0</v>
      </c>
      <c r="BE56" s="7">
        <v>5.2194779999999996</v>
      </c>
      <c r="BF56" s="9">
        <v>0</v>
      </c>
      <c r="BG56" s="9">
        <f t="shared" si="22"/>
        <v>0</v>
      </c>
      <c r="BI56">
        <f t="shared" si="23"/>
        <v>0</v>
      </c>
      <c r="BJ56" s="6">
        <v>10.43896</v>
      </c>
      <c r="BK56" s="9">
        <v>0</v>
      </c>
      <c r="BL56">
        <f t="shared" si="24"/>
        <v>0</v>
      </c>
      <c r="BN56">
        <f t="shared" si="25"/>
        <v>0</v>
      </c>
      <c r="BO56" s="6">
        <v>4.8074139999999996</v>
      </c>
      <c r="BP56" s="9">
        <v>0</v>
      </c>
      <c r="BQ56">
        <f t="shared" si="26"/>
        <v>0</v>
      </c>
      <c r="BS56">
        <f t="shared" si="27"/>
        <v>0</v>
      </c>
      <c r="BT56" s="6">
        <v>12.77398</v>
      </c>
      <c r="BU56" s="9">
        <v>0</v>
      </c>
      <c r="BV56" s="9">
        <f t="shared" si="28"/>
        <v>0</v>
      </c>
      <c r="BX56">
        <f t="shared" si="29"/>
        <v>0</v>
      </c>
      <c r="BY56" s="6">
        <v>6.0436059999999996</v>
      </c>
      <c r="BZ56" s="9">
        <v>0</v>
      </c>
      <c r="CA56" s="9">
        <f t="shared" si="30"/>
        <v>0</v>
      </c>
    </row>
    <row r="57" spans="1:79" x14ac:dyDescent="0.25">
      <c r="A57">
        <f t="shared" si="34"/>
        <v>0</v>
      </c>
      <c r="B57" s="6"/>
      <c r="D57" s="9">
        <f t="shared" si="31"/>
        <v>0</v>
      </c>
      <c r="F57">
        <f t="shared" si="35"/>
        <v>0</v>
      </c>
      <c r="G57" s="6"/>
      <c r="I57">
        <f t="shared" si="2"/>
        <v>0</v>
      </c>
      <c r="K57">
        <f t="shared" si="3"/>
        <v>0</v>
      </c>
      <c r="L57" s="6"/>
      <c r="M57" s="9"/>
      <c r="N57" s="9">
        <f t="shared" si="4"/>
        <v>0</v>
      </c>
      <c r="P57">
        <f t="shared" si="5"/>
        <v>0</v>
      </c>
      <c r="Q57" s="6"/>
      <c r="R57" s="9"/>
      <c r="S57" s="9">
        <f t="shared" si="6"/>
        <v>0</v>
      </c>
      <c r="U57">
        <f t="shared" si="7"/>
        <v>0</v>
      </c>
      <c r="V57" s="6"/>
      <c r="W57" s="9"/>
      <c r="X57" s="9">
        <f t="shared" si="8"/>
        <v>0</v>
      </c>
      <c r="Z57">
        <f t="shared" si="9"/>
        <v>0</v>
      </c>
      <c r="AA57" s="6"/>
      <c r="AB57" s="9"/>
      <c r="AC57" s="9">
        <f t="shared" si="10"/>
        <v>0</v>
      </c>
      <c r="AE57">
        <f t="shared" si="11"/>
        <v>0</v>
      </c>
      <c r="AF57" s="6"/>
      <c r="AG57" s="9"/>
      <c r="AH57" s="9">
        <f t="shared" si="12"/>
        <v>0</v>
      </c>
      <c r="AJ57">
        <f t="shared" si="13"/>
        <v>0</v>
      </c>
      <c r="AK57" s="6"/>
      <c r="AL57" s="9"/>
      <c r="AM57" s="9">
        <f t="shared" si="14"/>
        <v>0</v>
      </c>
      <c r="AO57">
        <f t="shared" si="15"/>
        <v>0</v>
      </c>
      <c r="AP57" s="6"/>
      <c r="AQ57" s="9"/>
      <c r="AR57" s="9">
        <f t="shared" si="16"/>
        <v>0</v>
      </c>
      <c r="AT57">
        <f t="shared" si="17"/>
        <v>0</v>
      </c>
      <c r="AU57" s="6"/>
      <c r="AV57" s="9"/>
      <c r="AW57" s="9">
        <f t="shared" si="18"/>
        <v>0</v>
      </c>
      <c r="AY57">
        <f t="shared" si="19"/>
        <v>0</v>
      </c>
      <c r="AZ57" s="7"/>
      <c r="BA57" s="9"/>
      <c r="BB57" s="9">
        <f t="shared" si="20"/>
        <v>0</v>
      </c>
      <c r="BD57">
        <f t="shared" si="21"/>
        <v>0</v>
      </c>
      <c r="BE57" s="7"/>
      <c r="BF57" s="9"/>
      <c r="BG57" s="9">
        <f t="shared" si="22"/>
        <v>0</v>
      </c>
      <c r="BI57">
        <f t="shared" si="23"/>
        <v>0</v>
      </c>
      <c r="BJ57" s="6"/>
      <c r="BL57">
        <f t="shared" si="24"/>
        <v>0</v>
      </c>
      <c r="BN57">
        <f t="shared" si="25"/>
        <v>0</v>
      </c>
      <c r="BO57" s="6"/>
      <c r="BQ57">
        <f t="shared" si="26"/>
        <v>0</v>
      </c>
      <c r="BS57">
        <f t="shared" si="27"/>
        <v>0</v>
      </c>
      <c r="BT57" s="6"/>
      <c r="BU57" s="9"/>
      <c r="BV57" s="9">
        <f t="shared" si="28"/>
        <v>0</v>
      </c>
      <c r="BX57">
        <f t="shared" si="29"/>
        <v>0</v>
      </c>
      <c r="BY57" s="6"/>
      <c r="BZ57" s="9"/>
      <c r="CA57" s="9">
        <f t="shared" si="30"/>
        <v>0</v>
      </c>
    </row>
    <row r="58" spans="1:79" x14ac:dyDescent="0.25">
      <c r="A58">
        <f t="shared" si="34"/>
        <v>0</v>
      </c>
      <c r="B58" s="6">
        <v>4.196377</v>
      </c>
      <c r="C58" s="9">
        <v>0</v>
      </c>
      <c r="D58" s="9">
        <f t="shared" si="31"/>
        <v>0</v>
      </c>
      <c r="F58">
        <f t="shared" si="35"/>
        <v>0</v>
      </c>
      <c r="G58" s="6">
        <v>1.884088</v>
      </c>
      <c r="H58" s="9">
        <v>0</v>
      </c>
      <c r="I58">
        <f t="shared" si="2"/>
        <v>0</v>
      </c>
      <c r="K58">
        <f t="shared" si="3"/>
        <v>0</v>
      </c>
      <c r="L58" s="6">
        <v>8.4993049999999997</v>
      </c>
      <c r="M58" s="9">
        <v>0</v>
      </c>
      <c r="N58" s="9">
        <f t="shared" si="4"/>
        <v>0</v>
      </c>
      <c r="P58">
        <f t="shared" si="5"/>
        <v>0</v>
      </c>
      <c r="Q58" s="6">
        <v>3.6200739999999998</v>
      </c>
      <c r="R58" s="9">
        <v>0</v>
      </c>
      <c r="S58" s="9">
        <f t="shared" si="6"/>
        <v>0</v>
      </c>
      <c r="U58">
        <f t="shared" si="7"/>
        <v>0</v>
      </c>
      <c r="V58" s="6">
        <v>7.7123330000000001</v>
      </c>
      <c r="W58" s="9">
        <v>0</v>
      </c>
      <c r="X58" s="9">
        <f t="shared" si="8"/>
        <v>0</v>
      </c>
      <c r="Z58">
        <f t="shared" si="9"/>
        <v>0</v>
      </c>
      <c r="AA58" s="6">
        <v>5.5088090000000003</v>
      </c>
      <c r="AB58" s="9">
        <v>0</v>
      </c>
      <c r="AC58" s="9">
        <f t="shared" si="10"/>
        <v>0</v>
      </c>
      <c r="AE58">
        <f t="shared" si="11"/>
        <v>0</v>
      </c>
      <c r="AF58" s="6">
        <v>8.0262910000000005</v>
      </c>
      <c r="AG58" s="9">
        <v>0</v>
      </c>
      <c r="AH58" s="9">
        <f t="shared" si="12"/>
        <v>0</v>
      </c>
      <c r="AJ58">
        <f t="shared" si="13"/>
        <v>0</v>
      </c>
      <c r="AK58" s="6">
        <v>4.7297789999999997</v>
      </c>
      <c r="AL58" s="9">
        <v>0</v>
      </c>
      <c r="AM58" s="9">
        <f t="shared" si="14"/>
        <v>0</v>
      </c>
      <c r="AO58">
        <f t="shared" si="15"/>
        <v>0</v>
      </c>
      <c r="AP58" s="6">
        <v>9.6028839999999995</v>
      </c>
      <c r="AQ58" s="9">
        <v>0</v>
      </c>
      <c r="AR58" s="9">
        <f t="shared" si="16"/>
        <v>0</v>
      </c>
      <c r="AT58">
        <f t="shared" si="17"/>
        <v>0</v>
      </c>
      <c r="AU58" s="6">
        <v>5.016432</v>
      </c>
      <c r="AV58" s="9">
        <v>0</v>
      </c>
      <c r="AW58" s="9">
        <f t="shared" si="18"/>
        <v>0</v>
      </c>
      <c r="AY58">
        <f t="shared" si="19"/>
        <v>0</v>
      </c>
      <c r="AZ58" s="7">
        <v>11.60946</v>
      </c>
      <c r="BA58" s="9">
        <v>0</v>
      </c>
      <c r="BB58" s="9">
        <f t="shared" si="20"/>
        <v>0</v>
      </c>
      <c r="BD58">
        <f t="shared" si="21"/>
        <v>0</v>
      </c>
      <c r="BE58" s="7">
        <v>5.4464119999999996</v>
      </c>
      <c r="BF58" s="9">
        <v>0</v>
      </c>
      <c r="BG58" s="9">
        <f t="shared" si="22"/>
        <v>0</v>
      </c>
      <c r="BI58">
        <f t="shared" si="23"/>
        <v>0</v>
      </c>
      <c r="BJ58" s="6">
        <v>10.89282</v>
      </c>
      <c r="BK58" s="9">
        <v>0</v>
      </c>
      <c r="BL58">
        <f t="shared" si="24"/>
        <v>0</v>
      </c>
      <c r="BN58">
        <f t="shared" si="25"/>
        <v>0</v>
      </c>
      <c r="BO58" s="6">
        <v>5.016432</v>
      </c>
      <c r="BP58" s="9">
        <v>0</v>
      </c>
      <c r="BQ58">
        <f t="shared" si="26"/>
        <v>0</v>
      </c>
      <c r="BS58">
        <f t="shared" si="27"/>
        <v>0</v>
      </c>
      <c r="BT58" s="6">
        <v>13.32938</v>
      </c>
      <c r="BU58" s="9">
        <v>0</v>
      </c>
      <c r="BV58" s="9">
        <f t="shared" si="28"/>
        <v>0</v>
      </c>
      <c r="BX58">
        <f t="shared" si="29"/>
        <v>0</v>
      </c>
      <c r="BY58" s="6">
        <v>6.3063719999999996</v>
      </c>
      <c r="BZ58" s="9">
        <v>0</v>
      </c>
      <c r="CA58" s="9">
        <f t="shared" si="30"/>
        <v>0</v>
      </c>
    </row>
    <row r="59" spans="1:79" x14ac:dyDescent="0.25">
      <c r="A59">
        <f t="shared" si="34"/>
        <v>0</v>
      </c>
      <c r="B59" s="6"/>
      <c r="D59" s="9">
        <f t="shared" si="31"/>
        <v>0</v>
      </c>
      <c r="F59">
        <f t="shared" si="35"/>
        <v>0</v>
      </c>
      <c r="G59" s="6"/>
      <c r="I59">
        <f t="shared" si="2"/>
        <v>0</v>
      </c>
      <c r="K59">
        <f t="shared" si="3"/>
        <v>0</v>
      </c>
      <c r="L59" s="6"/>
      <c r="M59" s="9"/>
      <c r="N59" s="9">
        <f t="shared" si="4"/>
        <v>0</v>
      </c>
      <c r="P59">
        <f t="shared" si="5"/>
        <v>0</v>
      </c>
      <c r="Q59" s="6"/>
      <c r="R59" s="9"/>
      <c r="S59" s="9">
        <f t="shared" si="6"/>
        <v>0</v>
      </c>
      <c r="U59">
        <f t="shared" si="7"/>
        <v>0</v>
      </c>
      <c r="V59" s="6"/>
      <c r="W59" s="9"/>
      <c r="X59" s="9">
        <f t="shared" si="8"/>
        <v>0</v>
      </c>
      <c r="Z59">
        <f t="shared" si="9"/>
        <v>0</v>
      </c>
      <c r="AA59" s="6"/>
      <c r="AB59" s="9"/>
      <c r="AC59" s="9">
        <f t="shared" si="10"/>
        <v>0</v>
      </c>
      <c r="AE59">
        <f t="shared" si="11"/>
        <v>0</v>
      </c>
      <c r="AF59" s="6"/>
      <c r="AG59" s="9"/>
      <c r="AH59" s="9">
        <f t="shared" si="12"/>
        <v>0</v>
      </c>
      <c r="AJ59">
        <f t="shared" si="13"/>
        <v>0</v>
      </c>
      <c r="AK59" s="6"/>
      <c r="AL59" s="9"/>
      <c r="AM59" s="9">
        <f t="shared" si="14"/>
        <v>0</v>
      </c>
      <c r="AO59">
        <f t="shared" si="15"/>
        <v>0</v>
      </c>
      <c r="AP59" s="6"/>
      <c r="AQ59" s="9"/>
      <c r="AR59" s="9">
        <f t="shared" si="16"/>
        <v>0</v>
      </c>
      <c r="AT59">
        <f t="shared" si="17"/>
        <v>0</v>
      </c>
      <c r="AU59" s="6"/>
      <c r="AV59" s="9"/>
      <c r="AW59" s="9">
        <f t="shared" si="18"/>
        <v>0</v>
      </c>
      <c r="AY59">
        <f t="shared" si="19"/>
        <v>0</v>
      </c>
      <c r="AZ59" s="7"/>
      <c r="BA59" s="9"/>
      <c r="BB59" s="9">
        <f t="shared" si="20"/>
        <v>0</v>
      </c>
      <c r="BD59">
        <f t="shared" si="21"/>
        <v>0</v>
      </c>
      <c r="BE59" s="7"/>
      <c r="BF59" s="9"/>
      <c r="BG59" s="9">
        <f t="shared" si="22"/>
        <v>0</v>
      </c>
      <c r="BI59">
        <f t="shared" si="23"/>
        <v>0</v>
      </c>
      <c r="BJ59" s="6"/>
      <c r="BL59">
        <f t="shared" si="24"/>
        <v>0</v>
      </c>
      <c r="BN59">
        <f t="shared" si="25"/>
        <v>0</v>
      </c>
      <c r="BO59" s="6"/>
      <c r="BQ59">
        <f t="shared" si="26"/>
        <v>0</v>
      </c>
      <c r="BS59">
        <f t="shared" si="27"/>
        <v>0</v>
      </c>
      <c r="BT59" s="6"/>
      <c r="BU59" s="9"/>
      <c r="BV59" s="9">
        <f t="shared" si="28"/>
        <v>0</v>
      </c>
      <c r="BX59">
        <f t="shared" si="29"/>
        <v>0</v>
      </c>
      <c r="BY59" s="6"/>
      <c r="BZ59" s="9"/>
      <c r="CA59" s="9">
        <f t="shared" si="30"/>
        <v>0</v>
      </c>
    </row>
    <row r="60" spans="1:79" x14ac:dyDescent="0.25">
      <c r="A60">
        <f t="shared" si="34"/>
        <v>0</v>
      </c>
      <c r="B60" s="6">
        <v>4.3712260000000001</v>
      </c>
      <c r="C60" s="9">
        <v>0</v>
      </c>
      <c r="D60" s="9">
        <f t="shared" si="31"/>
        <v>0</v>
      </c>
      <c r="F60">
        <f t="shared" si="35"/>
        <v>0</v>
      </c>
      <c r="G60" s="6">
        <v>1.962591</v>
      </c>
      <c r="H60" s="9">
        <v>0</v>
      </c>
      <c r="I60">
        <f t="shared" si="2"/>
        <v>0</v>
      </c>
      <c r="K60">
        <f t="shared" si="3"/>
        <v>0</v>
      </c>
      <c r="L60" s="6">
        <v>8.8534419999999994</v>
      </c>
      <c r="M60" s="9">
        <v>0</v>
      </c>
      <c r="N60" s="9">
        <f t="shared" si="4"/>
        <v>0</v>
      </c>
      <c r="P60">
        <f t="shared" si="5"/>
        <v>0</v>
      </c>
      <c r="Q60" s="6">
        <v>3.7709109999999999</v>
      </c>
      <c r="R60" s="9">
        <v>0</v>
      </c>
      <c r="S60" s="9">
        <f t="shared" si="6"/>
        <v>0</v>
      </c>
      <c r="U60">
        <f t="shared" si="7"/>
        <v>0</v>
      </c>
      <c r="V60" s="6">
        <v>8.0336789999999993</v>
      </c>
      <c r="W60" s="9">
        <v>0</v>
      </c>
      <c r="X60" s="9">
        <f t="shared" si="8"/>
        <v>0</v>
      </c>
      <c r="Z60">
        <f t="shared" si="9"/>
        <v>0</v>
      </c>
      <c r="AA60" s="6">
        <v>5.7383430000000004</v>
      </c>
      <c r="AB60" s="9">
        <v>0</v>
      </c>
      <c r="AC60" s="9">
        <f t="shared" si="10"/>
        <v>0</v>
      </c>
      <c r="AE60">
        <f t="shared" si="11"/>
        <v>0</v>
      </c>
      <c r="AF60" s="6">
        <v>8.3607200000000006</v>
      </c>
      <c r="AG60" s="9">
        <v>0</v>
      </c>
      <c r="AH60" s="9">
        <f t="shared" si="12"/>
        <v>0</v>
      </c>
      <c r="AJ60">
        <f t="shared" si="13"/>
        <v>0</v>
      </c>
      <c r="AK60" s="6">
        <v>4.9268530000000004</v>
      </c>
      <c r="AL60" s="9">
        <v>0</v>
      </c>
      <c r="AM60" s="9">
        <f t="shared" si="14"/>
        <v>0</v>
      </c>
      <c r="AO60">
        <f t="shared" si="15"/>
        <v>0</v>
      </c>
      <c r="AP60" s="6">
        <v>10.003</v>
      </c>
      <c r="AQ60" s="9">
        <v>0</v>
      </c>
      <c r="AR60" s="9">
        <f t="shared" si="16"/>
        <v>0</v>
      </c>
      <c r="AT60">
        <f t="shared" si="17"/>
        <v>0</v>
      </c>
      <c r="AU60" s="6">
        <v>5.2254500000000004</v>
      </c>
      <c r="AV60" s="9">
        <v>0</v>
      </c>
      <c r="AW60" s="9">
        <f t="shared" si="18"/>
        <v>0</v>
      </c>
      <c r="AY60">
        <f t="shared" si="19"/>
        <v>0</v>
      </c>
      <c r="AZ60" s="7">
        <v>12.09318</v>
      </c>
      <c r="BA60" s="9">
        <v>0</v>
      </c>
      <c r="BB60" s="9">
        <f t="shared" si="20"/>
        <v>0</v>
      </c>
      <c r="BD60">
        <f t="shared" si="21"/>
        <v>0</v>
      </c>
      <c r="BE60" s="7">
        <v>5.6733460000000004</v>
      </c>
      <c r="BF60" s="9">
        <v>0</v>
      </c>
      <c r="BG60" s="9">
        <f t="shared" si="22"/>
        <v>0</v>
      </c>
      <c r="BI60">
        <f t="shared" si="23"/>
        <v>0</v>
      </c>
      <c r="BJ60" s="6">
        <v>11.346690000000001</v>
      </c>
      <c r="BK60" s="9">
        <v>0</v>
      </c>
      <c r="BL60">
        <f t="shared" si="24"/>
        <v>0</v>
      </c>
      <c r="BN60">
        <f t="shared" si="25"/>
        <v>0</v>
      </c>
      <c r="BO60" s="6">
        <v>5.2254500000000004</v>
      </c>
      <c r="BP60" s="9">
        <v>0</v>
      </c>
      <c r="BQ60">
        <f t="shared" si="26"/>
        <v>0</v>
      </c>
      <c r="BS60">
        <f t="shared" si="27"/>
        <v>0</v>
      </c>
      <c r="BT60" s="6">
        <v>13.88477</v>
      </c>
      <c r="BU60" s="9">
        <v>0</v>
      </c>
      <c r="BV60" s="9">
        <f t="shared" si="28"/>
        <v>0</v>
      </c>
      <c r="BX60">
        <f t="shared" si="29"/>
        <v>0</v>
      </c>
      <c r="BY60" s="6">
        <v>6.5691369999999996</v>
      </c>
      <c r="BZ60" s="9">
        <v>0</v>
      </c>
      <c r="CA60" s="9">
        <f t="shared" si="30"/>
        <v>0</v>
      </c>
    </row>
    <row r="61" spans="1:79" x14ac:dyDescent="0.25">
      <c r="A61">
        <f t="shared" si="34"/>
        <v>0</v>
      </c>
      <c r="B61" s="6"/>
      <c r="D61" s="9">
        <f t="shared" si="31"/>
        <v>0</v>
      </c>
      <c r="F61">
        <f t="shared" si="35"/>
        <v>0</v>
      </c>
      <c r="G61" s="6"/>
      <c r="I61">
        <f t="shared" si="2"/>
        <v>0</v>
      </c>
      <c r="K61">
        <f t="shared" si="3"/>
        <v>0</v>
      </c>
      <c r="L61" s="6"/>
      <c r="M61" s="9"/>
      <c r="N61" s="9">
        <f t="shared" si="4"/>
        <v>0</v>
      </c>
      <c r="P61">
        <f t="shared" si="5"/>
        <v>0</v>
      </c>
      <c r="Q61" s="6"/>
      <c r="R61" s="9"/>
      <c r="S61" s="9">
        <f t="shared" si="6"/>
        <v>0</v>
      </c>
      <c r="U61">
        <f t="shared" si="7"/>
        <v>0</v>
      </c>
      <c r="V61" s="6"/>
      <c r="W61" s="9"/>
      <c r="X61" s="9">
        <f t="shared" si="8"/>
        <v>0</v>
      </c>
      <c r="Z61">
        <f t="shared" si="9"/>
        <v>0</v>
      </c>
      <c r="AA61" s="6"/>
      <c r="AB61" s="9"/>
      <c r="AC61" s="9">
        <f t="shared" si="10"/>
        <v>0</v>
      </c>
      <c r="AE61">
        <f t="shared" si="11"/>
        <v>0</v>
      </c>
      <c r="AF61" s="6"/>
      <c r="AG61" s="9"/>
      <c r="AH61" s="9">
        <f t="shared" si="12"/>
        <v>0</v>
      </c>
      <c r="AJ61">
        <f t="shared" si="13"/>
        <v>0</v>
      </c>
      <c r="AK61" s="6"/>
      <c r="AL61" s="9"/>
      <c r="AM61" s="9">
        <f t="shared" si="14"/>
        <v>0</v>
      </c>
      <c r="AO61">
        <f t="shared" si="15"/>
        <v>0</v>
      </c>
      <c r="AP61" s="6"/>
      <c r="AQ61" s="9"/>
      <c r="AR61" s="9">
        <f t="shared" si="16"/>
        <v>0</v>
      </c>
      <c r="AT61">
        <f t="shared" si="17"/>
        <v>0</v>
      </c>
      <c r="AU61" s="6"/>
      <c r="AV61" s="9"/>
      <c r="AW61" s="9">
        <f t="shared" si="18"/>
        <v>0</v>
      </c>
      <c r="AY61">
        <f t="shared" si="19"/>
        <v>0</v>
      </c>
      <c r="AZ61" s="7"/>
      <c r="BA61" s="9"/>
      <c r="BB61" s="9">
        <f t="shared" si="20"/>
        <v>0</v>
      </c>
      <c r="BD61">
        <f t="shared" si="21"/>
        <v>0</v>
      </c>
      <c r="BE61" s="7"/>
      <c r="BF61" s="9"/>
      <c r="BG61" s="9">
        <f t="shared" si="22"/>
        <v>0</v>
      </c>
      <c r="BI61">
        <f t="shared" si="23"/>
        <v>0</v>
      </c>
      <c r="BJ61" s="6"/>
      <c r="BL61">
        <f t="shared" si="24"/>
        <v>0</v>
      </c>
      <c r="BN61">
        <f t="shared" si="25"/>
        <v>0</v>
      </c>
      <c r="BO61" s="6"/>
      <c r="BQ61">
        <f t="shared" si="26"/>
        <v>0</v>
      </c>
      <c r="BS61">
        <f t="shared" si="27"/>
        <v>0</v>
      </c>
      <c r="BT61" s="6"/>
      <c r="BU61" s="9"/>
      <c r="BV61" s="9">
        <f t="shared" si="28"/>
        <v>0</v>
      </c>
      <c r="BX61">
        <f t="shared" si="29"/>
        <v>0</v>
      </c>
      <c r="BY61" s="6"/>
      <c r="BZ61" s="9"/>
      <c r="CA61" s="9">
        <f t="shared" si="30"/>
        <v>0</v>
      </c>
    </row>
    <row r="62" spans="1:79" x14ac:dyDescent="0.25">
      <c r="A62">
        <f t="shared" si="34"/>
        <v>0</v>
      </c>
      <c r="B62" s="6">
        <v>4.5460750000000001</v>
      </c>
      <c r="C62" s="9">
        <v>0</v>
      </c>
      <c r="D62" s="9">
        <f t="shared" si="31"/>
        <v>0</v>
      </c>
      <c r="F62">
        <f t="shared" si="35"/>
        <v>0</v>
      </c>
      <c r="G62" s="6">
        <v>2.0410949999999999</v>
      </c>
      <c r="H62" s="9">
        <v>0</v>
      </c>
      <c r="I62">
        <f t="shared" si="2"/>
        <v>0</v>
      </c>
      <c r="K62">
        <f t="shared" si="3"/>
        <v>0</v>
      </c>
      <c r="L62" s="6">
        <v>9.2075809999999993</v>
      </c>
      <c r="M62" s="9">
        <v>0</v>
      </c>
      <c r="N62" s="9">
        <f t="shared" si="4"/>
        <v>0</v>
      </c>
      <c r="P62">
        <f t="shared" si="5"/>
        <v>0</v>
      </c>
      <c r="Q62" s="6">
        <v>3.9217469999999999</v>
      </c>
      <c r="R62" s="9">
        <v>0</v>
      </c>
      <c r="S62" s="9">
        <f t="shared" si="6"/>
        <v>0</v>
      </c>
      <c r="U62">
        <f t="shared" si="7"/>
        <v>0</v>
      </c>
      <c r="V62" s="6">
        <v>8.3550260000000005</v>
      </c>
      <c r="W62" s="9">
        <v>0</v>
      </c>
      <c r="X62" s="9">
        <f t="shared" si="8"/>
        <v>0</v>
      </c>
      <c r="Z62">
        <f t="shared" si="9"/>
        <v>0</v>
      </c>
      <c r="AA62" s="6">
        <v>5.9678760000000004</v>
      </c>
      <c r="AB62" s="9">
        <v>0</v>
      </c>
      <c r="AC62" s="9">
        <f t="shared" si="10"/>
        <v>0</v>
      </c>
      <c r="AE62">
        <f t="shared" si="11"/>
        <v>0</v>
      </c>
      <c r="AF62" s="6">
        <v>8.6951479999999997</v>
      </c>
      <c r="AG62" s="9">
        <v>0</v>
      </c>
      <c r="AH62" s="9">
        <f t="shared" si="12"/>
        <v>0</v>
      </c>
      <c r="AJ62">
        <f t="shared" si="13"/>
        <v>0</v>
      </c>
      <c r="AK62" s="6">
        <v>5.1239270000000001</v>
      </c>
      <c r="AL62" s="9">
        <v>0</v>
      </c>
      <c r="AM62" s="9">
        <f t="shared" si="14"/>
        <v>0</v>
      </c>
      <c r="AO62">
        <f t="shared" si="15"/>
        <v>0</v>
      </c>
      <c r="AP62" s="6">
        <v>10.403119999999999</v>
      </c>
      <c r="AQ62" s="9">
        <v>0</v>
      </c>
      <c r="AR62" s="9">
        <f t="shared" si="16"/>
        <v>0</v>
      </c>
      <c r="AT62">
        <f t="shared" si="17"/>
        <v>0</v>
      </c>
      <c r="AU62" s="6">
        <v>5.4344679999999999</v>
      </c>
      <c r="AV62" s="9">
        <v>0</v>
      </c>
      <c r="AW62" s="9">
        <f t="shared" si="18"/>
        <v>0</v>
      </c>
      <c r="AY62">
        <f t="shared" si="19"/>
        <v>0</v>
      </c>
      <c r="AZ62" s="7">
        <v>12.57691</v>
      </c>
      <c r="BA62" s="9">
        <v>0</v>
      </c>
      <c r="BB62" s="9">
        <f t="shared" si="20"/>
        <v>0</v>
      </c>
      <c r="BD62">
        <f t="shared" si="21"/>
        <v>0</v>
      </c>
      <c r="BE62" s="7">
        <v>5.9002790000000003</v>
      </c>
      <c r="BF62" s="9">
        <v>0</v>
      </c>
      <c r="BG62" s="9">
        <f t="shared" si="22"/>
        <v>0</v>
      </c>
      <c r="BI62">
        <f t="shared" si="23"/>
        <v>0</v>
      </c>
      <c r="BJ62" s="6">
        <v>11.800560000000001</v>
      </c>
      <c r="BK62" s="9">
        <v>0</v>
      </c>
      <c r="BL62">
        <f t="shared" si="24"/>
        <v>0</v>
      </c>
      <c r="BN62">
        <f t="shared" si="25"/>
        <v>0</v>
      </c>
      <c r="BO62" s="6">
        <v>5.4344679999999999</v>
      </c>
      <c r="BP62" s="9">
        <v>0</v>
      </c>
      <c r="BQ62">
        <f t="shared" si="26"/>
        <v>0</v>
      </c>
      <c r="BS62">
        <f t="shared" si="27"/>
        <v>0</v>
      </c>
      <c r="BT62" s="6">
        <v>14.440160000000001</v>
      </c>
      <c r="BU62" s="9">
        <v>0</v>
      </c>
      <c r="BV62" s="9">
        <f t="shared" si="28"/>
        <v>0</v>
      </c>
      <c r="BX62">
        <f t="shared" si="29"/>
        <v>0</v>
      </c>
      <c r="BY62" s="6">
        <v>6.8319020000000004</v>
      </c>
      <c r="BZ62" s="9">
        <v>0</v>
      </c>
      <c r="CA62" s="9">
        <f t="shared" si="30"/>
        <v>0</v>
      </c>
    </row>
    <row r="63" spans="1:79" x14ac:dyDescent="0.25">
      <c r="A63">
        <f t="shared" si="34"/>
        <v>0</v>
      </c>
      <c r="B63" s="6"/>
      <c r="D63" s="9">
        <f t="shared" si="31"/>
        <v>0</v>
      </c>
      <c r="F63">
        <f t="shared" si="35"/>
        <v>0</v>
      </c>
      <c r="G63" s="6"/>
      <c r="I63">
        <f t="shared" si="2"/>
        <v>0</v>
      </c>
      <c r="K63">
        <f t="shared" si="3"/>
        <v>0</v>
      </c>
      <c r="L63" s="6"/>
      <c r="M63" s="9"/>
      <c r="N63" s="9">
        <f t="shared" si="4"/>
        <v>0</v>
      </c>
      <c r="P63">
        <f t="shared" si="5"/>
        <v>0</v>
      </c>
      <c r="Q63" s="6"/>
      <c r="R63" s="9"/>
      <c r="S63" s="9">
        <f t="shared" si="6"/>
        <v>0</v>
      </c>
      <c r="U63">
        <f t="shared" si="7"/>
        <v>0</v>
      </c>
      <c r="V63" s="6"/>
      <c r="W63" s="9"/>
      <c r="X63" s="9">
        <f t="shared" si="8"/>
        <v>0</v>
      </c>
      <c r="Z63">
        <f t="shared" si="9"/>
        <v>0</v>
      </c>
      <c r="AA63" s="6"/>
      <c r="AB63" s="9"/>
      <c r="AC63" s="9">
        <f t="shared" si="10"/>
        <v>0</v>
      </c>
      <c r="AE63">
        <f t="shared" si="11"/>
        <v>0</v>
      </c>
      <c r="AF63" s="6"/>
      <c r="AG63" s="9"/>
      <c r="AH63" s="9">
        <f t="shared" si="12"/>
        <v>0</v>
      </c>
      <c r="AJ63">
        <f t="shared" si="13"/>
        <v>0</v>
      </c>
      <c r="AK63" s="6"/>
      <c r="AL63" s="9"/>
      <c r="AM63" s="9">
        <f t="shared" si="14"/>
        <v>0</v>
      </c>
      <c r="AO63">
        <f t="shared" si="15"/>
        <v>0</v>
      </c>
      <c r="AP63" s="6"/>
      <c r="AQ63" s="9"/>
      <c r="AR63" s="9">
        <f t="shared" si="16"/>
        <v>0</v>
      </c>
      <c r="AT63">
        <f t="shared" si="17"/>
        <v>0</v>
      </c>
      <c r="AU63" s="6"/>
      <c r="AV63" s="9"/>
      <c r="AW63" s="9">
        <f t="shared" si="18"/>
        <v>0</v>
      </c>
      <c r="AY63">
        <f t="shared" si="19"/>
        <v>0</v>
      </c>
      <c r="AZ63" s="7"/>
      <c r="BA63" s="9"/>
      <c r="BB63" s="9">
        <f t="shared" si="20"/>
        <v>0</v>
      </c>
      <c r="BD63">
        <f t="shared" si="21"/>
        <v>0</v>
      </c>
      <c r="BE63" s="7"/>
      <c r="BF63" s="9"/>
      <c r="BG63" s="9">
        <f t="shared" si="22"/>
        <v>0</v>
      </c>
      <c r="BI63">
        <f t="shared" si="23"/>
        <v>0</v>
      </c>
      <c r="BJ63" s="6"/>
      <c r="BL63">
        <f t="shared" si="24"/>
        <v>0</v>
      </c>
      <c r="BN63">
        <f t="shared" si="25"/>
        <v>0</v>
      </c>
      <c r="BO63" s="6"/>
      <c r="BQ63">
        <f t="shared" si="26"/>
        <v>0</v>
      </c>
      <c r="BS63">
        <f t="shared" si="27"/>
        <v>0</v>
      </c>
      <c r="BT63" s="6"/>
      <c r="BU63" s="9"/>
      <c r="BV63" s="9">
        <f t="shared" si="28"/>
        <v>0</v>
      </c>
      <c r="BX63">
        <f t="shared" si="29"/>
        <v>0</v>
      </c>
      <c r="BY63" s="6"/>
      <c r="BZ63" s="9"/>
      <c r="CA63" s="9">
        <f t="shared" si="30"/>
        <v>0</v>
      </c>
    </row>
    <row r="64" spans="1:79" x14ac:dyDescent="0.25">
      <c r="A64">
        <f t="shared" si="34"/>
        <v>0</v>
      </c>
      <c r="B64" s="6">
        <v>4.7209240000000001</v>
      </c>
      <c r="C64" s="9">
        <v>0</v>
      </c>
      <c r="D64" s="9">
        <f t="shared" si="31"/>
        <v>0</v>
      </c>
      <c r="F64">
        <f t="shared" si="35"/>
        <v>0</v>
      </c>
      <c r="G64" s="6">
        <v>2.1195979999999999</v>
      </c>
      <c r="H64" s="9">
        <v>0</v>
      </c>
      <c r="I64">
        <f t="shared" si="2"/>
        <v>0</v>
      </c>
      <c r="K64">
        <f t="shared" si="3"/>
        <v>0</v>
      </c>
      <c r="L64" s="6">
        <v>9.5617190000000001</v>
      </c>
      <c r="M64" s="9">
        <v>0</v>
      </c>
      <c r="N64" s="9">
        <f t="shared" si="4"/>
        <v>0</v>
      </c>
      <c r="P64">
        <f t="shared" si="5"/>
        <v>0</v>
      </c>
      <c r="Q64" s="6">
        <v>4.072584</v>
      </c>
      <c r="R64" s="9">
        <v>0</v>
      </c>
      <c r="S64" s="9">
        <f t="shared" si="6"/>
        <v>0</v>
      </c>
      <c r="U64">
        <f t="shared" si="7"/>
        <v>0</v>
      </c>
      <c r="V64" s="6">
        <v>8.6763739999999991</v>
      </c>
      <c r="W64" s="9">
        <v>0</v>
      </c>
      <c r="X64" s="9">
        <f t="shared" si="8"/>
        <v>0</v>
      </c>
      <c r="Z64">
        <f t="shared" si="9"/>
        <v>0</v>
      </c>
      <c r="AA64" s="6">
        <v>6.1974099999999996</v>
      </c>
      <c r="AB64" s="9">
        <v>0</v>
      </c>
      <c r="AC64" s="9">
        <f t="shared" si="10"/>
        <v>0</v>
      </c>
      <c r="AE64">
        <f t="shared" si="11"/>
        <v>6.2705400849765003E-2</v>
      </c>
      <c r="AF64" s="6">
        <v>9.0295769999999997</v>
      </c>
      <c r="AG64" s="9">
        <v>0.69444450000000002</v>
      </c>
      <c r="AH64" s="9">
        <f t="shared" si="12"/>
        <v>40.107547256862546</v>
      </c>
      <c r="AJ64">
        <f t="shared" si="13"/>
        <v>0</v>
      </c>
      <c r="AK64" s="6">
        <v>5.3210009999999999</v>
      </c>
      <c r="AL64" s="9">
        <v>0</v>
      </c>
      <c r="AM64" s="9">
        <f t="shared" si="14"/>
        <v>0</v>
      </c>
      <c r="AO64">
        <f t="shared" si="15"/>
        <v>0</v>
      </c>
      <c r="AP64" s="6">
        <v>10.803240000000001</v>
      </c>
      <c r="AQ64" s="9">
        <v>0</v>
      </c>
      <c r="AR64" s="9">
        <f t="shared" si="16"/>
        <v>0</v>
      </c>
      <c r="AT64">
        <f t="shared" si="17"/>
        <v>0</v>
      </c>
      <c r="AU64" s="6">
        <v>5.6434860000000002</v>
      </c>
      <c r="AV64" s="9">
        <v>0</v>
      </c>
      <c r="AW64" s="9">
        <f t="shared" si="18"/>
        <v>0</v>
      </c>
      <c r="AY64">
        <f t="shared" si="19"/>
        <v>0</v>
      </c>
      <c r="AZ64" s="7">
        <v>13.060639999999999</v>
      </c>
      <c r="BA64" s="9">
        <v>0</v>
      </c>
      <c r="BB64" s="9">
        <f t="shared" si="20"/>
        <v>0</v>
      </c>
      <c r="BD64">
        <f t="shared" si="21"/>
        <v>0</v>
      </c>
      <c r="BE64" s="7">
        <v>6.1272130000000002</v>
      </c>
      <c r="BF64" s="9">
        <v>0</v>
      </c>
      <c r="BG64" s="9">
        <f t="shared" si="22"/>
        <v>0</v>
      </c>
      <c r="BI64">
        <f t="shared" si="23"/>
        <v>0</v>
      </c>
      <c r="BJ64" s="6">
        <v>12.254429999999999</v>
      </c>
      <c r="BK64" s="9">
        <v>0</v>
      </c>
      <c r="BL64">
        <f t="shared" si="24"/>
        <v>0</v>
      </c>
      <c r="BN64">
        <f t="shared" si="25"/>
        <v>0</v>
      </c>
      <c r="BO64" s="6">
        <v>5.6434860000000002</v>
      </c>
      <c r="BP64" s="9">
        <v>0</v>
      </c>
      <c r="BQ64">
        <f t="shared" si="26"/>
        <v>0</v>
      </c>
      <c r="BS64">
        <f t="shared" si="27"/>
        <v>0.16478624890549998</v>
      </c>
      <c r="BT64" s="6">
        <v>14.99555</v>
      </c>
      <c r="BU64" s="9">
        <v>1.0989009999999999</v>
      </c>
      <c r="BV64" s="9">
        <f t="shared" si="28"/>
        <v>58.742210361203021</v>
      </c>
      <c r="BX64">
        <f t="shared" si="29"/>
        <v>0</v>
      </c>
      <c r="BY64" s="6">
        <v>7.0946680000000004</v>
      </c>
      <c r="BZ64" s="9">
        <v>0</v>
      </c>
      <c r="CA64" s="9">
        <f t="shared" si="30"/>
        <v>0</v>
      </c>
    </row>
    <row r="65" spans="1:79" x14ac:dyDescent="0.25">
      <c r="A65">
        <f t="shared" si="34"/>
        <v>0</v>
      </c>
      <c r="B65" s="6"/>
      <c r="D65" s="9">
        <f t="shared" si="31"/>
        <v>0</v>
      </c>
      <c r="F65">
        <f t="shared" si="35"/>
        <v>0</v>
      </c>
      <c r="G65" s="6"/>
      <c r="I65">
        <f t="shared" si="2"/>
        <v>0</v>
      </c>
      <c r="K65">
        <f t="shared" si="3"/>
        <v>0</v>
      </c>
      <c r="L65" s="6"/>
      <c r="M65" s="9"/>
      <c r="N65" s="9">
        <f t="shared" si="4"/>
        <v>0</v>
      </c>
      <c r="P65">
        <f t="shared" si="5"/>
        <v>0</v>
      </c>
      <c r="Q65" s="6"/>
      <c r="R65" s="9"/>
      <c r="S65" s="9">
        <f t="shared" si="6"/>
        <v>0</v>
      </c>
      <c r="U65">
        <f t="shared" si="7"/>
        <v>0</v>
      </c>
      <c r="V65" s="6"/>
      <c r="W65" s="9"/>
      <c r="X65" s="9">
        <f t="shared" si="8"/>
        <v>0</v>
      </c>
      <c r="Z65">
        <f t="shared" si="9"/>
        <v>0</v>
      </c>
      <c r="AA65" s="6"/>
      <c r="AB65" s="9"/>
      <c r="AC65" s="9">
        <f t="shared" si="10"/>
        <v>0</v>
      </c>
      <c r="AE65">
        <f t="shared" si="11"/>
        <v>0</v>
      </c>
      <c r="AF65" s="6"/>
      <c r="AG65" s="9"/>
      <c r="AH65" s="9">
        <f t="shared" si="12"/>
        <v>0</v>
      </c>
      <c r="AJ65">
        <f t="shared" si="13"/>
        <v>0</v>
      </c>
      <c r="AK65" s="6"/>
      <c r="AL65" s="9"/>
      <c r="AM65" s="9">
        <f t="shared" si="14"/>
        <v>0</v>
      </c>
      <c r="AO65">
        <f t="shared" si="15"/>
        <v>0</v>
      </c>
      <c r="AP65" s="6"/>
      <c r="AQ65" s="9"/>
      <c r="AR65" s="9">
        <f t="shared" si="16"/>
        <v>0</v>
      </c>
      <c r="AT65">
        <f t="shared" si="17"/>
        <v>0</v>
      </c>
      <c r="AU65" s="6"/>
      <c r="AV65" s="9"/>
      <c r="AW65" s="9">
        <f t="shared" si="18"/>
        <v>0</v>
      </c>
      <c r="AY65">
        <f t="shared" si="19"/>
        <v>0</v>
      </c>
      <c r="AZ65" s="7"/>
      <c r="BA65" s="9"/>
      <c r="BB65" s="9">
        <f t="shared" si="20"/>
        <v>0</v>
      </c>
      <c r="BD65">
        <f t="shared" si="21"/>
        <v>0</v>
      </c>
      <c r="BE65" s="7"/>
      <c r="BF65" s="9"/>
      <c r="BG65" s="9">
        <f t="shared" si="22"/>
        <v>0</v>
      </c>
      <c r="BI65">
        <f t="shared" si="23"/>
        <v>0</v>
      </c>
      <c r="BJ65" s="6"/>
      <c r="BL65">
        <f t="shared" si="24"/>
        <v>0</v>
      </c>
      <c r="BN65">
        <f t="shared" si="25"/>
        <v>0</v>
      </c>
      <c r="BO65" s="6"/>
      <c r="BQ65">
        <f t="shared" si="26"/>
        <v>0</v>
      </c>
      <c r="BS65">
        <f t="shared" si="27"/>
        <v>0</v>
      </c>
      <c r="BT65" s="6"/>
      <c r="BU65" s="9"/>
      <c r="BV65" s="9">
        <f t="shared" si="28"/>
        <v>0</v>
      </c>
      <c r="BX65">
        <f t="shared" si="29"/>
        <v>0</v>
      </c>
      <c r="BY65" s="6"/>
      <c r="BZ65" s="9"/>
      <c r="CA65" s="9">
        <f t="shared" si="30"/>
        <v>0</v>
      </c>
    </row>
    <row r="66" spans="1:79" x14ac:dyDescent="0.25">
      <c r="A66">
        <f t="shared" si="34"/>
        <v>0</v>
      </c>
      <c r="B66" s="6">
        <v>4.8957730000000002</v>
      </c>
      <c r="C66" s="9">
        <v>0</v>
      </c>
      <c r="D66" s="9">
        <f t="shared" si="31"/>
        <v>0</v>
      </c>
      <c r="F66">
        <f t="shared" si="35"/>
        <v>0</v>
      </c>
      <c r="G66" s="6">
        <v>2.198102</v>
      </c>
      <c r="H66" s="9">
        <v>0</v>
      </c>
      <c r="I66">
        <f t="shared" si="2"/>
        <v>0</v>
      </c>
      <c r="K66">
        <f t="shared" si="3"/>
        <v>0.23609174793960006</v>
      </c>
      <c r="L66" s="6">
        <v>9.9158550000000005</v>
      </c>
      <c r="M66" s="9">
        <v>2.3809520000000002</v>
      </c>
      <c r="N66" s="9">
        <f t="shared" si="4"/>
        <v>170.93932791459051</v>
      </c>
      <c r="P66">
        <f t="shared" si="5"/>
        <v>0</v>
      </c>
      <c r="Q66" s="6">
        <v>4.22342</v>
      </c>
      <c r="R66" s="9">
        <v>0</v>
      </c>
      <c r="S66" s="9">
        <f t="shared" si="6"/>
        <v>0</v>
      </c>
      <c r="U66">
        <f t="shared" si="7"/>
        <v>0</v>
      </c>
      <c r="V66" s="6">
        <v>8.9977219999999996</v>
      </c>
      <c r="W66" s="9">
        <v>0</v>
      </c>
      <c r="X66" s="9">
        <f t="shared" si="8"/>
        <v>0</v>
      </c>
      <c r="Z66">
        <f t="shared" si="9"/>
        <v>0</v>
      </c>
      <c r="AA66" s="6">
        <v>6.4269439999999998</v>
      </c>
      <c r="AB66" s="9">
        <v>0</v>
      </c>
      <c r="AC66" s="9">
        <f t="shared" si="10"/>
        <v>0</v>
      </c>
      <c r="AE66">
        <f t="shared" si="11"/>
        <v>0</v>
      </c>
      <c r="AF66" s="6">
        <v>9.3640059999999998</v>
      </c>
      <c r="AG66" s="9">
        <v>0</v>
      </c>
      <c r="AH66" s="9">
        <f t="shared" si="12"/>
        <v>0</v>
      </c>
      <c r="AJ66">
        <f t="shared" si="13"/>
        <v>0</v>
      </c>
      <c r="AK66" s="6">
        <v>5.5180749999999996</v>
      </c>
      <c r="AL66" s="9">
        <v>0</v>
      </c>
      <c r="AM66" s="9">
        <f t="shared" si="14"/>
        <v>0</v>
      </c>
      <c r="AO66">
        <f t="shared" si="15"/>
        <v>0</v>
      </c>
      <c r="AP66" s="6">
        <v>11.20336</v>
      </c>
      <c r="AQ66" s="9">
        <v>0</v>
      </c>
      <c r="AR66" s="9">
        <f t="shared" si="16"/>
        <v>0</v>
      </c>
      <c r="AT66">
        <f t="shared" si="17"/>
        <v>0</v>
      </c>
      <c r="AU66" s="6">
        <v>5.8525039999999997</v>
      </c>
      <c r="AV66" s="9">
        <v>0</v>
      </c>
      <c r="AW66" s="9">
        <f t="shared" si="18"/>
        <v>0</v>
      </c>
      <c r="AY66">
        <f t="shared" si="19"/>
        <v>0</v>
      </c>
      <c r="AZ66" s="7">
        <v>13.544359999999999</v>
      </c>
      <c r="BA66" s="9">
        <v>0</v>
      </c>
      <c r="BB66" s="9">
        <f t="shared" si="20"/>
        <v>0</v>
      </c>
      <c r="BD66">
        <f t="shared" si="21"/>
        <v>0</v>
      </c>
      <c r="BE66" s="7">
        <v>6.3541470000000002</v>
      </c>
      <c r="BF66" s="9">
        <v>0</v>
      </c>
      <c r="BG66" s="9">
        <f t="shared" si="22"/>
        <v>0</v>
      </c>
      <c r="BI66">
        <f t="shared" si="23"/>
        <v>0</v>
      </c>
      <c r="BJ66" s="6">
        <v>12.70829</v>
      </c>
      <c r="BK66" s="9">
        <v>0</v>
      </c>
      <c r="BL66">
        <f t="shared" si="24"/>
        <v>0</v>
      </c>
      <c r="BN66">
        <f t="shared" si="25"/>
        <v>0</v>
      </c>
      <c r="BO66" s="6">
        <v>5.8525039999999997</v>
      </c>
      <c r="BP66" s="9">
        <v>0</v>
      </c>
      <c r="BQ66">
        <f t="shared" si="26"/>
        <v>0</v>
      </c>
      <c r="BS66">
        <f t="shared" si="27"/>
        <v>0</v>
      </c>
      <c r="BT66" s="6">
        <v>15.550940000000001</v>
      </c>
      <c r="BU66" s="9">
        <v>0</v>
      </c>
      <c r="BV66" s="9">
        <f t="shared" si="28"/>
        <v>0</v>
      </c>
      <c r="BX66">
        <f t="shared" si="29"/>
        <v>0</v>
      </c>
      <c r="BY66" s="6">
        <v>7.3574330000000003</v>
      </c>
      <c r="BZ66" s="9">
        <v>0</v>
      </c>
      <c r="CA66" s="9">
        <f t="shared" si="30"/>
        <v>0</v>
      </c>
    </row>
    <row r="67" spans="1:79" x14ac:dyDescent="0.25">
      <c r="A67">
        <f t="shared" si="34"/>
        <v>0</v>
      </c>
      <c r="B67" s="6"/>
      <c r="D67" s="9">
        <f t="shared" si="31"/>
        <v>0</v>
      </c>
      <c r="F67">
        <f t="shared" si="35"/>
        <v>0</v>
      </c>
      <c r="G67" s="6"/>
      <c r="I67">
        <f t="shared" si="2"/>
        <v>0</v>
      </c>
      <c r="K67">
        <f t="shared" si="3"/>
        <v>0</v>
      </c>
      <c r="L67" s="6"/>
      <c r="M67" s="9"/>
      <c r="N67" s="9">
        <f t="shared" si="4"/>
        <v>0</v>
      </c>
      <c r="P67">
        <f t="shared" si="5"/>
        <v>0</v>
      </c>
      <c r="Q67" s="6"/>
      <c r="R67" s="9"/>
      <c r="S67" s="9">
        <f t="shared" si="6"/>
        <v>0</v>
      </c>
      <c r="U67">
        <f t="shared" si="7"/>
        <v>0</v>
      </c>
      <c r="V67" s="6"/>
      <c r="W67" s="9"/>
      <c r="X67" s="9">
        <f t="shared" si="8"/>
        <v>0</v>
      </c>
      <c r="Z67">
        <f t="shared" si="9"/>
        <v>0</v>
      </c>
      <c r="AA67" s="6"/>
      <c r="AB67" s="9"/>
      <c r="AC67" s="9">
        <f t="shared" si="10"/>
        <v>0</v>
      </c>
      <c r="AE67">
        <f t="shared" si="11"/>
        <v>0</v>
      </c>
      <c r="AF67" s="6"/>
      <c r="AG67" s="9"/>
      <c r="AH67" s="9">
        <f t="shared" si="12"/>
        <v>0</v>
      </c>
      <c r="AJ67">
        <f t="shared" si="13"/>
        <v>0</v>
      </c>
      <c r="AK67" s="6"/>
      <c r="AL67" s="9"/>
      <c r="AM67" s="9">
        <f t="shared" si="14"/>
        <v>0</v>
      </c>
      <c r="AO67">
        <f t="shared" si="15"/>
        <v>0</v>
      </c>
      <c r="AP67" s="6"/>
      <c r="AQ67" s="9"/>
      <c r="AR67" s="9">
        <f t="shared" si="16"/>
        <v>0</v>
      </c>
      <c r="AT67">
        <f t="shared" si="17"/>
        <v>0</v>
      </c>
      <c r="AU67" s="6"/>
      <c r="AV67" s="9"/>
      <c r="AW67" s="9">
        <f t="shared" si="18"/>
        <v>0</v>
      </c>
      <c r="AY67">
        <f t="shared" si="19"/>
        <v>0</v>
      </c>
      <c r="AZ67" s="7"/>
      <c r="BA67" s="9"/>
      <c r="BB67" s="9">
        <f t="shared" si="20"/>
        <v>0</v>
      </c>
      <c r="BD67">
        <f t="shared" si="21"/>
        <v>0</v>
      </c>
      <c r="BE67" s="7"/>
      <c r="BF67" s="9"/>
      <c r="BG67" s="9">
        <f t="shared" si="22"/>
        <v>0</v>
      </c>
      <c r="BI67">
        <f t="shared" si="23"/>
        <v>0</v>
      </c>
      <c r="BJ67" s="6"/>
      <c r="BL67">
        <f t="shared" si="24"/>
        <v>0</v>
      </c>
      <c r="BN67">
        <f t="shared" si="25"/>
        <v>0</v>
      </c>
      <c r="BO67" s="6"/>
      <c r="BQ67">
        <f t="shared" si="26"/>
        <v>0</v>
      </c>
      <c r="BS67">
        <f t="shared" si="27"/>
        <v>0</v>
      </c>
      <c r="BT67" s="6"/>
      <c r="BU67" s="9"/>
      <c r="BV67" s="9">
        <f t="shared" si="28"/>
        <v>0</v>
      </c>
      <c r="BX67">
        <f t="shared" si="29"/>
        <v>0</v>
      </c>
      <c r="BY67" s="6"/>
      <c r="BZ67" s="9"/>
      <c r="CA67" s="9">
        <f t="shared" si="30"/>
        <v>0</v>
      </c>
    </row>
    <row r="68" spans="1:79" x14ac:dyDescent="0.25">
      <c r="A68">
        <f t="shared" si="34"/>
        <v>0</v>
      </c>
      <c r="B68" s="6">
        <v>5.0706220000000002</v>
      </c>
      <c r="C68" s="9">
        <v>0</v>
      </c>
      <c r="D68" s="9">
        <f t="shared" si="31"/>
        <v>0</v>
      </c>
      <c r="F68">
        <f t="shared" si="35"/>
        <v>0</v>
      </c>
      <c r="G68" s="6">
        <v>2.2766060000000001</v>
      </c>
      <c r="H68" s="9">
        <v>0</v>
      </c>
      <c r="I68">
        <f t="shared" si="2"/>
        <v>0</v>
      </c>
      <c r="K68">
        <f t="shared" si="3"/>
        <v>0</v>
      </c>
      <c r="L68" s="6">
        <v>10.26999</v>
      </c>
      <c r="M68" s="9">
        <v>0</v>
      </c>
      <c r="N68" s="9">
        <f t="shared" si="4"/>
        <v>0</v>
      </c>
      <c r="P68">
        <f t="shared" si="5"/>
        <v>0</v>
      </c>
      <c r="Q68" s="6">
        <v>4.3742559999999999</v>
      </c>
      <c r="R68" s="9">
        <v>0</v>
      </c>
      <c r="S68" s="9">
        <f t="shared" si="6"/>
        <v>0</v>
      </c>
      <c r="U68">
        <f t="shared" si="7"/>
        <v>0</v>
      </c>
      <c r="V68" s="6">
        <v>9.3190679999999997</v>
      </c>
      <c r="W68" s="9">
        <v>0</v>
      </c>
      <c r="X68" s="9">
        <f t="shared" si="8"/>
        <v>0</v>
      </c>
      <c r="Z68">
        <f t="shared" si="9"/>
        <v>3.9621893174117996E-2</v>
      </c>
      <c r="AA68" s="6">
        <v>6.6564779999999999</v>
      </c>
      <c r="AB68" s="9">
        <v>0.59523809999999999</v>
      </c>
      <c r="AC68" s="9">
        <f t="shared" si="10"/>
        <v>21.663317012452012</v>
      </c>
      <c r="AE68">
        <f t="shared" si="11"/>
        <v>0</v>
      </c>
      <c r="AF68" s="6">
        <v>9.6984349999999999</v>
      </c>
      <c r="AG68" s="9">
        <v>0</v>
      </c>
      <c r="AH68" s="9">
        <f t="shared" si="12"/>
        <v>0</v>
      </c>
      <c r="AJ68">
        <f t="shared" si="13"/>
        <v>0</v>
      </c>
      <c r="AK68" s="6">
        <v>5.7151490000000003</v>
      </c>
      <c r="AL68" s="9">
        <v>0</v>
      </c>
      <c r="AM68" s="9">
        <f t="shared" si="14"/>
        <v>0</v>
      </c>
      <c r="AO68">
        <f t="shared" si="15"/>
        <v>0</v>
      </c>
      <c r="AP68" s="6">
        <v>11.603479999999999</v>
      </c>
      <c r="AQ68" s="9">
        <v>0</v>
      </c>
      <c r="AR68" s="9">
        <f t="shared" si="16"/>
        <v>0</v>
      </c>
      <c r="AT68">
        <f t="shared" si="17"/>
        <v>0</v>
      </c>
      <c r="AU68" s="6">
        <v>6.0615220000000001</v>
      </c>
      <c r="AV68" s="9">
        <v>0</v>
      </c>
      <c r="AW68" s="9">
        <f t="shared" si="18"/>
        <v>0</v>
      </c>
      <c r="AY68">
        <f t="shared" si="19"/>
        <v>0</v>
      </c>
      <c r="AZ68" s="7">
        <v>14.028090000000001</v>
      </c>
      <c r="BA68" s="9">
        <v>0</v>
      </c>
      <c r="BB68" s="9">
        <f t="shared" si="20"/>
        <v>0</v>
      </c>
      <c r="BD68">
        <f t="shared" si="21"/>
        <v>0</v>
      </c>
      <c r="BE68" s="7">
        <v>6.5810810000000002</v>
      </c>
      <c r="BF68" s="9">
        <v>0</v>
      </c>
      <c r="BG68" s="9">
        <f t="shared" si="22"/>
        <v>0</v>
      </c>
      <c r="BI68">
        <f t="shared" si="23"/>
        <v>0</v>
      </c>
      <c r="BJ68" s="6">
        <v>13.16216</v>
      </c>
      <c r="BK68" s="9">
        <v>0</v>
      </c>
      <c r="BL68">
        <f t="shared" si="24"/>
        <v>0</v>
      </c>
      <c r="BN68">
        <f t="shared" si="25"/>
        <v>4.9081149846652003E-2</v>
      </c>
      <c r="BO68" s="6">
        <v>6.0615220000000001</v>
      </c>
      <c r="BP68" s="9">
        <v>0.80971660000000001</v>
      </c>
      <c r="BQ68">
        <f t="shared" si="26"/>
        <v>15.903943189931802</v>
      </c>
      <c r="BS68">
        <f t="shared" si="27"/>
        <v>0</v>
      </c>
      <c r="BT68" s="6">
        <v>16.10633</v>
      </c>
      <c r="BU68" s="9">
        <v>0</v>
      </c>
      <c r="BV68" s="9">
        <f t="shared" si="28"/>
        <v>0</v>
      </c>
      <c r="BX68">
        <f t="shared" si="29"/>
        <v>0</v>
      </c>
      <c r="BY68" s="6">
        <v>7.6201990000000004</v>
      </c>
      <c r="BZ68" s="9">
        <v>0</v>
      </c>
      <c r="CA68" s="9">
        <f t="shared" si="30"/>
        <v>0</v>
      </c>
    </row>
    <row r="69" spans="1:79" x14ac:dyDescent="0.25">
      <c r="A69">
        <f t="shared" si="34"/>
        <v>0</v>
      </c>
      <c r="B69" s="6"/>
      <c r="D69" s="9">
        <f t="shared" si="31"/>
        <v>0</v>
      </c>
      <c r="F69">
        <f t="shared" si="35"/>
        <v>0</v>
      </c>
      <c r="G69" s="6"/>
      <c r="I69">
        <f t="shared" si="2"/>
        <v>0</v>
      </c>
      <c r="K69">
        <f t="shared" si="3"/>
        <v>0</v>
      </c>
      <c r="L69" s="6"/>
      <c r="M69" s="9"/>
      <c r="N69" s="9">
        <f t="shared" si="4"/>
        <v>0</v>
      </c>
      <c r="P69">
        <f t="shared" si="5"/>
        <v>0</v>
      </c>
      <c r="Q69" s="6"/>
      <c r="R69" s="9"/>
      <c r="S69" s="9">
        <f t="shared" si="6"/>
        <v>0</v>
      </c>
      <c r="U69">
        <f t="shared" si="7"/>
        <v>0</v>
      </c>
      <c r="V69" s="6"/>
      <c r="W69" s="9"/>
      <c r="X69" s="9">
        <f t="shared" si="8"/>
        <v>0</v>
      </c>
      <c r="Z69">
        <f t="shared" si="9"/>
        <v>0</v>
      </c>
      <c r="AA69" s="6"/>
      <c r="AB69" s="9"/>
      <c r="AC69" s="9">
        <f t="shared" si="10"/>
        <v>0</v>
      </c>
      <c r="AE69">
        <f t="shared" si="11"/>
        <v>0</v>
      </c>
      <c r="AF69" s="6"/>
      <c r="AG69" s="9"/>
      <c r="AH69" s="9">
        <f t="shared" si="12"/>
        <v>0</v>
      </c>
      <c r="AJ69">
        <f t="shared" si="13"/>
        <v>0</v>
      </c>
      <c r="AK69" s="6"/>
      <c r="AL69" s="9"/>
      <c r="AM69" s="9">
        <f t="shared" si="14"/>
        <v>0</v>
      </c>
      <c r="AO69">
        <f t="shared" si="15"/>
        <v>0</v>
      </c>
      <c r="AP69" s="6"/>
      <c r="AQ69" s="9"/>
      <c r="AR69" s="9">
        <f t="shared" si="16"/>
        <v>0</v>
      </c>
      <c r="AT69">
        <f t="shared" si="17"/>
        <v>0</v>
      </c>
      <c r="AU69" s="6"/>
      <c r="AV69" s="9"/>
      <c r="AW69" s="9">
        <f t="shared" si="18"/>
        <v>0</v>
      </c>
      <c r="AY69">
        <f t="shared" si="19"/>
        <v>0</v>
      </c>
      <c r="AZ69" s="7"/>
      <c r="BA69" s="9"/>
      <c r="BB69" s="9">
        <f t="shared" si="20"/>
        <v>0</v>
      </c>
      <c r="BD69">
        <f t="shared" si="21"/>
        <v>0</v>
      </c>
      <c r="BE69" s="7"/>
      <c r="BF69" s="9"/>
      <c r="BG69" s="9">
        <f t="shared" si="22"/>
        <v>0</v>
      </c>
      <c r="BI69">
        <f t="shared" si="23"/>
        <v>0</v>
      </c>
      <c r="BJ69" s="6"/>
      <c r="BL69">
        <f t="shared" si="24"/>
        <v>0</v>
      </c>
      <c r="BN69">
        <f t="shared" si="25"/>
        <v>0</v>
      </c>
      <c r="BO69" s="6"/>
      <c r="BQ69">
        <f t="shared" si="26"/>
        <v>0</v>
      </c>
      <c r="BS69">
        <f t="shared" si="27"/>
        <v>0</v>
      </c>
      <c r="BT69" s="6"/>
      <c r="BU69" s="9"/>
      <c r="BV69" s="9">
        <f t="shared" si="28"/>
        <v>0</v>
      </c>
      <c r="BX69">
        <f t="shared" si="29"/>
        <v>0</v>
      </c>
      <c r="BY69" s="6"/>
      <c r="BZ69" s="9"/>
      <c r="CA69" s="9">
        <f t="shared" si="30"/>
        <v>0</v>
      </c>
    </row>
    <row r="70" spans="1:79" x14ac:dyDescent="0.25">
      <c r="A70">
        <f t="shared" si="34"/>
        <v>0</v>
      </c>
      <c r="B70" s="6">
        <v>5.2454710000000002</v>
      </c>
      <c r="C70" s="9">
        <v>0</v>
      </c>
      <c r="D70" s="9">
        <f t="shared" si="31"/>
        <v>0</v>
      </c>
      <c r="F70">
        <f t="shared" si="35"/>
        <v>0</v>
      </c>
      <c r="G70" s="6">
        <v>2.3551090000000001</v>
      </c>
      <c r="H70" s="9">
        <v>0</v>
      </c>
      <c r="I70">
        <f t="shared" si="2"/>
        <v>0</v>
      </c>
      <c r="K70">
        <f t="shared" si="3"/>
        <v>0</v>
      </c>
      <c r="L70" s="6">
        <v>10.624129999999999</v>
      </c>
      <c r="M70" s="9">
        <v>0</v>
      </c>
      <c r="N70" s="9">
        <f t="shared" si="4"/>
        <v>0</v>
      </c>
      <c r="P70">
        <f t="shared" si="5"/>
        <v>0</v>
      </c>
      <c r="Q70" s="6">
        <v>4.525093</v>
      </c>
      <c r="R70" s="9">
        <v>0</v>
      </c>
      <c r="S70" s="9">
        <f t="shared" si="6"/>
        <v>0</v>
      </c>
      <c r="U70">
        <f t="shared" si="7"/>
        <v>0</v>
      </c>
      <c r="V70" s="6">
        <v>9.6404150000000008</v>
      </c>
      <c r="W70" s="9">
        <v>0</v>
      </c>
      <c r="X70" s="9">
        <f t="shared" si="8"/>
        <v>0</v>
      </c>
      <c r="Z70">
        <f t="shared" si="9"/>
        <v>0</v>
      </c>
      <c r="AA70" s="6">
        <v>6.8860109999999999</v>
      </c>
      <c r="AB70" s="9">
        <v>0</v>
      </c>
      <c r="AC70" s="9">
        <f t="shared" si="10"/>
        <v>0</v>
      </c>
      <c r="AE70">
        <f t="shared" si="11"/>
        <v>0</v>
      </c>
      <c r="AF70" s="6">
        <v>10.032859999999999</v>
      </c>
      <c r="AG70" s="9">
        <v>0</v>
      </c>
      <c r="AH70" s="9">
        <f t="shared" si="12"/>
        <v>0</v>
      </c>
      <c r="AJ70">
        <f t="shared" si="13"/>
        <v>0</v>
      </c>
      <c r="AK70" s="6">
        <v>5.912223</v>
      </c>
      <c r="AL70" s="9">
        <v>0</v>
      </c>
      <c r="AM70" s="9">
        <f t="shared" si="14"/>
        <v>0</v>
      </c>
      <c r="AO70">
        <f t="shared" si="15"/>
        <v>0</v>
      </c>
      <c r="AP70" s="6">
        <v>12.0036</v>
      </c>
      <c r="AQ70" s="9">
        <v>0</v>
      </c>
      <c r="AR70" s="9">
        <f t="shared" si="16"/>
        <v>0</v>
      </c>
      <c r="AT70">
        <f t="shared" si="17"/>
        <v>0</v>
      </c>
      <c r="AU70" s="6">
        <v>6.2705399999999996</v>
      </c>
      <c r="AV70" s="9">
        <v>0</v>
      </c>
      <c r="AW70" s="9">
        <f t="shared" si="18"/>
        <v>0</v>
      </c>
      <c r="AY70">
        <f t="shared" si="19"/>
        <v>0</v>
      </c>
      <c r="AZ70" s="7">
        <v>14.51182</v>
      </c>
      <c r="BA70" s="9">
        <v>0</v>
      </c>
      <c r="BB70" s="9">
        <f t="shared" si="20"/>
        <v>0</v>
      </c>
      <c r="BD70">
        <f t="shared" si="21"/>
        <v>0</v>
      </c>
      <c r="BE70" s="7">
        <v>6.8080150000000001</v>
      </c>
      <c r="BF70" s="9">
        <v>0</v>
      </c>
      <c r="BG70" s="9">
        <f t="shared" si="22"/>
        <v>0</v>
      </c>
      <c r="BI70">
        <f t="shared" si="23"/>
        <v>0</v>
      </c>
      <c r="BJ70" s="6">
        <v>13.61603</v>
      </c>
      <c r="BK70" s="9">
        <v>0</v>
      </c>
      <c r="BL70">
        <f t="shared" si="24"/>
        <v>0</v>
      </c>
      <c r="BN70">
        <f t="shared" si="25"/>
        <v>0</v>
      </c>
      <c r="BO70" s="6">
        <v>6.2705399999999996</v>
      </c>
      <c r="BP70" s="9">
        <v>0</v>
      </c>
      <c r="BQ70">
        <f t="shared" si="26"/>
        <v>0</v>
      </c>
      <c r="BS70">
        <f t="shared" si="27"/>
        <v>0</v>
      </c>
      <c r="BT70" s="6">
        <v>16.661719999999999</v>
      </c>
      <c r="BU70" s="9">
        <v>0</v>
      </c>
      <c r="BV70" s="9">
        <f t="shared" si="28"/>
        <v>0</v>
      </c>
      <c r="BX70">
        <f t="shared" si="29"/>
        <v>0</v>
      </c>
      <c r="BY70" s="6">
        <v>7.8829640000000003</v>
      </c>
      <c r="BZ70" s="9">
        <v>0</v>
      </c>
      <c r="CA70" s="9">
        <f t="shared" si="30"/>
        <v>0</v>
      </c>
    </row>
    <row r="71" spans="1:79" x14ac:dyDescent="0.25">
      <c r="A71">
        <f t="shared" si="34"/>
        <v>0</v>
      </c>
      <c r="B71" s="6"/>
      <c r="D71" s="9">
        <f t="shared" si="31"/>
        <v>0</v>
      </c>
      <c r="F71">
        <f t="shared" si="35"/>
        <v>0</v>
      </c>
      <c r="G71" s="6"/>
      <c r="I71">
        <f t="shared" si="2"/>
        <v>0</v>
      </c>
      <c r="K71">
        <f t="shared" si="3"/>
        <v>0</v>
      </c>
      <c r="L71" s="6"/>
      <c r="M71" s="9"/>
      <c r="N71" s="9">
        <f t="shared" si="4"/>
        <v>0</v>
      </c>
      <c r="P71">
        <f t="shared" si="5"/>
        <v>0</v>
      </c>
      <c r="Q71" s="6"/>
      <c r="R71" s="9"/>
      <c r="S71" s="9">
        <f t="shared" si="6"/>
        <v>0</v>
      </c>
      <c r="U71">
        <f t="shared" si="7"/>
        <v>0</v>
      </c>
      <c r="V71" s="6"/>
      <c r="W71" s="9"/>
      <c r="X71" s="9">
        <f t="shared" si="8"/>
        <v>0</v>
      </c>
      <c r="Z71">
        <f t="shared" si="9"/>
        <v>0</v>
      </c>
      <c r="AA71" s="6"/>
      <c r="AB71" s="9"/>
      <c r="AC71" s="9">
        <f t="shared" si="10"/>
        <v>0</v>
      </c>
      <c r="AE71">
        <f t="shared" si="11"/>
        <v>0</v>
      </c>
      <c r="AF71" s="6"/>
      <c r="AG71" s="9"/>
      <c r="AH71" s="9">
        <f t="shared" si="12"/>
        <v>0</v>
      </c>
      <c r="AJ71">
        <f t="shared" si="13"/>
        <v>0</v>
      </c>
      <c r="AK71" s="6"/>
      <c r="AL71" s="9"/>
      <c r="AM71" s="9">
        <f t="shared" si="14"/>
        <v>0</v>
      </c>
      <c r="AO71">
        <f t="shared" si="15"/>
        <v>0</v>
      </c>
      <c r="AP71" s="6"/>
      <c r="AQ71" s="9"/>
      <c r="AR71" s="9">
        <f t="shared" si="16"/>
        <v>0</v>
      </c>
      <c r="AT71">
        <f t="shared" si="17"/>
        <v>0</v>
      </c>
      <c r="AU71" s="6"/>
      <c r="AV71" s="9"/>
      <c r="AW71" s="9">
        <f t="shared" si="18"/>
        <v>0</v>
      </c>
      <c r="AY71">
        <f t="shared" si="19"/>
        <v>0</v>
      </c>
      <c r="AZ71" s="7"/>
      <c r="BA71" s="9"/>
      <c r="BB71" s="9">
        <f t="shared" si="20"/>
        <v>0</v>
      </c>
      <c r="BD71">
        <f t="shared" si="21"/>
        <v>0</v>
      </c>
      <c r="BE71" s="7"/>
      <c r="BF71" s="9"/>
      <c r="BG71" s="9">
        <f t="shared" si="22"/>
        <v>0</v>
      </c>
      <c r="BI71">
        <f t="shared" si="23"/>
        <v>0</v>
      </c>
      <c r="BJ71" s="6"/>
      <c r="BL71">
        <f t="shared" si="24"/>
        <v>0</v>
      </c>
      <c r="BN71">
        <f t="shared" si="25"/>
        <v>0</v>
      </c>
      <c r="BO71" s="6"/>
      <c r="BQ71">
        <f t="shared" si="26"/>
        <v>0</v>
      </c>
      <c r="BS71">
        <f t="shared" si="27"/>
        <v>0</v>
      </c>
      <c r="BT71" s="6"/>
      <c r="BU71" s="9"/>
      <c r="BV71" s="9">
        <f t="shared" si="28"/>
        <v>0</v>
      </c>
      <c r="BX71">
        <f t="shared" si="29"/>
        <v>0</v>
      </c>
      <c r="BY71" s="6"/>
      <c r="BZ71" s="9"/>
      <c r="CA71" s="9">
        <f t="shared" si="30"/>
        <v>0</v>
      </c>
    </row>
    <row r="72" spans="1:79" x14ac:dyDescent="0.25">
      <c r="A72">
        <f t="shared" si="34"/>
        <v>0</v>
      </c>
      <c r="B72" s="6">
        <v>5.4203200000000002</v>
      </c>
      <c r="C72" s="9">
        <v>0</v>
      </c>
      <c r="D72" s="9">
        <f t="shared" si="31"/>
        <v>0</v>
      </c>
      <c r="F72">
        <f t="shared" si="35"/>
        <v>0</v>
      </c>
      <c r="G72" s="6">
        <v>2.4336129999999998</v>
      </c>
      <c r="H72" s="9">
        <v>0</v>
      </c>
      <c r="I72">
        <f t="shared" si="2"/>
        <v>0</v>
      </c>
      <c r="K72">
        <f t="shared" si="3"/>
        <v>0</v>
      </c>
      <c r="L72" s="6">
        <v>10.97827</v>
      </c>
      <c r="M72" s="9">
        <v>0</v>
      </c>
      <c r="N72" s="9">
        <f t="shared" si="4"/>
        <v>0</v>
      </c>
      <c r="P72">
        <f t="shared" si="5"/>
        <v>0</v>
      </c>
      <c r="Q72" s="6">
        <v>4.6759300000000001</v>
      </c>
      <c r="R72" s="9">
        <v>0</v>
      </c>
      <c r="S72" s="9">
        <f t="shared" si="6"/>
        <v>0</v>
      </c>
      <c r="U72">
        <f t="shared" si="7"/>
        <v>0</v>
      </c>
      <c r="V72" s="6">
        <v>9.9617629999999995</v>
      </c>
      <c r="W72" s="9">
        <v>0</v>
      </c>
      <c r="X72" s="9">
        <f t="shared" si="8"/>
        <v>0</v>
      </c>
      <c r="Z72">
        <f t="shared" si="9"/>
        <v>0</v>
      </c>
      <c r="AA72" s="6">
        <v>7.115545</v>
      </c>
      <c r="AB72" s="9">
        <v>0</v>
      </c>
      <c r="AC72" s="9">
        <f t="shared" si="10"/>
        <v>0</v>
      </c>
      <c r="AE72">
        <f t="shared" si="11"/>
        <v>0</v>
      </c>
      <c r="AF72" s="6">
        <v>10.367290000000001</v>
      </c>
      <c r="AG72" s="9">
        <v>0</v>
      </c>
      <c r="AH72" s="9">
        <f t="shared" si="12"/>
        <v>0</v>
      </c>
      <c r="AJ72">
        <f t="shared" si="13"/>
        <v>4.8231300964625995E-2</v>
      </c>
      <c r="AK72" s="6">
        <v>6.1092979999999999</v>
      </c>
      <c r="AL72" s="9">
        <v>0.78947369999999994</v>
      </c>
      <c r="AM72" s="9">
        <f t="shared" si="14"/>
        <v>15.000475428958488</v>
      </c>
      <c r="AO72">
        <f t="shared" si="15"/>
        <v>0</v>
      </c>
      <c r="AP72" s="6">
        <v>12.40372</v>
      </c>
      <c r="AQ72" s="9">
        <v>0</v>
      </c>
      <c r="AR72" s="9">
        <f t="shared" si="16"/>
        <v>0</v>
      </c>
      <c r="AT72">
        <f t="shared" si="17"/>
        <v>0</v>
      </c>
      <c r="AU72" s="6">
        <v>6.4795579999999999</v>
      </c>
      <c r="AV72" s="9">
        <v>0</v>
      </c>
      <c r="AW72" s="9">
        <f t="shared" si="18"/>
        <v>0</v>
      </c>
      <c r="AY72">
        <f t="shared" si="19"/>
        <v>0</v>
      </c>
      <c r="AZ72" s="7">
        <v>14.99555</v>
      </c>
      <c r="BA72" s="9">
        <v>0</v>
      </c>
      <c r="BB72" s="9">
        <f t="shared" si="20"/>
        <v>0</v>
      </c>
      <c r="BD72">
        <f t="shared" si="21"/>
        <v>0</v>
      </c>
      <c r="BE72" s="7">
        <v>7.034948</v>
      </c>
      <c r="BF72" s="9">
        <v>0</v>
      </c>
      <c r="BG72" s="9">
        <f t="shared" si="22"/>
        <v>0</v>
      </c>
      <c r="BI72">
        <f t="shared" si="23"/>
        <v>0</v>
      </c>
      <c r="BJ72" s="6">
        <v>14.069900000000001</v>
      </c>
      <c r="BK72" s="9">
        <v>0</v>
      </c>
      <c r="BL72">
        <f t="shared" si="24"/>
        <v>0</v>
      </c>
      <c r="BN72">
        <f t="shared" si="25"/>
        <v>0</v>
      </c>
      <c r="BO72" s="6">
        <v>6.4795579999999999</v>
      </c>
      <c r="BP72" s="9">
        <v>0</v>
      </c>
      <c r="BQ72">
        <f t="shared" si="26"/>
        <v>0</v>
      </c>
      <c r="BS72">
        <f t="shared" si="27"/>
        <v>0</v>
      </c>
      <c r="BT72" s="6">
        <v>17.217110000000002</v>
      </c>
      <c r="BU72" s="9">
        <v>0</v>
      </c>
      <c r="BV72" s="9">
        <f t="shared" si="28"/>
        <v>0</v>
      </c>
      <c r="BX72">
        <f t="shared" si="29"/>
        <v>0</v>
      </c>
      <c r="BY72" s="6">
        <v>8.1457300000000004</v>
      </c>
      <c r="BZ72" s="9">
        <v>0</v>
      </c>
      <c r="CA72" s="9">
        <f t="shared" si="30"/>
        <v>0</v>
      </c>
    </row>
    <row r="73" spans="1:79" x14ac:dyDescent="0.25">
      <c r="A73">
        <f t="shared" si="34"/>
        <v>0</v>
      </c>
      <c r="B73" s="6"/>
      <c r="D73" s="9">
        <f t="shared" si="31"/>
        <v>0</v>
      </c>
      <c r="F73">
        <f t="shared" si="35"/>
        <v>0</v>
      </c>
      <c r="G73" s="6"/>
      <c r="I73">
        <f t="shared" si="2"/>
        <v>0</v>
      </c>
      <c r="K73">
        <f t="shared" si="3"/>
        <v>0</v>
      </c>
      <c r="L73" s="6"/>
      <c r="M73" s="9"/>
      <c r="N73" s="9">
        <f t="shared" si="4"/>
        <v>0</v>
      </c>
      <c r="P73">
        <f t="shared" si="5"/>
        <v>0</v>
      </c>
      <c r="Q73" s="6"/>
      <c r="R73" s="9"/>
      <c r="S73" s="9">
        <f t="shared" si="6"/>
        <v>0</v>
      </c>
      <c r="U73">
        <f t="shared" si="7"/>
        <v>0</v>
      </c>
      <c r="V73" s="6"/>
      <c r="W73" s="9"/>
      <c r="X73" s="9">
        <f t="shared" si="8"/>
        <v>0</v>
      </c>
      <c r="Z73">
        <f t="shared" si="9"/>
        <v>0</v>
      </c>
      <c r="AA73" s="6"/>
      <c r="AB73" s="9"/>
      <c r="AC73" s="9">
        <f t="shared" si="10"/>
        <v>0</v>
      </c>
      <c r="AE73">
        <f t="shared" si="11"/>
        <v>0</v>
      </c>
      <c r="AF73" s="6"/>
      <c r="AG73" s="9"/>
      <c r="AH73" s="9">
        <f t="shared" si="12"/>
        <v>0</v>
      </c>
      <c r="AJ73">
        <f t="shared" si="13"/>
        <v>0</v>
      </c>
      <c r="AK73" s="6"/>
      <c r="AL73" s="9"/>
      <c r="AM73" s="9">
        <f t="shared" si="14"/>
        <v>0</v>
      </c>
      <c r="AO73">
        <f t="shared" si="15"/>
        <v>0</v>
      </c>
      <c r="AP73" s="6"/>
      <c r="AQ73" s="9"/>
      <c r="AR73" s="9">
        <f t="shared" si="16"/>
        <v>0</v>
      </c>
      <c r="AT73">
        <f t="shared" si="17"/>
        <v>0</v>
      </c>
      <c r="AU73" s="6"/>
      <c r="AV73" s="9"/>
      <c r="AW73" s="9">
        <f t="shared" si="18"/>
        <v>0</v>
      </c>
      <c r="AY73">
        <f t="shared" si="19"/>
        <v>0</v>
      </c>
      <c r="AZ73" s="7"/>
      <c r="BA73" s="9"/>
      <c r="BB73" s="9">
        <f t="shared" si="20"/>
        <v>0</v>
      </c>
      <c r="BD73">
        <f t="shared" si="21"/>
        <v>0</v>
      </c>
      <c r="BE73" s="7"/>
      <c r="BF73" s="9"/>
      <c r="BG73" s="9">
        <f t="shared" si="22"/>
        <v>0</v>
      </c>
      <c r="BI73">
        <f t="shared" si="23"/>
        <v>0</v>
      </c>
      <c r="BJ73" s="6"/>
      <c r="BL73">
        <f t="shared" si="24"/>
        <v>0</v>
      </c>
      <c r="BN73">
        <f t="shared" si="25"/>
        <v>0</v>
      </c>
      <c r="BO73" s="6"/>
      <c r="BQ73">
        <f t="shared" si="26"/>
        <v>0</v>
      </c>
      <c r="BS73">
        <f t="shared" si="27"/>
        <v>0</v>
      </c>
      <c r="BT73" s="6"/>
      <c r="BU73" s="9"/>
      <c r="BV73" s="9">
        <f t="shared" si="28"/>
        <v>0</v>
      </c>
      <c r="BX73">
        <f t="shared" si="29"/>
        <v>0</v>
      </c>
      <c r="BY73" s="6"/>
      <c r="BZ73" s="9"/>
      <c r="CA73" s="9">
        <f t="shared" si="30"/>
        <v>0</v>
      </c>
    </row>
    <row r="74" spans="1:79" x14ac:dyDescent="0.25">
      <c r="A74">
        <f t="shared" si="34"/>
        <v>0</v>
      </c>
      <c r="B74" s="6">
        <v>5.5951690000000003</v>
      </c>
      <c r="C74" s="9">
        <v>0</v>
      </c>
      <c r="D74" s="9">
        <f t="shared" si="31"/>
        <v>0</v>
      </c>
      <c r="F74">
        <f t="shared" si="35"/>
        <v>0</v>
      </c>
      <c r="G74" s="6">
        <v>2.5121169999999999</v>
      </c>
      <c r="H74" s="9">
        <v>0</v>
      </c>
      <c r="I74">
        <f t="shared" ref="I74:I137" si="36">(G74-$H$4)^2*H74/100</f>
        <v>0</v>
      </c>
      <c r="K74">
        <f t="shared" ref="K74:K137" si="37">L74*M74/100</f>
        <v>0</v>
      </c>
      <c r="L74" s="6">
        <v>11.332409999999999</v>
      </c>
      <c r="M74" s="9">
        <v>0</v>
      </c>
      <c r="N74" s="9">
        <f t="shared" ref="N74:N137" si="38">(L74-$M$4)^2*M74/100</f>
        <v>0</v>
      </c>
      <c r="P74">
        <f t="shared" ref="P74:P137" si="39">Q74*R74/100</f>
        <v>0</v>
      </c>
      <c r="Q74" s="6">
        <v>4.8267660000000001</v>
      </c>
      <c r="R74" s="9">
        <v>0</v>
      </c>
      <c r="S74" s="9">
        <f t="shared" ref="S74:S137" si="40">(Q74-$R$4)^2*R74/100</f>
        <v>0</v>
      </c>
      <c r="U74">
        <f t="shared" ref="U74:U137" si="41">V74*W74/100</f>
        <v>0</v>
      </c>
      <c r="V74" s="6">
        <v>10.283110000000001</v>
      </c>
      <c r="W74" s="9">
        <v>0</v>
      </c>
      <c r="X74" s="9">
        <f t="shared" ref="X74:X137" si="42">(V74-$W$4)^2*W74/100</f>
        <v>0</v>
      </c>
      <c r="Z74">
        <f t="shared" ref="Z74:Z137" si="43">AA74*AB74/100</f>
        <v>0</v>
      </c>
      <c r="AA74" s="6">
        <v>7.3450790000000001</v>
      </c>
      <c r="AB74" s="9">
        <v>0</v>
      </c>
      <c r="AC74" s="9">
        <f t="shared" ref="AC74:AC137" si="44">(AA74-$AB$4)^2*AB74/100</f>
        <v>0</v>
      </c>
      <c r="AE74">
        <f t="shared" ref="AE74:AE137" si="45">AF74*AG74/100</f>
        <v>0</v>
      </c>
      <c r="AF74" s="6">
        <v>10.70172</v>
      </c>
      <c r="AG74" s="9">
        <v>0</v>
      </c>
      <c r="AH74" s="9">
        <f t="shared" ref="AH74:AH137" si="46">(AF74-$AG$4)^2*AG74/100</f>
        <v>0</v>
      </c>
      <c r="AJ74">
        <f t="shared" ref="AJ74:AJ137" si="47">AK74*AL74/100</f>
        <v>0</v>
      </c>
      <c r="AK74" s="6">
        <v>6.3063719999999996</v>
      </c>
      <c r="AL74" s="9">
        <v>0</v>
      </c>
      <c r="AM74" s="9">
        <f t="shared" ref="AM74:AM137" si="48">(AK74-$AL$4)^2*AL74/100</f>
        <v>0</v>
      </c>
      <c r="AO74">
        <f t="shared" ref="AO74:AO137" si="49">AP74*AQ74/100</f>
        <v>0</v>
      </c>
      <c r="AP74" s="6">
        <v>12.803839999999999</v>
      </c>
      <c r="AQ74" s="9">
        <v>0</v>
      </c>
      <c r="AR74" s="9">
        <f t="shared" ref="AR74:AR137" si="50">(AP74-$AQ$4)^2*AQ74/100</f>
        <v>0</v>
      </c>
      <c r="AT74">
        <f t="shared" ref="AT74:AT137" si="51">AU74*AV74/100</f>
        <v>0</v>
      </c>
      <c r="AU74" s="6">
        <v>6.6885760000000003</v>
      </c>
      <c r="AV74" s="9">
        <v>0</v>
      </c>
      <c r="AW74" s="9">
        <f t="shared" ref="AW74:AW137" si="52">(AU74-$AV$4)^2*AV74/100</f>
        <v>0</v>
      </c>
      <c r="AY74">
        <f t="shared" ref="AY74:AY137" si="53">AZ74*BA74/100</f>
        <v>0</v>
      </c>
      <c r="AZ74" s="7">
        <v>15.47927</v>
      </c>
      <c r="BA74" s="9">
        <v>0</v>
      </c>
      <c r="BB74" s="9">
        <f t="shared" ref="BB74:BB137" si="54">(AZ74-$BA$4)^2*BA74/100</f>
        <v>0</v>
      </c>
      <c r="BD74">
        <f t="shared" ref="BD74:BD137" si="55">BE74*BF74/100</f>
        <v>0</v>
      </c>
      <c r="BE74" s="7">
        <v>7.2618819999999999</v>
      </c>
      <c r="BF74" s="9">
        <v>0</v>
      </c>
      <c r="BG74" s="9">
        <f t="shared" ref="BG74:BG137" si="56">(BE74-$BF$4)^2*BF74/100</f>
        <v>0</v>
      </c>
      <c r="BI74">
        <f t="shared" ref="BI74:BI137" si="57">BJ74*BK74/100</f>
        <v>0</v>
      </c>
      <c r="BJ74" s="6">
        <v>14.523759999999999</v>
      </c>
      <c r="BK74" s="9">
        <v>0</v>
      </c>
      <c r="BL74">
        <f t="shared" ref="BL74:BL137" si="58">(BJ74-$BK$4)^2*BK74/100</f>
        <v>0</v>
      </c>
      <c r="BN74">
        <f t="shared" ref="BN74:BN137" si="59">BO74*BP74/100</f>
        <v>0</v>
      </c>
      <c r="BO74" s="6">
        <v>6.6885760000000003</v>
      </c>
      <c r="BP74" s="9">
        <v>0</v>
      </c>
      <c r="BQ74">
        <f t="shared" ref="BQ74:BQ137" si="60">(BO74-$BP$4)^2*BP74/100</f>
        <v>0</v>
      </c>
      <c r="BS74">
        <f t="shared" ref="BS74:BS137" si="61">BT74*BU74/100</f>
        <v>0</v>
      </c>
      <c r="BT74" s="6">
        <v>17.772500000000001</v>
      </c>
      <c r="BU74" s="9">
        <v>0</v>
      </c>
      <c r="BV74" s="9">
        <f t="shared" ref="BV74:BV137" si="62">(BT74-$BU$4)^2*BU74/100</f>
        <v>0</v>
      </c>
      <c r="BX74">
        <f t="shared" ref="BX74:BX137" si="63">BY74*BZ74/100</f>
        <v>0</v>
      </c>
      <c r="BY74" s="6">
        <v>8.4084950000000003</v>
      </c>
      <c r="BZ74" s="9">
        <v>0</v>
      </c>
      <c r="CA74" s="9">
        <f t="shared" ref="CA74:CA137" si="64">(BY74-$BZ$4)^2*BZ74/100</f>
        <v>0</v>
      </c>
    </row>
    <row r="75" spans="1:79" x14ac:dyDescent="0.25">
      <c r="A75">
        <f t="shared" si="34"/>
        <v>0</v>
      </c>
      <c r="B75" s="6"/>
      <c r="D75" s="9">
        <f t="shared" ref="D75:D138" si="65">(B75-$C$4)^2*C75/100</f>
        <v>0</v>
      </c>
      <c r="F75">
        <f t="shared" si="35"/>
        <v>0</v>
      </c>
      <c r="G75" s="6"/>
      <c r="I75">
        <f t="shared" si="36"/>
        <v>0</v>
      </c>
      <c r="K75">
        <f t="shared" si="37"/>
        <v>0</v>
      </c>
      <c r="L75" s="6"/>
      <c r="M75" s="9"/>
      <c r="N75" s="9">
        <f t="shared" si="38"/>
        <v>0</v>
      </c>
      <c r="P75">
        <f t="shared" si="39"/>
        <v>0</v>
      </c>
      <c r="Q75" s="6"/>
      <c r="R75" s="9"/>
      <c r="S75" s="9">
        <f t="shared" si="40"/>
        <v>0</v>
      </c>
      <c r="U75">
        <f t="shared" si="41"/>
        <v>0</v>
      </c>
      <c r="V75" s="6"/>
      <c r="W75" s="9"/>
      <c r="X75" s="9">
        <f t="shared" si="42"/>
        <v>0</v>
      </c>
      <c r="Z75">
        <f t="shared" si="43"/>
        <v>0</v>
      </c>
      <c r="AA75" s="6"/>
      <c r="AB75" s="9"/>
      <c r="AC75" s="9">
        <f t="shared" si="44"/>
        <v>0</v>
      </c>
      <c r="AE75">
        <f t="shared" si="45"/>
        <v>0</v>
      </c>
      <c r="AF75" s="6"/>
      <c r="AG75" s="9"/>
      <c r="AH75" s="9">
        <f t="shared" si="46"/>
        <v>0</v>
      </c>
      <c r="AJ75">
        <f t="shared" si="47"/>
        <v>0</v>
      </c>
      <c r="AK75" s="6"/>
      <c r="AL75" s="9"/>
      <c r="AM75" s="9">
        <f t="shared" si="48"/>
        <v>0</v>
      </c>
      <c r="AO75">
        <f t="shared" si="49"/>
        <v>0</v>
      </c>
      <c r="AP75" s="6"/>
      <c r="AQ75" s="9"/>
      <c r="AR75" s="9">
        <f t="shared" si="50"/>
        <v>0</v>
      </c>
      <c r="AT75">
        <f t="shared" si="51"/>
        <v>0</v>
      </c>
      <c r="AU75" s="6"/>
      <c r="AV75" s="9"/>
      <c r="AW75" s="9">
        <f t="shared" si="52"/>
        <v>0</v>
      </c>
      <c r="AY75">
        <f t="shared" si="53"/>
        <v>0</v>
      </c>
      <c r="AZ75" s="7"/>
      <c r="BA75" s="9"/>
      <c r="BB75" s="9">
        <f t="shared" si="54"/>
        <v>0</v>
      </c>
      <c r="BD75">
        <f t="shared" si="55"/>
        <v>0</v>
      </c>
      <c r="BE75" s="7"/>
      <c r="BF75" s="9"/>
      <c r="BG75" s="9">
        <f t="shared" si="56"/>
        <v>0</v>
      </c>
      <c r="BI75">
        <f t="shared" si="57"/>
        <v>0</v>
      </c>
      <c r="BJ75" s="6"/>
      <c r="BL75">
        <f t="shared" si="58"/>
        <v>0</v>
      </c>
      <c r="BN75">
        <f t="shared" si="59"/>
        <v>0</v>
      </c>
      <c r="BO75" s="6"/>
      <c r="BQ75">
        <f t="shared" si="60"/>
        <v>0</v>
      </c>
      <c r="BS75">
        <f t="shared" si="61"/>
        <v>0</v>
      </c>
      <c r="BT75" s="6"/>
      <c r="BU75" s="9"/>
      <c r="BV75" s="9">
        <f t="shared" si="62"/>
        <v>0</v>
      </c>
      <c r="BX75">
        <f t="shared" si="63"/>
        <v>0</v>
      </c>
      <c r="BY75" s="6"/>
      <c r="BZ75" s="9"/>
      <c r="CA75" s="9">
        <f t="shared" si="64"/>
        <v>0</v>
      </c>
    </row>
    <row r="76" spans="1:79" x14ac:dyDescent="0.25">
      <c r="A76">
        <f t="shared" si="34"/>
        <v>0</v>
      </c>
      <c r="B76" s="6">
        <v>5.7700180000000003</v>
      </c>
      <c r="C76" s="9">
        <v>0</v>
      </c>
      <c r="D76" s="9">
        <f t="shared" si="65"/>
        <v>0</v>
      </c>
      <c r="F76">
        <f t="shared" si="35"/>
        <v>0</v>
      </c>
      <c r="G76" s="6">
        <v>2.5906199999999999</v>
      </c>
      <c r="H76" s="9">
        <v>0</v>
      </c>
      <c r="I76">
        <f t="shared" si="36"/>
        <v>0</v>
      </c>
      <c r="K76">
        <f t="shared" si="37"/>
        <v>0</v>
      </c>
      <c r="L76" s="6">
        <v>11.686540000000001</v>
      </c>
      <c r="M76" s="9">
        <v>0</v>
      </c>
      <c r="N76" s="9">
        <f t="shared" si="38"/>
        <v>0</v>
      </c>
      <c r="P76">
        <f t="shared" si="39"/>
        <v>0</v>
      </c>
      <c r="Q76" s="6">
        <v>4.9776030000000002</v>
      </c>
      <c r="R76" s="9">
        <v>0</v>
      </c>
      <c r="S76" s="9">
        <f t="shared" si="40"/>
        <v>0</v>
      </c>
      <c r="U76">
        <f t="shared" si="41"/>
        <v>0</v>
      </c>
      <c r="V76" s="6">
        <v>10.60446</v>
      </c>
      <c r="W76" s="9">
        <v>0</v>
      </c>
      <c r="X76" s="9">
        <f t="shared" si="42"/>
        <v>0</v>
      </c>
      <c r="Z76">
        <f t="shared" si="43"/>
        <v>0</v>
      </c>
      <c r="AA76" s="6">
        <v>7.5746130000000003</v>
      </c>
      <c r="AB76" s="9">
        <v>0</v>
      </c>
      <c r="AC76" s="9">
        <f t="shared" si="44"/>
        <v>0</v>
      </c>
      <c r="AE76">
        <f t="shared" si="45"/>
        <v>0</v>
      </c>
      <c r="AF76" s="6">
        <v>11.036149999999999</v>
      </c>
      <c r="AG76" s="9">
        <v>0</v>
      </c>
      <c r="AH76" s="9">
        <f t="shared" si="46"/>
        <v>0</v>
      </c>
      <c r="AJ76">
        <f t="shared" si="47"/>
        <v>0</v>
      </c>
      <c r="AK76" s="6">
        <v>6.5034450000000001</v>
      </c>
      <c r="AL76" s="9">
        <v>0</v>
      </c>
      <c r="AM76" s="9">
        <f t="shared" si="48"/>
        <v>0</v>
      </c>
      <c r="AO76">
        <f t="shared" si="49"/>
        <v>0</v>
      </c>
      <c r="AP76" s="6">
        <v>13.20396</v>
      </c>
      <c r="AQ76" s="9">
        <v>0</v>
      </c>
      <c r="AR76" s="9">
        <f t="shared" si="50"/>
        <v>0</v>
      </c>
      <c r="AT76">
        <f t="shared" si="51"/>
        <v>0</v>
      </c>
      <c r="AU76" s="6">
        <v>6.8975939999999998</v>
      </c>
      <c r="AV76" s="9">
        <v>0</v>
      </c>
      <c r="AW76" s="9">
        <f t="shared" si="52"/>
        <v>0</v>
      </c>
      <c r="AY76">
        <f t="shared" si="53"/>
        <v>0</v>
      </c>
      <c r="AZ76" s="7">
        <v>15.962999999999999</v>
      </c>
      <c r="BA76" s="9">
        <v>0</v>
      </c>
      <c r="BB76" s="9">
        <f t="shared" si="54"/>
        <v>0</v>
      </c>
      <c r="BD76">
        <f t="shared" si="55"/>
        <v>0</v>
      </c>
      <c r="BE76" s="7">
        <v>7.4888159999999999</v>
      </c>
      <c r="BF76" s="9">
        <v>0</v>
      </c>
      <c r="BG76" s="9">
        <f t="shared" si="56"/>
        <v>0</v>
      </c>
      <c r="BI76">
        <f t="shared" si="57"/>
        <v>0</v>
      </c>
      <c r="BJ76" s="6">
        <v>14.97763</v>
      </c>
      <c r="BK76" s="9">
        <v>0</v>
      </c>
      <c r="BL76">
        <f t="shared" si="58"/>
        <v>0</v>
      </c>
      <c r="BN76">
        <f t="shared" si="59"/>
        <v>0</v>
      </c>
      <c r="BO76" s="6">
        <v>6.8975939999999998</v>
      </c>
      <c r="BP76" s="9">
        <v>0</v>
      </c>
      <c r="BQ76">
        <f t="shared" si="60"/>
        <v>0</v>
      </c>
      <c r="BS76">
        <f t="shared" si="61"/>
        <v>0.20140536648889998</v>
      </c>
      <c r="BT76" s="6">
        <v>18.32789</v>
      </c>
      <c r="BU76" s="9">
        <v>1.0989009999999999</v>
      </c>
      <c r="BV76" s="9">
        <f t="shared" si="62"/>
        <v>53.509555169853108</v>
      </c>
      <c r="BX76">
        <f t="shared" si="63"/>
        <v>0</v>
      </c>
      <c r="BY76" s="6">
        <v>8.6712609999999994</v>
      </c>
      <c r="BZ76" s="9">
        <v>0</v>
      </c>
      <c r="CA76" s="9">
        <f t="shared" si="64"/>
        <v>0</v>
      </c>
    </row>
    <row r="77" spans="1:79" x14ac:dyDescent="0.25">
      <c r="A77">
        <f t="shared" si="34"/>
        <v>0</v>
      </c>
      <c r="B77" s="6"/>
      <c r="D77" s="9">
        <f t="shared" si="65"/>
        <v>0</v>
      </c>
      <c r="F77">
        <f t="shared" si="35"/>
        <v>0</v>
      </c>
      <c r="G77" s="6"/>
      <c r="I77">
        <f t="shared" si="36"/>
        <v>0</v>
      </c>
      <c r="K77">
        <f t="shared" si="37"/>
        <v>0</v>
      </c>
      <c r="L77" s="6"/>
      <c r="M77" s="9"/>
      <c r="N77" s="9">
        <f t="shared" si="38"/>
        <v>0</v>
      </c>
      <c r="P77">
        <f t="shared" si="39"/>
        <v>0</v>
      </c>
      <c r="Q77" s="6"/>
      <c r="R77" s="9"/>
      <c r="S77" s="9">
        <f t="shared" si="40"/>
        <v>0</v>
      </c>
      <c r="U77">
        <f t="shared" si="41"/>
        <v>0</v>
      </c>
      <c r="V77" s="6"/>
      <c r="W77" s="9"/>
      <c r="X77" s="9">
        <f t="shared" si="42"/>
        <v>0</v>
      </c>
      <c r="Z77">
        <f t="shared" si="43"/>
        <v>0</v>
      </c>
      <c r="AA77" s="6"/>
      <c r="AB77" s="9"/>
      <c r="AC77" s="9">
        <f t="shared" si="44"/>
        <v>0</v>
      </c>
      <c r="AE77">
        <f t="shared" si="45"/>
        <v>0</v>
      </c>
      <c r="AF77" s="6"/>
      <c r="AG77" s="9"/>
      <c r="AH77" s="9">
        <f t="shared" si="46"/>
        <v>0</v>
      </c>
      <c r="AJ77">
        <f t="shared" si="47"/>
        <v>0</v>
      </c>
      <c r="AK77" s="6"/>
      <c r="AL77" s="9"/>
      <c r="AM77" s="9">
        <f t="shared" si="48"/>
        <v>0</v>
      </c>
      <c r="AO77">
        <f t="shared" si="49"/>
        <v>0</v>
      </c>
      <c r="AP77" s="6"/>
      <c r="AQ77" s="9"/>
      <c r="AR77" s="9">
        <f t="shared" si="50"/>
        <v>0</v>
      </c>
      <c r="AT77">
        <f t="shared" si="51"/>
        <v>0</v>
      </c>
      <c r="AU77" s="6"/>
      <c r="AV77" s="9"/>
      <c r="AW77" s="9">
        <f t="shared" si="52"/>
        <v>0</v>
      </c>
      <c r="AY77">
        <f t="shared" si="53"/>
        <v>0</v>
      </c>
      <c r="AZ77" s="7"/>
      <c r="BA77" s="9"/>
      <c r="BB77" s="9">
        <f t="shared" si="54"/>
        <v>0</v>
      </c>
      <c r="BD77">
        <f t="shared" si="55"/>
        <v>0</v>
      </c>
      <c r="BE77" s="7"/>
      <c r="BF77" s="9"/>
      <c r="BG77" s="9">
        <f t="shared" si="56"/>
        <v>0</v>
      </c>
      <c r="BI77">
        <f t="shared" si="57"/>
        <v>0</v>
      </c>
      <c r="BJ77" s="6"/>
      <c r="BL77">
        <f t="shared" si="58"/>
        <v>0</v>
      </c>
      <c r="BN77">
        <f t="shared" si="59"/>
        <v>0</v>
      </c>
      <c r="BO77" s="6"/>
      <c r="BQ77">
        <f t="shared" si="60"/>
        <v>0</v>
      </c>
      <c r="BS77">
        <f t="shared" si="61"/>
        <v>0</v>
      </c>
      <c r="BT77" s="6"/>
      <c r="BU77" s="9"/>
      <c r="BV77" s="9">
        <f t="shared" si="62"/>
        <v>0</v>
      </c>
      <c r="BX77">
        <f t="shared" si="63"/>
        <v>0</v>
      </c>
      <c r="BY77" s="6"/>
      <c r="BZ77" s="9"/>
      <c r="CA77" s="9">
        <f t="shared" si="64"/>
        <v>0</v>
      </c>
    </row>
    <row r="78" spans="1:79" x14ac:dyDescent="0.25">
      <c r="A78">
        <f t="shared" si="34"/>
        <v>0</v>
      </c>
      <c r="B78" s="6">
        <v>5.9448670000000003</v>
      </c>
      <c r="C78" s="9">
        <v>0</v>
      </c>
      <c r="D78" s="9">
        <f t="shared" si="65"/>
        <v>0</v>
      </c>
      <c r="F78">
        <f t="shared" si="35"/>
        <v>0</v>
      </c>
      <c r="G78" s="6">
        <v>2.6691240000000001</v>
      </c>
      <c r="H78" s="9">
        <v>0</v>
      </c>
      <c r="I78">
        <f t="shared" si="36"/>
        <v>0</v>
      </c>
      <c r="K78">
        <f t="shared" si="37"/>
        <v>0</v>
      </c>
      <c r="L78" s="6">
        <v>12.04068</v>
      </c>
      <c r="M78" s="9">
        <v>0</v>
      </c>
      <c r="N78" s="9">
        <f t="shared" si="38"/>
        <v>0</v>
      </c>
      <c r="P78">
        <f t="shared" si="39"/>
        <v>0</v>
      </c>
      <c r="Q78" s="6">
        <v>5.1284390000000002</v>
      </c>
      <c r="R78" s="9">
        <v>0</v>
      </c>
      <c r="S78" s="9">
        <f t="shared" si="40"/>
        <v>0</v>
      </c>
      <c r="U78">
        <f t="shared" si="41"/>
        <v>0</v>
      </c>
      <c r="V78" s="6">
        <v>10.925800000000001</v>
      </c>
      <c r="W78" s="9">
        <v>0</v>
      </c>
      <c r="X78" s="9">
        <f t="shared" si="42"/>
        <v>0</v>
      </c>
      <c r="Z78">
        <f t="shared" si="43"/>
        <v>0</v>
      </c>
      <c r="AA78" s="6">
        <v>7.8041460000000002</v>
      </c>
      <c r="AB78" s="9">
        <v>0</v>
      </c>
      <c r="AC78" s="9">
        <f t="shared" si="44"/>
        <v>0</v>
      </c>
      <c r="AE78">
        <f t="shared" si="45"/>
        <v>0</v>
      </c>
      <c r="AF78" s="6">
        <v>11.37058</v>
      </c>
      <c r="AG78" s="9">
        <v>0</v>
      </c>
      <c r="AH78" s="9">
        <f t="shared" si="46"/>
        <v>0</v>
      </c>
      <c r="AJ78">
        <f t="shared" si="47"/>
        <v>0</v>
      </c>
      <c r="AK78" s="6">
        <v>6.70052</v>
      </c>
      <c r="AL78" s="9">
        <v>0</v>
      </c>
      <c r="AM78" s="9">
        <f t="shared" si="48"/>
        <v>0</v>
      </c>
      <c r="AO78">
        <f t="shared" si="49"/>
        <v>0</v>
      </c>
      <c r="AP78" s="6">
        <v>13.60408</v>
      </c>
      <c r="AQ78" s="9">
        <v>0</v>
      </c>
      <c r="AR78" s="9">
        <f t="shared" si="50"/>
        <v>0</v>
      </c>
      <c r="AT78">
        <f t="shared" si="51"/>
        <v>0</v>
      </c>
      <c r="AU78" s="6">
        <v>7.1066120000000002</v>
      </c>
      <c r="AV78" s="9">
        <v>0</v>
      </c>
      <c r="AW78" s="9">
        <f t="shared" si="52"/>
        <v>0</v>
      </c>
      <c r="AY78">
        <f t="shared" si="53"/>
        <v>0</v>
      </c>
      <c r="AZ78" s="7">
        <v>16.446729999999999</v>
      </c>
      <c r="BA78" s="9">
        <v>0</v>
      </c>
      <c r="BB78" s="9">
        <f t="shared" si="54"/>
        <v>0</v>
      </c>
      <c r="BD78">
        <f t="shared" si="55"/>
        <v>0</v>
      </c>
      <c r="BE78" s="7">
        <v>7.7157499999999999</v>
      </c>
      <c r="BF78" s="9">
        <v>0</v>
      </c>
      <c r="BG78" s="9">
        <f t="shared" si="56"/>
        <v>0</v>
      </c>
      <c r="BI78">
        <f t="shared" si="57"/>
        <v>8.4788469339E-2</v>
      </c>
      <c r="BJ78" s="6">
        <v>15.4315</v>
      </c>
      <c r="BK78" s="9">
        <v>0.54945060000000001</v>
      </c>
      <c r="BL78">
        <f t="shared" si="58"/>
        <v>24.06653020443563</v>
      </c>
      <c r="BN78">
        <f t="shared" si="59"/>
        <v>0</v>
      </c>
      <c r="BO78" s="6">
        <v>7.1066120000000002</v>
      </c>
      <c r="BP78" s="9">
        <v>0</v>
      </c>
      <c r="BQ78">
        <f t="shared" si="60"/>
        <v>0</v>
      </c>
      <c r="BS78">
        <f t="shared" si="61"/>
        <v>0</v>
      </c>
      <c r="BT78" s="6">
        <v>18.883279999999999</v>
      </c>
      <c r="BU78" s="9">
        <v>0</v>
      </c>
      <c r="BV78" s="9">
        <f t="shared" si="62"/>
        <v>0</v>
      </c>
      <c r="BX78">
        <f t="shared" si="63"/>
        <v>0</v>
      </c>
      <c r="BY78" s="6">
        <v>8.9340259999999994</v>
      </c>
      <c r="BZ78" s="9">
        <v>0</v>
      </c>
      <c r="CA78" s="9">
        <f t="shared" si="64"/>
        <v>0</v>
      </c>
    </row>
    <row r="79" spans="1:79" x14ac:dyDescent="0.25">
      <c r="A79">
        <f t="shared" si="34"/>
        <v>0</v>
      </c>
      <c r="B79" s="6"/>
      <c r="D79" s="9">
        <f t="shared" si="65"/>
        <v>0</v>
      </c>
      <c r="F79">
        <f t="shared" si="35"/>
        <v>0</v>
      </c>
      <c r="G79" s="6"/>
      <c r="I79">
        <f t="shared" si="36"/>
        <v>0</v>
      </c>
      <c r="K79">
        <f t="shared" si="37"/>
        <v>0</v>
      </c>
      <c r="L79" s="6"/>
      <c r="M79" s="9"/>
      <c r="N79" s="9">
        <f t="shared" si="38"/>
        <v>0</v>
      </c>
      <c r="P79">
        <f t="shared" si="39"/>
        <v>0</v>
      </c>
      <c r="Q79" s="6"/>
      <c r="R79" s="9"/>
      <c r="S79" s="9">
        <f t="shared" si="40"/>
        <v>0</v>
      </c>
      <c r="U79">
        <f t="shared" si="41"/>
        <v>0</v>
      </c>
      <c r="V79" s="6"/>
      <c r="W79" s="9"/>
      <c r="X79" s="9">
        <f t="shared" si="42"/>
        <v>0</v>
      </c>
      <c r="Z79">
        <f t="shared" si="43"/>
        <v>0</v>
      </c>
      <c r="AA79" s="6"/>
      <c r="AB79" s="9"/>
      <c r="AC79" s="9">
        <f t="shared" si="44"/>
        <v>0</v>
      </c>
      <c r="AE79">
        <f t="shared" si="45"/>
        <v>0</v>
      </c>
      <c r="AF79" s="6"/>
      <c r="AG79" s="9"/>
      <c r="AH79" s="9">
        <f t="shared" si="46"/>
        <v>0</v>
      </c>
      <c r="AJ79">
        <f t="shared" si="47"/>
        <v>0</v>
      </c>
      <c r="AK79" s="6"/>
      <c r="AL79" s="9"/>
      <c r="AM79" s="9">
        <f t="shared" si="48"/>
        <v>0</v>
      </c>
      <c r="AO79">
        <f t="shared" si="49"/>
        <v>0</v>
      </c>
      <c r="AP79" s="6"/>
      <c r="AQ79" s="9"/>
      <c r="AR79" s="9">
        <f t="shared" si="50"/>
        <v>0</v>
      </c>
      <c r="AT79">
        <f t="shared" si="51"/>
        <v>0</v>
      </c>
      <c r="AU79" s="6"/>
      <c r="AV79" s="9"/>
      <c r="AW79" s="9">
        <f t="shared" si="52"/>
        <v>0</v>
      </c>
      <c r="AY79">
        <f t="shared" si="53"/>
        <v>0</v>
      </c>
      <c r="AZ79" s="7"/>
      <c r="BA79" s="9"/>
      <c r="BB79" s="9">
        <f t="shared" si="54"/>
        <v>0</v>
      </c>
      <c r="BD79">
        <f t="shared" si="55"/>
        <v>0</v>
      </c>
      <c r="BE79" s="7"/>
      <c r="BF79" s="9"/>
      <c r="BG79" s="9">
        <f t="shared" si="56"/>
        <v>0</v>
      </c>
      <c r="BI79">
        <f t="shared" si="57"/>
        <v>0</v>
      </c>
      <c r="BJ79" s="6"/>
      <c r="BL79">
        <f t="shared" si="58"/>
        <v>0</v>
      </c>
      <c r="BN79">
        <f t="shared" si="59"/>
        <v>0</v>
      </c>
      <c r="BO79" s="6"/>
      <c r="BQ79">
        <f t="shared" si="60"/>
        <v>0</v>
      </c>
      <c r="BS79">
        <f t="shared" si="61"/>
        <v>0</v>
      </c>
      <c r="BT79" s="6"/>
      <c r="BU79" s="9"/>
      <c r="BV79" s="9">
        <f t="shared" si="62"/>
        <v>0</v>
      </c>
      <c r="BX79">
        <f t="shared" si="63"/>
        <v>0</v>
      </c>
      <c r="BY79" s="6"/>
      <c r="BZ79" s="9"/>
      <c r="CA79" s="9">
        <f t="shared" si="64"/>
        <v>0</v>
      </c>
    </row>
    <row r="80" spans="1:79" x14ac:dyDescent="0.25">
      <c r="A80">
        <f t="shared" si="34"/>
        <v>0</v>
      </c>
      <c r="B80" s="6">
        <v>6.1197160000000004</v>
      </c>
      <c r="C80" s="9">
        <v>0</v>
      </c>
      <c r="D80" s="9">
        <f t="shared" si="65"/>
        <v>0</v>
      </c>
      <c r="F80">
        <f t="shared" si="35"/>
        <v>0</v>
      </c>
      <c r="G80" s="6">
        <v>2.747627</v>
      </c>
      <c r="H80" s="9">
        <v>0</v>
      </c>
      <c r="I80">
        <f t="shared" si="36"/>
        <v>0</v>
      </c>
      <c r="K80">
        <f t="shared" si="37"/>
        <v>0</v>
      </c>
      <c r="L80" s="6">
        <v>12.394819999999999</v>
      </c>
      <c r="M80" s="9">
        <v>0</v>
      </c>
      <c r="N80" s="9">
        <f t="shared" si="38"/>
        <v>0</v>
      </c>
      <c r="P80">
        <f t="shared" si="39"/>
        <v>0</v>
      </c>
      <c r="Q80" s="6">
        <v>5.2792750000000002</v>
      </c>
      <c r="R80" s="9">
        <v>0</v>
      </c>
      <c r="S80" s="9">
        <f t="shared" si="40"/>
        <v>0</v>
      </c>
      <c r="U80">
        <f t="shared" si="41"/>
        <v>0</v>
      </c>
      <c r="V80" s="6">
        <v>11.24715</v>
      </c>
      <c r="W80" s="9">
        <v>0</v>
      </c>
      <c r="X80" s="9">
        <f t="shared" si="42"/>
        <v>0</v>
      </c>
      <c r="Z80">
        <f t="shared" si="43"/>
        <v>0</v>
      </c>
      <c r="AA80" s="6">
        <v>8.0336800000000004</v>
      </c>
      <c r="AB80" s="9">
        <v>0</v>
      </c>
      <c r="AC80" s="9">
        <f t="shared" si="44"/>
        <v>0</v>
      </c>
      <c r="AE80">
        <f t="shared" si="45"/>
        <v>0</v>
      </c>
      <c r="AF80" s="6">
        <v>11.70501</v>
      </c>
      <c r="AG80" s="9">
        <v>0</v>
      </c>
      <c r="AH80" s="9">
        <f t="shared" si="46"/>
        <v>0</v>
      </c>
      <c r="AJ80">
        <f t="shared" si="47"/>
        <v>0</v>
      </c>
      <c r="AK80" s="6">
        <v>6.8975939999999998</v>
      </c>
      <c r="AL80" s="9">
        <v>0</v>
      </c>
      <c r="AM80" s="9">
        <f t="shared" si="48"/>
        <v>0</v>
      </c>
      <c r="AO80">
        <f t="shared" si="49"/>
        <v>0</v>
      </c>
      <c r="AP80" s="6">
        <v>14.004200000000001</v>
      </c>
      <c r="AQ80" s="9">
        <v>0</v>
      </c>
      <c r="AR80" s="9">
        <f t="shared" si="50"/>
        <v>0</v>
      </c>
      <c r="AT80">
        <f t="shared" si="51"/>
        <v>0</v>
      </c>
      <c r="AU80" s="6">
        <v>7.3156299999999996</v>
      </c>
      <c r="AV80" s="9">
        <v>0</v>
      </c>
      <c r="AW80" s="9">
        <f t="shared" si="52"/>
        <v>0</v>
      </c>
      <c r="AY80">
        <f t="shared" si="53"/>
        <v>0</v>
      </c>
      <c r="AZ80" s="7">
        <v>16.93046</v>
      </c>
      <c r="BA80" s="9">
        <v>0</v>
      </c>
      <c r="BB80" s="9">
        <f t="shared" si="54"/>
        <v>0</v>
      </c>
      <c r="BD80">
        <f t="shared" si="55"/>
        <v>0</v>
      </c>
      <c r="BE80" s="7">
        <v>7.9426839999999999</v>
      </c>
      <c r="BF80" s="9">
        <v>0</v>
      </c>
      <c r="BG80" s="9">
        <f t="shared" si="56"/>
        <v>0</v>
      </c>
      <c r="BI80">
        <f t="shared" si="57"/>
        <v>0</v>
      </c>
      <c r="BJ80" s="6">
        <v>15.88537</v>
      </c>
      <c r="BK80" s="9">
        <v>0</v>
      </c>
      <c r="BL80">
        <f t="shared" si="58"/>
        <v>0</v>
      </c>
      <c r="BN80">
        <f t="shared" si="59"/>
        <v>0</v>
      </c>
      <c r="BO80" s="6">
        <v>7.3156299999999996</v>
      </c>
      <c r="BP80" s="9">
        <v>0</v>
      </c>
      <c r="BQ80">
        <f t="shared" si="60"/>
        <v>0</v>
      </c>
      <c r="BS80">
        <f t="shared" si="61"/>
        <v>0</v>
      </c>
      <c r="BT80" s="6">
        <v>19.438669999999998</v>
      </c>
      <c r="BU80" s="9">
        <v>0</v>
      </c>
      <c r="BV80" s="9">
        <f t="shared" si="62"/>
        <v>0</v>
      </c>
      <c r="BX80">
        <f t="shared" si="63"/>
        <v>0</v>
      </c>
      <c r="BY80" s="6">
        <v>9.1967909999999993</v>
      </c>
      <c r="BZ80" s="9">
        <v>0</v>
      </c>
      <c r="CA80" s="9">
        <f t="shared" si="64"/>
        <v>0</v>
      </c>
    </row>
    <row r="81" spans="1:79" x14ac:dyDescent="0.25">
      <c r="A81">
        <f t="shared" si="34"/>
        <v>0</v>
      </c>
      <c r="B81" s="6"/>
      <c r="D81" s="9">
        <f t="shared" si="65"/>
        <v>0</v>
      </c>
      <c r="F81">
        <f t="shared" si="35"/>
        <v>0</v>
      </c>
      <c r="G81" s="6"/>
      <c r="I81">
        <f t="shared" si="36"/>
        <v>0</v>
      </c>
      <c r="K81">
        <f t="shared" si="37"/>
        <v>0</v>
      </c>
      <c r="L81" s="6"/>
      <c r="M81" s="9"/>
      <c r="N81" s="9">
        <f t="shared" si="38"/>
        <v>0</v>
      </c>
      <c r="P81">
        <f t="shared" si="39"/>
        <v>0</v>
      </c>
      <c r="Q81" s="6"/>
      <c r="R81" s="9"/>
      <c r="S81" s="9">
        <f t="shared" si="40"/>
        <v>0</v>
      </c>
      <c r="U81">
        <f t="shared" si="41"/>
        <v>0</v>
      </c>
      <c r="V81" s="6"/>
      <c r="W81" s="9"/>
      <c r="X81" s="9">
        <f t="shared" si="42"/>
        <v>0</v>
      </c>
      <c r="Z81">
        <f t="shared" si="43"/>
        <v>0</v>
      </c>
      <c r="AA81" s="6"/>
      <c r="AB81" s="9"/>
      <c r="AC81" s="9">
        <f t="shared" si="44"/>
        <v>0</v>
      </c>
      <c r="AE81">
        <f t="shared" si="45"/>
        <v>0</v>
      </c>
      <c r="AF81" s="6"/>
      <c r="AG81" s="9"/>
      <c r="AH81" s="9">
        <f t="shared" si="46"/>
        <v>0</v>
      </c>
      <c r="AJ81">
        <f t="shared" si="47"/>
        <v>0</v>
      </c>
      <c r="AK81" s="6"/>
      <c r="AL81" s="9"/>
      <c r="AM81" s="9">
        <f t="shared" si="48"/>
        <v>0</v>
      </c>
      <c r="AO81">
        <f t="shared" si="49"/>
        <v>0</v>
      </c>
      <c r="AP81" s="6"/>
      <c r="AQ81" s="9"/>
      <c r="AR81" s="9">
        <f t="shared" si="50"/>
        <v>0</v>
      </c>
      <c r="AT81">
        <f t="shared" si="51"/>
        <v>0</v>
      </c>
      <c r="AU81" s="6"/>
      <c r="AV81" s="9"/>
      <c r="AW81" s="9">
        <f t="shared" si="52"/>
        <v>0</v>
      </c>
      <c r="AY81">
        <f t="shared" si="53"/>
        <v>0</v>
      </c>
      <c r="AZ81" s="7"/>
      <c r="BA81" s="9"/>
      <c r="BB81" s="9">
        <f t="shared" si="54"/>
        <v>0</v>
      </c>
      <c r="BD81">
        <f t="shared" si="55"/>
        <v>0</v>
      </c>
      <c r="BE81" s="7"/>
      <c r="BF81" s="9"/>
      <c r="BG81" s="9">
        <f t="shared" si="56"/>
        <v>0</v>
      </c>
      <c r="BI81">
        <f t="shared" si="57"/>
        <v>0</v>
      </c>
      <c r="BJ81" s="6"/>
      <c r="BL81">
        <f t="shared" si="58"/>
        <v>0</v>
      </c>
      <c r="BN81">
        <f t="shared" si="59"/>
        <v>0</v>
      </c>
      <c r="BO81" s="6"/>
      <c r="BQ81">
        <f t="shared" si="60"/>
        <v>0</v>
      </c>
      <c r="BS81">
        <f t="shared" si="61"/>
        <v>0</v>
      </c>
      <c r="BT81" s="6"/>
      <c r="BU81" s="9"/>
      <c r="BV81" s="9">
        <f t="shared" si="62"/>
        <v>0</v>
      </c>
      <c r="BX81">
        <f t="shared" si="63"/>
        <v>0</v>
      </c>
      <c r="BY81" s="6"/>
      <c r="BZ81" s="9"/>
      <c r="CA81" s="9">
        <f t="shared" si="64"/>
        <v>0</v>
      </c>
    </row>
    <row r="82" spans="1:79" x14ac:dyDescent="0.25">
      <c r="A82">
        <f t="shared" si="34"/>
        <v>0</v>
      </c>
      <c r="B82" s="6">
        <v>6.2945650000000004</v>
      </c>
      <c r="C82" s="9">
        <v>0</v>
      </c>
      <c r="D82" s="9">
        <f t="shared" si="65"/>
        <v>0</v>
      </c>
      <c r="F82">
        <f t="shared" si="35"/>
        <v>0</v>
      </c>
      <c r="G82" s="6">
        <v>2.8261310000000002</v>
      </c>
      <c r="H82" s="9">
        <v>0</v>
      </c>
      <c r="I82">
        <f t="shared" si="36"/>
        <v>0</v>
      </c>
      <c r="K82">
        <f t="shared" si="37"/>
        <v>0</v>
      </c>
      <c r="L82" s="6">
        <v>12.74896</v>
      </c>
      <c r="M82" s="9">
        <v>0</v>
      </c>
      <c r="N82" s="9">
        <f t="shared" si="38"/>
        <v>0</v>
      </c>
      <c r="P82">
        <f t="shared" si="39"/>
        <v>0</v>
      </c>
      <c r="Q82" s="6">
        <v>5.4301120000000003</v>
      </c>
      <c r="R82" s="9">
        <v>0</v>
      </c>
      <c r="S82" s="9">
        <f t="shared" si="40"/>
        <v>0</v>
      </c>
      <c r="U82">
        <f t="shared" si="41"/>
        <v>0</v>
      </c>
      <c r="V82" s="6">
        <v>11.5685</v>
      </c>
      <c r="W82" s="9">
        <v>0</v>
      </c>
      <c r="X82" s="9">
        <f t="shared" si="42"/>
        <v>0</v>
      </c>
      <c r="Z82">
        <f t="shared" si="43"/>
        <v>0</v>
      </c>
      <c r="AA82" s="6">
        <v>8.2632139999999996</v>
      </c>
      <c r="AB82" s="9">
        <v>0</v>
      </c>
      <c r="AC82" s="9">
        <f t="shared" si="44"/>
        <v>0</v>
      </c>
      <c r="AE82">
        <f t="shared" si="45"/>
        <v>0</v>
      </c>
      <c r="AF82" s="6">
        <v>12.039440000000001</v>
      </c>
      <c r="AG82" s="9">
        <v>0</v>
      </c>
      <c r="AH82" s="9">
        <f t="shared" si="46"/>
        <v>0</v>
      </c>
      <c r="AJ82">
        <f t="shared" si="47"/>
        <v>0</v>
      </c>
      <c r="AK82" s="6">
        <v>7.0946680000000004</v>
      </c>
      <c r="AL82" s="9">
        <v>0</v>
      </c>
      <c r="AM82" s="9">
        <f t="shared" si="48"/>
        <v>0</v>
      </c>
      <c r="AO82">
        <f t="shared" si="49"/>
        <v>0</v>
      </c>
      <c r="AP82" s="6">
        <v>14.40433</v>
      </c>
      <c r="AQ82" s="9">
        <v>0</v>
      </c>
      <c r="AR82" s="9">
        <f t="shared" si="50"/>
        <v>0</v>
      </c>
      <c r="AT82">
        <f t="shared" si="51"/>
        <v>0</v>
      </c>
      <c r="AU82" s="6">
        <v>7.524648</v>
      </c>
      <c r="AV82" s="9">
        <v>0</v>
      </c>
      <c r="AW82" s="9">
        <f t="shared" si="52"/>
        <v>0</v>
      </c>
      <c r="AY82">
        <f t="shared" si="53"/>
        <v>0</v>
      </c>
      <c r="AZ82" s="7">
        <v>17.414180000000002</v>
      </c>
      <c r="BA82" s="9">
        <v>0</v>
      </c>
      <c r="BB82" s="9">
        <f t="shared" si="54"/>
        <v>0</v>
      </c>
      <c r="BD82">
        <f t="shared" si="55"/>
        <v>0</v>
      </c>
      <c r="BE82" s="7">
        <v>8.1696179999999998</v>
      </c>
      <c r="BF82" s="9">
        <v>0</v>
      </c>
      <c r="BG82" s="9">
        <f t="shared" si="56"/>
        <v>0</v>
      </c>
      <c r="BI82">
        <f t="shared" si="57"/>
        <v>0</v>
      </c>
      <c r="BJ82" s="6">
        <v>16.33924</v>
      </c>
      <c r="BK82" s="9">
        <v>0</v>
      </c>
      <c r="BL82">
        <f t="shared" si="58"/>
        <v>0</v>
      </c>
      <c r="BN82">
        <f t="shared" si="59"/>
        <v>0</v>
      </c>
      <c r="BO82" s="6">
        <v>7.524648</v>
      </c>
      <c r="BP82" s="9">
        <v>0</v>
      </c>
      <c r="BQ82">
        <f t="shared" si="60"/>
        <v>0</v>
      </c>
      <c r="BS82">
        <f t="shared" si="61"/>
        <v>0</v>
      </c>
      <c r="BT82" s="6">
        <v>19.994060000000001</v>
      </c>
      <c r="BU82" s="9">
        <v>0</v>
      </c>
      <c r="BV82" s="9">
        <f t="shared" si="62"/>
        <v>0</v>
      </c>
      <c r="BX82">
        <f t="shared" si="63"/>
        <v>0</v>
      </c>
      <c r="BY82" s="6">
        <v>9.4595579999999995</v>
      </c>
      <c r="BZ82" s="9">
        <v>0</v>
      </c>
      <c r="CA82" s="9">
        <f t="shared" si="64"/>
        <v>0</v>
      </c>
    </row>
    <row r="83" spans="1:79" x14ac:dyDescent="0.25">
      <c r="A83">
        <f t="shared" si="34"/>
        <v>0</v>
      </c>
      <c r="B83" s="6"/>
      <c r="D83" s="9">
        <f t="shared" si="65"/>
        <v>0</v>
      </c>
      <c r="F83">
        <f t="shared" si="35"/>
        <v>0</v>
      </c>
      <c r="G83" s="6"/>
      <c r="I83">
        <f t="shared" si="36"/>
        <v>0</v>
      </c>
      <c r="K83">
        <f t="shared" si="37"/>
        <v>0</v>
      </c>
      <c r="L83" s="6"/>
      <c r="M83" s="9"/>
      <c r="N83" s="9">
        <f t="shared" si="38"/>
        <v>0</v>
      </c>
      <c r="P83">
        <f t="shared" si="39"/>
        <v>0</v>
      </c>
      <c r="Q83" s="6"/>
      <c r="R83" s="9"/>
      <c r="S83" s="9">
        <f t="shared" si="40"/>
        <v>0</v>
      </c>
      <c r="U83">
        <f t="shared" si="41"/>
        <v>0</v>
      </c>
      <c r="V83" s="6"/>
      <c r="W83" s="9"/>
      <c r="X83" s="9">
        <f t="shared" si="42"/>
        <v>0</v>
      </c>
      <c r="Z83">
        <f t="shared" si="43"/>
        <v>0</v>
      </c>
      <c r="AA83" s="6"/>
      <c r="AB83" s="9"/>
      <c r="AC83" s="9">
        <f t="shared" si="44"/>
        <v>0</v>
      </c>
      <c r="AE83">
        <f t="shared" si="45"/>
        <v>0</v>
      </c>
      <c r="AF83" s="6"/>
      <c r="AG83" s="9"/>
      <c r="AH83" s="9">
        <f t="shared" si="46"/>
        <v>0</v>
      </c>
      <c r="AJ83">
        <f t="shared" si="47"/>
        <v>0</v>
      </c>
      <c r="AK83" s="6"/>
      <c r="AL83" s="9"/>
      <c r="AM83" s="9">
        <f t="shared" si="48"/>
        <v>0</v>
      </c>
      <c r="AO83">
        <f t="shared" si="49"/>
        <v>0</v>
      </c>
      <c r="AP83" s="6"/>
      <c r="AQ83" s="9"/>
      <c r="AR83" s="9">
        <f t="shared" si="50"/>
        <v>0</v>
      </c>
      <c r="AT83">
        <f t="shared" si="51"/>
        <v>0</v>
      </c>
      <c r="AU83" s="6"/>
      <c r="AV83" s="9"/>
      <c r="AW83" s="9">
        <f t="shared" si="52"/>
        <v>0</v>
      </c>
      <c r="AY83">
        <f t="shared" si="53"/>
        <v>0</v>
      </c>
      <c r="AZ83" s="7"/>
      <c r="BA83" s="9"/>
      <c r="BB83" s="9">
        <f t="shared" si="54"/>
        <v>0</v>
      </c>
      <c r="BD83">
        <f t="shared" si="55"/>
        <v>0</v>
      </c>
      <c r="BE83" s="7"/>
      <c r="BF83" s="9"/>
      <c r="BG83" s="9">
        <f t="shared" si="56"/>
        <v>0</v>
      </c>
      <c r="BI83">
        <f t="shared" si="57"/>
        <v>0</v>
      </c>
      <c r="BJ83" s="6"/>
      <c r="BL83">
        <f t="shared" si="58"/>
        <v>0</v>
      </c>
      <c r="BN83">
        <f t="shared" si="59"/>
        <v>0</v>
      </c>
      <c r="BO83" s="6"/>
      <c r="BQ83">
        <f t="shared" si="60"/>
        <v>0</v>
      </c>
      <c r="BS83">
        <f t="shared" si="61"/>
        <v>0</v>
      </c>
      <c r="BT83" s="6"/>
      <c r="BU83" s="9"/>
      <c r="BV83" s="9">
        <f t="shared" si="62"/>
        <v>0</v>
      </c>
      <c r="BX83">
        <f t="shared" si="63"/>
        <v>0</v>
      </c>
      <c r="BY83" s="6"/>
      <c r="BZ83" s="9"/>
      <c r="CA83" s="9">
        <f t="shared" si="64"/>
        <v>0</v>
      </c>
    </row>
    <row r="84" spans="1:79" x14ac:dyDescent="0.25">
      <c r="A84">
        <f t="shared" si="34"/>
        <v>0</v>
      </c>
      <c r="B84" s="6">
        <v>6.4694140000000004</v>
      </c>
      <c r="C84" s="9">
        <v>0</v>
      </c>
      <c r="D84" s="9">
        <f t="shared" si="65"/>
        <v>0</v>
      </c>
      <c r="F84">
        <f t="shared" si="35"/>
        <v>0</v>
      </c>
      <c r="G84" s="6">
        <v>2.9046349999999999</v>
      </c>
      <c r="H84" s="9">
        <v>0</v>
      </c>
      <c r="I84">
        <f t="shared" si="36"/>
        <v>0</v>
      </c>
      <c r="K84">
        <f t="shared" si="37"/>
        <v>0</v>
      </c>
      <c r="L84" s="6">
        <v>13.1031</v>
      </c>
      <c r="M84" s="9">
        <v>0</v>
      </c>
      <c r="N84" s="9">
        <f t="shared" si="38"/>
        <v>0</v>
      </c>
      <c r="P84">
        <f t="shared" si="39"/>
        <v>0</v>
      </c>
      <c r="Q84" s="6">
        <v>5.5809480000000002</v>
      </c>
      <c r="R84" s="9">
        <v>0</v>
      </c>
      <c r="S84" s="9">
        <f t="shared" si="40"/>
        <v>0</v>
      </c>
      <c r="U84">
        <f t="shared" si="41"/>
        <v>0</v>
      </c>
      <c r="V84" s="6">
        <v>11.889849999999999</v>
      </c>
      <c r="W84" s="9">
        <v>0</v>
      </c>
      <c r="X84" s="9">
        <f t="shared" si="42"/>
        <v>0</v>
      </c>
      <c r="Z84">
        <f t="shared" si="43"/>
        <v>0</v>
      </c>
      <c r="AA84" s="6">
        <v>8.4927469999999996</v>
      </c>
      <c r="AB84" s="9">
        <v>0</v>
      </c>
      <c r="AC84" s="9">
        <f t="shared" si="44"/>
        <v>0</v>
      </c>
      <c r="AE84">
        <f t="shared" si="45"/>
        <v>0.17185931930430001</v>
      </c>
      <c r="AF84" s="6">
        <v>12.37387</v>
      </c>
      <c r="AG84" s="9">
        <v>1.388889</v>
      </c>
      <c r="AH84" s="9">
        <f t="shared" si="46"/>
        <v>73.310571226125802</v>
      </c>
      <c r="AJ84">
        <f t="shared" si="47"/>
        <v>0</v>
      </c>
      <c r="AK84" s="6">
        <v>7.2917420000000002</v>
      </c>
      <c r="AL84" s="9">
        <v>0</v>
      </c>
      <c r="AM84" s="9">
        <f t="shared" si="48"/>
        <v>0</v>
      </c>
      <c r="AO84">
        <f t="shared" si="49"/>
        <v>0</v>
      </c>
      <c r="AP84" s="6">
        <v>14.804449999999999</v>
      </c>
      <c r="AQ84" s="9">
        <v>0</v>
      </c>
      <c r="AR84" s="9">
        <f t="shared" si="50"/>
        <v>0</v>
      </c>
      <c r="AT84">
        <f t="shared" si="51"/>
        <v>0</v>
      </c>
      <c r="AU84" s="6">
        <v>7.7336660000000004</v>
      </c>
      <c r="AV84" s="9">
        <v>0</v>
      </c>
      <c r="AW84" s="9">
        <f t="shared" si="52"/>
        <v>0</v>
      </c>
      <c r="AY84">
        <f t="shared" si="53"/>
        <v>0</v>
      </c>
      <c r="AZ84" s="7">
        <v>17.89791</v>
      </c>
      <c r="BA84" s="9">
        <v>0</v>
      </c>
      <c r="BB84" s="9">
        <f t="shared" si="54"/>
        <v>0</v>
      </c>
      <c r="BD84">
        <f t="shared" si="55"/>
        <v>0</v>
      </c>
      <c r="BE84" s="7">
        <v>8.3965519999999998</v>
      </c>
      <c r="BF84" s="9">
        <v>0</v>
      </c>
      <c r="BG84" s="9">
        <f t="shared" si="56"/>
        <v>0</v>
      </c>
      <c r="BI84">
        <f t="shared" si="57"/>
        <v>0</v>
      </c>
      <c r="BJ84" s="6">
        <v>16.793099999999999</v>
      </c>
      <c r="BK84" s="9">
        <v>0</v>
      </c>
      <c r="BL84">
        <f t="shared" si="58"/>
        <v>0</v>
      </c>
      <c r="BN84">
        <f t="shared" si="59"/>
        <v>0</v>
      </c>
      <c r="BO84" s="6">
        <v>7.7336660000000004</v>
      </c>
      <c r="BP84" s="9">
        <v>0</v>
      </c>
      <c r="BQ84">
        <f t="shared" si="60"/>
        <v>0</v>
      </c>
      <c r="BS84">
        <f t="shared" si="61"/>
        <v>0</v>
      </c>
      <c r="BT84" s="6">
        <v>20.54945</v>
      </c>
      <c r="BU84" s="9">
        <v>0</v>
      </c>
      <c r="BV84" s="9">
        <f t="shared" si="62"/>
        <v>0</v>
      </c>
      <c r="BX84">
        <f t="shared" si="63"/>
        <v>0</v>
      </c>
      <c r="BY84" s="6">
        <v>9.7223220000000001</v>
      </c>
      <c r="BZ84" s="9">
        <v>0</v>
      </c>
      <c r="CA84" s="9">
        <f t="shared" si="64"/>
        <v>0</v>
      </c>
    </row>
    <row r="85" spans="1:79" x14ac:dyDescent="0.25">
      <c r="A85">
        <f t="shared" si="34"/>
        <v>0</v>
      </c>
      <c r="B85" s="6"/>
      <c r="D85" s="9">
        <f t="shared" si="65"/>
        <v>0</v>
      </c>
      <c r="F85">
        <f t="shared" si="35"/>
        <v>0</v>
      </c>
      <c r="G85" s="6"/>
      <c r="I85">
        <f t="shared" si="36"/>
        <v>0</v>
      </c>
      <c r="K85">
        <f t="shared" si="37"/>
        <v>0</v>
      </c>
      <c r="L85" s="6"/>
      <c r="M85" s="9"/>
      <c r="N85" s="9">
        <f t="shared" si="38"/>
        <v>0</v>
      </c>
      <c r="P85">
        <f t="shared" si="39"/>
        <v>0</v>
      </c>
      <c r="Q85" s="6"/>
      <c r="R85" s="9"/>
      <c r="S85" s="9">
        <f t="shared" si="40"/>
        <v>0</v>
      </c>
      <c r="U85">
        <f t="shared" si="41"/>
        <v>0</v>
      </c>
      <c r="V85" s="6"/>
      <c r="W85" s="9"/>
      <c r="X85" s="9">
        <f t="shared" si="42"/>
        <v>0</v>
      </c>
      <c r="Z85">
        <f t="shared" si="43"/>
        <v>0</v>
      </c>
      <c r="AA85" s="6"/>
      <c r="AB85" s="9"/>
      <c r="AC85" s="9">
        <f t="shared" si="44"/>
        <v>0</v>
      </c>
      <c r="AE85">
        <f t="shared" si="45"/>
        <v>0</v>
      </c>
      <c r="AF85" s="6"/>
      <c r="AG85" s="9"/>
      <c r="AH85" s="9">
        <f t="shared" si="46"/>
        <v>0</v>
      </c>
      <c r="AJ85">
        <f t="shared" si="47"/>
        <v>0</v>
      </c>
      <c r="AK85" s="6"/>
      <c r="AL85" s="9"/>
      <c r="AM85" s="9">
        <f t="shared" si="48"/>
        <v>0</v>
      </c>
      <c r="AO85">
        <f t="shared" si="49"/>
        <v>0</v>
      </c>
      <c r="AP85" s="6"/>
      <c r="AQ85" s="9"/>
      <c r="AR85" s="9">
        <f t="shared" si="50"/>
        <v>0</v>
      </c>
      <c r="AT85">
        <f t="shared" si="51"/>
        <v>0</v>
      </c>
      <c r="AU85" s="6"/>
      <c r="AV85" s="9"/>
      <c r="AW85" s="9">
        <f t="shared" si="52"/>
        <v>0</v>
      </c>
      <c r="AY85">
        <f t="shared" si="53"/>
        <v>0</v>
      </c>
      <c r="AZ85" s="7"/>
      <c r="BA85" s="9"/>
      <c r="BB85" s="9">
        <f t="shared" si="54"/>
        <v>0</v>
      </c>
      <c r="BD85">
        <f t="shared" si="55"/>
        <v>0</v>
      </c>
      <c r="BE85" s="7"/>
      <c r="BF85" s="9"/>
      <c r="BG85" s="9">
        <f t="shared" si="56"/>
        <v>0</v>
      </c>
      <c r="BI85">
        <f t="shared" si="57"/>
        <v>0</v>
      </c>
      <c r="BJ85" s="6"/>
      <c r="BL85">
        <f t="shared" si="58"/>
        <v>0</v>
      </c>
      <c r="BN85">
        <f t="shared" si="59"/>
        <v>0</v>
      </c>
      <c r="BO85" s="6"/>
      <c r="BQ85">
        <f t="shared" si="60"/>
        <v>0</v>
      </c>
      <c r="BS85">
        <f t="shared" si="61"/>
        <v>0</v>
      </c>
      <c r="BT85" s="6"/>
      <c r="BU85" s="9"/>
      <c r="BV85" s="9">
        <f t="shared" si="62"/>
        <v>0</v>
      </c>
      <c r="BX85">
        <f t="shared" si="63"/>
        <v>0</v>
      </c>
      <c r="BY85" s="6"/>
      <c r="BZ85" s="9"/>
      <c r="CA85" s="9">
        <f t="shared" si="64"/>
        <v>0</v>
      </c>
    </row>
    <row r="86" spans="1:79" x14ac:dyDescent="0.25">
      <c r="A86">
        <f t="shared" si="34"/>
        <v>0</v>
      </c>
      <c r="B86" s="6">
        <v>6.6442629999999996</v>
      </c>
      <c r="C86" s="9">
        <v>0</v>
      </c>
      <c r="D86" s="9">
        <f t="shared" si="65"/>
        <v>0</v>
      </c>
      <c r="F86">
        <f t="shared" si="35"/>
        <v>0</v>
      </c>
      <c r="G86" s="6">
        <v>2.9831379999999998</v>
      </c>
      <c r="H86" s="9">
        <v>0</v>
      </c>
      <c r="I86">
        <f t="shared" si="36"/>
        <v>0</v>
      </c>
      <c r="K86">
        <f t="shared" si="37"/>
        <v>0.32041018682959999</v>
      </c>
      <c r="L86" s="6">
        <v>13.457229999999999</v>
      </c>
      <c r="M86" s="9">
        <v>2.3809520000000002</v>
      </c>
      <c r="N86" s="9">
        <f t="shared" si="38"/>
        <v>156.94904981356061</v>
      </c>
      <c r="P86">
        <f t="shared" si="39"/>
        <v>0</v>
      </c>
      <c r="Q86" s="6">
        <v>5.7317850000000004</v>
      </c>
      <c r="R86" s="9">
        <v>0</v>
      </c>
      <c r="S86" s="9">
        <f t="shared" si="40"/>
        <v>0</v>
      </c>
      <c r="U86">
        <f t="shared" si="41"/>
        <v>0</v>
      </c>
      <c r="V86" s="6">
        <v>12.21119</v>
      </c>
      <c r="W86" s="9">
        <v>0</v>
      </c>
      <c r="X86" s="9">
        <f t="shared" si="42"/>
        <v>0</v>
      </c>
      <c r="Z86">
        <f t="shared" si="43"/>
        <v>0</v>
      </c>
      <c r="AA86" s="6">
        <v>8.7222810000000006</v>
      </c>
      <c r="AB86" s="9">
        <v>0</v>
      </c>
      <c r="AC86" s="9">
        <f t="shared" si="44"/>
        <v>0</v>
      </c>
      <c r="AE86">
        <f t="shared" si="45"/>
        <v>0</v>
      </c>
      <c r="AF86" s="6">
        <v>12.70829</v>
      </c>
      <c r="AG86" s="9">
        <v>0</v>
      </c>
      <c r="AH86" s="9">
        <f t="shared" si="46"/>
        <v>0</v>
      </c>
      <c r="AJ86">
        <f t="shared" si="47"/>
        <v>0</v>
      </c>
      <c r="AK86" s="6">
        <v>7.4888159999999999</v>
      </c>
      <c r="AL86" s="9">
        <v>0</v>
      </c>
      <c r="AM86" s="9">
        <f t="shared" si="48"/>
        <v>0</v>
      </c>
      <c r="AO86">
        <f t="shared" si="49"/>
        <v>0</v>
      </c>
      <c r="AP86" s="6">
        <v>15.20457</v>
      </c>
      <c r="AQ86" s="9">
        <v>0</v>
      </c>
      <c r="AR86" s="9">
        <f t="shared" si="50"/>
        <v>0</v>
      </c>
      <c r="AT86">
        <f t="shared" si="51"/>
        <v>0</v>
      </c>
      <c r="AU86" s="6">
        <v>7.9426839999999999</v>
      </c>
      <c r="AV86" s="9">
        <v>0</v>
      </c>
      <c r="AW86" s="9">
        <f t="shared" si="52"/>
        <v>0</v>
      </c>
      <c r="AY86">
        <f t="shared" si="53"/>
        <v>0</v>
      </c>
      <c r="AZ86" s="7">
        <v>18.381640000000001</v>
      </c>
      <c r="BA86" s="9">
        <v>0</v>
      </c>
      <c r="BB86" s="9">
        <f t="shared" si="54"/>
        <v>0</v>
      </c>
      <c r="BD86">
        <f t="shared" si="55"/>
        <v>0</v>
      </c>
      <c r="BE86" s="7">
        <v>8.6234850000000005</v>
      </c>
      <c r="BF86" s="9">
        <v>0</v>
      </c>
      <c r="BG86" s="9">
        <f t="shared" si="56"/>
        <v>0</v>
      </c>
      <c r="BI86">
        <f t="shared" si="57"/>
        <v>0</v>
      </c>
      <c r="BJ86" s="6">
        <v>17.246970000000001</v>
      </c>
      <c r="BK86" s="9">
        <v>0</v>
      </c>
      <c r="BL86">
        <f t="shared" si="58"/>
        <v>0</v>
      </c>
      <c r="BN86">
        <f t="shared" si="59"/>
        <v>0</v>
      </c>
      <c r="BO86" s="6">
        <v>7.9426839999999999</v>
      </c>
      <c r="BP86" s="9">
        <v>0</v>
      </c>
      <c r="BQ86">
        <f t="shared" si="60"/>
        <v>0</v>
      </c>
      <c r="BS86">
        <f t="shared" si="61"/>
        <v>0.11596067000904001</v>
      </c>
      <c r="BT86" s="6">
        <v>21.104839999999999</v>
      </c>
      <c r="BU86" s="9">
        <v>0.54945060000000001</v>
      </c>
      <c r="BV86" s="9">
        <f t="shared" si="62"/>
        <v>24.667724415081647</v>
      </c>
      <c r="BX86">
        <f t="shared" si="63"/>
        <v>0</v>
      </c>
      <c r="BY86" s="6">
        <v>9.9850879999999993</v>
      </c>
      <c r="BZ86" s="9">
        <v>0</v>
      </c>
      <c r="CA86" s="9">
        <f t="shared" si="64"/>
        <v>0</v>
      </c>
    </row>
    <row r="87" spans="1:79" x14ac:dyDescent="0.25">
      <c r="A87">
        <f t="shared" si="34"/>
        <v>0</v>
      </c>
      <c r="B87" s="6"/>
      <c r="D87" s="9">
        <f t="shared" si="65"/>
        <v>0</v>
      </c>
      <c r="F87">
        <f t="shared" si="35"/>
        <v>0</v>
      </c>
      <c r="G87" s="6"/>
      <c r="I87">
        <f t="shared" si="36"/>
        <v>0</v>
      </c>
      <c r="K87">
        <f t="shared" si="37"/>
        <v>0</v>
      </c>
      <c r="L87" s="6"/>
      <c r="M87" s="9"/>
      <c r="N87" s="9">
        <f t="shared" si="38"/>
        <v>0</v>
      </c>
      <c r="P87">
        <f t="shared" si="39"/>
        <v>0</v>
      </c>
      <c r="Q87" s="6"/>
      <c r="R87" s="9"/>
      <c r="S87" s="9">
        <f t="shared" si="40"/>
        <v>0</v>
      </c>
      <c r="U87">
        <f t="shared" si="41"/>
        <v>0</v>
      </c>
      <c r="V87" s="6"/>
      <c r="W87" s="9"/>
      <c r="X87" s="9">
        <f t="shared" si="42"/>
        <v>0</v>
      </c>
      <c r="Z87">
        <f t="shared" si="43"/>
        <v>0</v>
      </c>
      <c r="AA87" s="6"/>
      <c r="AB87" s="9"/>
      <c r="AC87" s="9">
        <f t="shared" si="44"/>
        <v>0</v>
      </c>
      <c r="AE87">
        <f t="shared" si="45"/>
        <v>0</v>
      </c>
      <c r="AF87" s="6"/>
      <c r="AG87" s="9"/>
      <c r="AH87" s="9">
        <f t="shared" si="46"/>
        <v>0</v>
      </c>
      <c r="AJ87">
        <f t="shared" si="47"/>
        <v>0</v>
      </c>
      <c r="AK87" s="6"/>
      <c r="AL87" s="9"/>
      <c r="AM87" s="9">
        <f t="shared" si="48"/>
        <v>0</v>
      </c>
      <c r="AO87">
        <f t="shared" si="49"/>
        <v>0</v>
      </c>
      <c r="AP87" s="6"/>
      <c r="AQ87" s="9"/>
      <c r="AR87" s="9">
        <f t="shared" si="50"/>
        <v>0</v>
      </c>
      <c r="AT87">
        <f t="shared" si="51"/>
        <v>0</v>
      </c>
      <c r="AU87" s="6"/>
      <c r="AV87" s="9"/>
      <c r="AW87" s="9">
        <f t="shared" si="52"/>
        <v>0</v>
      </c>
      <c r="AY87">
        <f t="shared" si="53"/>
        <v>0</v>
      </c>
      <c r="AZ87" s="7"/>
      <c r="BA87" s="9"/>
      <c r="BB87" s="9">
        <f t="shared" si="54"/>
        <v>0</v>
      </c>
      <c r="BD87">
        <f t="shared" si="55"/>
        <v>0</v>
      </c>
      <c r="BE87" s="7"/>
      <c r="BF87" s="9"/>
      <c r="BG87" s="9">
        <f t="shared" si="56"/>
        <v>0</v>
      </c>
      <c r="BI87">
        <f t="shared" si="57"/>
        <v>0</v>
      </c>
      <c r="BJ87" s="6"/>
      <c r="BL87">
        <f t="shared" si="58"/>
        <v>0</v>
      </c>
      <c r="BN87">
        <f t="shared" si="59"/>
        <v>0</v>
      </c>
      <c r="BO87" s="6"/>
      <c r="BQ87">
        <f t="shared" si="60"/>
        <v>0</v>
      </c>
      <c r="BS87">
        <f t="shared" si="61"/>
        <v>0</v>
      </c>
      <c r="BT87" s="6"/>
      <c r="BU87" s="9"/>
      <c r="BV87" s="9">
        <f t="shared" si="62"/>
        <v>0</v>
      </c>
      <c r="BX87">
        <f t="shared" si="63"/>
        <v>0</v>
      </c>
      <c r="BY87" s="6"/>
      <c r="BZ87" s="9"/>
      <c r="CA87" s="9">
        <f t="shared" si="64"/>
        <v>0</v>
      </c>
    </row>
    <row r="88" spans="1:79" x14ac:dyDescent="0.25">
      <c r="A88">
        <f t="shared" si="34"/>
        <v>0</v>
      </c>
      <c r="B88" s="6">
        <v>6.8191119999999996</v>
      </c>
      <c r="C88" s="9">
        <v>0</v>
      </c>
      <c r="D88" s="9">
        <f t="shared" si="65"/>
        <v>0</v>
      </c>
      <c r="F88">
        <f t="shared" si="35"/>
        <v>0</v>
      </c>
      <c r="G88" s="6">
        <v>3.061642</v>
      </c>
      <c r="H88" s="9">
        <v>0</v>
      </c>
      <c r="I88">
        <f t="shared" si="36"/>
        <v>0</v>
      </c>
      <c r="K88">
        <f t="shared" si="37"/>
        <v>0</v>
      </c>
      <c r="L88" s="6">
        <v>13.81137</v>
      </c>
      <c r="M88" s="9">
        <v>0</v>
      </c>
      <c r="N88" s="9">
        <f t="shared" si="38"/>
        <v>0</v>
      </c>
      <c r="P88">
        <f t="shared" si="39"/>
        <v>0</v>
      </c>
      <c r="Q88" s="6">
        <v>5.8826210000000003</v>
      </c>
      <c r="R88" s="9">
        <v>0</v>
      </c>
      <c r="S88" s="9">
        <f t="shared" si="40"/>
        <v>0</v>
      </c>
      <c r="U88">
        <f t="shared" si="41"/>
        <v>0</v>
      </c>
      <c r="V88" s="6">
        <v>12.532539999999999</v>
      </c>
      <c r="W88" s="9">
        <v>0</v>
      </c>
      <c r="X88" s="9">
        <f t="shared" si="42"/>
        <v>0</v>
      </c>
      <c r="Z88">
        <f t="shared" si="43"/>
        <v>0</v>
      </c>
      <c r="AA88" s="6">
        <v>8.9518140000000006</v>
      </c>
      <c r="AB88" s="9">
        <v>0</v>
      </c>
      <c r="AC88" s="9">
        <f t="shared" si="44"/>
        <v>0</v>
      </c>
      <c r="AE88">
        <f t="shared" si="45"/>
        <v>0</v>
      </c>
      <c r="AF88" s="6">
        <v>13.042719999999999</v>
      </c>
      <c r="AG88" s="9">
        <v>0</v>
      </c>
      <c r="AH88" s="9">
        <f t="shared" si="46"/>
        <v>0</v>
      </c>
      <c r="AJ88">
        <f t="shared" si="47"/>
        <v>0</v>
      </c>
      <c r="AK88" s="6">
        <v>7.6858899999999997</v>
      </c>
      <c r="AL88" s="9">
        <v>0</v>
      </c>
      <c r="AM88" s="9">
        <f t="shared" si="48"/>
        <v>0</v>
      </c>
      <c r="AO88">
        <f t="shared" si="49"/>
        <v>0</v>
      </c>
      <c r="AP88" s="6">
        <v>15.60469</v>
      </c>
      <c r="AQ88" s="9">
        <v>0</v>
      </c>
      <c r="AR88" s="9">
        <f t="shared" si="50"/>
        <v>0</v>
      </c>
      <c r="AT88">
        <f t="shared" si="51"/>
        <v>0</v>
      </c>
      <c r="AU88" s="6">
        <v>8.1517020000000002</v>
      </c>
      <c r="AV88" s="9">
        <v>0</v>
      </c>
      <c r="AW88" s="9">
        <f t="shared" si="52"/>
        <v>0</v>
      </c>
      <c r="AY88">
        <f t="shared" si="53"/>
        <v>0</v>
      </c>
      <c r="AZ88" s="7">
        <v>18.865369999999999</v>
      </c>
      <c r="BA88" s="9">
        <v>0</v>
      </c>
      <c r="BB88" s="9">
        <f t="shared" si="54"/>
        <v>0</v>
      </c>
      <c r="BD88">
        <f t="shared" si="55"/>
        <v>0</v>
      </c>
      <c r="BE88" s="7">
        <v>8.8504190000000005</v>
      </c>
      <c r="BF88" s="9">
        <v>0</v>
      </c>
      <c r="BG88" s="9">
        <f t="shared" si="56"/>
        <v>0</v>
      </c>
      <c r="BI88">
        <f t="shared" si="57"/>
        <v>0</v>
      </c>
      <c r="BJ88" s="6">
        <v>17.700839999999999</v>
      </c>
      <c r="BK88" s="9">
        <v>0</v>
      </c>
      <c r="BL88">
        <f t="shared" si="58"/>
        <v>0</v>
      </c>
      <c r="BN88">
        <f t="shared" si="59"/>
        <v>0</v>
      </c>
      <c r="BO88" s="6">
        <v>8.1517020000000002</v>
      </c>
      <c r="BP88" s="9">
        <v>0</v>
      </c>
      <c r="BQ88">
        <f t="shared" si="60"/>
        <v>0</v>
      </c>
      <c r="BS88">
        <f t="shared" si="61"/>
        <v>0</v>
      </c>
      <c r="BT88" s="6">
        <v>21.660229999999999</v>
      </c>
      <c r="BU88" s="9">
        <v>0</v>
      </c>
      <c r="BV88" s="9">
        <f t="shared" si="62"/>
        <v>0</v>
      </c>
      <c r="BX88">
        <f t="shared" si="63"/>
        <v>0</v>
      </c>
      <c r="BY88" s="6">
        <v>10.24785</v>
      </c>
      <c r="BZ88" s="9">
        <v>0</v>
      </c>
      <c r="CA88" s="9">
        <f t="shared" si="64"/>
        <v>0</v>
      </c>
    </row>
    <row r="89" spans="1:79" x14ac:dyDescent="0.25">
      <c r="A89">
        <f t="shared" si="34"/>
        <v>0</v>
      </c>
      <c r="B89" s="6"/>
      <c r="D89" s="9">
        <f t="shared" si="65"/>
        <v>0</v>
      </c>
      <c r="F89">
        <f t="shared" si="35"/>
        <v>0</v>
      </c>
      <c r="G89" s="6"/>
      <c r="I89">
        <f t="shared" si="36"/>
        <v>0</v>
      </c>
      <c r="K89">
        <f t="shared" si="37"/>
        <v>0</v>
      </c>
      <c r="L89" s="6"/>
      <c r="M89" s="9"/>
      <c r="N89" s="9">
        <f t="shared" si="38"/>
        <v>0</v>
      </c>
      <c r="P89">
        <f t="shared" si="39"/>
        <v>0</v>
      </c>
      <c r="Q89" s="6"/>
      <c r="R89" s="9"/>
      <c r="S89" s="9">
        <f t="shared" si="40"/>
        <v>0</v>
      </c>
      <c r="U89">
        <f t="shared" si="41"/>
        <v>0</v>
      </c>
      <c r="V89" s="6"/>
      <c r="W89" s="9"/>
      <c r="X89" s="9">
        <f t="shared" si="42"/>
        <v>0</v>
      </c>
      <c r="Z89">
        <f t="shared" si="43"/>
        <v>0</v>
      </c>
      <c r="AA89" s="6"/>
      <c r="AB89" s="9"/>
      <c r="AC89" s="9">
        <f t="shared" si="44"/>
        <v>0</v>
      </c>
      <c r="AE89">
        <f t="shared" si="45"/>
        <v>0</v>
      </c>
      <c r="AF89" s="6"/>
      <c r="AG89" s="9"/>
      <c r="AH89" s="9">
        <f t="shared" si="46"/>
        <v>0</v>
      </c>
      <c r="AJ89">
        <f t="shared" si="47"/>
        <v>0</v>
      </c>
      <c r="AK89" s="6"/>
      <c r="AL89" s="9"/>
      <c r="AM89" s="9">
        <f t="shared" si="48"/>
        <v>0</v>
      </c>
      <c r="AO89">
        <f t="shared" si="49"/>
        <v>0</v>
      </c>
      <c r="AP89" s="6"/>
      <c r="AQ89" s="9"/>
      <c r="AR89" s="9">
        <f t="shared" si="50"/>
        <v>0</v>
      </c>
      <c r="AT89">
        <f t="shared" si="51"/>
        <v>0</v>
      </c>
      <c r="AU89" s="6"/>
      <c r="AV89" s="9"/>
      <c r="AW89" s="9">
        <f t="shared" si="52"/>
        <v>0</v>
      </c>
      <c r="AY89">
        <f t="shared" si="53"/>
        <v>0</v>
      </c>
      <c r="AZ89" s="7"/>
      <c r="BA89" s="9"/>
      <c r="BB89" s="9">
        <f t="shared" si="54"/>
        <v>0</v>
      </c>
      <c r="BD89">
        <f t="shared" si="55"/>
        <v>0</v>
      </c>
      <c r="BE89" s="7"/>
      <c r="BF89" s="9"/>
      <c r="BG89" s="9">
        <f t="shared" si="56"/>
        <v>0</v>
      </c>
      <c r="BI89">
        <f t="shared" si="57"/>
        <v>0</v>
      </c>
      <c r="BJ89" s="6"/>
      <c r="BL89">
        <f t="shared" si="58"/>
        <v>0</v>
      </c>
      <c r="BN89">
        <f t="shared" si="59"/>
        <v>0</v>
      </c>
      <c r="BO89" s="6"/>
      <c r="BQ89">
        <f t="shared" si="60"/>
        <v>0</v>
      </c>
      <c r="BS89">
        <f t="shared" si="61"/>
        <v>0</v>
      </c>
      <c r="BT89" s="6"/>
      <c r="BU89" s="9"/>
      <c r="BV89" s="9">
        <f t="shared" si="62"/>
        <v>0</v>
      </c>
      <c r="BX89">
        <f t="shared" si="63"/>
        <v>0</v>
      </c>
      <c r="BY89" s="6"/>
      <c r="BZ89" s="9"/>
      <c r="CA89" s="9">
        <f t="shared" si="64"/>
        <v>0</v>
      </c>
    </row>
    <row r="90" spans="1:79" x14ac:dyDescent="0.25">
      <c r="A90">
        <f t="shared" si="34"/>
        <v>0</v>
      </c>
      <c r="B90" s="6">
        <v>6.9939609999999997</v>
      </c>
      <c r="C90" s="9">
        <v>0</v>
      </c>
      <c r="D90" s="9">
        <f t="shared" si="65"/>
        <v>0</v>
      </c>
      <c r="F90">
        <f t="shared" si="35"/>
        <v>0</v>
      </c>
      <c r="G90" s="6">
        <v>3.1401460000000001</v>
      </c>
      <c r="H90" s="9">
        <v>0</v>
      </c>
      <c r="I90">
        <f t="shared" si="36"/>
        <v>0</v>
      </c>
      <c r="K90">
        <f t="shared" si="37"/>
        <v>0</v>
      </c>
      <c r="L90" s="6">
        <v>14.165509999999999</v>
      </c>
      <c r="M90" s="9">
        <v>0</v>
      </c>
      <c r="N90" s="9">
        <f t="shared" si="38"/>
        <v>0</v>
      </c>
      <c r="P90">
        <f t="shared" si="39"/>
        <v>0</v>
      </c>
      <c r="Q90" s="6">
        <v>6.0334580000000004</v>
      </c>
      <c r="R90" s="9">
        <v>0</v>
      </c>
      <c r="S90" s="9">
        <f t="shared" si="40"/>
        <v>0</v>
      </c>
      <c r="U90">
        <f t="shared" si="41"/>
        <v>0</v>
      </c>
      <c r="V90" s="6">
        <v>12.85389</v>
      </c>
      <c r="W90" s="9">
        <v>0</v>
      </c>
      <c r="X90" s="9">
        <f t="shared" si="42"/>
        <v>0</v>
      </c>
      <c r="Z90">
        <f t="shared" si="43"/>
        <v>0</v>
      </c>
      <c r="AA90" s="6">
        <v>9.1813490000000009</v>
      </c>
      <c r="AB90" s="9">
        <v>0</v>
      </c>
      <c r="AC90" s="9">
        <f t="shared" si="44"/>
        <v>0</v>
      </c>
      <c r="AE90">
        <f t="shared" si="45"/>
        <v>0</v>
      </c>
      <c r="AF90" s="6">
        <v>13.37715</v>
      </c>
      <c r="AG90" s="9">
        <v>0</v>
      </c>
      <c r="AH90" s="9">
        <f t="shared" si="46"/>
        <v>0</v>
      </c>
      <c r="AJ90">
        <f t="shared" si="47"/>
        <v>0</v>
      </c>
      <c r="AK90" s="6">
        <v>7.8829640000000003</v>
      </c>
      <c r="AL90" s="9">
        <v>0</v>
      </c>
      <c r="AM90" s="9">
        <f t="shared" si="48"/>
        <v>0</v>
      </c>
      <c r="AO90">
        <f t="shared" si="49"/>
        <v>0</v>
      </c>
      <c r="AP90" s="6">
        <v>16.004809999999999</v>
      </c>
      <c r="AQ90" s="9">
        <v>0</v>
      </c>
      <c r="AR90" s="9">
        <f t="shared" si="50"/>
        <v>0</v>
      </c>
      <c r="AT90">
        <f t="shared" si="51"/>
        <v>0</v>
      </c>
      <c r="AU90" s="6">
        <v>8.3607200000000006</v>
      </c>
      <c r="AV90" s="9">
        <v>0</v>
      </c>
      <c r="AW90" s="9">
        <f t="shared" si="52"/>
        <v>0</v>
      </c>
      <c r="AY90">
        <f t="shared" si="53"/>
        <v>0</v>
      </c>
      <c r="AZ90" s="7">
        <v>19.34909</v>
      </c>
      <c r="BA90" s="9">
        <v>0</v>
      </c>
      <c r="BB90" s="9">
        <f t="shared" si="54"/>
        <v>0</v>
      </c>
      <c r="BD90">
        <f t="shared" si="55"/>
        <v>0</v>
      </c>
      <c r="BE90" s="7">
        <v>9.0773530000000004</v>
      </c>
      <c r="BF90" s="9">
        <v>0</v>
      </c>
      <c r="BG90" s="9">
        <f t="shared" si="56"/>
        <v>0</v>
      </c>
      <c r="BI90">
        <f t="shared" si="57"/>
        <v>0.19950228973710002</v>
      </c>
      <c r="BJ90" s="6">
        <v>18.154710000000001</v>
      </c>
      <c r="BK90" s="9">
        <v>1.0989009999999999</v>
      </c>
      <c r="BL90">
        <f t="shared" si="58"/>
        <v>44.253478448179585</v>
      </c>
      <c r="BN90">
        <f t="shared" si="59"/>
        <v>0</v>
      </c>
      <c r="BO90" s="6">
        <v>8.3607200000000006</v>
      </c>
      <c r="BP90" s="9">
        <v>0</v>
      </c>
      <c r="BQ90">
        <f t="shared" si="60"/>
        <v>0</v>
      </c>
      <c r="BS90">
        <f t="shared" si="61"/>
        <v>0</v>
      </c>
      <c r="BT90" s="6">
        <v>22.215620000000001</v>
      </c>
      <c r="BU90" s="9">
        <v>0</v>
      </c>
      <c r="BV90" s="9">
        <f t="shared" si="62"/>
        <v>0</v>
      </c>
      <c r="BX90">
        <f t="shared" si="63"/>
        <v>0</v>
      </c>
      <c r="BY90" s="6">
        <v>10.510619999999999</v>
      </c>
      <c r="BZ90" s="9">
        <v>0</v>
      </c>
      <c r="CA90" s="9">
        <f t="shared" si="64"/>
        <v>0</v>
      </c>
    </row>
    <row r="91" spans="1:79" x14ac:dyDescent="0.25">
      <c r="A91">
        <f t="shared" si="34"/>
        <v>0</v>
      </c>
      <c r="B91" s="6"/>
      <c r="D91" s="9">
        <f t="shared" si="65"/>
        <v>0</v>
      </c>
      <c r="F91">
        <f t="shared" si="35"/>
        <v>0</v>
      </c>
      <c r="G91" s="6"/>
      <c r="I91">
        <f t="shared" si="36"/>
        <v>0</v>
      </c>
      <c r="K91">
        <f t="shared" si="37"/>
        <v>0</v>
      </c>
      <c r="L91" s="6"/>
      <c r="M91" s="9"/>
      <c r="N91" s="9">
        <f t="shared" si="38"/>
        <v>0</v>
      </c>
      <c r="P91">
        <f t="shared" si="39"/>
        <v>0</v>
      </c>
      <c r="Q91" s="6"/>
      <c r="R91" s="9"/>
      <c r="S91" s="9">
        <f t="shared" si="40"/>
        <v>0</v>
      </c>
      <c r="U91">
        <f t="shared" si="41"/>
        <v>0</v>
      </c>
      <c r="V91" s="6"/>
      <c r="W91" s="9"/>
      <c r="X91" s="9">
        <f t="shared" si="42"/>
        <v>0</v>
      </c>
      <c r="Z91">
        <f t="shared" si="43"/>
        <v>0</v>
      </c>
      <c r="AA91" s="6"/>
      <c r="AB91" s="9"/>
      <c r="AC91" s="9">
        <f t="shared" si="44"/>
        <v>0</v>
      </c>
      <c r="AE91">
        <f t="shared" si="45"/>
        <v>0</v>
      </c>
      <c r="AF91" s="6"/>
      <c r="AG91" s="9"/>
      <c r="AH91" s="9">
        <f t="shared" si="46"/>
        <v>0</v>
      </c>
      <c r="AJ91">
        <f t="shared" si="47"/>
        <v>0</v>
      </c>
      <c r="AK91" s="6"/>
      <c r="AL91" s="9"/>
      <c r="AM91" s="9">
        <f t="shared" si="48"/>
        <v>0</v>
      </c>
      <c r="AO91">
        <f t="shared" si="49"/>
        <v>0</v>
      </c>
      <c r="AP91" s="6"/>
      <c r="AQ91" s="9"/>
      <c r="AR91" s="9">
        <f t="shared" si="50"/>
        <v>0</v>
      </c>
      <c r="AT91">
        <f t="shared" si="51"/>
        <v>0</v>
      </c>
      <c r="AU91" s="6"/>
      <c r="AV91" s="9"/>
      <c r="AW91" s="9">
        <f t="shared" si="52"/>
        <v>0</v>
      </c>
      <c r="AY91">
        <f t="shared" si="53"/>
        <v>0</v>
      </c>
      <c r="AZ91" s="7"/>
      <c r="BA91" s="9"/>
      <c r="BB91" s="9">
        <f t="shared" si="54"/>
        <v>0</v>
      </c>
      <c r="BD91">
        <f t="shared" si="55"/>
        <v>0</v>
      </c>
      <c r="BE91" s="7"/>
      <c r="BF91" s="9"/>
      <c r="BG91" s="9">
        <f t="shared" si="56"/>
        <v>0</v>
      </c>
      <c r="BI91">
        <f t="shared" si="57"/>
        <v>0</v>
      </c>
      <c r="BJ91" s="6"/>
      <c r="BL91">
        <f t="shared" si="58"/>
        <v>0</v>
      </c>
      <c r="BN91">
        <f t="shared" si="59"/>
        <v>0</v>
      </c>
      <c r="BO91" s="6"/>
      <c r="BQ91">
        <f t="shared" si="60"/>
        <v>0</v>
      </c>
      <c r="BS91">
        <f t="shared" si="61"/>
        <v>0</v>
      </c>
      <c r="BT91" s="6"/>
      <c r="BU91" s="9"/>
      <c r="BV91" s="9">
        <f t="shared" si="62"/>
        <v>0</v>
      </c>
      <c r="BX91">
        <f t="shared" si="63"/>
        <v>0</v>
      </c>
      <c r="BY91" s="6"/>
      <c r="BZ91" s="9"/>
      <c r="CA91" s="9">
        <f t="shared" si="64"/>
        <v>0</v>
      </c>
    </row>
    <row r="92" spans="1:79" x14ac:dyDescent="0.25">
      <c r="A92">
        <f t="shared" si="34"/>
        <v>0</v>
      </c>
      <c r="B92" s="6">
        <v>7.1688099999999997</v>
      </c>
      <c r="C92" s="9">
        <v>0</v>
      </c>
      <c r="D92" s="9">
        <f t="shared" si="65"/>
        <v>0</v>
      </c>
      <c r="F92">
        <f t="shared" si="35"/>
        <v>0</v>
      </c>
      <c r="G92" s="6">
        <v>3.2186490000000001</v>
      </c>
      <c r="H92" s="9">
        <v>0</v>
      </c>
      <c r="I92">
        <f t="shared" si="36"/>
        <v>0</v>
      </c>
      <c r="K92">
        <f t="shared" si="37"/>
        <v>0</v>
      </c>
      <c r="L92" s="6">
        <v>14.51965</v>
      </c>
      <c r="M92" s="9">
        <v>0</v>
      </c>
      <c r="N92" s="9">
        <f t="shared" si="38"/>
        <v>0</v>
      </c>
      <c r="P92">
        <f t="shared" si="39"/>
        <v>0</v>
      </c>
      <c r="Q92" s="6">
        <v>6.1842940000000004</v>
      </c>
      <c r="R92" s="9">
        <v>0</v>
      </c>
      <c r="S92" s="9">
        <f t="shared" si="40"/>
        <v>0</v>
      </c>
      <c r="U92">
        <f t="shared" si="41"/>
        <v>0</v>
      </c>
      <c r="V92" s="6">
        <v>13.175230000000001</v>
      </c>
      <c r="W92" s="9">
        <v>0</v>
      </c>
      <c r="X92" s="9">
        <f t="shared" si="42"/>
        <v>0</v>
      </c>
      <c r="Z92">
        <f t="shared" si="43"/>
        <v>0</v>
      </c>
      <c r="AA92" s="6">
        <v>9.4108820000000009</v>
      </c>
      <c r="AB92" s="9">
        <v>0</v>
      </c>
      <c r="AC92" s="9">
        <f t="shared" si="44"/>
        <v>0</v>
      </c>
      <c r="AE92">
        <f t="shared" si="45"/>
        <v>0</v>
      </c>
      <c r="AF92" s="6">
        <v>13.71158</v>
      </c>
      <c r="AG92" s="9">
        <v>0</v>
      </c>
      <c r="AH92" s="9">
        <f t="shared" si="46"/>
        <v>0</v>
      </c>
      <c r="AJ92">
        <f t="shared" si="47"/>
        <v>0</v>
      </c>
      <c r="AK92" s="6">
        <v>8.0800389999999993</v>
      </c>
      <c r="AL92" s="9">
        <v>0</v>
      </c>
      <c r="AM92" s="9">
        <f t="shared" si="48"/>
        <v>0</v>
      </c>
      <c r="AO92">
        <f t="shared" si="49"/>
        <v>0</v>
      </c>
      <c r="AP92" s="6">
        <v>16.40493</v>
      </c>
      <c r="AQ92" s="9">
        <v>0</v>
      </c>
      <c r="AR92" s="9">
        <f t="shared" si="50"/>
        <v>0</v>
      </c>
      <c r="AT92">
        <f t="shared" si="51"/>
        <v>0</v>
      </c>
      <c r="AU92" s="6">
        <v>8.5697379999999992</v>
      </c>
      <c r="AV92" s="9">
        <v>0</v>
      </c>
      <c r="AW92" s="9">
        <f t="shared" si="52"/>
        <v>0</v>
      </c>
      <c r="AY92">
        <f t="shared" si="53"/>
        <v>0</v>
      </c>
      <c r="AZ92" s="7">
        <v>19.832820000000002</v>
      </c>
      <c r="BA92" s="9">
        <v>0</v>
      </c>
      <c r="BB92" s="9">
        <f t="shared" si="54"/>
        <v>0</v>
      </c>
      <c r="BD92">
        <f t="shared" si="55"/>
        <v>0</v>
      </c>
      <c r="BE92" s="7">
        <v>9.3042859999999994</v>
      </c>
      <c r="BF92" s="9">
        <v>0</v>
      </c>
      <c r="BG92" s="9">
        <f t="shared" si="56"/>
        <v>0</v>
      </c>
      <c r="BI92">
        <f t="shared" si="57"/>
        <v>0</v>
      </c>
      <c r="BJ92" s="6">
        <v>18.60857</v>
      </c>
      <c r="BK92" s="9">
        <v>0</v>
      </c>
      <c r="BL92">
        <f t="shared" si="58"/>
        <v>0</v>
      </c>
      <c r="BN92">
        <f t="shared" si="59"/>
        <v>0</v>
      </c>
      <c r="BO92" s="6">
        <v>8.5697379999999992</v>
      </c>
      <c r="BP92" s="9">
        <v>0</v>
      </c>
      <c r="BQ92">
        <f t="shared" si="60"/>
        <v>0</v>
      </c>
      <c r="BS92">
        <f t="shared" si="61"/>
        <v>0</v>
      </c>
      <c r="BT92" s="6">
        <v>22.77102</v>
      </c>
      <c r="BU92" s="9">
        <v>0</v>
      </c>
      <c r="BV92" s="9">
        <f t="shared" si="62"/>
        <v>0</v>
      </c>
      <c r="BX92">
        <f t="shared" si="63"/>
        <v>0</v>
      </c>
      <c r="BY92" s="6">
        <v>10.77338</v>
      </c>
      <c r="BZ92" s="9">
        <v>0</v>
      </c>
      <c r="CA92" s="9">
        <f t="shared" si="64"/>
        <v>0</v>
      </c>
    </row>
    <row r="93" spans="1:79" x14ac:dyDescent="0.25">
      <c r="A93">
        <f t="shared" si="34"/>
        <v>0</v>
      </c>
      <c r="B93" s="6"/>
      <c r="D93" s="9">
        <f t="shared" si="65"/>
        <v>0</v>
      </c>
      <c r="F93">
        <f t="shared" si="35"/>
        <v>0</v>
      </c>
      <c r="G93" s="6"/>
      <c r="I93">
        <f t="shared" si="36"/>
        <v>0</v>
      </c>
      <c r="K93">
        <f t="shared" si="37"/>
        <v>0</v>
      </c>
      <c r="L93" s="6"/>
      <c r="M93" s="9"/>
      <c r="N93" s="9">
        <f t="shared" si="38"/>
        <v>0</v>
      </c>
      <c r="P93">
        <f t="shared" si="39"/>
        <v>0</v>
      </c>
      <c r="Q93" s="6"/>
      <c r="R93" s="9"/>
      <c r="S93" s="9">
        <f t="shared" si="40"/>
        <v>0</v>
      </c>
      <c r="U93">
        <f t="shared" si="41"/>
        <v>0</v>
      </c>
      <c r="V93" s="6"/>
      <c r="W93" s="9"/>
      <c r="X93" s="9">
        <f t="shared" si="42"/>
        <v>0</v>
      </c>
      <c r="Z93">
        <f t="shared" si="43"/>
        <v>0</v>
      </c>
      <c r="AA93" s="6"/>
      <c r="AB93" s="9"/>
      <c r="AC93" s="9">
        <f t="shared" si="44"/>
        <v>0</v>
      </c>
      <c r="AE93">
        <f t="shared" si="45"/>
        <v>0</v>
      </c>
      <c r="AF93" s="6"/>
      <c r="AG93" s="9"/>
      <c r="AH93" s="9">
        <f t="shared" si="46"/>
        <v>0</v>
      </c>
      <c r="AJ93">
        <f t="shared" si="47"/>
        <v>0</v>
      </c>
      <c r="AK93" s="6"/>
      <c r="AL93" s="9"/>
      <c r="AM93" s="9">
        <f t="shared" si="48"/>
        <v>0</v>
      </c>
      <c r="AO93">
        <f t="shared" si="49"/>
        <v>0</v>
      </c>
      <c r="AP93" s="6"/>
      <c r="AQ93" s="9"/>
      <c r="AR93" s="9">
        <f t="shared" si="50"/>
        <v>0</v>
      </c>
      <c r="AT93">
        <f t="shared" si="51"/>
        <v>0</v>
      </c>
      <c r="AU93" s="6"/>
      <c r="AV93" s="9"/>
      <c r="AW93" s="9">
        <f t="shared" si="52"/>
        <v>0</v>
      </c>
      <c r="AY93">
        <f t="shared" si="53"/>
        <v>0</v>
      </c>
      <c r="AZ93" s="7"/>
      <c r="BA93" s="9"/>
      <c r="BB93" s="9">
        <f t="shared" si="54"/>
        <v>0</v>
      </c>
      <c r="BD93">
        <f t="shared" si="55"/>
        <v>0</v>
      </c>
      <c r="BE93" s="7"/>
      <c r="BF93" s="9"/>
      <c r="BG93" s="9">
        <f t="shared" si="56"/>
        <v>0</v>
      </c>
      <c r="BI93">
        <f t="shared" si="57"/>
        <v>0</v>
      </c>
      <c r="BJ93" s="6"/>
      <c r="BL93">
        <f t="shared" si="58"/>
        <v>0</v>
      </c>
      <c r="BN93">
        <f t="shared" si="59"/>
        <v>0</v>
      </c>
      <c r="BO93" s="6"/>
      <c r="BQ93">
        <f t="shared" si="60"/>
        <v>0</v>
      </c>
      <c r="BS93">
        <f t="shared" si="61"/>
        <v>0</v>
      </c>
      <c r="BT93" s="6"/>
      <c r="BU93" s="9"/>
      <c r="BV93" s="9">
        <f t="shared" si="62"/>
        <v>0</v>
      </c>
      <c r="BX93">
        <f t="shared" si="63"/>
        <v>0</v>
      </c>
      <c r="BY93" s="6"/>
      <c r="BZ93" s="9"/>
      <c r="CA93" s="9">
        <f t="shared" si="64"/>
        <v>0</v>
      </c>
    </row>
    <row r="94" spans="1:79" x14ac:dyDescent="0.25">
      <c r="A94">
        <f t="shared" si="34"/>
        <v>0</v>
      </c>
      <c r="B94" s="6">
        <v>7.3436589999999997</v>
      </c>
      <c r="C94" s="9">
        <v>0</v>
      </c>
      <c r="D94" s="9">
        <f t="shared" si="65"/>
        <v>0</v>
      </c>
      <c r="F94">
        <f t="shared" si="35"/>
        <v>0</v>
      </c>
      <c r="G94" s="6">
        <v>3.2971529999999998</v>
      </c>
      <c r="H94" s="9">
        <v>0</v>
      </c>
      <c r="I94">
        <f t="shared" si="36"/>
        <v>0</v>
      </c>
      <c r="K94">
        <f t="shared" si="37"/>
        <v>0</v>
      </c>
      <c r="L94" s="6">
        <v>14.87378</v>
      </c>
      <c r="M94" s="9">
        <v>0</v>
      </c>
      <c r="N94" s="9">
        <f t="shared" si="38"/>
        <v>0</v>
      </c>
      <c r="P94">
        <f t="shared" si="39"/>
        <v>0</v>
      </c>
      <c r="Q94" s="6">
        <v>6.3351300000000004</v>
      </c>
      <c r="R94" s="9">
        <v>0</v>
      </c>
      <c r="S94" s="9">
        <f t="shared" si="40"/>
        <v>0</v>
      </c>
      <c r="U94">
        <f t="shared" si="41"/>
        <v>0</v>
      </c>
      <c r="V94" s="6">
        <v>13.49658</v>
      </c>
      <c r="W94" s="9">
        <v>0</v>
      </c>
      <c r="X94" s="9">
        <f t="shared" si="42"/>
        <v>0</v>
      </c>
      <c r="Z94">
        <f t="shared" si="43"/>
        <v>0</v>
      </c>
      <c r="AA94" s="6">
        <v>9.6404160000000001</v>
      </c>
      <c r="AB94" s="9">
        <v>0</v>
      </c>
      <c r="AC94" s="9">
        <f t="shared" si="44"/>
        <v>0</v>
      </c>
      <c r="AE94">
        <f t="shared" si="45"/>
        <v>0</v>
      </c>
      <c r="AF94" s="6">
        <v>14.046010000000001</v>
      </c>
      <c r="AG94" s="9">
        <v>0</v>
      </c>
      <c r="AH94" s="9">
        <f t="shared" si="46"/>
        <v>0</v>
      </c>
      <c r="AJ94">
        <f t="shared" si="47"/>
        <v>0</v>
      </c>
      <c r="AK94" s="6">
        <v>8.2771120000000007</v>
      </c>
      <c r="AL94" s="9">
        <v>0</v>
      </c>
      <c r="AM94" s="9">
        <f t="shared" si="48"/>
        <v>0</v>
      </c>
      <c r="AO94">
        <f t="shared" si="49"/>
        <v>0</v>
      </c>
      <c r="AP94" s="6">
        <v>16.805040000000002</v>
      </c>
      <c r="AQ94" s="9">
        <v>0</v>
      </c>
      <c r="AR94" s="9">
        <f t="shared" si="50"/>
        <v>0</v>
      </c>
      <c r="AT94">
        <f t="shared" si="51"/>
        <v>0</v>
      </c>
      <c r="AU94" s="6">
        <v>8.7787559999999996</v>
      </c>
      <c r="AV94" s="9">
        <v>0</v>
      </c>
      <c r="AW94" s="9">
        <f t="shared" si="52"/>
        <v>0</v>
      </c>
      <c r="AY94">
        <f t="shared" si="53"/>
        <v>0</v>
      </c>
      <c r="AZ94" s="7">
        <v>20.316549999999999</v>
      </c>
      <c r="BA94" s="9">
        <v>0</v>
      </c>
      <c r="BB94" s="9">
        <f t="shared" si="54"/>
        <v>0</v>
      </c>
      <c r="BD94">
        <f t="shared" si="55"/>
        <v>0</v>
      </c>
      <c r="BE94" s="7">
        <v>9.5312210000000004</v>
      </c>
      <c r="BF94" s="9">
        <v>0</v>
      </c>
      <c r="BG94" s="9">
        <f t="shared" si="56"/>
        <v>0</v>
      </c>
      <c r="BI94">
        <f t="shared" si="57"/>
        <v>0</v>
      </c>
      <c r="BJ94" s="6">
        <v>19.062439999999999</v>
      </c>
      <c r="BK94" s="9">
        <v>0</v>
      </c>
      <c r="BL94">
        <f t="shared" si="58"/>
        <v>0</v>
      </c>
      <c r="BN94">
        <f t="shared" si="59"/>
        <v>0</v>
      </c>
      <c r="BO94" s="6">
        <v>8.7787559999999996</v>
      </c>
      <c r="BP94" s="9">
        <v>0</v>
      </c>
      <c r="BQ94">
        <f t="shared" si="60"/>
        <v>0</v>
      </c>
      <c r="BS94">
        <f t="shared" si="61"/>
        <v>0</v>
      </c>
      <c r="BT94" s="6">
        <v>23.326409999999999</v>
      </c>
      <c r="BU94" s="9">
        <v>0</v>
      </c>
      <c r="BV94" s="9">
        <f t="shared" si="62"/>
        <v>0</v>
      </c>
      <c r="BX94">
        <f t="shared" si="63"/>
        <v>0</v>
      </c>
      <c r="BY94" s="6">
        <v>11.036149999999999</v>
      </c>
      <c r="BZ94" s="9">
        <v>0</v>
      </c>
      <c r="CA94" s="9">
        <f t="shared" si="64"/>
        <v>0</v>
      </c>
    </row>
    <row r="95" spans="1:79" x14ac:dyDescent="0.25">
      <c r="A95">
        <f t="shared" si="34"/>
        <v>0</v>
      </c>
      <c r="B95" s="6"/>
      <c r="D95" s="9">
        <f t="shared" si="65"/>
        <v>0</v>
      </c>
      <c r="F95">
        <f t="shared" si="35"/>
        <v>0</v>
      </c>
      <c r="G95" s="6"/>
      <c r="I95">
        <f t="shared" si="36"/>
        <v>0</v>
      </c>
      <c r="K95">
        <f t="shared" si="37"/>
        <v>0</v>
      </c>
      <c r="L95" s="6"/>
      <c r="M95" s="9"/>
      <c r="N95" s="9">
        <f t="shared" si="38"/>
        <v>0</v>
      </c>
      <c r="P95">
        <f t="shared" si="39"/>
        <v>0</v>
      </c>
      <c r="Q95" s="6"/>
      <c r="R95" s="9"/>
      <c r="S95" s="9">
        <f t="shared" si="40"/>
        <v>0</v>
      </c>
      <c r="U95">
        <f t="shared" si="41"/>
        <v>0</v>
      </c>
      <c r="V95" s="6"/>
      <c r="W95" s="9"/>
      <c r="X95" s="9">
        <f t="shared" si="42"/>
        <v>0</v>
      </c>
      <c r="Z95">
        <f t="shared" si="43"/>
        <v>0</v>
      </c>
      <c r="AA95" s="6"/>
      <c r="AB95" s="9"/>
      <c r="AC95" s="9">
        <f t="shared" si="44"/>
        <v>0</v>
      </c>
      <c r="AE95">
        <f t="shared" si="45"/>
        <v>0</v>
      </c>
      <c r="AF95" s="6"/>
      <c r="AG95" s="9"/>
      <c r="AH95" s="9">
        <f t="shared" si="46"/>
        <v>0</v>
      </c>
      <c r="AJ95">
        <f t="shared" si="47"/>
        <v>0</v>
      </c>
      <c r="AK95" s="6"/>
      <c r="AL95" s="9"/>
      <c r="AM95" s="9">
        <f t="shared" si="48"/>
        <v>0</v>
      </c>
      <c r="AO95">
        <f t="shared" si="49"/>
        <v>0</v>
      </c>
      <c r="AP95" s="6"/>
      <c r="AQ95" s="9"/>
      <c r="AR95" s="9">
        <f t="shared" si="50"/>
        <v>0</v>
      </c>
      <c r="AT95">
        <f t="shared" si="51"/>
        <v>0</v>
      </c>
      <c r="AU95" s="6"/>
      <c r="AV95" s="9"/>
      <c r="AW95" s="9">
        <f t="shared" si="52"/>
        <v>0</v>
      </c>
      <c r="AY95">
        <f t="shared" si="53"/>
        <v>0</v>
      </c>
      <c r="AZ95" s="7"/>
      <c r="BA95" s="9"/>
      <c r="BB95" s="9">
        <f t="shared" si="54"/>
        <v>0</v>
      </c>
      <c r="BD95">
        <f t="shared" si="55"/>
        <v>0</v>
      </c>
      <c r="BE95" s="7"/>
      <c r="BF95" s="9"/>
      <c r="BG95" s="9">
        <f t="shared" si="56"/>
        <v>0</v>
      </c>
      <c r="BI95">
        <f t="shared" si="57"/>
        <v>0</v>
      </c>
      <c r="BJ95" s="6"/>
      <c r="BL95">
        <f t="shared" si="58"/>
        <v>0</v>
      </c>
      <c r="BN95">
        <f t="shared" si="59"/>
        <v>0</v>
      </c>
      <c r="BO95" s="6"/>
      <c r="BQ95">
        <f t="shared" si="60"/>
        <v>0</v>
      </c>
      <c r="BS95">
        <f t="shared" si="61"/>
        <v>0</v>
      </c>
      <c r="BT95" s="6"/>
      <c r="BU95" s="9"/>
      <c r="BV95" s="9">
        <f t="shared" si="62"/>
        <v>0</v>
      </c>
      <c r="BX95">
        <f t="shared" si="63"/>
        <v>0</v>
      </c>
      <c r="BY95" s="6"/>
      <c r="BZ95" s="9"/>
      <c r="CA95" s="9">
        <f t="shared" si="64"/>
        <v>0</v>
      </c>
    </row>
    <row r="96" spans="1:79" x14ac:dyDescent="0.25">
      <c r="A96">
        <f t="shared" ref="A96:A159" si="66">B96*C96/100</f>
        <v>0</v>
      </c>
      <c r="B96" s="6">
        <v>7.5185079999999997</v>
      </c>
      <c r="C96" s="9">
        <v>0</v>
      </c>
      <c r="D96" s="9">
        <f t="shared" si="65"/>
        <v>0</v>
      </c>
      <c r="F96">
        <f t="shared" ref="F96:F159" si="67">G96*H96/100</f>
        <v>0</v>
      </c>
      <c r="G96" s="6">
        <v>3.3756560000000002</v>
      </c>
      <c r="H96" s="9">
        <v>0</v>
      </c>
      <c r="I96">
        <f t="shared" si="36"/>
        <v>0</v>
      </c>
      <c r="K96">
        <f t="shared" si="37"/>
        <v>0</v>
      </c>
      <c r="L96" s="6">
        <v>15.227919999999999</v>
      </c>
      <c r="M96" s="9">
        <v>0</v>
      </c>
      <c r="N96" s="9">
        <f t="shared" si="38"/>
        <v>0</v>
      </c>
      <c r="P96">
        <f t="shared" si="39"/>
        <v>0</v>
      </c>
      <c r="Q96" s="6">
        <v>6.4859669999999996</v>
      </c>
      <c r="R96" s="9">
        <v>0</v>
      </c>
      <c r="S96" s="9">
        <f t="shared" si="40"/>
        <v>0</v>
      </c>
      <c r="U96">
        <f t="shared" si="41"/>
        <v>0</v>
      </c>
      <c r="V96" s="6">
        <v>13.81793</v>
      </c>
      <c r="W96" s="9">
        <v>0</v>
      </c>
      <c r="X96" s="9">
        <f t="shared" si="42"/>
        <v>0</v>
      </c>
      <c r="Z96">
        <f t="shared" si="43"/>
        <v>0</v>
      </c>
      <c r="AA96" s="6">
        <v>9.8699499999999993</v>
      </c>
      <c r="AB96" s="9">
        <v>0</v>
      </c>
      <c r="AC96" s="9">
        <f t="shared" si="44"/>
        <v>0</v>
      </c>
      <c r="AE96">
        <f t="shared" si="45"/>
        <v>0</v>
      </c>
      <c r="AF96" s="6">
        <v>14.38044</v>
      </c>
      <c r="AG96" s="9">
        <v>0</v>
      </c>
      <c r="AH96" s="9">
        <f t="shared" si="46"/>
        <v>0</v>
      </c>
      <c r="AJ96">
        <f t="shared" si="47"/>
        <v>0</v>
      </c>
      <c r="AK96" s="6">
        <v>8.4741870000000006</v>
      </c>
      <c r="AL96" s="9">
        <v>0</v>
      </c>
      <c r="AM96" s="9">
        <f t="shared" si="48"/>
        <v>0</v>
      </c>
      <c r="AO96">
        <f t="shared" si="49"/>
        <v>0</v>
      </c>
      <c r="AP96" s="6">
        <v>17.205169999999999</v>
      </c>
      <c r="AQ96" s="9">
        <v>0</v>
      </c>
      <c r="AR96" s="9">
        <f t="shared" si="50"/>
        <v>0</v>
      </c>
      <c r="AT96">
        <f t="shared" si="51"/>
        <v>0</v>
      </c>
      <c r="AU96" s="6">
        <v>8.9877739999999999</v>
      </c>
      <c r="AV96" s="9">
        <v>0</v>
      </c>
      <c r="AW96" s="9">
        <f t="shared" si="52"/>
        <v>0</v>
      </c>
      <c r="AY96">
        <f t="shared" si="53"/>
        <v>0</v>
      </c>
      <c r="AZ96" s="7">
        <v>20.800270000000001</v>
      </c>
      <c r="BA96" s="9">
        <v>0</v>
      </c>
      <c r="BB96" s="9">
        <f t="shared" si="54"/>
        <v>0</v>
      </c>
      <c r="BD96">
        <f t="shared" si="55"/>
        <v>0</v>
      </c>
      <c r="BE96" s="7">
        <v>9.7581539999999993</v>
      </c>
      <c r="BF96" s="9">
        <v>0</v>
      </c>
      <c r="BG96" s="9">
        <f t="shared" si="56"/>
        <v>0</v>
      </c>
      <c r="BI96">
        <f t="shared" si="57"/>
        <v>0</v>
      </c>
      <c r="BJ96" s="6">
        <v>19.516310000000001</v>
      </c>
      <c r="BK96" s="9">
        <v>0</v>
      </c>
      <c r="BL96">
        <f t="shared" si="58"/>
        <v>0</v>
      </c>
      <c r="BN96">
        <f t="shared" si="59"/>
        <v>0</v>
      </c>
      <c r="BO96" s="6">
        <v>8.9877739999999999</v>
      </c>
      <c r="BP96" s="9">
        <v>0</v>
      </c>
      <c r="BQ96">
        <f t="shared" si="60"/>
        <v>0</v>
      </c>
      <c r="BS96">
        <f t="shared" si="61"/>
        <v>0</v>
      </c>
      <c r="BT96" s="6">
        <v>23.881799999999998</v>
      </c>
      <c r="BU96" s="9">
        <v>0</v>
      </c>
      <c r="BV96" s="9">
        <f t="shared" si="62"/>
        <v>0</v>
      </c>
      <c r="BX96">
        <f t="shared" si="63"/>
        <v>0</v>
      </c>
      <c r="BY96" s="6">
        <v>11.298920000000001</v>
      </c>
      <c r="BZ96" s="9">
        <v>0</v>
      </c>
      <c r="CA96" s="9">
        <f t="shared" si="64"/>
        <v>0</v>
      </c>
    </row>
    <row r="97" spans="1:79" x14ac:dyDescent="0.25">
      <c r="A97">
        <f t="shared" si="66"/>
        <v>0</v>
      </c>
      <c r="B97" s="6"/>
      <c r="D97" s="9">
        <f t="shared" si="65"/>
        <v>0</v>
      </c>
      <c r="F97">
        <f t="shared" si="67"/>
        <v>0</v>
      </c>
      <c r="G97" s="6"/>
      <c r="I97">
        <f t="shared" si="36"/>
        <v>0</v>
      </c>
      <c r="K97">
        <f t="shared" si="37"/>
        <v>0</v>
      </c>
      <c r="L97" s="6"/>
      <c r="M97" s="9"/>
      <c r="N97" s="9">
        <f t="shared" si="38"/>
        <v>0</v>
      </c>
      <c r="P97">
        <f t="shared" si="39"/>
        <v>0</v>
      </c>
      <c r="Q97" s="6"/>
      <c r="R97" s="9"/>
      <c r="S97" s="9">
        <f t="shared" si="40"/>
        <v>0</v>
      </c>
      <c r="U97">
        <f t="shared" si="41"/>
        <v>0</v>
      </c>
      <c r="V97" s="6"/>
      <c r="W97" s="9"/>
      <c r="X97" s="9">
        <f t="shared" si="42"/>
        <v>0</v>
      </c>
      <c r="Z97">
        <f t="shared" si="43"/>
        <v>0</v>
      </c>
      <c r="AA97" s="6"/>
      <c r="AB97" s="9"/>
      <c r="AC97" s="9">
        <f t="shared" si="44"/>
        <v>0</v>
      </c>
      <c r="AE97">
        <f t="shared" si="45"/>
        <v>0</v>
      </c>
      <c r="AF97" s="6"/>
      <c r="AG97" s="9"/>
      <c r="AH97" s="9">
        <f t="shared" si="46"/>
        <v>0</v>
      </c>
      <c r="AJ97">
        <f t="shared" si="47"/>
        <v>0</v>
      </c>
      <c r="AK97" s="6"/>
      <c r="AL97" s="9"/>
      <c r="AM97" s="9">
        <f t="shared" si="48"/>
        <v>0</v>
      </c>
      <c r="AO97">
        <f t="shared" si="49"/>
        <v>0</v>
      </c>
      <c r="AP97" s="6"/>
      <c r="AQ97" s="9"/>
      <c r="AR97" s="9">
        <f t="shared" si="50"/>
        <v>0</v>
      </c>
      <c r="AT97">
        <f t="shared" si="51"/>
        <v>0</v>
      </c>
      <c r="AU97" s="6"/>
      <c r="AV97" s="9"/>
      <c r="AW97" s="9">
        <f t="shared" si="52"/>
        <v>0</v>
      </c>
      <c r="AY97">
        <f t="shared" si="53"/>
        <v>0</v>
      </c>
      <c r="AZ97" s="7"/>
      <c r="BA97" s="9"/>
      <c r="BB97" s="9">
        <f t="shared" si="54"/>
        <v>0</v>
      </c>
      <c r="BD97">
        <f t="shared" si="55"/>
        <v>0</v>
      </c>
      <c r="BE97" s="7"/>
      <c r="BF97" s="9"/>
      <c r="BG97" s="9">
        <f t="shared" si="56"/>
        <v>0</v>
      </c>
      <c r="BI97">
        <f t="shared" si="57"/>
        <v>0</v>
      </c>
      <c r="BJ97" s="6"/>
      <c r="BL97">
        <f t="shared" si="58"/>
        <v>0</v>
      </c>
      <c r="BN97">
        <f t="shared" si="59"/>
        <v>0</v>
      </c>
      <c r="BO97" s="6"/>
      <c r="BQ97">
        <f t="shared" si="60"/>
        <v>0</v>
      </c>
      <c r="BS97">
        <f t="shared" si="61"/>
        <v>0</v>
      </c>
      <c r="BT97" s="6"/>
      <c r="BU97" s="9"/>
      <c r="BV97" s="9">
        <f t="shared" si="62"/>
        <v>0</v>
      </c>
      <c r="BX97">
        <f t="shared" si="63"/>
        <v>0</v>
      </c>
      <c r="BY97" s="6"/>
      <c r="BZ97" s="9"/>
      <c r="CA97" s="9">
        <f t="shared" si="64"/>
        <v>0</v>
      </c>
    </row>
    <row r="98" spans="1:79" x14ac:dyDescent="0.25">
      <c r="A98">
        <f t="shared" si="66"/>
        <v>0</v>
      </c>
      <c r="B98" s="6">
        <v>7.6933569999999998</v>
      </c>
      <c r="C98" s="9">
        <v>0</v>
      </c>
      <c r="D98" s="9">
        <f t="shared" si="65"/>
        <v>0</v>
      </c>
      <c r="F98">
        <f t="shared" si="67"/>
        <v>0</v>
      </c>
      <c r="G98" s="6">
        <v>3.4541599999999999</v>
      </c>
      <c r="H98" s="9">
        <v>0</v>
      </c>
      <c r="I98">
        <f t="shared" si="36"/>
        <v>0</v>
      </c>
      <c r="K98">
        <f t="shared" si="37"/>
        <v>0</v>
      </c>
      <c r="L98" s="6">
        <v>15.58206</v>
      </c>
      <c r="M98" s="9">
        <v>0</v>
      </c>
      <c r="N98" s="9">
        <f t="shared" si="38"/>
        <v>0</v>
      </c>
      <c r="P98">
        <f t="shared" si="39"/>
        <v>6.7722468756239995E-2</v>
      </c>
      <c r="Q98" s="6">
        <v>6.6368029999999996</v>
      </c>
      <c r="R98" s="9">
        <v>1.020408</v>
      </c>
      <c r="S98" s="9">
        <f t="shared" si="40"/>
        <v>9.2286665068860323</v>
      </c>
      <c r="U98">
        <f t="shared" si="41"/>
        <v>0</v>
      </c>
      <c r="V98" s="6">
        <v>14.139279999999999</v>
      </c>
      <c r="W98" s="9">
        <v>0</v>
      </c>
      <c r="X98" s="9">
        <f t="shared" si="42"/>
        <v>0</v>
      </c>
      <c r="Z98">
        <f t="shared" si="43"/>
        <v>0</v>
      </c>
      <c r="AA98" s="6">
        <v>10.09948</v>
      </c>
      <c r="AB98" s="9">
        <v>0</v>
      </c>
      <c r="AC98" s="9">
        <f t="shared" si="44"/>
        <v>0</v>
      </c>
      <c r="AE98">
        <f t="shared" si="45"/>
        <v>0</v>
      </c>
      <c r="AF98" s="6">
        <v>14.714869999999999</v>
      </c>
      <c r="AG98" s="9">
        <v>0</v>
      </c>
      <c r="AH98" s="9">
        <f t="shared" si="46"/>
        <v>0</v>
      </c>
      <c r="AJ98">
        <f t="shared" si="47"/>
        <v>0</v>
      </c>
      <c r="AK98" s="6">
        <v>8.6712609999999994</v>
      </c>
      <c r="AL98" s="9">
        <v>0</v>
      </c>
      <c r="AM98" s="9">
        <f t="shared" si="48"/>
        <v>0</v>
      </c>
      <c r="AO98">
        <f t="shared" si="49"/>
        <v>0</v>
      </c>
      <c r="AP98" s="6">
        <v>17.60529</v>
      </c>
      <c r="AQ98" s="9">
        <v>0</v>
      </c>
      <c r="AR98" s="9">
        <f t="shared" si="50"/>
        <v>0</v>
      </c>
      <c r="AT98">
        <f t="shared" si="51"/>
        <v>2.9859708769622996E-2</v>
      </c>
      <c r="AU98" s="6">
        <v>9.1967909999999993</v>
      </c>
      <c r="AV98" s="9">
        <v>0.3246753</v>
      </c>
      <c r="AW98" s="9">
        <f t="shared" si="52"/>
        <v>9.1328531256042886</v>
      </c>
      <c r="AY98">
        <f t="shared" si="53"/>
        <v>0</v>
      </c>
      <c r="AZ98" s="7">
        <v>21.283999999999999</v>
      </c>
      <c r="BA98" s="9">
        <v>0</v>
      </c>
      <c r="BB98" s="9">
        <f t="shared" si="54"/>
        <v>0</v>
      </c>
      <c r="BD98">
        <f t="shared" si="55"/>
        <v>0</v>
      </c>
      <c r="BE98" s="7">
        <v>9.9850879999999993</v>
      </c>
      <c r="BF98" s="9">
        <v>0</v>
      </c>
      <c r="BG98" s="9">
        <f t="shared" si="56"/>
        <v>0</v>
      </c>
      <c r="BI98">
        <f t="shared" si="57"/>
        <v>0</v>
      </c>
      <c r="BJ98" s="6">
        <v>19.970179999999999</v>
      </c>
      <c r="BK98" s="9">
        <v>0</v>
      </c>
      <c r="BL98">
        <f t="shared" si="58"/>
        <v>0</v>
      </c>
      <c r="BN98">
        <f t="shared" si="59"/>
        <v>3.7233971697153E-2</v>
      </c>
      <c r="BO98" s="6">
        <v>9.1967909999999993</v>
      </c>
      <c r="BP98" s="9">
        <v>0.4048583</v>
      </c>
      <c r="BQ98">
        <f t="shared" si="60"/>
        <v>6.8666620390553206</v>
      </c>
      <c r="BS98">
        <f t="shared" si="61"/>
        <v>0.53708105056379996</v>
      </c>
      <c r="BT98" s="6">
        <v>24.437190000000001</v>
      </c>
      <c r="BU98" s="9">
        <v>2.1978019999999998</v>
      </c>
      <c r="BV98" s="9">
        <f t="shared" si="62"/>
        <v>89.100408567465962</v>
      </c>
      <c r="BX98">
        <f t="shared" si="63"/>
        <v>0</v>
      </c>
      <c r="BY98" s="6">
        <v>11.561680000000001</v>
      </c>
      <c r="BZ98" s="9">
        <v>0</v>
      </c>
      <c r="CA98" s="9">
        <f t="shared" si="64"/>
        <v>0</v>
      </c>
    </row>
    <row r="99" spans="1:79" x14ac:dyDescent="0.25">
      <c r="A99">
        <f t="shared" si="66"/>
        <v>0</v>
      </c>
      <c r="B99" s="6"/>
      <c r="D99" s="9">
        <f t="shared" si="65"/>
        <v>0</v>
      </c>
      <c r="F99">
        <f t="shared" si="67"/>
        <v>0</v>
      </c>
      <c r="G99" s="6"/>
      <c r="I99">
        <f t="shared" si="36"/>
        <v>0</v>
      </c>
      <c r="K99">
        <f t="shared" si="37"/>
        <v>0</v>
      </c>
      <c r="L99" s="6"/>
      <c r="M99" s="9"/>
      <c r="N99" s="9">
        <f t="shared" si="38"/>
        <v>0</v>
      </c>
      <c r="P99">
        <f t="shared" si="39"/>
        <v>0</v>
      </c>
      <c r="Q99" s="6"/>
      <c r="R99" s="9"/>
      <c r="S99" s="9">
        <f t="shared" si="40"/>
        <v>0</v>
      </c>
      <c r="U99">
        <f t="shared" si="41"/>
        <v>0</v>
      </c>
      <c r="V99" s="6"/>
      <c r="W99" s="9"/>
      <c r="X99" s="9">
        <f t="shared" si="42"/>
        <v>0</v>
      </c>
      <c r="Z99">
        <f t="shared" si="43"/>
        <v>0</v>
      </c>
      <c r="AA99" s="6"/>
      <c r="AB99" s="9"/>
      <c r="AC99" s="9">
        <f t="shared" si="44"/>
        <v>0</v>
      </c>
      <c r="AE99">
        <f t="shared" si="45"/>
        <v>0</v>
      </c>
      <c r="AF99" s="6"/>
      <c r="AG99" s="9"/>
      <c r="AH99" s="9">
        <f t="shared" si="46"/>
        <v>0</v>
      </c>
      <c r="AJ99">
        <f t="shared" si="47"/>
        <v>0</v>
      </c>
      <c r="AK99" s="6"/>
      <c r="AL99" s="9"/>
      <c r="AM99" s="9">
        <f t="shared" si="48"/>
        <v>0</v>
      </c>
      <c r="AO99">
        <f t="shared" si="49"/>
        <v>0</v>
      </c>
      <c r="AP99" s="6"/>
      <c r="AQ99" s="9"/>
      <c r="AR99" s="9">
        <f t="shared" si="50"/>
        <v>0</v>
      </c>
      <c r="AT99">
        <f t="shared" si="51"/>
        <v>0</v>
      </c>
      <c r="AU99" s="6"/>
      <c r="AV99" s="9"/>
      <c r="AW99" s="9">
        <f t="shared" si="52"/>
        <v>0</v>
      </c>
      <c r="AY99">
        <f t="shared" si="53"/>
        <v>0</v>
      </c>
      <c r="AZ99" s="7"/>
      <c r="BA99" s="9"/>
      <c r="BB99" s="9">
        <f t="shared" si="54"/>
        <v>0</v>
      </c>
      <c r="BD99">
        <f t="shared" si="55"/>
        <v>0</v>
      </c>
      <c r="BE99" s="7"/>
      <c r="BF99" s="9"/>
      <c r="BG99" s="9">
        <f t="shared" si="56"/>
        <v>0</v>
      </c>
      <c r="BI99">
        <f t="shared" si="57"/>
        <v>0</v>
      </c>
      <c r="BJ99" s="6"/>
      <c r="BL99">
        <f t="shared" si="58"/>
        <v>0</v>
      </c>
      <c r="BN99">
        <f t="shared" si="59"/>
        <v>0</v>
      </c>
      <c r="BO99" s="6"/>
      <c r="BQ99">
        <f t="shared" si="60"/>
        <v>0</v>
      </c>
      <c r="BS99">
        <f t="shared" si="61"/>
        <v>0</v>
      </c>
      <c r="BT99" s="6"/>
      <c r="BU99" s="9"/>
      <c r="BV99" s="9">
        <f t="shared" si="62"/>
        <v>0</v>
      </c>
      <c r="BX99">
        <f t="shared" si="63"/>
        <v>0</v>
      </c>
      <c r="BY99" s="6"/>
      <c r="BZ99" s="9"/>
      <c r="CA99" s="9">
        <f t="shared" si="64"/>
        <v>0</v>
      </c>
    </row>
    <row r="100" spans="1:79" x14ac:dyDescent="0.25">
      <c r="A100">
        <f t="shared" si="66"/>
        <v>0</v>
      </c>
      <c r="B100" s="6">
        <v>7.868207</v>
      </c>
      <c r="C100" s="9">
        <v>0</v>
      </c>
      <c r="D100" s="9">
        <f t="shared" si="65"/>
        <v>0</v>
      </c>
      <c r="F100">
        <f t="shared" si="67"/>
        <v>0</v>
      </c>
      <c r="G100" s="6">
        <v>3.532664</v>
      </c>
      <c r="H100" s="9">
        <v>0</v>
      </c>
      <c r="I100">
        <f t="shared" si="36"/>
        <v>0</v>
      </c>
      <c r="K100">
        <f t="shared" si="37"/>
        <v>0</v>
      </c>
      <c r="L100" s="6">
        <v>15.936199999999999</v>
      </c>
      <c r="M100" s="9">
        <v>0</v>
      </c>
      <c r="N100" s="9">
        <f t="shared" si="38"/>
        <v>0</v>
      </c>
      <c r="P100">
        <f t="shared" si="39"/>
        <v>0</v>
      </c>
      <c r="Q100" s="6">
        <v>6.7876399999999997</v>
      </c>
      <c r="R100" s="9">
        <v>0</v>
      </c>
      <c r="S100" s="9">
        <f t="shared" si="40"/>
        <v>0</v>
      </c>
      <c r="U100">
        <f t="shared" si="41"/>
        <v>0</v>
      </c>
      <c r="V100" s="6">
        <v>14.46062</v>
      </c>
      <c r="W100" s="9">
        <v>0</v>
      </c>
      <c r="X100" s="9">
        <f t="shared" si="42"/>
        <v>0</v>
      </c>
      <c r="Z100">
        <f t="shared" si="43"/>
        <v>0</v>
      </c>
      <c r="AA100" s="6">
        <v>10.32902</v>
      </c>
      <c r="AB100" s="9">
        <v>0</v>
      </c>
      <c r="AC100" s="9">
        <f t="shared" si="44"/>
        <v>0</v>
      </c>
      <c r="AE100">
        <f t="shared" si="45"/>
        <v>0</v>
      </c>
      <c r="AF100" s="6">
        <v>15.049289999999999</v>
      </c>
      <c r="AG100" s="9">
        <v>0</v>
      </c>
      <c r="AH100" s="9">
        <f t="shared" si="46"/>
        <v>0</v>
      </c>
      <c r="AJ100">
        <f t="shared" si="47"/>
        <v>0</v>
      </c>
      <c r="AK100" s="6">
        <v>8.8683350000000001</v>
      </c>
      <c r="AL100" s="9">
        <v>0</v>
      </c>
      <c r="AM100" s="9">
        <f t="shared" si="48"/>
        <v>0</v>
      </c>
      <c r="AO100">
        <f t="shared" si="49"/>
        <v>0</v>
      </c>
      <c r="AP100" s="6">
        <v>18.005410000000001</v>
      </c>
      <c r="AQ100" s="9">
        <v>0</v>
      </c>
      <c r="AR100" s="9">
        <f t="shared" si="50"/>
        <v>0</v>
      </c>
      <c r="AT100">
        <f t="shared" si="51"/>
        <v>0</v>
      </c>
      <c r="AU100" s="6">
        <v>9.4058100000000007</v>
      </c>
      <c r="AV100" s="9">
        <v>0</v>
      </c>
      <c r="AW100" s="9">
        <f t="shared" si="52"/>
        <v>0</v>
      </c>
      <c r="AY100">
        <f t="shared" si="53"/>
        <v>0</v>
      </c>
      <c r="AZ100" s="7">
        <v>21.76773</v>
      </c>
      <c r="BA100" s="9">
        <v>0</v>
      </c>
      <c r="BB100" s="9">
        <f t="shared" si="54"/>
        <v>0</v>
      </c>
      <c r="BD100">
        <f t="shared" si="55"/>
        <v>0</v>
      </c>
      <c r="BE100" s="7">
        <v>10.212020000000001</v>
      </c>
      <c r="BF100" s="9">
        <v>0</v>
      </c>
      <c r="BG100" s="9">
        <f t="shared" si="56"/>
        <v>0</v>
      </c>
      <c r="BI100">
        <f t="shared" si="57"/>
        <v>0</v>
      </c>
      <c r="BJ100" s="6">
        <v>20.424040000000002</v>
      </c>
      <c r="BK100" s="9">
        <v>0</v>
      </c>
      <c r="BL100">
        <f t="shared" si="58"/>
        <v>0</v>
      </c>
      <c r="BN100">
        <f t="shared" si="59"/>
        <v>0</v>
      </c>
      <c r="BO100" s="6">
        <v>9.4058100000000007</v>
      </c>
      <c r="BP100" s="9">
        <v>0</v>
      </c>
      <c r="BQ100">
        <f t="shared" si="60"/>
        <v>0</v>
      </c>
      <c r="BS100">
        <f t="shared" si="61"/>
        <v>0</v>
      </c>
      <c r="BT100" s="6">
        <v>24.99258</v>
      </c>
      <c r="BU100" s="9">
        <v>0</v>
      </c>
      <c r="BV100" s="9">
        <f t="shared" si="62"/>
        <v>0</v>
      </c>
      <c r="BX100">
        <f t="shared" si="63"/>
        <v>0</v>
      </c>
      <c r="BY100" s="6">
        <v>11.824450000000001</v>
      </c>
      <c r="BZ100" s="9">
        <v>0</v>
      </c>
      <c r="CA100" s="9">
        <f t="shared" si="64"/>
        <v>0</v>
      </c>
    </row>
    <row r="101" spans="1:79" x14ac:dyDescent="0.25">
      <c r="A101">
        <f t="shared" si="66"/>
        <v>0</v>
      </c>
      <c r="B101" s="6"/>
      <c r="D101" s="9">
        <f t="shared" si="65"/>
        <v>0</v>
      </c>
      <c r="F101">
        <f t="shared" si="67"/>
        <v>0</v>
      </c>
      <c r="G101" s="6"/>
      <c r="I101">
        <f t="shared" si="36"/>
        <v>0</v>
      </c>
      <c r="K101">
        <f t="shared" si="37"/>
        <v>0</v>
      </c>
      <c r="L101" s="6"/>
      <c r="M101" s="9"/>
      <c r="N101" s="9">
        <f t="shared" si="38"/>
        <v>0</v>
      </c>
      <c r="P101">
        <f t="shared" si="39"/>
        <v>0</v>
      </c>
      <c r="Q101" s="6"/>
      <c r="R101" s="9"/>
      <c r="S101" s="9">
        <f t="shared" si="40"/>
        <v>0</v>
      </c>
      <c r="U101">
        <f t="shared" si="41"/>
        <v>0</v>
      </c>
      <c r="V101" s="6"/>
      <c r="W101" s="9"/>
      <c r="X101" s="9">
        <f t="shared" si="42"/>
        <v>0</v>
      </c>
      <c r="Z101">
        <f t="shared" si="43"/>
        <v>0</v>
      </c>
      <c r="AA101" s="6"/>
      <c r="AB101" s="9"/>
      <c r="AC101" s="9">
        <f t="shared" si="44"/>
        <v>0</v>
      </c>
      <c r="AE101">
        <f t="shared" si="45"/>
        <v>0</v>
      </c>
      <c r="AF101" s="6"/>
      <c r="AG101" s="9"/>
      <c r="AH101" s="9">
        <f t="shared" si="46"/>
        <v>0</v>
      </c>
      <c r="AJ101">
        <f t="shared" si="47"/>
        <v>0</v>
      </c>
      <c r="AK101" s="6"/>
      <c r="AL101" s="9"/>
      <c r="AM101" s="9">
        <f t="shared" si="48"/>
        <v>0</v>
      </c>
      <c r="AO101">
        <f t="shared" si="49"/>
        <v>0</v>
      </c>
      <c r="AP101" s="6"/>
      <c r="AQ101" s="9"/>
      <c r="AR101" s="9">
        <f t="shared" si="50"/>
        <v>0</v>
      </c>
      <c r="AT101">
        <f t="shared" si="51"/>
        <v>0</v>
      </c>
      <c r="AU101" s="6"/>
      <c r="AV101" s="9"/>
      <c r="AW101" s="9">
        <f t="shared" si="52"/>
        <v>0</v>
      </c>
      <c r="AY101">
        <f t="shared" si="53"/>
        <v>0</v>
      </c>
      <c r="AZ101" s="7"/>
      <c r="BA101" s="9"/>
      <c r="BB101" s="9">
        <f t="shared" si="54"/>
        <v>0</v>
      </c>
      <c r="BD101">
        <f t="shared" si="55"/>
        <v>0</v>
      </c>
      <c r="BE101" s="7"/>
      <c r="BF101" s="9"/>
      <c r="BG101" s="9">
        <f t="shared" si="56"/>
        <v>0</v>
      </c>
      <c r="BI101">
        <f t="shared" si="57"/>
        <v>0</v>
      </c>
      <c r="BJ101" s="6"/>
      <c r="BL101">
        <f t="shared" si="58"/>
        <v>0</v>
      </c>
      <c r="BN101">
        <f t="shared" si="59"/>
        <v>0</v>
      </c>
      <c r="BO101" s="6"/>
      <c r="BQ101">
        <f t="shared" si="60"/>
        <v>0</v>
      </c>
      <c r="BS101">
        <f t="shared" si="61"/>
        <v>0</v>
      </c>
      <c r="BT101" s="6"/>
      <c r="BU101" s="9"/>
      <c r="BV101" s="9">
        <f t="shared" si="62"/>
        <v>0</v>
      </c>
      <c r="BX101">
        <f t="shared" si="63"/>
        <v>0</v>
      </c>
      <c r="BY101" s="6"/>
      <c r="BZ101" s="9"/>
      <c r="CA101" s="9">
        <f t="shared" si="64"/>
        <v>0</v>
      </c>
    </row>
    <row r="102" spans="1:79" x14ac:dyDescent="0.25">
      <c r="A102">
        <f t="shared" si="66"/>
        <v>0</v>
      </c>
      <c r="B102" s="6">
        <v>8.0430550000000007</v>
      </c>
      <c r="C102" s="9">
        <v>0</v>
      </c>
      <c r="D102" s="9">
        <f t="shared" si="65"/>
        <v>0</v>
      </c>
      <c r="F102">
        <f t="shared" si="67"/>
        <v>0</v>
      </c>
      <c r="G102" s="6">
        <v>3.6111680000000002</v>
      </c>
      <c r="H102" s="9">
        <v>0</v>
      </c>
      <c r="I102">
        <f t="shared" si="36"/>
        <v>0</v>
      </c>
      <c r="K102">
        <f t="shared" si="37"/>
        <v>0</v>
      </c>
      <c r="L102" s="6">
        <v>16.290330000000001</v>
      </c>
      <c r="M102" s="9">
        <v>0</v>
      </c>
      <c r="N102" s="9">
        <f t="shared" si="38"/>
        <v>0</v>
      </c>
      <c r="P102">
        <f t="shared" si="39"/>
        <v>0</v>
      </c>
      <c r="Q102" s="6">
        <v>6.9384759999999996</v>
      </c>
      <c r="R102" s="9">
        <v>0</v>
      </c>
      <c r="S102" s="9">
        <f t="shared" si="40"/>
        <v>0</v>
      </c>
      <c r="U102">
        <f t="shared" si="41"/>
        <v>0</v>
      </c>
      <c r="V102" s="6">
        <v>14.781969999999999</v>
      </c>
      <c r="W102" s="9">
        <v>0</v>
      </c>
      <c r="X102" s="9">
        <f t="shared" si="42"/>
        <v>0</v>
      </c>
      <c r="Z102">
        <f t="shared" si="43"/>
        <v>0</v>
      </c>
      <c r="AA102" s="6">
        <v>10.55855</v>
      </c>
      <c r="AB102" s="9">
        <v>0</v>
      </c>
      <c r="AC102" s="9">
        <f t="shared" si="44"/>
        <v>0</v>
      </c>
      <c r="AE102">
        <f t="shared" si="45"/>
        <v>0</v>
      </c>
      <c r="AF102" s="6">
        <v>15.38372</v>
      </c>
      <c r="AG102" s="9">
        <v>0</v>
      </c>
      <c r="AH102" s="9">
        <f t="shared" si="46"/>
        <v>0</v>
      </c>
      <c r="AJ102">
        <f t="shared" si="47"/>
        <v>4.7712679901622E-2</v>
      </c>
      <c r="AK102" s="6">
        <v>9.0654090000000007</v>
      </c>
      <c r="AL102" s="9">
        <v>0.5263158</v>
      </c>
      <c r="AM102" s="9">
        <f t="shared" si="48"/>
        <v>8.689931286946738</v>
      </c>
      <c r="AO102">
        <f t="shared" si="49"/>
        <v>0</v>
      </c>
      <c r="AP102" s="6">
        <v>18.405529999999999</v>
      </c>
      <c r="AQ102" s="9">
        <v>0</v>
      </c>
      <c r="AR102" s="9">
        <f t="shared" si="50"/>
        <v>0</v>
      </c>
      <c r="AT102">
        <f t="shared" si="51"/>
        <v>0</v>
      </c>
      <c r="AU102" s="6">
        <v>9.614827</v>
      </c>
      <c r="AV102" s="9">
        <v>0</v>
      </c>
      <c r="AW102" s="9">
        <f t="shared" si="52"/>
        <v>0</v>
      </c>
      <c r="AY102">
        <f t="shared" si="53"/>
        <v>0</v>
      </c>
      <c r="AZ102" s="7">
        <v>22.251460000000002</v>
      </c>
      <c r="BA102" s="9">
        <v>0</v>
      </c>
      <c r="BB102" s="9">
        <f t="shared" si="54"/>
        <v>0</v>
      </c>
      <c r="BD102">
        <f t="shared" si="55"/>
        <v>0</v>
      </c>
      <c r="BE102" s="7">
        <v>10.43896</v>
      </c>
      <c r="BF102" s="9">
        <v>0</v>
      </c>
      <c r="BG102" s="9">
        <f t="shared" si="56"/>
        <v>0</v>
      </c>
      <c r="BI102">
        <f t="shared" si="57"/>
        <v>0</v>
      </c>
      <c r="BJ102" s="6">
        <v>20.87791</v>
      </c>
      <c r="BK102" s="9">
        <v>0</v>
      </c>
      <c r="BL102">
        <f t="shared" si="58"/>
        <v>0</v>
      </c>
      <c r="BN102">
        <f t="shared" si="59"/>
        <v>0</v>
      </c>
      <c r="BO102" s="6">
        <v>9.614827</v>
      </c>
      <c r="BP102" s="9">
        <v>0</v>
      </c>
      <c r="BQ102">
        <f t="shared" si="60"/>
        <v>0</v>
      </c>
      <c r="BS102">
        <f t="shared" si="61"/>
        <v>0</v>
      </c>
      <c r="BT102" s="6">
        <v>25.547969999999999</v>
      </c>
      <c r="BU102" s="9">
        <v>0</v>
      </c>
      <c r="BV102" s="9">
        <f t="shared" si="62"/>
        <v>0</v>
      </c>
      <c r="BX102">
        <f t="shared" si="63"/>
        <v>0</v>
      </c>
      <c r="BY102" s="6">
        <v>12.087210000000001</v>
      </c>
      <c r="BZ102" s="9">
        <v>0</v>
      </c>
      <c r="CA102" s="9">
        <f t="shared" si="64"/>
        <v>0</v>
      </c>
    </row>
    <row r="103" spans="1:79" x14ac:dyDescent="0.25">
      <c r="A103">
        <f t="shared" si="66"/>
        <v>0</v>
      </c>
      <c r="B103" s="6"/>
      <c r="D103" s="9">
        <f t="shared" si="65"/>
        <v>0</v>
      </c>
      <c r="F103">
        <f t="shared" si="67"/>
        <v>0</v>
      </c>
      <c r="G103" s="6"/>
      <c r="I103">
        <f t="shared" si="36"/>
        <v>0</v>
      </c>
      <c r="K103">
        <f t="shared" si="37"/>
        <v>0</v>
      </c>
      <c r="L103" s="6"/>
      <c r="M103" s="9"/>
      <c r="N103" s="9">
        <f t="shared" si="38"/>
        <v>0</v>
      </c>
      <c r="P103">
        <f t="shared" si="39"/>
        <v>0</v>
      </c>
      <c r="Q103" s="6"/>
      <c r="R103" s="9"/>
      <c r="S103" s="9">
        <f t="shared" si="40"/>
        <v>0</v>
      </c>
      <c r="U103">
        <f t="shared" si="41"/>
        <v>0</v>
      </c>
      <c r="V103" s="6"/>
      <c r="W103" s="9"/>
      <c r="X103" s="9">
        <f t="shared" si="42"/>
        <v>0</v>
      </c>
      <c r="Z103">
        <f t="shared" si="43"/>
        <v>0</v>
      </c>
      <c r="AA103" s="6"/>
      <c r="AB103" s="9"/>
      <c r="AC103" s="9">
        <f t="shared" si="44"/>
        <v>0</v>
      </c>
      <c r="AE103">
        <f t="shared" si="45"/>
        <v>0</v>
      </c>
      <c r="AF103" s="6"/>
      <c r="AG103" s="9"/>
      <c r="AH103" s="9">
        <f t="shared" si="46"/>
        <v>0</v>
      </c>
      <c r="AJ103">
        <f t="shared" si="47"/>
        <v>0</v>
      </c>
      <c r="AK103" s="6"/>
      <c r="AL103" s="9"/>
      <c r="AM103" s="9">
        <f t="shared" si="48"/>
        <v>0</v>
      </c>
      <c r="AO103">
        <f t="shared" si="49"/>
        <v>0</v>
      </c>
      <c r="AP103" s="6"/>
      <c r="AQ103" s="9"/>
      <c r="AR103" s="9">
        <f t="shared" si="50"/>
        <v>0</v>
      </c>
      <c r="AT103">
        <f t="shared" si="51"/>
        <v>0</v>
      </c>
      <c r="AU103" s="6"/>
      <c r="AV103" s="9"/>
      <c r="AW103" s="9">
        <f t="shared" si="52"/>
        <v>0</v>
      </c>
      <c r="AY103">
        <f t="shared" si="53"/>
        <v>0</v>
      </c>
      <c r="AZ103" s="7"/>
      <c r="BA103" s="9"/>
      <c r="BB103" s="9">
        <f t="shared" si="54"/>
        <v>0</v>
      </c>
      <c r="BD103">
        <f t="shared" si="55"/>
        <v>0</v>
      </c>
      <c r="BE103" s="7"/>
      <c r="BF103" s="9"/>
      <c r="BG103" s="9">
        <f t="shared" si="56"/>
        <v>0</v>
      </c>
      <c r="BI103">
        <f t="shared" si="57"/>
        <v>0</v>
      </c>
      <c r="BJ103" s="6"/>
      <c r="BL103">
        <f t="shared" si="58"/>
        <v>0</v>
      </c>
      <c r="BN103">
        <f t="shared" si="59"/>
        <v>0</v>
      </c>
      <c r="BO103" s="6"/>
      <c r="BQ103">
        <f t="shared" si="60"/>
        <v>0</v>
      </c>
      <c r="BS103">
        <f t="shared" si="61"/>
        <v>0</v>
      </c>
      <c r="BT103" s="6"/>
      <c r="BU103" s="9"/>
      <c r="BV103" s="9">
        <f t="shared" si="62"/>
        <v>0</v>
      </c>
      <c r="BX103">
        <f t="shared" si="63"/>
        <v>0</v>
      </c>
      <c r="BY103" s="6"/>
      <c r="BZ103" s="9"/>
      <c r="CA103" s="9">
        <f t="shared" si="64"/>
        <v>0</v>
      </c>
    </row>
    <row r="104" spans="1:79" x14ac:dyDescent="0.25">
      <c r="A104">
        <f t="shared" si="66"/>
        <v>0</v>
      </c>
      <c r="B104" s="6">
        <v>8.2179040000000008</v>
      </c>
      <c r="C104" s="9">
        <v>0</v>
      </c>
      <c r="D104" s="9">
        <f t="shared" si="65"/>
        <v>0</v>
      </c>
      <c r="F104">
        <f t="shared" si="67"/>
        <v>0</v>
      </c>
      <c r="G104" s="6">
        <v>3.6896710000000001</v>
      </c>
      <c r="H104" s="9">
        <v>0</v>
      </c>
      <c r="I104">
        <f t="shared" si="36"/>
        <v>0</v>
      </c>
      <c r="K104">
        <f t="shared" si="37"/>
        <v>0</v>
      </c>
      <c r="L104" s="6">
        <v>16.644469999999998</v>
      </c>
      <c r="M104" s="9">
        <v>0</v>
      </c>
      <c r="N104" s="9">
        <f t="shared" si="38"/>
        <v>0</v>
      </c>
      <c r="P104">
        <f t="shared" si="39"/>
        <v>0</v>
      </c>
      <c r="Q104" s="6">
        <v>7.0893129999999998</v>
      </c>
      <c r="R104" s="9">
        <v>0</v>
      </c>
      <c r="S104" s="9">
        <f t="shared" si="40"/>
        <v>0</v>
      </c>
      <c r="U104">
        <f t="shared" si="41"/>
        <v>0</v>
      </c>
      <c r="V104" s="6">
        <v>15.10332</v>
      </c>
      <c r="W104" s="9">
        <v>0</v>
      </c>
      <c r="X104" s="9">
        <f t="shared" si="42"/>
        <v>0</v>
      </c>
      <c r="Z104">
        <f t="shared" si="43"/>
        <v>0</v>
      </c>
      <c r="AA104" s="6">
        <v>10.788080000000001</v>
      </c>
      <c r="AB104" s="9">
        <v>0</v>
      </c>
      <c r="AC104" s="9">
        <f t="shared" si="44"/>
        <v>0</v>
      </c>
      <c r="AE104">
        <f t="shared" si="45"/>
        <v>0</v>
      </c>
      <c r="AF104" s="6">
        <v>15.71815</v>
      </c>
      <c r="AG104" s="9">
        <v>0</v>
      </c>
      <c r="AH104" s="9">
        <f t="shared" si="46"/>
        <v>0</v>
      </c>
      <c r="AJ104">
        <f t="shared" si="47"/>
        <v>0</v>
      </c>
      <c r="AK104" s="6">
        <v>9.2624829999999996</v>
      </c>
      <c r="AL104" s="9">
        <v>0</v>
      </c>
      <c r="AM104" s="9">
        <f t="shared" si="48"/>
        <v>0</v>
      </c>
      <c r="AO104">
        <f t="shared" si="49"/>
        <v>0</v>
      </c>
      <c r="AP104" s="6">
        <v>18.80565</v>
      </c>
      <c r="AQ104" s="9">
        <v>0</v>
      </c>
      <c r="AR104" s="9">
        <f t="shared" si="50"/>
        <v>0</v>
      </c>
      <c r="AT104">
        <f t="shared" si="51"/>
        <v>0</v>
      </c>
      <c r="AU104" s="6">
        <v>9.8238459999999996</v>
      </c>
      <c r="AV104" s="9">
        <v>0</v>
      </c>
      <c r="AW104" s="9">
        <f t="shared" si="52"/>
        <v>0</v>
      </c>
      <c r="AY104">
        <f t="shared" si="53"/>
        <v>0</v>
      </c>
      <c r="AZ104" s="7">
        <v>22.73518</v>
      </c>
      <c r="BA104" s="9">
        <v>0</v>
      </c>
      <c r="BB104" s="9">
        <f t="shared" si="54"/>
        <v>0</v>
      </c>
      <c r="BD104">
        <f t="shared" si="55"/>
        <v>0</v>
      </c>
      <c r="BE104" s="7">
        <v>10.665889999999999</v>
      </c>
      <c r="BF104" s="9">
        <v>0</v>
      </c>
      <c r="BG104" s="9">
        <f t="shared" si="56"/>
        <v>0</v>
      </c>
      <c r="BI104">
        <f t="shared" si="57"/>
        <v>0.46883028747559991</v>
      </c>
      <c r="BJ104" s="6">
        <v>21.331779999999998</v>
      </c>
      <c r="BK104" s="9">
        <v>2.1978019999999998</v>
      </c>
      <c r="BL104">
        <f t="shared" si="58"/>
        <v>79.866634400862893</v>
      </c>
      <c r="BN104">
        <f t="shared" si="59"/>
        <v>0</v>
      </c>
      <c r="BO104" s="6">
        <v>9.8238459999999996</v>
      </c>
      <c r="BP104" s="9">
        <v>0</v>
      </c>
      <c r="BQ104">
        <f t="shared" si="60"/>
        <v>0</v>
      </c>
      <c r="BS104">
        <f t="shared" si="61"/>
        <v>0</v>
      </c>
      <c r="BT104" s="6">
        <v>26.103359999999999</v>
      </c>
      <c r="BU104" s="9">
        <v>0</v>
      </c>
      <c r="BV104" s="9">
        <f t="shared" si="62"/>
        <v>0</v>
      </c>
      <c r="BX104">
        <f t="shared" si="63"/>
        <v>0</v>
      </c>
      <c r="BY104" s="6">
        <v>12.34998</v>
      </c>
      <c r="BZ104" s="9">
        <v>0</v>
      </c>
      <c r="CA104" s="9">
        <f t="shared" si="64"/>
        <v>0</v>
      </c>
    </row>
    <row r="105" spans="1:79" x14ac:dyDescent="0.25">
      <c r="A105">
        <f t="shared" si="66"/>
        <v>0</v>
      </c>
      <c r="B105" s="6"/>
      <c r="D105" s="9">
        <f t="shared" si="65"/>
        <v>0</v>
      </c>
      <c r="F105">
        <f t="shared" si="67"/>
        <v>0</v>
      </c>
      <c r="G105" s="6"/>
      <c r="I105">
        <f t="shared" si="36"/>
        <v>0</v>
      </c>
      <c r="K105">
        <f t="shared" si="37"/>
        <v>0</v>
      </c>
      <c r="L105" s="6"/>
      <c r="M105" s="9"/>
      <c r="N105" s="9">
        <f t="shared" si="38"/>
        <v>0</v>
      </c>
      <c r="P105">
        <f t="shared" si="39"/>
        <v>0</v>
      </c>
      <c r="Q105" s="6"/>
      <c r="R105" s="9"/>
      <c r="S105" s="9">
        <f t="shared" si="40"/>
        <v>0</v>
      </c>
      <c r="U105">
        <f t="shared" si="41"/>
        <v>0</v>
      </c>
      <c r="V105" s="6"/>
      <c r="W105" s="9"/>
      <c r="X105" s="9">
        <f t="shared" si="42"/>
        <v>0</v>
      </c>
      <c r="Z105">
        <f t="shared" si="43"/>
        <v>0</v>
      </c>
      <c r="AA105" s="6"/>
      <c r="AB105" s="9"/>
      <c r="AC105" s="9">
        <f t="shared" si="44"/>
        <v>0</v>
      </c>
      <c r="AE105">
        <f t="shared" si="45"/>
        <v>0</v>
      </c>
      <c r="AF105" s="6"/>
      <c r="AG105" s="9"/>
      <c r="AH105" s="9">
        <f t="shared" si="46"/>
        <v>0</v>
      </c>
      <c r="AJ105">
        <f t="shared" si="47"/>
        <v>0</v>
      </c>
      <c r="AK105" s="6"/>
      <c r="AL105" s="9"/>
      <c r="AM105" s="9">
        <f t="shared" si="48"/>
        <v>0</v>
      </c>
      <c r="AO105">
        <f t="shared" si="49"/>
        <v>0</v>
      </c>
      <c r="AP105" s="6"/>
      <c r="AQ105" s="9"/>
      <c r="AR105" s="9">
        <f t="shared" si="50"/>
        <v>0</v>
      </c>
      <c r="AT105">
        <f t="shared" si="51"/>
        <v>0</v>
      </c>
      <c r="AU105" s="6"/>
      <c r="AV105" s="9"/>
      <c r="AW105" s="9">
        <f t="shared" si="52"/>
        <v>0</v>
      </c>
      <c r="AY105">
        <f t="shared" si="53"/>
        <v>0</v>
      </c>
      <c r="AZ105" s="7"/>
      <c r="BA105" s="9"/>
      <c r="BB105" s="9">
        <f t="shared" si="54"/>
        <v>0</v>
      </c>
      <c r="BD105">
        <f t="shared" si="55"/>
        <v>0</v>
      </c>
      <c r="BE105" s="7"/>
      <c r="BF105" s="9"/>
      <c r="BG105" s="9">
        <f t="shared" si="56"/>
        <v>0</v>
      </c>
      <c r="BI105">
        <f t="shared" si="57"/>
        <v>0</v>
      </c>
      <c r="BJ105" s="6"/>
      <c r="BL105">
        <f t="shared" si="58"/>
        <v>0</v>
      </c>
      <c r="BN105">
        <f t="shared" si="59"/>
        <v>0</v>
      </c>
      <c r="BO105" s="6"/>
      <c r="BQ105">
        <f t="shared" si="60"/>
        <v>0</v>
      </c>
      <c r="BS105">
        <f t="shared" si="61"/>
        <v>0</v>
      </c>
      <c r="BT105" s="6"/>
      <c r="BU105" s="9"/>
      <c r="BV105" s="9">
        <f t="shared" si="62"/>
        <v>0</v>
      </c>
      <c r="BX105">
        <f t="shared" si="63"/>
        <v>0</v>
      </c>
      <c r="BY105" s="6"/>
      <c r="BZ105" s="9"/>
      <c r="CA105" s="9">
        <f t="shared" si="64"/>
        <v>0</v>
      </c>
    </row>
    <row r="106" spans="1:79" x14ac:dyDescent="0.25">
      <c r="A106">
        <f t="shared" si="66"/>
        <v>0</v>
      </c>
      <c r="B106" s="6">
        <v>8.392754</v>
      </c>
      <c r="C106" s="9">
        <v>0</v>
      </c>
      <c r="D106" s="9">
        <f t="shared" si="65"/>
        <v>0</v>
      </c>
      <c r="F106">
        <f t="shared" si="67"/>
        <v>0</v>
      </c>
      <c r="G106" s="6">
        <v>3.7681749999999998</v>
      </c>
      <c r="H106" s="9">
        <v>0</v>
      </c>
      <c r="I106">
        <f t="shared" si="36"/>
        <v>0</v>
      </c>
      <c r="K106">
        <f t="shared" si="37"/>
        <v>0</v>
      </c>
      <c r="L106" s="6">
        <v>16.998609999999999</v>
      </c>
      <c r="M106" s="9">
        <v>0</v>
      </c>
      <c r="N106" s="9">
        <f t="shared" si="38"/>
        <v>0</v>
      </c>
      <c r="P106">
        <f t="shared" si="39"/>
        <v>0</v>
      </c>
      <c r="Q106" s="6">
        <v>7.2401479999999996</v>
      </c>
      <c r="R106" s="9">
        <v>0</v>
      </c>
      <c r="S106" s="9">
        <f t="shared" si="40"/>
        <v>0</v>
      </c>
      <c r="U106">
        <f t="shared" si="41"/>
        <v>0</v>
      </c>
      <c r="V106" s="6">
        <v>15.424670000000001</v>
      </c>
      <c r="W106" s="9">
        <v>0</v>
      </c>
      <c r="X106" s="9">
        <f t="shared" si="42"/>
        <v>0</v>
      </c>
      <c r="Z106">
        <f t="shared" si="43"/>
        <v>0</v>
      </c>
      <c r="AA106" s="6">
        <v>11.017620000000001</v>
      </c>
      <c r="AB106" s="9">
        <v>0</v>
      </c>
      <c r="AC106" s="9">
        <f t="shared" si="44"/>
        <v>0</v>
      </c>
      <c r="AE106">
        <f t="shared" si="45"/>
        <v>0</v>
      </c>
      <c r="AF106" s="6">
        <v>16.052579999999999</v>
      </c>
      <c r="AG106" s="9">
        <v>0</v>
      </c>
      <c r="AH106" s="9">
        <f t="shared" si="46"/>
        <v>0</v>
      </c>
      <c r="AJ106">
        <f t="shared" si="47"/>
        <v>0</v>
      </c>
      <c r="AK106" s="6">
        <v>9.4595579999999995</v>
      </c>
      <c r="AL106" s="9">
        <v>0</v>
      </c>
      <c r="AM106" s="9">
        <f t="shared" si="48"/>
        <v>0</v>
      </c>
      <c r="AO106">
        <f t="shared" si="49"/>
        <v>0</v>
      </c>
      <c r="AP106" s="6">
        <v>19.205770000000001</v>
      </c>
      <c r="AQ106" s="9">
        <v>0</v>
      </c>
      <c r="AR106" s="9">
        <f t="shared" si="50"/>
        <v>0</v>
      </c>
      <c r="AT106">
        <f t="shared" si="51"/>
        <v>0</v>
      </c>
      <c r="AU106" s="6">
        <v>10.032859999999999</v>
      </c>
      <c r="AV106" s="9">
        <v>0</v>
      </c>
      <c r="AW106" s="9">
        <f t="shared" si="52"/>
        <v>0</v>
      </c>
      <c r="AY106">
        <f t="shared" si="53"/>
        <v>0</v>
      </c>
      <c r="AZ106" s="7">
        <v>23.218910000000001</v>
      </c>
      <c r="BA106" s="9">
        <v>0</v>
      </c>
      <c r="BB106" s="9">
        <f t="shared" si="54"/>
        <v>0</v>
      </c>
      <c r="BD106">
        <f t="shared" si="55"/>
        <v>0</v>
      </c>
      <c r="BE106" s="7">
        <v>10.89282</v>
      </c>
      <c r="BF106" s="9">
        <v>0</v>
      </c>
      <c r="BG106" s="9">
        <f t="shared" si="56"/>
        <v>0</v>
      </c>
      <c r="BI106">
        <f t="shared" si="57"/>
        <v>0</v>
      </c>
      <c r="BJ106" s="6">
        <v>21.78565</v>
      </c>
      <c r="BK106" s="9">
        <v>0</v>
      </c>
      <c r="BL106">
        <f t="shared" si="58"/>
        <v>0</v>
      </c>
      <c r="BN106">
        <f t="shared" si="59"/>
        <v>0</v>
      </c>
      <c r="BO106" s="6">
        <v>10.032859999999999</v>
      </c>
      <c r="BP106" s="9">
        <v>0</v>
      </c>
      <c r="BQ106">
        <f t="shared" si="60"/>
        <v>0</v>
      </c>
      <c r="BS106">
        <f t="shared" si="61"/>
        <v>0</v>
      </c>
      <c r="BT106" s="6">
        <v>26.658750000000001</v>
      </c>
      <c r="BU106" s="9">
        <v>0</v>
      </c>
      <c r="BV106" s="9">
        <f t="shared" si="62"/>
        <v>0</v>
      </c>
      <c r="BX106">
        <f t="shared" si="63"/>
        <v>0</v>
      </c>
      <c r="BY106" s="6">
        <v>12.612740000000001</v>
      </c>
      <c r="BZ106" s="9">
        <v>0</v>
      </c>
      <c r="CA106" s="9">
        <f t="shared" si="64"/>
        <v>0</v>
      </c>
    </row>
    <row r="107" spans="1:79" x14ac:dyDescent="0.25">
      <c r="A107">
        <f t="shared" si="66"/>
        <v>0</v>
      </c>
      <c r="B107" s="6"/>
      <c r="D107" s="9">
        <f t="shared" si="65"/>
        <v>0</v>
      </c>
      <c r="F107">
        <f t="shared" si="67"/>
        <v>0</v>
      </c>
      <c r="G107" s="6"/>
      <c r="I107">
        <f t="shared" si="36"/>
        <v>0</v>
      </c>
      <c r="K107">
        <f t="shared" si="37"/>
        <v>0</v>
      </c>
      <c r="L107" s="6"/>
      <c r="M107" s="9"/>
      <c r="N107" s="9">
        <f t="shared" si="38"/>
        <v>0</v>
      </c>
      <c r="P107">
        <f t="shared" si="39"/>
        <v>0</v>
      </c>
      <c r="Q107" s="6"/>
      <c r="R107" s="9"/>
      <c r="S107" s="9">
        <f t="shared" si="40"/>
        <v>0</v>
      </c>
      <c r="U107">
        <f t="shared" si="41"/>
        <v>0</v>
      </c>
      <c r="V107" s="6"/>
      <c r="W107" s="9"/>
      <c r="X107" s="9">
        <f t="shared" si="42"/>
        <v>0</v>
      </c>
      <c r="Z107">
        <f t="shared" si="43"/>
        <v>0</v>
      </c>
      <c r="AA107" s="6"/>
      <c r="AB107" s="9"/>
      <c r="AC107" s="9">
        <f t="shared" si="44"/>
        <v>0</v>
      </c>
      <c r="AE107">
        <f t="shared" si="45"/>
        <v>0</v>
      </c>
      <c r="AF107" s="6"/>
      <c r="AG107" s="9"/>
      <c r="AH107" s="9">
        <f t="shared" si="46"/>
        <v>0</v>
      </c>
      <c r="AJ107">
        <f t="shared" si="47"/>
        <v>0</v>
      </c>
      <c r="AK107" s="6"/>
      <c r="AL107" s="9"/>
      <c r="AM107" s="9">
        <f t="shared" si="48"/>
        <v>0</v>
      </c>
      <c r="AO107">
        <f t="shared" si="49"/>
        <v>0</v>
      </c>
      <c r="AP107" s="6"/>
      <c r="AQ107" s="9"/>
      <c r="AR107" s="9">
        <f t="shared" si="50"/>
        <v>0</v>
      </c>
      <c r="AT107">
        <f t="shared" si="51"/>
        <v>0</v>
      </c>
      <c r="AU107" s="6"/>
      <c r="AV107" s="9"/>
      <c r="AW107" s="9">
        <f t="shared" si="52"/>
        <v>0</v>
      </c>
      <c r="AY107">
        <f t="shared" si="53"/>
        <v>0</v>
      </c>
      <c r="AZ107" s="7"/>
      <c r="BA107" s="9"/>
      <c r="BB107" s="9">
        <f t="shared" si="54"/>
        <v>0</v>
      </c>
      <c r="BD107">
        <f t="shared" si="55"/>
        <v>0</v>
      </c>
      <c r="BE107" s="7"/>
      <c r="BF107" s="9"/>
      <c r="BG107" s="9">
        <f t="shared" si="56"/>
        <v>0</v>
      </c>
      <c r="BI107">
        <f t="shared" si="57"/>
        <v>0</v>
      </c>
      <c r="BJ107" s="6"/>
      <c r="BL107">
        <f t="shared" si="58"/>
        <v>0</v>
      </c>
      <c r="BN107">
        <f t="shared" si="59"/>
        <v>0</v>
      </c>
      <c r="BO107" s="6"/>
      <c r="BQ107">
        <f t="shared" si="60"/>
        <v>0</v>
      </c>
      <c r="BS107">
        <f t="shared" si="61"/>
        <v>0</v>
      </c>
      <c r="BT107" s="6"/>
      <c r="BU107" s="9"/>
      <c r="BV107" s="9">
        <f t="shared" si="62"/>
        <v>0</v>
      </c>
      <c r="BX107">
        <f t="shared" si="63"/>
        <v>0</v>
      </c>
      <c r="BY107" s="6"/>
      <c r="BZ107" s="9"/>
      <c r="CA107" s="9">
        <f t="shared" si="64"/>
        <v>0</v>
      </c>
    </row>
    <row r="108" spans="1:79" x14ac:dyDescent="0.25">
      <c r="A108">
        <f t="shared" si="66"/>
        <v>0</v>
      </c>
      <c r="B108" s="6">
        <v>8.5676020000000008</v>
      </c>
      <c r="C108" s="9">
        <v>0</v>
      </c>
      <c r="D108" s="9">
        <f t="shared" si="65"/>
        <v>0</v>
      </c>
      <c r="F108">
        <f t="shared" si="67"/>
        <v>0</v>
      </c>
      <c r="G108" s="6">
        <v>3.846679</v>
      </c>
      <c r="H108" s="9">
        <v>0</v>
      </c>
      <c r="I108">
        <f t="shared" si="36"/>
        <v>0</v>
      </c>
      <c r="K108">
        <f t="shared" si="37"/>
        <v>0</v>
      </c>
      <c r="L108" s="6">
        <v>17.35275</v>
      </c>
      <c r="M108" s="9">
        <v>0</v>
      </c>
      <c r="N108" s="9">
        <f t="shared" si="38"/>
        <v>0</v>
      </c>
      <c r="P108">
        <f t="shared" si="39"/>
        <v>0</v>
      </c>
      <c r="Q108" s="6">
        <v>7.3909849999999997</v>
      </c>
      <c r="R108" s="9">
        <v>0</v>
      </c>
      <c r="S108" s="9">
        <f t="shared" si="40"/>
        <v>0</v>
      </c>
      <c r="U108">
        <f t="shared" si="41"/>
        <v>0</v>
      </c>
      <c r="V108" s="6">
        <v>15.74601</v>
      </c>
      <c r="W108" s="9">
        <v>0</v>
      </c>
      <c r="X108" s="9">
        <f t="shared" si="42"/>
        <v>0</v>
      </c>
      <c r="Z108">
        <f t="shared" si="43"/>
        <v>0</v>
      </c>
      <c r="AA108" s="6">
        <v>11.24715</v>
      </c>
      <c r="AB108" s="9">
        <v>0</v>
      </c>
      <c r="AC108" s="9">
        <f t="shared" si="44"/>
        <v>0</v>
      </c>
      <c r="AE108">
        <f t="shared" si="45"/>
        <v>0</v>
      </c>
      <c r="AF108" s="6">
        <v>16.38701</v>
      </c>
      <c r="AG108" s="9">
        <v>0</v>
      </c>
      <c r="AH108" s="9">
        <f t="shared" si="46"/>
        <v>0</v>
      </c>
      <c r="AJ108">
        <f t="shared" si="47"/>
        <v>0</v>
      </c>
      <c r="AK108" s="6">
        <v>9.6566310000000009</v>
      </c>
      <c r="AL108" s="9">
        <v>0</v>
      </c>
      <c r="AM108" s="9">
        <f t="shared" si="48"/>
        <v>0</v>
      </c>
      <c r="AO108">
        <f t="shared" si="49"/>
        <v>0</v>
      </c>
      <c r="AP108" s="6">
        <v>19.605889999999999</v>
      </c>
      <c r="AQ108" s="9">
        <v>0</v>
      </c>
      <c r="AR108" s="9">
        <f t="shared" si="50"/>
        <v>0</v>
      </c>
      <c r="AT108">
        <f t="shared" si="51"/>
        <v>0</v>
      </c>
      <c r="AU108" s="6">
        <v>10.24188</v>
      </c>
      <c r="AV108" s="9">
        <v>0</v>
      </c>
      <c r="AW108" s="9">
        <f t="shared" si="52"/>
        <v>0</v>
      </c>
      <c r="AY108">
        <f t="shared" si="53"/>
        <v>0</v>
      </c>
      <c r="AZ108" s="7">
        <v>23.702639999999999</v>
      </c>
      <c r="BA108" s="9">
        <v>0</v>
      </c>
      <c r="BB108" s="9">
        <f t="shared" si="54"/>
        <v>0</v>
      </c>
      <c r="BD108">
        <f t="shared" si="55"/>
        <v>0</v>
      </c>
      <c r="BE108" s="7">
        <v>11.119759999999999</v>
      </c>
      <c r="BF108" s="9">
        <v>0</v>
      </c>
      <c r="BG108" s="9">
        <f t="shared" si="56"/>
        <v>0</v>
      </c>
      <c r="BI108">
        <f t="shared" si="57"/>
        <v>0</v>
      </c>
      <c r="BJ108" s="6">
        <v>22.239509999999999</v>
      </c>
      <c r="BK108" s="9">
        <v>0</v>
      </c>
      <c r="BL108">
        <f t="shared" si="58"/>
        <v>0</v>
      </c>
      <c r="BN108">
        <f t="shared" si="59"/>
        <v>0</v>
      </c>
      <c r="BO108" s="6">
        <v>10.24188</v>
      </c>
      <c r="BP108" s="9">
        <v>0</v>
      </c>
      <c r="BQ108">
        <f t="shared" si="60"/>
        <v>0</v>
      </c>
      <c r="BS108">
        <f t="shared" si="61"/>
        <v>0.14952825551484</v>
      </c>
      <c r="BT108" s="6">
        <v>27.21414</v>
      </c>
      <c r="BU108" s="9">
        <v>0.54945060000000001</v>
      </c>
      <c r="BV108" s="9">
        <f t="shared" si="62"/>
        <v>20.374479169861242</v>
      </c>
      <c r="BX108">
        <f t="shared" si="63"/>
        <v>0</v>
      </c>
      <c r="BY108" s="6">
        <v>12.87551</v>
      </c>
      <c r="BZ108" s="9">
        <v>0</v>
      </c>
      <c r="CA108" s="9">
        <f t="shared" si="64"/>
        <v>0</v>
      </c>
    </row>
    <row r="109" spans="1:79" x14ac:dyDescent="0.25">
      <c r="A109">
        <f t="shared" si="66"/>
        <v>0</v>
      </c>
      <c r="B109" s="6"/>
      <c r="D109" s="9">
        <f t="shared" si="65"/>
        <v>0</v>
      </c>
      <c r="F109">
        <f t="shared" si="67"/>
        <v>0</v>
      </c>
      <c r="G109" s="6"/>
      <c r="I109">
        <f t="shared" si="36"/>
        <v>0</v>
      </c>
      <c r="K109">
        <f t="shared" si="37"/>
        <v>0</v>
      </c>
      <c r="L109" s="6"/>
      <c r="M109" s="9"/>
      <c r="N109" s="9">
        <f t="shared" si="38"/>
        <v>0</v>
      </c>
      <c r="P109">
        <f t="shared" si="39"/>
        <v>0</v>
      </c>
      <c r="Q109" s="6"/>
      <c r="R109" s="9"/>
      <c r="S109" s="9">
        <f t="shared" si="40"/>
        <v>0</v>
      </c>
      <c r="U109">
        <f t="shared" si="41"/>
        <v>0</v>
      </c>
      <c r="V109" s="6"/>
      <c r="W109" s="9"/>
      <c r="X109" s="9">
        <f t="shared" si="42"/>
        <v>0</v>
      </c>
      <c r="Z109">
        <f t="shared" si="43"/>
        <v>0</v>
      </c>
      <c r="AA109" s="6"/>
      <c r="AB109" s="9"/>
      <c r="AC109" s="9">
        <f t="shared" si="44"/>
        <v>0</v>
      </c>
      <c r="AE109">
        <f t="shared" si="45"/>
        <v>0</v>
      </c>
      <c r="AF109" s="6"/>
      <c r="AG109" s="9"/>
      <c r="AH109" s="9">
        <f t="shared" si="46"/>
        <v>0</v>
      </c>
      <c r="AJ109">
        <f t="shared" si="47"/>
        <v>0</v>
      </c>
      <c r="AK109" s="6"/>
      <c r="AL109" s="9"/>
      <c r="AM109" s="9">
        <f t="shared" si="48"/>
        <v>0</v>
      </c>
      <c r="AO109">
        <f t="shared" si="49"/>
        <v>0</v>
      </c>
      <c r="AP109" s="6"/>
      <c r="AQ109" s="9"/>
      <c r="AR109" s="9">
        <f t="shared" si="50"/>
        <v>0</v>
      </c>
      <c r="AT109">
        <f t="shared" si="51"/>
        <v>0</v>
      </c>
      <c r="AU109" s="6"/>
      <c r="AV109" s="9"/>
      <c r="AW109" s="9">
        <f t="shared" si="52"/>
        <v>0</v>
      </c>
      <c r="AY109">
        <f t="shared" si="53"/>
        <v>0</v>
      </c>
      <c r="AZ109" s="7"/>
      <c r="BA109" s="9"/>
      <c r="BB109" s="9">
        <f t="shared" si="54"/>
        <v>0</v>
      </c>
      <c r="BD109">
        <f t="shared" si="55"/>
        <v>0</v>
      </c>
      <c r="BE109" s="7"/>
      <c r="BF109" s="9"/>
      <c r="BG109" s="9">
        <f t="shared" si="56"/>
        <v>0</v>
      </c>
      <c r="BI109">
        <f t="shared" si="57"/>
        <v>0</v>
      </c>
      <c r="BJ109" s="6"/>
      <c r="BL109">
        <f t="shared" si="58"/>
        <v>0</v>
      </c>
      <c r="BN109">
        <f t="shared" si="59"/>
        <v>0</v>
      </c>
      <c r="BO109" s="6"/>
      <c r="BQ109">
        <f t="shared" si="60"/>
        <v>0</v>
      </c>
      <c r="BS109">
        <f t="shared" si="61"/>
        <v>0</v>
      </c>
      <c r="BT109" s="6"/>
      <c r="BU109" s="9"/>
      <c r="BV109" s="9">
        <f t="shared" si="62"/>
        <v>0</v>
      </c>
      <c r="BX109">
        <f t="shared" si="63"/>
        <v>0</v>
      </c>
      <c r="BY109" s="6"/>
      <c r="BZ109" s="9"/>
      <c r="CA109" s="9">
        <f t="shared" si="64"/>
        <v>0</v>
      </c>
    </row>
    <row r="110" spans="1:79" x14ac:dyDescent="0.25">
      <c r="A110">
        <f t="shared" si="66"/>
        <v>0</v>
      </c>
      <c r="B110" s="6">
        <v>8.7424510000000009</v>
      </c>
      <c r="C110" s="9">
        <v>0</v>
      </c>
      <c r="D110" s="9">
        <f t="shared" si="65"/>
        <v>0</v>
      </c>
      <c r="F110">
        <f t="shared" si="67"/>
        <v>0</v>
      </c>
      <c r="G110" s="6">
        <v>3.9251819999999999</v>
      </c>
      <c r="H110" s="9">
        <v>0</v>
      </c>
      <c r="I110">
        <f t="shared" si="36"/>
        <v>0</v>
      </c>
      <c r="K110">
        <f t="shared" si="37"/>
        <v>0</v>
      </c>
      <c r="L110" s="6">
        <v>17.706880000000002</v>
      </c>
      <c r="M110" s="9">
        <v>0</v>
      </c>
      <c r="N110" s="9">
        <f t="shared" si="38"/>
        <v>0</v>
      </c>
      <c r="P110">
        <f t="shared" si="39"/>
        <v>0</v>
      </c>
      <c r="Q110" s="6">
        <v>7.5418219999999998</v>
      </c>
      <c r="R110" s="9">
        <v>0</v>
      </c>
      <c r="S110" s="9">
        <f t="shared" si="40"/>
        <v>0</v>
      </c>
      <c r="U110">
        <f t="shared" si="41"/>
        <v>0</v>
      </c>
      <c r="V110" s="6">
        <v>16.067360000000001</v>
      </c>
      <c r="W110" s="9">
        <v>0</v>
      </c>
      <c r="X110" s="9">
        <f t="shared" si="42"/>
        <v>0</v>
      </c>
      <c r="Z110">
        <f t="shared" si="43"/>
        <v>0</v>
      </c>
      <c r="AA110" s="6">
        <v>11.47669</v>
      </c>
      <c r="AB110" s="9">
        <v>0</v>
      </c>
      <c r="AC110" s="9">
        <f t="shared" si="44"/>
        <v>0</v>
      </c>
      <c r="AE110">
        <f t="shared" si="45"/>
        <v>0</v>
      </c>
      <c r="AF110" s="6">
        <v>16.721440000000001</v>
      </c>
      <c r="AG110" s="9">
        <v>0</v>
      </c>
      <c r="AH110" s="9">
        <f t="shared" si="46"/>
        <v>0</v>
      </c>
      <c r="AJ110">
        <f t="shared" si="47"/>
        <v>0</v>
      </c>
      <c r="AK110" s="6">
        <v>9.8537060000000007</v>
      </c>
      <c r="AL110" s="9">
        <v>0</v>
      </c>
      <c r="AM110" s="9">
        <f t="shared" si="48"/>
        <v>0</v>
      </c>
      <c r="AO110">
        <f t="shared" si="49"/>
        <v>0</v>
      </c>
      <c r="AP110" s="6">
        <v>20.00601</v>
      </c>
      <c r="AQ110" s="9">
        <v>0</v>
      </c>
      <c r="AR110" s="9">
        <f t="shared" si="50"/>
        <v>0</v>
      </c>
      <c r="AT110">
        <f t="shared" si="51"/>
        <v>0</v>
      </c>
      <c r="AU110" s="6">
        <v>10.450900000000001</v>
      </c>
      <c r="AV110" s="9">
        <v>0</v>
      </c>
      <c r="AW110" s="9">
        <f t="shared" si="52"/>
        <v>0</v>
      </c>
      <c r="AY110">
        <f t="shared" si="53"/>
        <v>0</v>
      </c>
      <c r="AZ110" s="7">
        <v>24.18637</v>
      </c>
      <c r="BA110" s="9">
        <v>0</v>
      </c>
      <c r="BB110" s="9">
        <f t="shared" si="54"/>
        <v>0</v>
      </c>
      <c r="BD110">
        <f t="shared" si="55"/>
        <v>0</v>
      </c>
      <c r="BE110" s="7">
        <v>11.346690000000001</v>
      </c>
      <c r="BF110" s="9">
        <v>0</v>
      </c>
      <c r="BG110" s="9">
        <f t="shared" si="56"/>
        <v>0</v>
      </c>
      <c r="BI110">
        <f t="shared" si="57"/>
        <v>0</v>
      </c>
      <c r="BJ110" s="6">
        <v>22.693380000000001</v>
      </c>
      <c r="BK110" s="9">
        <v>0</v>
      </c>
      <c r="BL110">
        <f t="shared" si="58"/>
        <v>0</v>
      </c>
      <c r="BN110">
        <f t="shared" si="59"/>
        <v>0</v>
      </c>
      <c r="BO110" s="6">
        <v>10.450900000000001</v>
      </c>
      <c r="BP110" s="9">
        <v>0</v>
      </c>
      <c r="BQ110">
        <f t="shared" si="60"/>
        <v>0</v>
      </c>
      <c r="BS110">
        <f t="shared" si="61"/>
        <v>0</v>
      </c>
      <c r="BT110" s="6">
        <v>27.76953</v>
      </c>
      <c r="BU110" s="9">
        <v>0</v>
      </c>
      <c r="BV110" s="9">
        <f t="shared" si="62"/>
        <v>0</v>
      </c>
      <c r="BX110">
        <f t="shared" si="63"/>
        <v>0</v>
      </c>
      <c r="BY110" s="6">
        <v>13.13827</v>
      </c>
      <c r="BZ110" s="9">
        <v>0</v>
      </c>
      <c r="CA110" s="9">
        <f t="shared" si="64"/>
        <v>0</v>
      </c>
    </row>
    <row r="111" spans="1:79" x14ac:dyDescent="0.25">
      <c r="A111">
        <f t="shared" si="66"/>
        <v>0</v>
      </c>
      <c r="B111" s="6"/>
      <c r="D111" s="9">
        <f t="shared" si="65"/>
        <v>0</v>
      </c>
      <c r="F111">
        <f t="shared" si="67"/>
        <v>0</v>
      </c>
      <c r="G111" s="6"/>
      <c r="I111">
        <f t="shared" si="36"/>
        <v>0</v>
      </c>
      <c r="K111">
        <f t="shared" si="37"/>
        <v>0</v>
      </c>
      <c r="L111" s="6"/>
      <c r="M111" s="9"/>
      <c r="N111" s="9">
        <f t="shared" si="38"/>
        <v>0</v>
      </c>
      <c r="P111">
        <f t="shared" si="39"/>
        <v>0</v>
      </c>
      <c r="Q111" s="6"/>
      <c r="R111" s="9"/>
      <c r="S111" s="9">
        <f t="shared" si="40"/>
        <v>0</v>
      </c>
      <c r="U111">
        <f t="shared" si="41"/>
        <v>0</v>
      </c>
      <c r="V111" s="6"/>
      <c r="W111" s="9"/>
      <c r="X111" s="9">
        <f t="shared" si="42"/>
        <v>0</v>
      </c>
      <c r="Z111">
        <f t="shared" si="43"/>
        <v>0</v>
      </c>
      <c r="AA111" s="6"/>
      <c r="AB111" s="9"/>
      <c r="AC111" s="9">
        <f t="shared" si="44"/>
        <v>0</v>
      </c>
      <c r="AE111">
        <f t="shared" si="45"/>
        <v>0</v>
      </c>
      <c r="AF111" s="6"/>
      <c r="AG111" s="9"/>
      <c r="AH111" s="9">
        <f t="shared" si="46"/>
        <v>0</v>
      </c>
      <c r="AJ111">
        <f t="shared" si="47"/>
        <v>0</v>
      </c>
      <c r="AK111" s="6"/>
      <c r="AL111" s="9"/>
      <c r="AM111" s="9">
        <f t="shared" si="48"/>
        <v>0</v>
      </c>
      <c r="AO111">
        <f t="shared" si="49"/>
        <v>0</v>
      </c>
      <c r="AP111" s="6"/>
      <c r="AQ111" s="9"/>
      <c r="AR111" s="9">
        <f t="shared" si="50"/>
        <v>0</v>
      </c>
      <c r="AT111">
        <f t="shared" si="51"/>
        <v>0</v>
      </c>
      <c r="AU111" s="6"/>
      <c r="AV111" s="9"/>
      <c r="AW111" s="9">
        <f t="shared" si="52"/>
        <v>0</v>
      </c>
      <c r="AY111">
        <f t="shared" si="53"/>
        <v>0</v>
      </c>
      <c r="AZ111" s="7"/>
      <c r="BA111" s="9"/>
      <c r="BB111" s="9">
        <f t="shared" si="54"/>
        <v>0</v>
      </c>
      <c r="BD111">
        <f t="shared" si="55"/>
        <v>0</v>
      </c>
      <c r="BE111" s="7"/>
      <c r="BF111" s="9"/>
      <c r="BG111" s="9">
        <f t="shared" si="56"/>
        <v>0</v>
      </c>
      <c r="BI111">
        <f t="shared" si="57"/>
        <v>0</v>
      </c>
      <c r="BJ111" s="6"/>
      <c r="BL111">
        <f t="shared" si="58"/>
        <v>0</v>
      </c>
      <c r="BN111">
        <f t="shared" si="59"/>
        <v>0</v>
      </c>
      <c r="BO111" s="6"/>
      <c r="BQ111">
        <f t="shared" si="60"/>
        <v>0</v>
      </c>
      <c r="BS111">
        <f t="shared" si="61"/>
        <v>0</v>
      </c>
      <c r="BT111" s="6"/>
      <c r="BU111" s="9"/>
      <c r="BV111" s="9">
        <f t="shared" si="62"/>
        <v>0</v>
      </c>
      <c r="BX111">
        <f t="shared" si="63"/>
        <v>0</v>
      </c>
      <c r="BY111" s="6"/>
      <c r="BZ111" s="9"/>
      <c r="CA111" s="9">
        <f t="shared" si="64"/>
        <v>0</v>
      </c>
    </row>
    <row r="112" spans="1:79" x14ac:dyDescent="0.25">
      <c r="A112">
        <f t="shared" si="66"/>
        <v>0</v>
      </c>
      <c r="B112" s="6">
        <v>8.9172999999999991</v>
      </c>
      <c r="C112" s="9">
        <v>0</v>
      </c>
      <c r="D112" s="9">
        <f t="shared" si="65"/>
        <v>0</v>
      </c>
      <c r="F112">
        <f t="shared" si="67"/>
        <v>0</v>
      </c>
      <c r="G112" s="6">
        <v>4.0036860000000001</v>
      </c>
      <c r="H112" s="9">
        <v>0</v>
      </c>
      <c r="I112">
        <f t="shared" si="36"/>
        <v>0</v>
      </c>
      <c r="K112">
        <f t="shared" si="37"/>
        <v>0</v>
      </c>
      <c r="L112" s="6">
        <v>18.061019999999999</v>
      </c>
      <c r="M112" s="9">
        <v>0</v>
      </c>
      <c r="N112" s="9">
        <f t="shared" si="38"/>
        <v>0</v>
      </c>
      <c r="P112">
        <f t="shared" si="39"/>
        <v>0</v>
      </c>
      <c r="Q112" s="6">
        <v>7.6926579999999998</v>
      </c>
      <c r="R112" s="9">
        <v>0</v>
      </c>
      <c r="S112" s="9">
        <f t="shared" si="40"/>
        <v>0</v>
      </c>
      <c r="U112">
        <f t="shared" si="41"/>
        <v>0</v>
      </c>
      <c r="V112" s="6">
        <v>16.38871</v>
      </c>
      <c r="W112" s="9">
        <v>0</v>
      </c>
      <c r="X112" s="9">
        <f t="shared" si="42"/>
        <v>0</v>
      </c>
      <c r="Z112">
        <f t="shared" si="43"/>
        <v>0</v>
      </c>
      <c r="AA112" s="6">
        <v>11.70622</v>
      </c>
      <c r="AB112" s="9">
        <v>0</v>
      </c>
      <c r="AC112" s="9">
        <f t="shared" si="44"/>
        <v>0</v>
      </c>
      <c r="AE112">
        <f t="shared" si="45"/>
        <v>0</v>
      </c>
      <c r="AF112" s="6">
        <v>17.055869999999999</v>
      </c>
      <c r="AG112" s="9">
        <v>0</v>
      </c>
      <c r="AH112" s="9">
        <f t="shared" si="46"/>
        <v>0</v>
      </c>
      <c r="AJ112">
        <f t="shared" si="47"/>
        <v>0</v>
      </c>
      <c r="AK112" s="6">
        <v>10.05078</v>
      </c>
      <c r="AL112" s="9">
        <v>0</v>
      </c>
      <c r="AM112" s="9">
        <f t="shared" si="48"/>
        <v>0</v>
      </c>
      <c r="AO112">
        <f t="shared" si="49"/>
        <v>0</v>
      </c>
      <c r="AP112" s="6">
        <v>20.406130000000001</v>
      </c>
      <c r="AQ112" s="9">
        <v>0</v>
      </c>
      <c r="AR112" s="9">
        <f t="shared" si="50"/>
        <v>0</v>
      </c>
      <c r="AT112">
        <f t="shared" si="51"/>
        <v>0</v>
      </c>
      <c r="AU112" s="6">
        <v>10.65992</v>
      </c>
      <c r="AV112" s="9">
        <v>0</v>
      </c>
      <c r="AW112" s="9">
        <f t="shared" si="52"/>
        <v>0</v>
      </c>
      <c r="AY112">
        <f t="shared" si="53"/>
        <v>0</v>
      </c>
      <c r="AZ112" s="7">
        <v>24.670089999999998</v>
      </c>
      <c r="BA112" s="9">
        <v>0</v>
      </c>
      <c r="BB112" s="9">
        <f t="shared" si="54"/>
        <v>0</v>
      </c>
      <c r="BD112">
        <f t="shared" si="55"/>
        <v>0</v>
      </c>
      <c r="BE112" s="7">
        <v>11.57363</v>
      </c>
      <c r="BF112" s="9">
        <v>0</v>
      </c>
      <c r="BG112" s="9">
        <f t="shared" si="56"/>
        <v>0</v>
      </c>
      <c r="BI112">
        <f t="shared" si="57"/>
        <v>0</v>
      </c>
      <c r="BJ112" s="6">
        <v>23.14725</v>
      </c>
      <c r="BK112" s="9">
        <v>0</v>
      </c>
      <c r="BL112">
        <f t="shared" si="58"/>
        <v>0</v>
      </c>
      <c r="BN112">
        <f t="shared" si="59"/>
        <v>0</v>
      </c>
      <c r="BO112" s="6">
        <v>10.65992</v>
      </c>
      <c r="BP112" s="9">
        <v>0</v>
      </c>
      <c r="BQ112">
        <f t="shared" si="60"/>
        <v>0</v>
      </c>
      <c r="BS112">
        <f t="shared" si="61"/>
        <v>0</v>
      </c>
      <c r="BT112" s="6">
        <v>28.324919999999999</v>
      </c>
      <c r="BU112" s="9">
        <v>0</v>
      </c>
      <c r="BV112" s="9">
        <f t="shared" si="62"/>
        <v>0</v>
      </c>
      <c r="BX112">
        <f t="shared" si="63"/>
        <v>0</v>
      </c>
      <c r="BY112" s="6">
        <v>13.40104</v>
      </c>
      <c r="BZ112" s="9">
        <v>0</v>
      </c>
      <c r="CA112" s="9">
        <f t="shared" si="64"/>
        <v>0</v>
      </c>
    </row>
    <row r="113" spans="1:79" x14ac:dyDescent="0.25">
      <c r="A113">
        <f t="shared" si="66"/>
        <v>0</v>
      </c>
      <c r="B113" s="6"/>
      <c r="D113" s="9">
        <f t="shared" si="65"/>
        <v>0</v>
      </c>
      <c r="F113">
        <f t="shared" si="67"/>
        <v>0</v>
      </c>
      <c r="G113" s="6"/>
      <c r="I113">
        <f t="shared" si="36"/>
        <v>0</v>
      </c>
      <c r="K113">
        <f t="shared" si="37"/>
        <v>0</v>
      </c>
      <c r="L113" s="6"/>
      <c r="M113" s="9"/>
      <c r="N113" s="9">
        <f t="shared" si="38"/>
        <v>0</v>
      </c>
      <c r="P113">
        <f t="shared" si="39"/>
        <v>0</v>
      </c>
      <c r="Q113" s="6"/>
      <c r="R113" s="9"/>
      <c r="S113" s="9">
        <f t="shared" si="40"/>
        <v>0</v>
      </c>
      <c r="U113">
        <f t="shared" si="41"/>
        <v>0</v>
      </c>
      <c r="V113" s="6"/>
      <c r="W113" s="9"/>
      <c r="X113" s="9">
        <f t="shared" si="42"/>
        <v>0</v>
      </c>
      <c r="Z113">
        <f t="shared" si="43"/>
        <v>0</v>
      </c>
      <c r="AA113" s="6"/>
      <c r="AB113" s="9"/>
      <c r="AC113" s="9">
        <f t="shared" si="44"/>
        <v>0</v>
      </c>
      <c r="AE113">
        <f t="shared" si="45"/>
        <v>0</v>
      </c>
      <c r="AF113" s="6"/>
      <c r="AG113" s="9"/>
      <c r="AH113" s="9">
        <f t="shared" si="46"/>
        <v>0</v>
      </c>
      <c r="AJ113">
        <f t="shared" si="47"/>
        <v>0</v>
      </c>
      <c r="AK113" s="6"/>
      <c r="AL113" s="9"/>
      <c r="AM113" s="9">
        <f t="shared" si="48"/>
        <v>0</v>
      </c>
      <c r="AO113">
        <f t="shared" si="49"/>
        <v>0</v>
      </c>
      <c r="AP113" s="6"/>
      <c r="AQ113" s="9"/>
      <c r="AR113" s="9">
        <f t="shared" si="50"/>
        <v>0</v>
      </c>
      <c r="AT113">
        <f t="shared" si="51"/>
        <v>0</v>
      </c>
      <c r="AU113" s="6"/>
      <c r="AV113" s="9"/>
      <c r="AW113" s="9">
        <f t="shared" si="52"/>
        <v>0</v>
      </c>
      <c r="AY113">
        <f t="shared" si="53"/>
        <v>0</v>
      </c>
      <c r="AZ113" s="7"/>
      <c r="BA113" s="9"/>
      <c r="BB113" s="9">
        <f t="shared" si="54"/>
        <v>0</v>
      </c>
      <c r="BD113">
        <f t="shared" si="55"/>
        <v>0</v>
      </c>
      <c r="BE113" s="7"/>
      <c r="BF113" s="9"/>
      <c r="BG113" s="9">
        <f t="shared" si="56"/>
        <v>0</v>
      </c>
      <c r="BI113">
        <f t="shared" si="57"/>
        <v>0</v>
      </c>
      <c r="BJ113" s="6"/>
      <c r="BL113">
        <f t="shared" si="58"/>
        <v>0</v>
      </c>
      <c r="BN113">
        <f t="shared" si="59"/>
        <v>0</v>
      </c>
      <c r="BO113" s="6"/>
      <c r="BQ113">
        <f t="shared" si="60"/>
        <v>0</v>
      </c>
      <c r="BS113">
        <f t="shared" si="61"/>
        <v>0</v>
      </c>
      <c r="BT113" s="6"/>
      <c r="BU113" s="9"/>
      <c r="BV113" s="9">
        <f t="shared" si="62"/>
        <v>0</v>
      </c>
      <c r="BX113">
        <f t="shared" si="63"/>
        <v>0</v>
      </c>
      <c r="BY113" s="6"/>
      <c r="BZ113" s="9"/>
      <c r="CA113" s="9">
        <f t="shared" si="64"/>
        <v>0</v>
      </c>
    </row>
    <row r="114" spans="1:79" x14ac:dyDescent="0.25">
      <c r="A114">
        <f t="shared" si="66"/>
        <v>0</v>
      </c>
      <c r="B114" s="6">
        <v>9.0921489999999991</v>
      </c>
      <c r="C114" s="9">
        <v>0</v>
      </c>
      <c r="D114" s="9">
        <f t="shared" si="65"/>
        <v>0</v>
      </c>
      <c r="F114">
        <f t="shared" si="67"/>
        <v>0</v>
      </c>
      <c r="G114" s="6">
        <v>4.0821899999999998</v>
      </c>
      <c r="H114" s="9">
        <v>0</v>
      </c>
      <c r="I114">
        <f t="shared" si="36"/>
        <v>0</v>
      </c>
      <c r="K114">
        <f t="shared" si="37"/>
        <v>0</v>
      </c>
      <c r="L114" s="6">
        <v>18.41516</v>
      </c>
      <c r="M114" s="9">
        <v>0</v>
      </c>
      <c r="N114" s="9">
        <f t="shared" si="38"/>
        <v>0</v>
      </c>
      <c r="P114">
        <f t="shared" si="39"/>
        <v>0</v>
      </c>
      <c r="Q114" s="6">
        <v>7.8434949999999999</v>
      </c>
      <c r="R114" s="9">
        <v>0</v>
      </c>
      <c r="S114" s="9">
        <f t="shared" si="40"/>
        <v>0</v>
      </c>
      <c r="U114">
        <f t="shared" si="41"/>
        <v>0</v>
      </c>
      <c r="V114" s="6">
        <v>16.710049999999999</v>
      </c>
      <c r="W114" s="9">
        <v>0</v>
      </c>
      <c r="X114" s="9">
        <f t="shared" si="42"/>
        <v>0</v>
      </c>
      <c r="Z114">
        <f t="shared" si="43"/>
        <v>0</v>
      </c>
      <c r="AA114" s="6">
        <v>11.935750000000001</v>
      </c>
      <c r="AB114" s="9">
        <v>0</v>
      </c>
      <c r="AC114" s="9">
        <f t="shared" si="44"/>
        <v>0</v>
      </c>
      <c r="AE114">
        <f t="shared" si="45"/>
        <v>0</v>
      </c>
      <c r="AF114" s="6">
        <v>17.3903</v>
      </c>
      <c r="AG114" s="9">
        <v>0</v>
      </c>
      <c r="AH114" s="9">
        <f t="shared" si="46"/>
        <v>0</v>
      </c>
      <c r="AJ114">
        <f t="shared" si="47"/>
        <v>0</v>
      </c>
      <c r="AK114" s="6">
        <v>10.24785</v>
      </c>
      <c r="AL114" s="9">
        <v>0</v>
      </c>
      <c r="AM114" s="9">
        <f t="shared" si="48"/>
        <v>0</v>
      </c>
      <c r="AO114">
        <f t="shared" si="49"/>
        <v>0</v>
      </c>
      <c r="AP114" s="6">
        <v>20.806249999999999</v>
      </c>
      <c r="AQ114" s="9">
        <v>0</v>
      </c>
      <c r="AR114" s="9">
        <f t="shared" si="50"/>
        <v>0</v>
      </c>
      <c r="AT114">
        <f t="shared" si="51"/>
        <v>0</v>
      </c>
      <c r="AU114" s="6">
        <v>10.86894</v>
      </c>
      <c r="AV114" s="9">
        <v>0</v>
      </c>
      <c r="AW114" s="9">
        <f t="shared" si="52"/>
        <v>0</v>
      </c>
      <c r="AY114">
        <f t="shared" si="53"/>
        <v>0</v>
      </c>
      <c r="AZ114" s="7">
        <v>25.15382</v>
      </c>
      <c r="BA114" s="9">
        <v>0</v>
      </c>
      <c r="BB114" s="9">
        <f t="shared" si="54"/>
        <v>0</v>
      </c>
      <c r="BD114">
        <f t="shared" si="55"/>
        <v>0</v>
      </c>
      <c r="BE114" s="7">
        <v>11.800560000000001</v>
      </c>
      <c r="BF114" s="9">
        <v>0</v>
      </c>
      <c r="BG114" s="9">
        <f t="shared" si="56"/>
        <v>0</v>
      </c>
      <c r="BI114">
        <f t="shared" si="57"/>
        <v>0</v>
      </c>
      <c r="BJ114" s="6">
        <v>23.601120000000002</v>
      </c>
      <c r="BK114" s="9">
        <v>0</v>
      </c>
      <c r="BL114">
        <f t="shared" si="58"/>
        <v>0</v>
      </c>
      <c r="BN114">
        <f t="shared" si="59"/>
        <v>0</v>
      </c>
      <c r="BO114" s="6">
        <v>10.86894</v>
      </c>
      <c r="BP114" s="9">
        <v>0</v>
      </c>
      <c r="BQ114">
        <f t="shared" si="60"/>
        <v>0</v>
      </c>
      <c r="BS114">
        <f t="shared" si="61"/>
        <v>0</v>
      </c>
      <c r="BT114" s="6">
        <v>28.880310000000001</v>
      </c>
      <c r="BU114" s="9">
        <v>0</v>
      </c>
      <c r="BV114" s="9">
        <f t="shared" si="62"/>
        <v>0</v>
      </c>
      <c r="BX114">
        <f t="shared" si="63"/>
        <v>0</v>
      </c>
      <c r="BY114" s="6">
        <v>13.6638</v>
      </c>
      <c r="BZ114" s="9">
        <v>0</v>
      </c>
      <c r="CA114" s="9">
        <f t="shared" si="64"/>
        <v>0</v>
      </c>
    </row>
    <row r="115" spans="1:79" x14ac:dyDescent="0.25">
      <c r="A115">
        <f t="shared" si="66"/>
        <v>0</v>
      </c>
      <c r="B115" s="6"/>
      <c r="D115" s="9">
        <f t="shared" si="65"/>
        <v>0</v>
      </c>
      <c r="F115">
        <f t="shared" si="67"/>
        <v>0</v>
      </c>
      <c r="G115" s="6"/>
      <c r="I115">
        <f t="shared" si="36"/>
        <v>0</v>
      </c>
      <c r="K115">
        <f t="shared" si="37"/>
        <v>0</v>
      </c>
      <c r="L115" s="6"/>
      <c r="M115" s="9"/>
      <c r="N115" s="9">
        <f t="shared" si="38"/>
        <v>0</v>
      </c>
      <c r="P115">
        <f t="shared" si="39"/>
        <v>0</v>
      </c>
      <c r="Q115" s="6"/>
      <c r="R115" s="9"/>
      <c r="S115" s="9">
        <f t="shared" si="40"/>
        <v>0</v>
      </c>
      <c r="U115">
        <f t="shared" si="41"/>
        <v>0</v>
      </c>
      <c r="V115" s="6"/>
      <c r="W115" s="9"/>
      <c r="X115" s="9">
        <f t="shared" si="42"/>
        <v>0</v>
      </c>
      <c r="Z115">
        <f t="shared" si="43"/>
        <v>0</v>
      </c>
      <c r="AA115" s="6"/>
      <c r="AB115" s="9"/>
      <c r="AC115" s="9">
        <f t="shared" si="44"/>
        <v>0</v>
      </c>
      <c r="AE115">
        <f t="shared" si="45"/>
        <v>0</v>
      </c>
      <c r="AF115" s="6"/>
      <c r="AG115" s="9"/>
      <c r="AH115" s="9">
        <f t="shared" si="46"/>
        <v>0</v>
      </c>
      <c r="AJ115">
        <f t="shared" si="47"/>
        <v>0</v>
      </c>
      <c r="AK115" s="6"/>
      <c r="AL115" s="9"/>
      <c r="AM115" s="9">
        <f t="shared" si="48"/>
        <v>0</v>
      </c>
      <c r="AO115">
        <f t="shared" si="49"/>
        <v>0</v>
      </c>
      <c r="AP115" s="6"/>
      <c r="AQ115" s="9"/>
      <c r="AR115" s="9">
        <f t="shared" si="50"/>
        <v>0</v>
      </c>
      <c r="AT115">
        <f t="shared" si="51"/>
        <v>0</v>
      </c>
      <c r="AU115" s="6"/>
      <c r="AV115" s="9"/>
      <c r="AW115" s="9">
        <f t="shared" si="52"/>
        <v>0</v>
      </c>
      <c r="AY115">
        <f t="shared" si="53"/>
        <v>0</v>
      </c>
      <c r="AZ115" s="7"/>
      <c r="BA115" s="9"/>
      <c r="BB115" s="9">
        <f t="shared" si="54"/>
        <v>0</v>
      </c>
      <c r="BD115">
        <f t="shared" si="55"/>
        <v>0</v>
      </c>
      <c r="BE115" s="7"/>
      <c r="BF115" s="9"/>
      <c r="BG115" s="9">
        <f t="shared" si="56"/>
        <v>0</v>
      </c>
      <c r="BI115">
        <f t="shared" si="57"/>
        <v>0</v>
      </c>
      <c r="BJ115" s="6"/>
      <c r="BL115">
        <f t="shared" si="58"/>
        <v>0</v>
      </c>
      <c r="BN115">
        <f t="shared" si="59"/>
        <v>0</v>
      </c>
      <c r="BO115" s="6"/>
      <c r="BQ115">
        <f t="shared" si="60"/>
        <v>0</v>
      </c>
      <c r="BS115">
        <f t="shared" si="61"/>
        <v>0</v>
      </c>
      <c r="BT115" s="6"/>
      <c r="BU115" s="9"/>
      <c r="BV115" s="9">
        <f t="shared" si="62"/>
        <v>0</v>
      </c>
      <c r="BX115">
        <f t="shared" si="63"/>
        <v>0</v>
      </c>
      <c r="BY115" s="6"/>
      <c r="BZ115" s="9"/>
      <c r="CA115" s="9">
        <f t="shared" si="64"/>
        <v>0</v>
      </c>
    </row>
    <row r="116" spans="1:79" x14ac:dyDescent="0.25">
      <c r="A116">
        <f t="shared" si="66"/>
        <v>0</v>
      </c>
      <c r="B116" s="6">
        <v>9.2669979999999992</v>
      </c>
      <c r="C116" s="9">
        <v>0</v>
      </c>
      <c r="D116" s="9">
        <f t="shared" si="65"/>
        <v>0</v>
      </c>
      <c r="F116">
        <f t="shared" si="67"/>
        <v>0</v>
      </c>
      <c r="G116" s="6">
        <v>4.1606930000000002</v>
      </c>
      <c r="H116" s="9">
        <v>0</v>
      </c>
      <c r="I116">
        <f t="shared" si="36"/>
        <v>0</v>
      </c>
      <c r="K116">
        <f t="shared" si="37"/>
        <v>0</v>
      </c>
      <c r="L116" s="6">
        <v>18.769300000000001</v>
      </c>
      <c r="M116" s="9">
        <v>0</v>
      </c>
      <c r="N116" s="9">
        <f t="shared" si="38"/>
        <v>0</v>
      </c>
      <c r="P116">
        <f t="shared" si="39"/>
        <v>0</v>
      </c>
      <c r="Q116" s="6">
        <v>7.994332</v>
      </c>
      <c r="R116" s="9">
        <v>0</v>
      </c>
      <c r="S116" s="9">
        <f t="shared" si="40"/>
        <v>0</v>
      </c>
      <c r="U116">
        <f t="shared" si="41"/>
        <v>0</v>
      </c>
      <c r="V116" s="6">
        <v>17.031400000000001</v>
      </c>
      <c r="W116" s="9">
        <v>0</v>
      </c>
      <c r="X116" s="9">
        <f t="shared" si="42"/>
        <v>0</v>
      </c>
      <c r="Z116">
        <f t="shared" si="43"/>
        <v>0</v>
      </c>
      <c r="AA116" s="6">
        <v>12.165290000000001</v>
      </c>
      <c r="AB116" s="9">
        <v>0</v>
      </c>
      <c r="AC116" s="9">
        <f t="shared" si="44"/>
        <v>0</v>
      </c>
      <c r="AE116">
        <f t="shared" si="45"/>
        <v>0</v>
      </c>
      <c r="AF116" s="6">
        <v>17.724720000000001</v>
      </c>
      <c r="AG116" s="9">
        <v>0</v>
      </c>
      <c r="AH116" s="9">
        <f t="shared" si="46"/>
        <v>0</v>
      </c>
      <c r="AJ116">
        <f t="shared" si="47"/>
        <v>0</v>
      </c>
      <c r="AK116" s="6">
        <v>10.444929999999999</v>
      </c>
      <c r="AL116" s="9">
        <v>0</v>
      </c>
      <c r="AM116" s="9">
        <f t="shared" si="48"/>
        <v>0</v>
      </c>
      <c r="AO116">
        <f t="shared" si="49"/>
        <v>0</v>
      </c>
      <c r="AP116" s="6">
        <v>21.20637</v>
      </c>
      <c r="AQ116" s="9">
        <v>0</v>
      </c>
      <c r="AR116" s="9">
        <f t="shared" si="50"/>
        <v>0</v>
      </c>
      <c r="AT116">
        <f t="shared" si="51"/>
        <v>0</v>
      </c>
      <c r="AU116" s="6">
        <v>11.07795</v>
      </c>
      <c r="AV116" s="9">
        <v>0</v>
      </c>
      <c r="AW116" s="9">
        <f t="shared" si="52"/>
        <v>0</v>
      </c>
      <c r="AY116">
        <f t="shared" si="53"/>
        <v>0</v>
      </c>
      <c r="AZ116" s="7">
        <v>25.637550000000001</v>
      </c>
      <c r="BA116" s="9">
        <v>0</v>
      </c>
      <c r="BB116" s="9">
        <f t="shared" si="54"/>
        <v>0</v>
      </c>
      <c r="BD116">
        <f t="shared" si="55"/>
        <v>0</v>
      </c>
      <c r="BE116" s="7">
        <v>12.02749</v>
      </c>
      <c r="BF116" s="9">
        <v>0</v>
      </c>
      <c r="BG116" s="9">
        <f t="shared" si="56"/>
        <v>0</v>
      </c>
      <c r="BI116">
        <f t="shared" si="57"/>
        <v>0</v>
      </c>
      <c r="BJ116" s="6">
        <v>24.05498</v>
      </c>
      <c r="BK116" s="9">
        <v>0</v>
      </c>
      <c r="BL116">
        <f t="shared" si="58"/>
        <v>0</v>
      </c>
      <c r="BN116">
        <f t="shared" si="59"/>
        <v>0</v>
      </c>
      <c r="BO116" s="6">
        <v>11.07795</v>
      </c>
      <c r="BP116" s="9">
        <v>0</v>
      </c>
      <c r="BQ116">
        <f t="shared" si="60"/>
        <v>0</v>
      </c>
      <c r="BS116">
        <f t="shared" si="61"/>
        <v>0</v>
      </c>
      <c r="BT116" s="6">
        <v>29.435700000000001</v>
      </c>
      <c r="BU116" s="9">
        <v>0</v>
      </c>
      <c r="BV116" s="9">
        <f t="shared" si="62"/>
        <v>0</v>
      </c>
      <c r="BX116">
        <f t="shared" si="63"/>
        <v>0</v>
      </c>
      <c r="BY116" s="6">
        <v>13.92657</v>
      </c>
      <c r="BZ116" s="9">
        <v>0</v>
      </c>
      <c r="CA116" s="9">
        <f t="shared" si="64"/>
        <v>0</v>
      </c>
    </row>
    <row r="117" spans="1:79" x14ac:dyDescent="0.25">
      <c r="A117">
        <f t="shared" si="66"/>
        <v>0</v>
      </c>
      <c r="B117" s="6"/>
      <c r="D117" s="9">
        <f t="shared" si="65"/>
        <v>0</v>
      </c>
      <c r="F117">
        <f t="shared" si="67"/>
        <v>0</v>
      </c>
      <c r="G117" s="6"/>
      <c r="I117">
        <f t="shared" si="36"/>
        <v>0</v>
      </c>
      <c r="K117">
        <f t="shared" si="37"/>
        <v>0</v>
      </c>
      <c r="L117" s="6"/>
      <c r="M117" s="9"/>
      <c r="N117" s="9">
        <f t="shared" si="38"/>
        <v>0</v>
      </c>
      <c r="P117">
        <f t="shared" si="39"/>
        <v>0</v>
      </c>
      <c r="Q117" s="6"/>
      <c r="R117" s="9"/>
      <c r="S117" s="9">
        <f t="shared" si="40"/>
        <v>0</v>
      </c>
      <c r="U117">
        <f t="shared" si="41"/>
        <v>0</v>
      </c>
      <c r="V117" s="6"/>
      <c r="W117" s="9"/>
      <c r="X117" s="9">
        <f t="shared" si="42"/>
        <v>0</v>
      </c>
      <c r="Z117">
        <f t="shared" si="43"/>
        <v>0</v>
      </c>
      <c r="AA117" s="6"/>
      <c r="AB117" s="9"/>
      <c r="AC117" s="9">
        <f t="shared" si="44"/>
        <v>0</v>
      </c>
      <c r="AE117">
        <f t="shared" si="45"/>
        <v>0</v>
      </c>
      <c r="AF117" s="6"/>
      <c r="AG117" s="9"/>
      <c r="AH117" s="9">
        <f t="shared" si="46"/>
        <v>0</v>
      </c>
      <c r="AJ117">
        <f t="shared" si="47"/>
        <v>0</v>
      </c>
      <c r="AK117" s="6"/>
      <c r="AL117" s="9"/>
      <c r="AM117" s="9">
        <f t="shared" si="48"/>
        <v>0</v>
      </c>
      <c r="AO117">
        <f t="shared" si="49"/>
        <v>0</v>
      </c>
      <c r="AP117" s="6"/>
      <c r="AQ117" s="9"/>
      <c r="AR117" s="9">
        <f t="shared" si="50"/>
        <v>0</v>
      </c>
      <c r="AT117">
        <f t="shared" si="51"/>
        <v>0</v>
      </c>
      <c r="AU117" s="6"/>
      <c r="AV117" s="9"/>
      <c r="AW117" s="9">
        <f t="shared" si="52"/>
        <v>0</v>
      </c>
      <c r="AY117">
        <f t="shared" si="53"/>
        <v>0</v>
      </c>
      <c r="AZ117" s="7"/>
      <c r="BA117" s="9"/>
      <c r="BB117" s="9">
        <f t="shared" si="54"/>
        <v>0</v>
      </c>
      <c r="BD117">
        <f t="shared" si="55"/>
        <v>0</v>
      </c>
      <c r="BE117" s="7"/>
      <c r="BF117" s="9"/>
      <c r="BG117" s="9">
        <f t="shared" si="56"/>
        <v>0</v>
      </c>
      <c r="BI117">
        <f t="shared" si="57"/>
        <v>0</v>
      </c>
      <c r="BJ117" s="6"/>
      <c r="BL117">
        <f t="shared" si="58"/>
        <v>0</v>
      </c>
      <c r="BN117">
        <f t="shared" si="59"/>
        <v>0</v>
      </c>
      <c r="BO117" s="6"/>
      <c r="BQ117">
        <f t="shared" si="60"/>
        <v>0</v>
      </c>
      <c r="BS117">
        <f t="shared" si="61"/>
        <v>0</v>
      </c>
      <c r="BT117" s="6"/>
      <c r="BU117" s="9"/>
      <c r="BV117" s="9">
        <f t="shared" si="62"/>
        <v>0</v>
      </c>
      <c r="BX117">
        <f t="shared" si="63"/>
        <v>0</v>
      </c>
      <c r="BY117" s="6"/>
      <c r="BZ117" s="9"/>
      <c r="CA117" s="9">
        <f t="shared" si="64"/>
        <v>0</v>
      </c>
    </row>
    <row r="118" spans="1:79" x14ac:dyDescent="0.25">
      <c r="A118">
        <f t="shared" si="66"/>
        <v>0</v>
      </c>
      <c r="B118" s="6">
        <v>9.4418480000000002</v>
      </c>
      <c r="C118" s="9">
        <v>0</v>
      </c>
      <c r="D118" s="9">
        <f t="shared" si="65"/>
        <v>0</v>
      </c>
      <c r="F118">
        <f t="shared" si="67"/>
        <v>0</v>
      </c>
      <c r="G118" s="6">
        <v>4.2391969999999999</v>
      </c>
      <c r="H118" s="9">
        <v>0</v>
      </c>
      <c r="I118">
        <f t="shared" si="36"/>
        <v>0</v>
      </c>
      <c r="K118">
        <f t="shared" si="37"/>
        <v>0</v>
      </c>
      <c r="L118" s="6">
        <v>19.123439999999999</v>
      </c>
      <c r="M118" s="9">
        <v>0</v>
      </c>
      <c r="N118" s="9">
        <f t="shared" si="38"/>
        <v>0</v>
      </c>
      <c r="P118">
        <f t="shared" si="39"/>
        <v>0</v>
      </c>
      <c r="Q118" s="6">
        <v>8.1451670000000007</v>
      </c>
      <c r="R118" s="9">
        <v>0</v>
      </c>
      <c r="S118" s="9">
        <f t="shared" si="40"/>
        <v>0</v>
      </c>
      <c r="U118">
        <f t="shared" si="41"/>
        <v>0</v>
      </c>
      <c r="V118" s="6">
        <v>17.35275</v>
      </c>
      <c r="W118" s="9">
        <v>0</v>
      </c>
      <c r="X118" s="9">
        <f t="shared" si="42"/>
        <v>0</v>
      </c>
      <c r="Z118">
        <f t="shared" si="43"/>
        <v>0</v>
      </c>
      <c r="AA118" s="6">
        <v>12.394819999999999</v>
      </c>
      <c r="AB118" s="9">
        <v>0</v>
      </c>
      <c r="AC118" s="9">
        <f t="shared" si="44"/>
        <v>0</v>
      </c>
      <c r="AE118">
        <f t="shared" si="45"/>
        <v>0</v>
      </c>
      <c r="AF118" s="6">
        <v>18.059149999999999</v>
      </c>
      <c r="AG118" s="9">
        <v>0</v>
      </c>
      <c r="AH118" s="9">
        <f t="shared" si="46"/>
        <v>0</v>
      </c>
      <c r="AJ118">
        <f t="shared" si="47"/>
        <v>0</v>
      </c>
      <c r="AK118" s="6">
        <v>10.641999999999999</v>
      </c>
      <c r="AL118" s="9">
        <v>0</v>
      </c>
      <c r="AM118" s="9">
        <f t="shared" si="48"/>
        <v>0</v>
      </c>
      <c r="AO118">
        <f t="shared" si="49"/>
        <v>0</v>
      </c>
      <c r="AP118" s="6">
        <v>21.606490000000001</v>
      </c>
      <c r="AQ118" s="9">
        <v>0</v>
      </c>
      <c r="AR118" s="9">
        <f t="shared" si="50"/>
        <v>0</v>
      </c>
      <c r="AT118">
        <f t="shared" si="51"/>
        <v>0</v>
      </c>
      <c r="AU118" s="6">
        <v>11.28697</v>
      </c>
      <c r="AV118" s="9">
        <v>0</v>
      </c>
      <c r="AW118" s="9">
        <f t="shared" si="52"/>
        <v>0</v>
      </c>
      <c r="AY118">
        <f t="shared" si="53"/>
        <v>0</v>
      </c>
      <c r="AZ118" s="7">
        <v>26.121279999999999</v>
      </c>
      <c r="BA118" s="9">
        <v>0</v>
      </c>
      <c r="BB118" s="9">
        <f t="shared" si="54"/>
        <v>0</v>
      </c>
      <c r="BD118">
        <f t="shared" si="55"/>
        <v>0</v>
      </c>
      <c r="BE118" s="7">
        <v>12.254429999999999</v>
      </c>
      <c r="BF118" s="9">
        <v>0</v>
      </c>
      <c r="BG118" s="9">
        <f t="shared" si="56"/>
        <v>0</v>
      </c>
      <c r="BI118">
        <f t="shared" si="57"/>
        <v>0</v>
      </c>
      <c r="BJ118" s="6">
        <v>24.508849999999999</v>
      </c>
      <c r="BK118" s="9">
        <v>0</v>
      </c>
      <c r="BL118">
        <f t="shared" si="58"/>
        <v>0</v>
      </c>
      <c r="BN118">
        <f t="shared" si="59"/>
        <v>0</v>
      </c>
      <c r="BO118" s="6">
        <v>11.28697</v>
      </c>
      <c r="BP118" s="9">
        <v>0</v>
      </c>
      <c r="BQ118">
        <f t="shared" si="60"/>
        <v>0</v>
      </c>
      <c r="BS118">
        <f t="shared" si="61"/>
        <v>0</v>
      </c>
      <c r="BT118" s="6">
        <v>29.991099999999999</v>
      </c>
      <c r="BU118" s="9">
        <v>0</v>
      </c>
      <c r="BV118" s="9">
        <f t="shared" si="62"/>
        <v>0</v>
      </c>
      <c r="BX118">
        <f t="shared" si="63"/>
        <v>0</v>
      </c>
      <c r="BY118" s="6">
        <v>14.18934</v>
      </c>
      <c r="BZ118" s="9">
        <v>0</v>
      </c>
      <c r="CA118" s="9">
        <f t="shared" si="64"/>
        <v>0</v>
      </c>
    </row>
    <row r="119" spans="1:79" x14ac:dyDescent="0.25">
      <c r="A119">
        <f t="shared" si="66"/>
        <v>0</v>
      </c>
      <c r="B119" s="6"/>
      <c r="D119" s="9">
        <f t="shared" si="65"/>
        <v>0</v>
      </c>
      <c r="F119">
        <f t="shared" si="67"/>
        <v>0</v>
      </c>
      <c r="G119" s="6"/>
      <c r="I119">
        <f t="shared" si="36"/>
        <v>0</v>
      </c>
      <c r="K119">
        <f t="shared" si="37"/>
        <v>0</v>
      </c>
      <c r="L119" s="6"/>
      <c r="M119" s="9"/>
      <c r="N119" s="9">
        <f t="shared" si="38"/>
        <v>0</v>
      </c>
      <c r="P119">
        <f t="shared" si="39"/>
        <v>0</v>
      </c>
      <c r="Q119" s="6"/>
      <c r="R119" s="9"/>
      <c r="S119" s="9">
        <f t="shared" si="40"/>
        <v>0</v>
      </c>
      <c r="U119">
        <f t="shared" si="41"/>
        <v>0</v>
      </c>
      <c r="V119" s="6"/>
      <c r="W119" s="9"/>
      <c r="X119" s="9">
        <f t="shared" si="42"/>
        <v>0</v>
      </c>
      <c r="Z119">
        <f t="shared" si="43"/>
        <v>0</v>
      </c>
      <c r="AA119" s="6"/>
      <c r="AB119" s="9"/>
      <c r="AC119" s="9">
        <f t="shared" si="44"/>
        <v>0</v>
      </c>
      <c r="AE119">
        <f t="shared" si="45"/>
        <v>0</v>
      </c>
      <c r="AF119" s="6"/>
      <c r="AG119" s="9"/>
      <c r="AH119" s="9">
        <f t="shared" si="46"/>
        <v>0</v>
      </c>
      <c r="AJ119">
        <f t="shared" si="47"/>
        <v>0</v>
      </c>
      <c r="AK119" s="6"/>
      <c r="AL119" s="9"/>
      <c r="AM119" s="9">
        <f t="shared" si="48"/>
        <v>0</v>
      </c>
      <c r="AO119">
        <f t="shared" si="49"/>
        <v>0</v>
      </c>
      <c r="AP119" s="6"/>
      <c r="AQ119" s="9"/>
      <c r="AR119" s="9">
        <f t="shared" si="50"/>
        <v>0</v>
      </c>
      <c r="AT119">
        <f t="shared" si="51"/>
        <v>0</v>
      </c>
      <c r="AU119" s="6"/>
      <c r="AV119" s="9"/>
      <c r="AW119" s="9">
        <f t="shared" si="52"/>
        <v>0</v>
      </c>
      <c r="AY119">
        <f t="shared" si="53"/>
        <v>0</v>
      </c>
      <c r="AZ119" s="7"/>
      <c r="BA119" s="9"/>
      <c r="BB119" s="9">
        <f t="shared" si="54"/>
        <v>0</v>
      </c>
      <c r="BD119">
        <f t="shared" si="55"/>
        <v>0</v>
      </c>
      <c r="BE119" s="7"/>
      <c r="BF119" s="9"/>
      <c r="BG119" s="9">
        <f t="shared" si="56"/>
        <v>0</v>
      </c>
      <c r="BI119">
        <f t="shared" si="57"/>
        <v>0</v>
      </c>
      <c r="BJ119" s="6"/>
      <c r="BL119">
        <f t="shared" si="58"/>
        <v>0</v>
      </c>
      <c r="BN119">
        <f t="shared" si="59"/>
        <v>0</v>
      </c>
      <c r="BO119" s="6"/>
      <c r="BQ119">
        <f t="shared" si="60"/>
        <v>0</v>
      </c>
      <c r="BS119">
        <f t="shared" si="61"/>
        <v>0</v>
      </c>
      <c r="BT119" s="6"/>
      <c r="BU119" s="9"/>
      <c r="BV119" s="9">
        <f t="shared" si="62"/>
        <v>0</v>
      </c>
      <c r="BX119">
        <f t="shared" si="63"/>
        <v>0</v>
      </c>
      <c r="BY119" s="6"/>
      <c r="BZ119" s="9"/>
      <c r="CA119" s="9">
        <f t="shared" si="64"/>
        <v>0</v>
      </c>
    </row>
    <row r="120" spans="1:79" x14ac:dyDescent="0.25">
      <c r="A120">
        <f t="shared" si="66"/>
        <v>0</v>
      </c>
      <c r="B120" s="6">
        <v>9.6166959999999992</v>
      </c>
      <c r="C120" s="9">
        <v>0</v>
      </c>
      <c r="D120" s="9">
        <f t="shared" si="65"/>
        <v>0</v>
      </c>
      <c r="F120">
        <f t="shared" si="67"/>
        <v>0</v>
      </c>
      <c r="G120" s="6">
        <v>4.3177000000000003</v>
      </c>
      <c r="H120" s="9">
        <v>0</v>
      </c>
      <c r="I120">
        <f t="shared" si="36"/>
        <v>0</v>
      </c>
      <c r="K120">
        <f t="shared" si="37"/>
        <v>0</v>
      </c>
      <c r="L120" s="6">
        <v>19.47757</v>
      </c>
      <c r="M120" s="9">
        <v>0</v>
      </c>
      <c r="N120" s="9">
        <f t="shared" si="38"/>
        <v>0</v>
      </c>
      <c r="P120">
        <f t="shared" si="39"/>
        <v>0</v>
      </c>
      <c r="Q120" s="6">
        <v>8.2960039999999999</v>
      </c>
      <c r="R120" s="9">
        <v>0</v>
      </c>
      <c r="S120" s="9">
        <f t="shared" si="40"/>
        <v>0</v>
      </c>
      <c r="U120">
        <f t="shared" si="41"/>
        <v>0</v>
      </c>
      <c r="V120" s="6">
        <v>17.674099999999999</v>
      </c>
      <c r="W120" s="9">
        <v>0</v>
      </c>
      <c r="X120" s="9">
        <f t="shared" si="42"/>
        <v>0</v>
      </c>
      <c r="Z120">
        <f t="shared" si="43"/>
        <v>0</v>
      </c>
      <c r="AA120" s="6">
        <v>12.62435</v>
      </c>
      <c r="AB120" s="9">
        <v>0</v>
      </c>
      <c r="AC120" s="9">
        <f t="shared" si="44"/>
        <v>0</v>
      </c>
      <c r="AE120">
        <f t="shared" si="45"/>
        <v>0</v>
      </c>
      <c r="AF120" s="6">
        <v>18.39358</v>
      </c>
      <c r="AG120" s="9">
        <v>0</v>
      </c>
      <c r="AH120" s="9">
        <f t="shared" si="46"/>
        <v>0</v>
      </c>
      <c r="AJ120">
        <f t="shared" si="47"/>
        <v>0</v>
      </c>
      <c r="AK120" s="6">
        <v>10.839079999999999</v>
      </c>
      <c r="AL120" s="9">
        <v>0</v>
      </c>
      <c r="AM120" s="9">
        <f t="shared" si="48"/>
        <v>0</v>
      </c>
      <c r="AO120">
        <f t="shared" si="49"/>
        <v>0</v>
      </c>
      <c r="AP120" s="6">
        <v>22.006609999999998</v>
      </c>
      <c r="AQ120" s="9">
        <v>0</v>
      </c>
      <c r="AR120" s="9">
        <f t="shared" si="50"/>
        <v>0</v>
      </c>
      <c r="AT120">
        <f t="shared" si="51"/>
        <v>0</v>
      </c>
      <c r="AU120" s="6">
        <v>11.495990000000001</v>
      </c>
      <c r="AV120" s="9">
        <v>0</v>
      </c>
      <c r="AW120" s="9">
        <f t="shared" si="52"/>
        <v>0</v>
      </c>
      <c r="AY120">
        <f t="shared" si="53"/>
        <v>0</v>
      </c>
      <c r="AZ120" s="7">
        <v>26.605</v>
      </c>
      <c r="BA120" s="9">
        <v>0</v>
      </c>
      <c r="BB120" s="9">
        <f t="shared" si="54"/>
        <v>0</v>
      </c>
      <c r="BD120">
        <f t="shared" si="55"/>
        <v>0</v>
      </c>
      <c r="BE120" s="7">
        <v>12.48136</v>
      </c>
      <c r="BF120" s="9">
        <v>0</v>
      </c>
      <c r="BG120" s="9">
        <f t="shared" si="56"/>
        <v>0</v>
      </c>
      <c r="BI120">
        <f t="shared" si="57"/>
        <v>0</v>
      </c>
      <c r="BJ120" s="6">
        <v>24.962720000000001</v>
      </c>
      <c r="BK120" s="9">
        <v>0</v>
      </c>
      <c r="BL120">
        <f t="shared" si="58"/>
        <v>0</v>
      </c>
      <c r="BN120">
        <f t="shared" si="59"/>
        <v>0</v>
      </c>
      <c r="BO120" s="6">
        <v>11.495990000000001</v>
      </c>
      <c r="BP120" s="9">
        <v>0</v>
      </c>
      <c r="BQ120">
        <f t="shared" si="60"/>
        <v>0</v>
      </c>
      <c r="BS120">
        <f t="shared" si="61"/>
        <v>0</v>
      </c>
      <c r="BT120" s="6">
        <v>30.546479999999999</v>
      </c>
      <c r="BU120" s="9">
        <v>0</v>
      </c>
      <c r="BV120" s="9">
        <f t="shared" si="62"/>
        <v>0</v>
      </c>
      <c r="BX120">
        <f t="shared" si="63"/>
        <v>0</v>
      </c>
      <c r="BY120" s="6">
        <v>14.4521</v>
      </c>
      <c r="BZ120" s="9">
        <v>0</v>
      </c>
      <c r="CA120" s="9">
        <f t="shared" si="64"/>
        <v>0</v>
      </c>
    </row>
    <row r="121" spans="1:79" x14ac:dyDescent="0.25">
      <c r="A121">
        <f t="shared" si="66"/>
        <v>0</v>
      </c>
      <c r="B121" s="6"/>
      <c r="D121" s="9">
        <f t="shared" si="65"/>
        <v>0</v>
      </c>
      <c r="F121">
        <f t="shared" si="67"/>
        <v>0</v>
      </c>
      <c r="G121" s="6"/>
      <c r="I121">
        <f t="shared" si="36"/>
        <v>0</v>
      </c>
      <c r="K121">
        <f t="shared" si="37"/>
        <v>0</v>
      </c>
      <c r="L121" s="6"/>
      <c r="M121" s="9"/>
      <c r="N121" s="9">
        <f t="shared" si="38"/>
        <v>0</v>
      </c>
      <c r="P121">
        <f t="shared" si="39"/>
        <v>0</v>
      </c>
      <c r="Q121" s="6"/>
      <c r="R121" s="9"/>
      <c r="S121" s="9">
        <f t="shared" si="40"/>
        <v>0</v>
      </c>
      <c r="U121">
        <f t="shared" si="41"/>
        <v>0</v>
      </c>
      <c r="V121" s="6"/>
      <c r="W121" s="9"/>
      <c r="X121" s="9">
        <f t="shared" si="42"/>
        <v>0</v>
      </c>
      <c r="Z121">
        <f t="shared" si="43"/>
        <v>0</v>
      </c>
      <c r="AA121" s="6"/>
      <c r="AB121" s="9"/>
      <c r="AC121" s="9">
        <f t="shared" si="44"/>
        <v>0</v>
      </c>
      <c r="AE121">
        <f t="shared" si="45"/>
        <v>0</v>
      </c>
      <c r="AF121" s="6"/>
      <c r="AG121" s="9"/>
      <c r="AH121" s="9">
        <f t="shared" si="46"/>
        <v>0</v>
      </c>
      <c r="AJ121">
        <f t="shared" si="47"/>
        <v>0</v>
      </c>
      <c r="AK121" s="6"/>
      <c r="AL121" s="9"/>
      <c r="AM121" s="9">
        <f t="shared" si="48"/>
        <v>0</v>
      </c>
      <c r="AO121">
        <f t="shared" si="49"/>
        <v>0</v>
      </c>
      <c r="AP121" s="6"/>
      <c r="AQ121" s="9"/>
      <c r="AR121" s="9">
        <f t="shared" si="50"/>
        <v>0</v>
      </c>
      <c r="AT121">
        <f t="shared" si="51"/>
        <v>0</v>
      </c>
      <c r="AU121" s="6"/>
      <c r="AV121" s="9"/>
      <c r="AW121" s="9">
        <f t="shared" si="52"/>
        <v>0</v>
      </c>
      <c r="AY121">
        <f t="shared" si="53"/>
        <v>0</v>
      </c>
      <c r="AZ121" s="7"/>
      <c r="BA121" s="9"/>
      <c r="BB121" s="9">
        <f t="shared" si="54"/>
        <v>0</v>
      </c>
      <c r="BD121">
        <f t="shared" si="55"/>
        <v>0</v>
      </c>
      <c r="BE121" s="7"/>
      <c r="BF121" s="9"/>
      <c r="BG121" s="9">
        <f t="shared" si="56"/>
        <v>0</v>
      </c>
      <c r="BI121">
        <f t="shared" si="57"/>
        <v>0</v>
      </c>
      <c r="BJ121" s="6"/>
      <c r="BL121">
        <f t="shared" si="58"/>
        <v>0</v>
      </c>
      <c r="BN121">
        <f t="shared" si="59"/>
        <v>0</v>
      </c>
      <c r="BO121" s="6"/>
      <c r="BQ121">
        <f t="shared" si="60"/>
        <v>0</v>
      </c>
      <c r="BS121">
        <f t="shared" si="61"/>
        <v>0</v>
      </c>
      <c r="BT121" s="6"/>
      <c r="BU121" s="9"/>
      <c r="BV121" s="9">
        <f t="shared" si="62"/>
        <v>0</v>
      </c>
      <c r="BX121">
        <f t="shared" si="63"/>
        <v>0</v>
      </c>
      <c r="BY121" s="6"/>
      <c r="BZ121" s="9"/>
      <c r="CA121" s="9">
        <f t="shared" si="64"/>
        <v>0</v>
      </c>
    </row>
    <row r="122" spans="1:79" x14ac:dyDescent="0.25">
      <c r="A122">
        <f t="shared" si="66"/>
        <v>0</v>
      </c>
      <c r="B122" s="6">
        <v>9.7915460000000003</v>
      </c>
      <c r="C122" s="9">
        <v>0</v>
      </c>
      <c r="D122" s="9">
        <f t="shared" si="65"/>
        <v>0</v>
      </c>
      <c r="F122">
        <f t="shared" si="67"/>
        <v>0</v>
      </c>
      <c r="G122" s="6">
        <v>4.396204</v>
      </c>
      <c r="H122" s="9">
        <v>0</v>
      </c>
      <c r="I122">
        <f t="shared" si="36"/>
        <v>0</v>
      </c>
      <c r="K122">
        <f t="shared" si="37"/>
        <v>0</v>
      </c>
      <c r="L122" s="6">
        <v>19.831710000000001</v>
      </c>
      <c r="M122" s="9">
        <v>0</v>
      </c>
      <c r="N122" s="9">
        <f t="shared" si="38"/>
        <v>0</v>
      </c>
      <c r="P122">
        <f t="shared" si="39"/>
        <v>0</v>
      </c>
      <c r="Q122" s="6">
        <v>8.4468399999999999</v>
      </c>
      <c r="R122" s="9">
        <v>0</v>
      </c>
      <c r="S122" s="9">
        <f t="shared" si="40"/>
        <v>0</v>
      </c>
      <c r="U122">
        <f t="shared" si="41"/>
        <v>0</v>
      </c>
      <c r="V122" s="6">
        <v>17.995439999999999</v>
      </c>
      <c r="W122" s="9">
        <v>0</v>
      </c>
      <c r="X122" s="9">
        <f t="shared" si="42"/>
        <v>0</v>
      </c>
      <c r="Z122">
        <f t="shared" si="43"/>
        <v>0</v>
      </c>
      <c r="AA122" s="6">
        <v>12.85389</v>
      </c>
      <c r="AB122" s="9">
        <v>0</v>
      </c>
      <c r="AC122" s="9">
        <f t="shared" si="44"/>
        <v>0</v>
      </c>
      <c r="AE122">
        <f t="shared" si="45"/>
        <v>0</v>
      </c>
      <c r="AF122" s="6">
        <v>18.728010000000001</v>
      </c>
      <c r="AG122" s="9">
        <v>0</v>
      </c>
      <c r="AH122" s="9">
        <f t="shared" si="46"/>
        <v>0</v>
      </c>
      <c r="AJ122">
        <f t="shared" si="47"/>
        <v>0</v>
      </c>
      <c r="AK122" s="6">
        <v>11.036149999999999</v>
      </c>
      <c r="AL122" s="9">
        <v>0</v>
      </c>
      <c r="AM122" s="9">
        <f t="shared" si="48"/>
        <v>0</v>
      </c>
      <c r="AO122">
        <f t="shared" si="49"/>
        <v>0</v>
      </c>
      <c r="AP122" s="6">
        <v>22.40673</v>
      </c>
      <c r="AQ122" s="9">
        <v>0</v>
      </c>
      <c r="AR122" s="9">
        <f t="shared" si="50"/>
        <v>0</v>
      </c>
      <c r="AT122">
        <f t="shared" si="51"/>
        <v>0</v>
      </c>
      <c r="AU122" s="6">
        <v>11.70501</v>
      </c>
      <c r="AV122" s="9">
        <v>0</v>
      </c>
      <c r="AW122" s="9">
        <f t="shared" si="52"/>
        <v>0</v>
      </c>
      <c r="AY122">
        <f t="shared" si="53"/>
        <v>0</v>
      </c>
      <c r="AZ122" s="7">
        <v>27.088730000000002</v>
      </c>
      <c r="BA122" s="9">
        <v>0</v>
      </c>
      <c r="BB122" s="9">
        <f t="shared" si="54"/>
        <v>0</v>
      </c>
      <c r="BD122">
        <f t="shared" si="55"/>
        <v>0</v>
      </c>
      <c r="BE122" s="7">
        <v>12.70829</v>
      </c>
      <c r="BF122" s="9">
        <v>0</v>
      </c>
      <c r="BG122" s="9">
        <f t="shared" si="56"/>
        <v>0</v>
      </c>
      <c r="BI122">
        <f t="shared" si="57"/>
        <v>0</v>
      </c>
      <c r="BJ122" s="6">
        <v>25.416589999999999</v>
      </c>
      <c r="BK122" s="9">
        <v>0</v>
      </c>
      <c r="BL122">
        <f t="shared" si="58"/>
        <v>0</v>
      </c>
      <c r="BN122">
        <f t="shared" si="59"/>
        <v>0</v>
      </c>
      <c r="BO122" s="6">
        <v>11.70501</v>
      </c>
      <c r="BP122" s="9">
        <v>0</v>
      </c>
      <c r="BQ122">
        <f t="shared" si="60"/>
        <v>0</v>
      </c>
      <c r="BS122">
        <f t="shared" si="61"/>
        <v>0</v>
      </c>
      <c r="BT122" s="6">
        <v>31.101880000000001</v>
      </c>
      <c r="BU122" s="9">
        <v>0</v>
      </c>
      <c r="BV122" s="9">
        <f t="shared" si="62"/>
        <v>0</v>
      </c>
      <c r="BX122">
        <f t="shared" si="63"/>
        <v>0</v>
      </c>
      <c r="BY122" s="6">
        <v>14.714869999999999</v>
      </c>
      <c r="BZ122" s="9">
        <v>0</v>
      </c>
      <c r="CA122" s="9">
        <f t="shared" si="64"/>
        <v>0</v>
      </c>
    </row>
    <row r="123" spans="1:79" x14ac:dyDescent="0.25">
      <c r="A123">
        <f t="shared" si="66"/>
        <v>0</v>
      </c>
      <c r="B123" s="6"/>
      <c r="D123" s="9">
        <f t="shared" si="65"/>
        <v>0</v>
      </c>
      <c r="F123">
        <f t="shared" si="67"/>
        <v>0</v>
      </c>
      <c r="G123" s="6"/>
      <c r="I123">
        <f t="shared" si="36"/>
        <v>0</v>
      </c>
      <c r="K123">
        <f t="shared" si="37"/>
        <v>0</v>
      </c>
      <c r="L123" s="6"/>
      <c r="M123" s="9"/>
      <c r="N123" s="9">
        <f t="shared" si="38"/>
        <v>0</v>
      </c>
      <c r="P123">
        <f t="shared" si="39"/>
        <v>0</v>
      </c>
      <c r="Q123" s="6"/>
      <c r="R123" s="9"/>
      <c r="S123" s="9">
        <f t="shared" si="40"/>
        <v>0</v>
      </c>
      <c r="U123">
        <f t="shared" si="41"/>
        <v>0</v>
      </c>
      <c r="V123" s="6"/>
      <c r="W123" s="9"/>
      <c r="X123" s="9">
        <f t="shared" si="42"/>
        <v>0</v>
      </c>
      <c r="Z123">
        <f t="shared" si="43"/>
        <v>0</v>
      </c>
      <c r="AA123" s="6"/>
      <c r="AB123" s="9"/>
      <c r="AC123" s="9">
        <f t="shared" si="44"/>
        <v>0</v>
      </c>
      <c r="AE123">
        <f t="shared" si="45"/>
        <v>0</v>
      </c>
      <c r="AF123" s="6"/>
      <c r="AG123" s="9"/>
      <c r="AH123" s="9">
        <f t="shared" si="46"/>
        <v>0</v>
      </c>
      <c r="AJ123">
        <f t="shared" si="47"/>
        <v>0</v>
      </c>
      <c r="AK123" s="6"/>
      <c r="AL123" s="9"/>
      <c r="AM123" s="9">
        <f t="shared" si="48"/>
        <v>0</v>
      </c>
      <c r="AO123">
        <f t="shared" si="49"/>
        <v>0</v>
      </c>
      <c r="AP123" s="6"/>
      <c r="AQ123" s="9"/>
      <c r="AR123" s="9">
        <f t="shared" si="50"/>
        <v>0</v>
      </c>
      <c r="AT123">
        <f t="shared" si="51"/>
        <v>0</v>
      </c>
      <c r="AU123" s="6"/>
      <c r="AV123" s="9"/>
      <c r="AW123" s="9">
        <f t="shared" si="52"/>
        <v>0</v>
      </c>
      <c r="AY123">
        <f t="shared" si="53"/>
        <v>0</v>
      </c>
      <c r="AZ123" s="7"/>
      <c r="BA123" s="9"/>
      <c r="BB123" s="9">
        <f t="shared" si="54"/>
        <v>0</v>
      </c>
      <c r="BD123">
        <f t="shared" si="55"/>
        <v>0</v>
      </c>
      <c r="BE123" s="7"/>
      <c r="BF123" s="9"/>
      <c r="BG123" s="9">
        <f t="shared" si="56"/>
        <v>0</v>
      </c>
      <c r="BI123">
        <f t="shared" si="57"/>
        <v>0</v>
      </c>
      <c r="BJ123" s="6"/>
      <c r="BL123">
        <f t="shared" si="58"/>
        <v>0</v>
      </c>
      <c r="BN123">
        <f t="shared" si="59"/>
        <v>0</v>
      </c>
      <c r="BO123" s="6"/>
      <c r="BQ123">
        <f t="shared" si="60"/>
        <v>0</v>
      </c>
      <c r="BS123">
        <f t="shared" si="61"/>
        <v>0</v>
      </c>
      <c r="BT123" s="6"/>
      <c r="BU123" s="9"/>
      <c r="BV123" s="9">
        <f t="shared" si="62"/>
        <v>0</v>
      </c>
      <c r="BX123">
        <f t="shared" si="63"/>
        <v>0</v>
      </c>
      <c r="BY123" s="6"/>
      <c r="BZ123" s="9"/>
      <c r="CA123" s="9">
        <f t="shared" si="64"/>
        <v>0</v>
      </c>
    </row>
    <row r="124" spans="1:79" x14ac:dyDescent="0.25">
      <c r="A124">
        <f t="shared" si="66"/>
        <v>0</v>
      </c>
      <c r="B124" s="6">
        <v>9.9663950000000003</v>
      </c>
      <c r="C124" s="9">
        <v>0</v>
      </c>
      <c r="D124" s="9">
        <f t="shared" si="65"/>
        <v>0</v>
      </c>
      <c r="F124">
        <f t="shared" si="67"/>
        <v>0</v>
      </c>
      <c r="G124" s="6">
        <v>4.4747079999999997</v>
      </c>
      <c r="H124" s="9">
        <v>0</v>
      </c>
      <c r="I124">
        <f t="shared" si="36"/>
        <v>0</v>
      </c>
      <c r="K124">
        <f t="shared" si="37"/>
        <v>0</v>
      </c>
      <c r="L124" s="6">
        <v>20.185849999999999</v>
      </c>
      <c r="M124" s="9">
        <v>0</v>
      </c>
      <c r="N124" s="9">
        <f t="shared" si="38"/>
        <v>0</v>
      </c>
      <c r="P124">
        <f t="shared" si="39"/>
        <v>0</v>
      </c>
      <c r="Q124" s="6">
        <v>8.5976769999999991</v>
      </c>
      <c r="R124" s="9">
        <v>0</v>
      </c>
      <c r="S124" s="9">
        <f t="shared" si="40"/>
        <v>0</v>
      </c>
      <c r="U124">
        <f t="shared" si="41"/>
        <v>0</v>
      </c>
      <c r="V124" s="6">
        <v>18.316790000000001</v>
      </c>
      <c r="W124" s="9">
        <v>0</v>
      </c>
      <c r="X124" s="9">
        <f t="shared" si="42"/>
        <v>0</v>
      </c>
      <c r="Z124">
        <f t="shared" si="43"/>
        <v>0</v>
      </c>
      <c r="AA124" s="6">
        <v>13.08342</v>
      </c>
      <c r="AB124" s="9">
        <v>0</v>
      </c>
      <c r="AC124" s="9">
        <f t="shared" si="44"/>
        <v>0</v>
      </c>
      <c r="AE124">
        <f t="shared" si="45"/>
        <v>0</v>
      </c>
      <c r="AF124" s="6">
        <v>19.062439999999999</v>
      </c>
      <c r="AG124" s="9">
        <v>0</v>
      </c>
      <c r="AH124" s="9">
        <f t="shared" si="46"/>
        <v>0</v>
      </c>
      <c r="AJ124">
        <f t="shared" si="47"/>
        <v>0</v>
      </c>
      <c r="AK124" s="6">
        <v>11.233219999999999</v>
      </c>
      <c r="AL124" s="9">
        <v>0</v>
      </c>
      <c r="AM124" s="9">
        <f t="shared" si="48"/>
        <v>0</v>
      </c>
      <c r="AO124">
        <f t="shared" si="49"/>
        <v>0</v>
      </c>
      <c r="AP124" s="6">
        <v>22.806850000000001</v>
      </c>
      <c r="AQ124" s="9">
        <v>0</v>
      </c>
      <c r="AR124" s="9">
        <f t="shared" si="50"/>
        <v>0</v>
      </c>
      <c r="AT124">
        <f t="shared" si="51"/>
        <v>0</v>
      </c>
      <c r="AU124" s="6">
        <v>11.91403</v>
      </c>
      <c r="AV124" s="9">
        <v>0</v>
      </c>
      <c r="AW124" s="9">
        <f t="shared" si="52"/>
        <v>0</v>
      </c>
      <c r="AY124">
        <f t="shared" si="53"/>
        <v>0</v>
      </c>
      <c r="AZ124" s="7">
        <v>27.57246</v>
      </c>
      <c r="BA124" s="9">
        <v>0</v>
      </c>
      <c r="BB124" s="9">
        <f t="shared" si="54"/>
        <v>0</v>
      </c>
      <c r="BD124">
        <f t="shared" si="55"/>
        <v>0</v>
      </c>
      <c r="BE124" s="7">
        <v>12.935230000000001</v>
      </c>
      <c r="BF124" s="9">
        <v>0</v>
      </c>
      <c r="BG124" s="9">
        <f t="shared" si="56"/>
        <v>0</v>
      </c>
      <c r="BI124">
        <f t="shared" si="57"/>
        <v>0</v>
      </c>
      <c r="BJ124" s="6">
        <v>25.870450000000002</v>
      </c>
      <c r="BK124" s="9">
        <v>0</v>
      </c>
      <c r="BL124">
        <f t="shared" si="58"/>
        <v>0</v>
      </c>
      <c r="BN124">
        <f t="shared" si="59"/>
        <v>0</v>
      </c>
      <c r="BO124" s="6">
        <v>11.91403</v>
      </c>
      <c r="BP124" s="9">
        <v>0</v>
      </c>
      <c r="BQ124">
        <f t="shared" si="60"/>
        <v>0</v>
      </c>
      <c r="BS124">
        <f t="shared" si="61"/>
        <v>0</v>
      </c>
      <c r="BT124" s="6">
        <v>31.65727</v>
      </c>
      <c r="BU124" s="9">
        <v>0</v>
      </c>
      <c r="BV124" s="9">
        <f t="shared" si="62"/>
        <v>0</v>
      </c>
      <c r="BX124">
        <f t="shared" si="63"/>
        <v>0</v>
      </c>
      <c r="BY124" s="6">
        <v>14.97763</v>
      </c>
      <c r="BZ124" s="9">
        <v>0</v>
      </c>
      <c r="CA124" s="9">
        <f t="shared" si="64"/>
        <v>0</v>
      </c>
    </row>
    <row r="125" spans="1:79" x14ac:dyDescent="0.25">
      <c r="A125">
        <f t="shared" si="66"/>
        <v>0</v>
      </c>
      <c r="B125" s="6"/>
      <c r="D125" s="9">
        <f t="shared" si="65"/>
        <v>0</v>
      </c>
      <c r="F125">
        <f t="shared" si="67"/>
        <v>0</v>
      </c>
      <c r="G125" s="6"/>
      <c r="I125">
        <f t="shared" si="36"/>
        <v>0</v>
      </c>
      <c r="K125">
        <f t="shared" si="37"/>
        <v>0</v>
      </c>
      <c r="L125" s="6"/>
      <c r="M125" s="9"/>
      <c r="N125" s="9">
        <f t="shared" si="38"/>
        <v>0</v>
      </c>
      <c r="P125">
        <f t="shared" si="39"/>
        <v>0</v>
      </c>
      <c r="Q125" s="6"/>
      <c r="R125" s="9"/>
      <c r="S125" s="9">
        <f t="shared" si="40"/>
        <v>0</v>
      </c>
      <c r="U125">
        <f t="shared" si="41"/>
        <v>0</v>
      </c>
      <c r="V125" s="6"/>
      <c r="W125" s="9"/>
      <c r="X125" s="9">
        <f t="shared" si="42"/>
        <v>0</v>
      </c>
      <c r="Z125">
        <f t="shared" si="43"/>
        <v>0</v>
      </c>
      <c r="AA125" s="6"/>
      <c r="AB125" s="9"/>
      <c r="AC125" s="9">
        <f t="shared" si="44"/>
        <v>0</v>
      </c>
      <c r="AE125">
        <f t="shared" si="45"/>
        <v>0</v>
      </c>
      <c r="AF125" s="6"/>
      <c r="AG125" s="9"/>
      <c r="AH125" s="9">
        <f t="shared" si="46"/>
        <v>0</v>
      </c>
      <c r="AJ125">
        <f t="shared" si="47"/>
        <v>0</v>
      </c>
      <c r="AK125" s="6"/>
      <c r="AL125" s="9"/>
      <c r="AM125" s="9">
        <f t="shared" si="48"/>
        <v>0</v>
      </c>
      <c r="AO125">
        <f t="shared" si="49"/>
        <v>0</v>
      </c>
      <c r="AP125" s="6"/>
      <c r="AQ125" s="9"/>
      <c r="AR125" s="9">
        <f t="shared" si="50"/>
        <v>0</v>
      </c>
      <c r="AT125">
        <f t="shared" si="51"/>
        <v>0</v>
      </c>
      <c r="AU125" s="6"/>
      <c r="AV125" s="9"/>
      <c r="AW125" s="9">
        <f t="shared" si="52"/>
        <v>0</v>
      </c>
      <c r="AY125">
        <f t="shared" si="53"/>
        <v>0</v>
      </c>
      <c r="AZ125" s="7"/>
      <c r="BA125" s="9"/>
      <c r="BB125" s="9">
        <f t="shared" si="54"/>
        <v>0</v>
      </c>
      <c r="BD125">
        <f t="shared" si="55"/>
        <v>0</v>
      </c>
      <c r="BE125" s="7"/>
      <c r="BF125" s="9"/>
      <c r="BG125" s="9">
        <f t="shared" si="56"/>
        <v>0</v>
      </c>
      <c r="BI125">
        <f t="shared" si="57"/>
        <v>0</v>
      </c>
      <c r="BJ125" s="6"/>
      <c r="BL125">
        <f t="shared" si="58"/>
        <v>0</v>
      </c>
      <c r="BN125">
        <f t="shared" si="59"/>
        <v>0</v>
      </c>
      <c r="BO125" s="6"/>
      <c r="BQ125">
        <f t="shared" si="60"/>
        <v>0</v>
      </c>
      <c r="BS125">
        <f t="shared" si="61"/>
        <v>0</v>
      </c>
      <c r="BT125" s="6"/>
      <c r="BU125" s="9"/>
      <c r="BV125" s="9">
        <f t="shared" si="62"/>
        <v>0</v>
      </c>
      <c r="BX125">
        <f t="shared" si="63"/>
        <v>0</v>
      </c>
      <c r="BY125" s="6"/>
      <c r="BZ125" s="9"/>
      <c r="CA125" s="9">
        <f t="shared" si="64"/>
        <v>0</v>
      </c>
    </row>
    <row r="126" spans="1:79" x14ac:dyDescent="0.25">
      <c r="A126">
        <f t="shared" si="66"/>
        <v>0</v>
      </c>
      <c r="B126" s="6">
        <v>10.14124</v>
      </c>
      <c r="C126" s="9">
        <v>0</v>
      </c>
      <c r="D126" s="9">
        <f t="shared" si="65"/>
        <v>0</v>
      </c>
      <c r="F126">
        <f t="shared" si="67"/>
        <v>0</v>
      </c>
      <c r="G126" s="6">
        <v>4.5532110000000001</v>
      </c>
      <c r="H126" s="9">
        <v>0</v>
      </c>
      <c r="I126">
        <f t="shared" si="36"/>
        <v>0</v>
      </c>
      <c r="K126">
        <f t="shared" si="37"/>
        <v>0</v>
      </c>
      <c r="L126" s="6">
        <v>20.53999</v>
      </c>
      <c r="M126" s="9">
        <v>0</v>
      </c>
      <c r="N126" s="9">
        <f t="shared" si="38"/>
        <v>0</v>
      </c>
      <c r="P126">
        <f t="shared" si="39"/>
        <v>0</v>
      </c>
      <c r="Q126" s="6">
        <v>8.7485130000000009</v>
      </c>
      <c r="R126" s="9">
        <v>0</v>
      </c>
      <c r="S126" s="9">
        <f t="shared" si="40"/>
        <v>0</v>
      </c>
      <c r="U126">
        <f t="shared" si="41"/>
        <v>0</v>
      </c>
      <c r="V126" s="6">
        <v>18.63814</v>
      </c>
      <c r="W126" s="9">
        <v>0</v>
      </c>
      <c r="X126" s="9">
        <f t="shared" si="42"/>
        <v>0</v>
      </c>
      <c r="Z126">
        <f t="shared" si="43"/>
        <v>7.9243810157759997E-2</v>
      </c>
      <c r="AA126" s="6">
        <v>13.31296</v>
      </c>
      <c r="AB126" s="9">
        <v>0.59523809999999999</v>
      </c>
      <c r="AC126" s="9">
        <f t="shared" si="44"/>
        <v>17.146457510540355</v>
      </c>
      <c r="AE126">
        <f t="shared" si="45"/>
        <v>0</v>
      </c>
      <c r="AF126" s="6">
        <v>19.39687</v>
      </c>
      <c r="AG126" s="9">
        <v>0</v>
      </c>
      <c r="AH126" s="9">
        <f t="shared" si="46"/>
        <v>0</v>
      </c>
      <c r="AJ126">
        <f t="shared" si="47"/>
        <v>0</v>
      </c>
      <c r="AK126" s="6">
        <v>11.430300000000001</v>
      </c>
      <c r="AL126" s="9">
        <v>0</v>
      </c>
      <c r="AM126" s="9">
        <f t="shared" si="48"/>
        <v>0</v>
      </c>
      <c r="AO126">
        <f t="shared" si="49"/>
        <v>0</v>
      </c>
      <c r="AP126" s="6">
        <v>23.206969999999998</v>
      </c>
      <c r="AQ126" s="9">
        <v>0</v>
      </c>
      <c r="AR126" s="9">
        <f t="shared" si="50"/>
        <v>0</v>
      </c>
      <c r="AT126">
        <f t="shared" si="51"/>
        <v>0</v>
      </c>
      <c r="AU126" s="6">
        <v>12.12304</v>
      </c>
      <c r="AV126" s="9">
        <v>0</v>
      </c>
      <c r="AW126" s="9">
        <f t="shared" si="52"/>
        <v>0</v>
      </c>
      <c r="AY126">
        <f t="shared" si="53"/>
        <v>0</v>
      </c>
      <c r="AZ126" s="7">
        <v>28.056190000000001</v>
      </c>
      <c r="BA126" s="9">
        <v>0</v>
      </c>
      <c r="BB126" s="9">
        <f t="shared" si="54"/>
        <v>0</v>
      </c>
      <c r="BD126">
        <f t="shared" si="55"/>
        <v>0</v>
      </c>
      <c r="BE126" s="7">
        <v>13.16216</v>
      </c>
      <c r="BF126" s="9">
        <v>0</v>
      </c>
      <c r="BG126" s="9">
        <f t="shared" si="56"/>
        <v>0</v>
      </c>
      <c r="BI126">
        <f t="shared" si="57"/>
        <v>0</v>
      </c>
      <c r="BJ126" s="6">
        <v>26.32432</v>
      </c>
      <c r="BK126" s="9">
        <v>0</v>
      </c>
      <c r="BL126">
        <f t="shared" si="58"/>
        <v>0</v>
      </c>
      <c r="BN126">
        <f t="shared" si="59"/>
        <v>0.39264914195680001</v>
      </c>
      <c r="BO126" s="6">
        <v>12.12304</v>
      </c>
      <c r="BP126" s="9">
        <v>3.2388669999999999</v>
      </c>
      <c r="BQ126">
        <f t="shared" si="60"/>
        <v>47.404160416654747</v>
      </c>
      <c r="BS126">
        <f t="shared" si="61"/>
        <v>0</v>
      </c>
      <c r="BT126" s="6">
        <v>32.21266</v>
      </c>
      <c r="BU126" s="9">
        <v>0</v>
      </c>
      <c r="BV126" s="9">
        <f t="shared" si="62"/>
        <v>0</v>
      </c>
      <c r="BX126">
        <f t="shared" si="63"/>
        <v>9.7694880782800003E-2</v>
      </c>
      <c r="BY126" s="6">
        <v>15.240399999999999</v>
      </c>
      <c r="BZ126" s="9">
        <v>0.64102570000000003</v>
      </c>
      <c r="CA126" s="9">
        <f t="shared" si="64"/>
        <v>21.808093518758611</v>
      </c>
    </row>
    <row r="127" spans="1:79" x14ac:dyDescent="0.25">
      <c r="A127">
        <f t="shared" si="66"/>
        <v>0</v>
      </c>
      <c r="B127" s="6"/>
      <c r="D127" s="9">
        <f t="shared" si="65"/>
        <v>0</v>
      </c>
      <c r="F127">
        <f t="shared" si="67"/>
        <v>0</v>
      </c>
      <c r="G127" s="6"/>
      <c r="I127">
        <f t="shared" si="36"/>
        <v>0</v>
      </c>
      <c r="K127">
        <f t="shared" si="37"/>
        <v>0</v>
      </c>
      <c r="L127" s="6"/>
      <c r="M127" s="9"/>
      <c r="N127" s="9">
        <f t="shared" si="38"/>
        <v>0</v>
      </c>
      <c r="P127">
        <f t="shared" si="39"/>
        <v>0</v>
      </c>
      <c r="Q127" s="6"/>
      <c r="R127" s="9"/>
      <c r="S127" s="9">
        <f t="shared" si="40"/>
        <v>0</v>
      </c>
      <c r="U127">
        <f t="shared" si="41"/>
        <v>0</v>
      </c>
      <c r="V127" s="6"/>
      <c r="W127" s="9"/>
      <c r="X127" s="9">
        <f t="shared" si="42"/>
        <v>0</v>
      </c>
      <c r="Z127">
        <f t="shared" si="43"/>
        <v>0</v>
      </c>
      <c r="AA127" s="6"/>
      <c r="AB127" s="9"/>
      <c r="AC127" s="9">
        <f t="shared" si="44"/>
        <v>0</v>
      </c>
      <c r="AE127">
        <f t="shared" si="45"/>
        <v>0</v>
      </c>
      <c r="AF127" s="6"/>
      <c r="AG127" s="9"/>
      <c r="AH127" s="9">
        <f t="shared" si="46"/>
        <v>0</v>
      </c>
      <c r="AJ127">
        <f t="shared" si="47"/>
        <v>0</v>
      </c>
      <c r="AK127" s="6"/>
      <c r="AL127" s="9"/>
      <c r="AM127" s="9">
        <f t="shared" si="48"/>
        <v>0</v>
      </c>
      <c r="AO127">
        <f t="shared" si="49"/>
        <v>0</v>
      </c>
      <c r="AP127" s="6"/>
      <c r="AQ127" s="9"/>
      <c r="AR127" s="9">
        <f t="shared" si="50"/>
        <v>0</v>
      </c>
      <c r="AT127">
        <f t="shared" si="51"/>
        <v>0</v>
      </c>
      <c r="AU127" s="6"/>
      <c r="AV127" s="9"/>
      <c r="AW127" s="9">
        <f t="shared" si="52"/>
        <v>0</v>
      </c>
      <c r="AY127">
        <f t="shared" si="53"/>
        <v>0</v>
      </c>
      <c r="AZ127" s="7"/>
      <c r="BA127" s="9"/>
      <c r="BB127" s="9">
        <f t="shared" si="54"/>
        <v>0</v>
      </c>
      <c r="BD127">
        <f t="shared" si="55"/>
        <v>0</v>
      </c>
      <c r="BE127" s="7"/>
      <c r="BF127" s="9"/>
      <c r="BG127" s="9">
        <f t="shared" si="56"/>
        <v>0</v>
      </c>
      <c r="BI127">
        <f t="shared" si="57"/>
        <v>0</v>
      </c>
      <c r="BJ127" s="6"/>
      <c r="BL127">
        <f t="shared" si="58"/>
        <v>0</v>
      </c>
      <c r="BN127">
        <f t="shared" si="59"/>
        <v>0</v>
      </c>
      <c r="BO127" s="6"/>
      <c r="BQ127">
        <f t="shared" si="60"/>
        <v>0</v>
      </c>
      <c r="BS127">
        <f t="shared" si="61"/>
        <v>0</v>
      </c>
      <c r="BT127" s="6"/>
      <c r="BU127" s="9"/>
      <c r="BV127" s="9">
        <f t="shared" si="62"/>
        <v>0</v>
      </c>
      <c r="BX127">
        <f t="shared" si="63"/>
        <v>0</v>
      </c>
      <c r="BY127" s="6"/>
      <c r="BZ127" s="9"/>
      <c r="CA127" s="9">
        <f t="shared" si="64"/>
        <v>0</v>
      </c>
    </row>
    <row r="128" spans="1:79" x14ac:dyDescent="0.25">
      <c r="A128">
        <f t="shared" si="66"/>
        <v>0</v>
      </c>
      <c r="B128" s="6">
        <v>10.316090000000001</v>
      </c>
      <c r="C128" s="9">
        <v>0</v>
      </c>
      <c r="D128" s="9">
        <f t="shared" si="65"/>
        <v>0</v>
      </c>
      <c r="F128">
        <f t="shared" si="67"/>
        <v>0</v>
      </c>
      <c r="G128" s="6">
        <v>4.6317149999999998</v>
      </c>
      <c r="H128" s="9">
        <v>0</v>
      </c>
      <c r="I128">
        <f t="shared" si="36"/>
        <v>0</v>
      </c>
      <c r="K128">
        <f t="shared" si="37"/>
        <v>0</v>
      </c>
      <c r="L128" s="6">
        <v>20.894120000000001</v>
      </c>
      <c r="M128" s="9">
        <v>0</v>
      </c>
      <c r="N128" s="9">
        <f t="shared" si="38"/>
        <v>0</v>
      </c>
      <c r="P128">
        <f t="shared" si="39"/>
        <v>0</v>
      </c>
      <c r="Q128" s="6">
        <v>8.8993500000000001</v>
      </c>
      <c r="R128" s="9">
        <v>0</v>
      </c>
      <c r="S128" s="9">
        <f t="shared" si="40"/>
        <v>0</v>
      </c>
      <c r="U128">
        <f t="shared" si="41"/>
        <v>0</v>
      </c>
      <c r="V128" s="6">
        <v>18.959479999999999</v>
      </c>
      <c r="W128" s="9">
        <v>0</v>
      </c>
      <c r="X128" s="9">
        <f t="shared" si="42"/>
        <v>0</v>
      </c>
      <c r="Z128">
        <f t="shared" si="43"/>
        <v>0</v>
      </c>
      <c r="AA128" s="6">
        <v>13.542490000000001</v>
      </c>
      <c r="AB128" s="9">
        <v>0</v>
      </c>
      <c r="AC128" s="9">
        <f t="shared" si="44"/>
        <v>0</v>
      </c>
      <c r="AE128">
        <f t="shared" si="45"/>
        <v>0</v>
      </c>
      <c r="AF128" s="6">
        <v>19.731300000000001</v>
      </c>
      <c r="AG128" s="9">
        <v>0</v>
      </c>
      <c r="AH128" s="9">
        <f t="shared" si="46"/>
        <v>0</v>
      </c>
      <c r="AJ128">
        <f t="shared" si="47"/>
        <v>0</v>
      </c>
      <c r="AK128" s="6">
        <v>11.627370000000001</v>
      </c>
      <c r="AL128" s="9">
        <v>0</v>
      </c>
      <c r="AM128" s="9">
        <f t="shared" si="48"/>
        <v>0</v>
      </c>
      <c r="AO128">
        <f t="shared" si="49"/>
        <v>0</v>
      </c>
      <c r="AP128" s="6">
        <v>23.607089999999999</v>
      </c>
      <c r="AQ128" s="9">
        <v>0</v>
      </c>
      <c r="AR128" s="9">
        <f t="shared" si="50"/>
        <v>0</v>
      </c>
      <c r="AT128">
        <f t="shared" si="51"/>
        <v>0</v>
      </c>
      <c r="AU128" s="6">
        <v>12.33206</v>
      </c>
      <c r="AV128" s="9">
        <v>0</v>
      </c>
      <c r="AW128" s="9">
        <f t="shared" si="52"/>
        <v>0</v>
      </c>
      <c r="AY128">
        <f t="shared" si="53"/>
        <v>0</v>
      </c>
      <c r="AZ128" s="7">
        <v>28.539909999999999</v>
      </c>
      <c r="BA128" s="9">
        <v>0</v>
      </c>
      <c r="BB128" s="9">
        <f t="shared" si="54"/>
        <v>0</v>
      </c>
      <c r="BD128">
        <f t="shared" si="55"/>
        <v>0</v>
      </c>
      <c r="BE128" s="7">
        <v>13.389089999999999</v>
      </c>
      <c r="BF128" s="9">
        <v>0</v>
      </c>
      <c r="BG128" s="9">
        <f t="shared" si="56"/>
        <v>0</v>
      </c>
      <c r="BI128">
        <f t="shared" si="57"/>
        <v>0</v>
      </c>
      <c r="BJ128" s="6">
        <v>26.778189999999999</v>
      </c>
      <c r="BK128" s="9">
        <v>0</v>
      </c>
      <c r="BL128">
        <f t="shared" si="58"/>
        <v>0</v>
      </c>
      <c r="BN128">
        <f t="shared" si="59"/>
        <v>0</v>
      </c>
      <c r="BO128" s="6">
        <v>12.33206</v>
      </c>
      <c r="BP128" s="9">
        <v>0</v>
      </c>
      <c r="BQ128">
        <f t="shared" si="60"/>
        <v>0</v>
      </c>
      <c r="BS128">
        <f t="shared" si="61"/>
        <v>0</v>
      </c>
      <c r="BT128" s="6">
        <v>32.768050000000002</v>
      </c>
      <c r="BU128" s="9">
        <v>0</v>
      </c>
      <c r="BV128" s="9">
        <f t="shared" si="62"/>
        <v>0</v>
      </c>
      <c r="BX128">
        <f t="shared" si="63"/>
        <v>0</v>
      </c>
      <c r="BY128" s="6">
        <v>15.503159999999999</v>
      </c>
      <c r="BZ128" s="9">
        <v>0</v>
      </c>
      <c r="CA128" s="9">
        <f t="shared" si="64"/>
        <v>0</v>
      </c>
    </row>
    <row r="129" spans="1:79" x14ac:dyDescent="0.25">
      <c r="A129">
        <f t="shared" si="66"/>
        <v>0</v>
      </c>
      <c r="B129" s="6"/>
      <c r="D129" s="9">
        <f t="shared" si="65"/>
        <v>0</v>
      </c>
      <c r="F129">
        <f t="shared" si="67"/>
        <v>0</v>
      </c>
      <c r="G129" s="6"/>
      <c r="I129">
        <f t="shared" si="36"/>
        <v>0</v>
      </c>
      <c r="K129">
        <f t="shared" si="37"/>
        <v>0</v>
      </c>
      <c r="L129" s="6"/>
      <c r="M129" s="9"/>
      <c r="N129" s="9">
        <f t="shared" si="38"/>
        <v>0</v>
      </c>
      <c r="P129">
        <f t="shared" si="39"/>
        <v>0</v>
      </c>
      <c r="Q129" s="6"/>
      <c r="R129" s="9"/>
      <c r="S129" s="9">
        <f t="shared" si="40"/>
        <v>0</v>
      </c>
      <c r="U129">
        <f t="shared" si="41"/>
        <v>0</v>
      </c>
      <c r="V129" s="6"/>
      <c r="W129" s="9"/>
      <c r="X129" s="9">
        <f t="shared" si="42"/>
        <v>0</v>
      </c>
      <c r="Z129">
        <f t="shared" si="43"/>
        <v>0</v>
      </c>
      <c r="AA129" s="6"/>
      <c r="AB129" s="9"/>
      <c r="AC129" s="9">
        <f t="shared" si="44"/>
        <v>0</v>
      </c>
      <c r="AE129">
        <f t="shared" si="45"/>
        <v>0</v>
      </c>
      <c r="AF129" s="6"/>
      <c r="AG129" s="9"/>
      <c r="AH129" s="9">
        <f t="shared" si="46"/>
        <v>0</v>
      </c>
      <c r="AJ129">
        <f t="shared" si="47"/>
        <v>0</v>
      </c>
      <c r="AK129" s="6"/>
      <c r="AL129" s="9"/>
      <c r="AM129" s="9">
        <f t="shared" si="48"/>
        <v>0</v>
      </c>
      <c r="AO129">
        <f t="shared" si="49"/>
        <v>0</v>
      </c>
      <c r="AP129" s="6"/>
      <c r="AQ129" s="9"/>
      <c r="AR129" s="9">
        <f t="shared" si="50"/>
        <v>0</v>
      </c>
      <c r="AT129">
        <f t="shared" si="51"/>
        <v>0</v>
      </c>
      <c r="AU129" s="6"/>
      <c r="AV129" s="9"/>
      <c r="AW129" s="9">
        <f t="shared" si="52"/>
        <v>0</v>
      </c>
      <c r="AY129">
        <f t="shared" si="53"/>
        <v>0</v>
      </c>
      <c r="AZ129" s="7"/>
      <c r="BA129" s="9"/>
      <c r="BB129" s="9">
        <f t="shared" si="54"/>
        <v>0</v>
      </c>
      <c r="BD129">
        <f t="shared" si="55"/>
        <v>0</v>
      </c>
      <c r="BE129" s="7"/>
      <c r="BF129" s="9"/>
      <c r="BG129" s="9">
        <f t="shared" si="56"/>
        <v>0</v>
      </c>
      <c r="BI129">
        <f t="shared" si="57"/>
        <v>0</v>
      </c>
      <c r="BJ129" s="6"/>
      <c r="BL129">
        <f t="shared" si="58"/>
        <v>0</v>
      </c>
      <c r="BN129">
        <f t="shared" si="59"/>
        <v>0</v>
      </c>
      <c r="BO129" s="6"/>
      <c r="BQ129">
        <f t="shared" si="60"/>
        <v>0</v>
      </c>
      <c r="BS129">
        <f t="shared" si="61"/>
        <v>0</v>
      </c>
      <c r="BT129" s="6"/>
      <c r="BU129" s="9"/>
      <c r="BV129" s="9">
        <f t="shared" si="62"/>
        <v>0</v>
      </c>
      <c r="BX129">
        <f t="shared" si="63"/>
        <v>0</v>
      </c>
      <c r="BY129" s="6"/>
      <c r="BZ129" s="9"/>
      <c r="CA129" s="9">
        <f t="shared" si="64"/>
        <v>0</v>
      </c>
    </row>
    <row r="130" spans="1:79" x14ac:dyDescent="0.25">
      <c r="A130">
        <f t="shared" si="66"/>
        <v>0</v>
      </c>
      <c r="B130" s="6">
        <v>10.49094</v>
      </c>
      <c r="C130" s="9">
        <v>0</v>
      </c>
      <c r="D130" s="9">
        <f t="shared" si="65"/>
        <v>0</v>
      </c>
      <c r="F130">
        <f t="shared" si="67"/>
        <v>0</v>
      </c>
      <c r="G130" s="6">
        <v>4.7102190000000004</v>
      </c>
      <c r="H130" s="9">
        <v>0</v>
      </c>
      <c r="I130">
        <f t="shared" si="36"/>
        <v>0</v>
      </c>
      <c r="K130">
        <f t="shared" si="37"/>
        <v>0</v>
      </c>
      <c r="L130" s="6">
        <v>21.248259999999998</v>
      </c>
      <c r="M130" s="9">
        <v>0</v>
      </c>
      <c r="N130" s="9">
        <f t="shared" si="38"/>
        <v>0</v>
      </c>
      <c r="P130">
        <f t="shared" si="39"/>
        <v>0</v>
      </c>
      <c r="Q130" s="6">
        <v>9.0501869999999993</v>
      </c>
      <c r="R130" s="9">
        <v>0</v>
      </c>
      <c r="S130" s="9">
        <f t="shared" si="40"/>
        <v>0</v>
      </c>
      <c r="U130">
        <f t="shared" si="41"/>
        <v>0</v>
      </c>
      <c r="V130" s="6">
        <v>19.280830000000002</v>
      </c>
      <c r="W130" s="9">
        <v>0</v>
      </c>
      <c r="X130" s="9">
        <f t="shared" si="42"/>
        <v>0</v>
      </c>
      <c r="Z130">
        <f t="shared" si="43"/>
        <v>0</v>
      </c>
      <c r="AA130" s="6">
        <v>13.772019999999999</v>
      </c>
      <c r="AB130" s="9">
        <v>0</v>
      </c>
      <c r="AC130" s="9">
        <f t="shared" si="44"/>
        <v>0</v>
      </c>
      <c r="AE130">
        <f t="shared" si="45"/>
        <v>0</v>
      </c>
      <c r="AF130" s="6">
        <v>20.065729999999999</v>
      </c>
      <c r="AG130" s="9">
        <v>0</v>
      </c>
      <c r="AH130" s="9">
        <f t="shared" si="46"/>
        <v>0</v>
      </c>
      <c r="AJ130">
        <f t="shared" si="47"/>
        <v>0</v>
      </c>
      <c r="AK130" s="6">
        <v>11.824450000000001</v>
      </c>
      <c r="AL130" s="9">
        <v>0</v>
      </c>
      <c r="AM130" s="9">
        <f t="shared" si="48"/>
        <v>0</v>
      </c>
      <c r="AO130">
        <f t="shared" si="49"/>
        <v>0</v>
      </c>
      <c r="AP130" s="6">
        <v>24.007210000000001</v>
      </c>
      <c r="AQ130" s="9">
        <v>0</v>
      </c>
      <c r="AR130" s="9">
        <f t="shared" si="50"/>
        <v>0</v>
      </c>
      <c r="AT130">
        <f t="shared" si="51"/>
        <v>0</v>
      </c>
      <c r="AU130" s="6">
        <v>12.541079999999999</v>
      </c>
      <c r="AV130" s="9">
        <v>0</v>
      </c>
      <c r="AW130" s="9">
        <f t="shared" si="52"/>
        <v>0</v>
      </c>
      <c r="AY130">
        <f t="shared" si="53"/>
        <v>0</v>
      </c>
      <c r="AZ130" s="7">
        <v>29.02364</v>
      </c>
      <c r="BA130" s="9">
        <v>0</v>
      </c>
      <c r="BB130" s="9">
        <f t="shared" si="54"/>
        <v>0</v>
      </c>
      <c r="BD130">
        <f t="shared" si="55"/>
        <v>0</v>
      </c>
      <c r="BE130" s="7">
        <v>13.61603</v>
      </c>
      <c r="BF130" s="9">
        <v>0</v>
      </c>
      <c r="BG130" s="9">
        <f t="shared" si="56"/>
        <v>0</v>
      </c>
      <c r="BI130">
        <f t="shared" si="57"/>
        <v>0</v>
      </c>
      <c r="BJ130" s="6">
        <v>27.232060000000001</v>
      </c>
      <c r="BK130" s="9">
        <v>0</v>
      </c>
      <c r="BL130">
        <f t="shared" si="58"/>
        <v>0</v>
      </c>
      <c r="BN130">
        <f t="shared" si="59"/>
        <v>0</v>
      </c>
      <c r="BO130" s="6">
        <v>12.541079999999999</v>
      </c>
      <c r="BP130" s="9">
        <v>0</v>
      </c>
      <c r="BQ130">
        <f t="shared" si="60"/>
        <v>0</v>
      </c>
      <c r="BS130">
        <f t="shared" si="61"/>
        <v>0.36619161539439993</v>
      </c>
      <c r="BT130" s="6">
        <v>33.323439999999998</v>
      </c>
      <c r="BU130" s="9">
        <v>1.0989009999999999</v>
      </c>
      <c r="BV130" s="9">
        <f t="shared" si="62"/>
        <v>32.982759646941219</v>
      </c>
      <c r="BX130">
        <f t="shared" si="63"/>
        <v>0</v>
      </c>
      <c r="BY130" s="6">
        <v>15.765930000000001</v>
      </c>
      <c r="BZ130" s="9">
        <v>0</v>
      </c>
      <c r="CA130" s="9">
        <f t="shared" si="64"/>
        <v>0</v>
      </c>
    </row>
    <row r="131" spans="1:79" x14ac:dyDescent="0.25">
      <c r="A131">
        <f t="shared" si="66"/>
        <v>0</v>
      </c>
      <c r="B131" s="6"/>
      <c r="D131" s="9">
        <f t="shared" si="65"/>
        <v>0</v>
      </c>
      <c r="F131">
        <f t="shared" si="67"/>
        <v>0</v>
      </c>
      <c r="G131" s="6"/>
      <c r="I131">
        <f t="shared" si="36"/>
        <v>0</v>
      </c>
      <c r="K131">
        <f t="shared" si="37"/>
        <v>0</v>
      </c>
      <c r="L131" s="6"/>
      <c r="M131" s="9"/>
      <c r="N131" s="9">
        <f t="shared" si="38"/>
        <v>0</v>
      </c>
      <c r="P131">
        <f t="shared" si="39"/>
        <v>0</v>
      </c>
      <c r="Q131" s="6"/>
      <c r="R131" s="9"/>
      <c r="S131" s="9">
        <f t="shared" si="40"/>
        <v>0</v>
      </c>
      <c r="U131">
        <f t="shared" si="41"/>
        <v>0</v>
      </c>
      <c r="V131" s="6"/>
      <c r="W131" s="9"/>
      <c r="X131" s="9">
        <f t="shared" si="42"/>
        <v>0</v>
      </c>
      <c r="Z131">
        <f t="shared" si="43"/>
        <v>0</v>
      </c>
      <c r="AA131" s="6"/>
      <c r="AB131" s="9"/>
      <c r="AC131" s="9">
        <f t="shared" si="44"/>
        <v>0</v>
      </c>
      <c r="AE131">
        <f t="shared" si="45"/>
        <v>0</v>
      </c>
      <c r="AF131" s="6"/>
      <c r="AG131" s="9"/>
      <c r="AH131" s="9">
        <f t="shared" si="46"/>
        <v>0</v>
      </c>
      <c r="AJ131">
        <f t="shared" si="47"/>
        <v>0</v>
      </c>
      <c r="AK131" s="6"/>
      <c r="AL131" s="9"/>
      <c r="AM131" s="9">
        <f t="shared" si="48"/>
        <v>0</v>
      </c>
      <c r="AO131">
        <f t="shared" si="49"/>
        <v>0</v>
      </c>
      <c r="AP131" s="6"/>
      <c r="AQ131" s="9"/>
      <c r="AR131" s="9">
        <f t="shared" si="50"/>
        <v>0</v>
      </c>
      <c r="AT131">
        <f t="shared" si="51"/>
        <v>0</v>
      </c>
      <c r="AU131" s="6"/>
      <c r="AV131" s="9"/>
      <c r="AW131" s="9">
        <f t="shared" si="52"/>
        <v>0</v>
      </c>
      <c r="AY131">
        <f t="shared" si="53"/>
        <v>0</v>
      </c>
      <c r="AZ131" s="7"/>
      <c r="BA131" s="9"/>
      <c r="BB131" s="9">
        <f t="shared" si="54"/>
        <v>0</v>
      </c>
      <c r="BD131">
        <f t="shared" si="55"/>
        <v>0</v>
      </c>
      <c r="BE131" s="7"/>
      <c r="BF131" s="9"/>
      <c r="BG131" s="9">
        <f t="shared" si="56"/>
        <v>0</v>
      </c>
      <c r="BI131">
        <f t="shared" si="57"/>
        <v>0</v>
      </c>
      <c r="BJ131" s="6"/>
      <c r="BL131">
        <f t="shared" si="58"/>
        <v>0</v>
      </c>
      <c r="BN131">
        <f t="shared" si="59"/>
        <v>0</v>
      </c>
      <c r="BO131" s="6"/>
      <c r="BQ131">
        <f t="shared" si="60"/>
        <v>0</v>
      </c>
      <c r="BS131">
        <f t="shared" si="61"/>
        <v>0</v>
      </c>
      <c r="BT131" s="6"/>
      <c r="BU131" s="9"/>
      <c r="BV131" s="9">
        <f t="shared" si="62"/>
        <v>0</v>
      </c>
      <c r="BX131">
        <f t="shared" si="63"/>
        <v>0</v>
      </c>
      <c r="BY131" s="6"/>
      <c r="BZ131" s="9"/>
      <c r="CA131" s="9">
        <f t="shared" si="64"/>
        <v>0</v>
      </c>
    </row>
    <row r="132" spans="1:79" x14ac:dyDescent="0.25">
      <c r="A132">
        <f t="shared" si="66"/>
        <v>0</v>
      </c>
      <c r="B132" s="6">
        <v>10.665789999999999</v>
      </c>
      <c r="C132" s="9">
        <v>0</v>
      </c>
      <c r="D132" s="9">
        <f t="shared" si="65"/>
        <v>0</v>
      </c>
      <c r="F132">
        <f t="shared" si="67"/>
        <v>0</v>
      </c>
      <c r="G132" s="6">
        <v>4.7887219999999999</v>
      </c>
      <c r="H132" s="9">
        <v>0</v>
      </c>
      <c r="I132">
        <f t="shared" si="36"/>
        <v>0</v>
      </c>
      <c r="K132">
        <f t="shared" si="37"/>
        <v>0</v>
      </c>
      <c r="L132" s="6">
        <v>21.602399999999999</v>
      </c>
      <c r="M132" s="9">
        <v>0</v>
      </c>
      <c r="N132" s="9">
        <f t="shared" si="38"/>
        <v>0</v>
      </c>
      <c r="P132">
        <f t="shared" si="39"/>
        <v>0</v>
      </c>
      <c r="Q132" s="6">
        <v>9.201022</v>
      </c>
      <c r="R132" s="9">
        <v>0</v>
      </c>
      <c r="S132" s="9">
        <f t="shared" si="40"/>
        <v>0</v>
      </c>
      <c r="U132">
        <f t="shared" si="41"/>
        <v>0</v>
      </c>
      <c r="V132" s="6">
        <v>19.602180000000001</v>
      </c>
      <c r="W132" s="9">
        <v>0</v>
      </c>
      <c r="X132" s="9">
        <f t="shared" si="42"/>
        <v>0</v>
      </c>
      <c r="Z132">
        <f t="shared" si="43"/>
        <v>0</v>
      </c>
      <c r="AA132" s="6">
        <v>14.00156</v>
      </c>
      <c r="AB132" s="9">
        <v>0</v>
      </c>
      <c r="AC132" s="9">
        <f t="shared" si="44"/>
        <v>0</v>
      </c>
      <c r="AE132">
        <f t="shared" si="45"/>
        <v>0</v>
      </c>
      <c r="AF132" s="6">
        <v>20.40015</v>
      </c>
      <c r="AG132" s="9">
        <v>0</v>
      </c>
      <c r="AH132" s="9">
        <f t="shared" si="46"/>
        <v>0</v>
      </c>
      <c r="AJ132">
        <f t="shared" si="47"/>
        <v>0</v>
      </c>
      <c r="AK132" s="6">
        <v>12.021520000000001</v>
      </c>
      <c r="AL132" s="9">
        <v>0</v>
      </c>
      <c r="AM132" s="9">
        <f t="shared" si="48"/>
        <v>0</v>
      </c>
      <c r="AO132">
        <f t="shared" si="49"/>
        <v>0</v>
      </c>
      <c r="AP132" s="6">
        <v>24.407330000000002</v>
      </c>
      <c r="AQ132" s="9">
        <v>0</v>
      </c>
      <c r="AR132" s="9">
        <f t="shared" si="50"/>
        <v>0</v>
      </c>
      <c r="AT132">
        <f t="shared" si="51"/>
        <v>0</v>
      </c>
      <c r="AU132" s="6">
        <v>12.7501</v>
      </c>
      <c r="AV132" s="9">
        <v>0</v>
      </c>
      <c r="AW132" s="9">
        <f t="shared" si="52"/>
        <v>0</v>
      </c>
      <c r="AY132">
        <f t="shared" si="53"/>
        <v>0</v>
      </c>
      <c r="AZ132" s="7">
        <v>29.507370000000002</v>
      </c>
      <c r="BA132" s="9">
        <v>0</v>
      </c>
      <c r="BB132" s="9">
        <f t="shared" si="54"/>
        <v>0</v>
      </c>
      <c r="BD132">
        <f t="shared" si="55"/>
        <v>0</v>
      </c>
      <c r="BE132" s="7">
        <v>13.84296</v>
      </c>
      <c r="BF132" s="9">
        <v>0</v>
      </c>
      <c r="BG132" s="9">
        <f t="shared" si="56"/>
        <v>0</v>
      </c>
      <c r="BI132">
        <f t="shared" si="57"/>
        <v>0.45636158087360001</v>
      </c>
      <c r="BJ132" s="6">
        <v>27.685929999999999</v>
      </c>
      <c r="BK132" s="9">
        <v>1.648352</v>
      </c>
      <c r="BL132">
        <f t="shared" si="58"/>
        <v>47.93777404961768</v>
      </c>
      <c r="BN132">
        <f t="shared" si="59"/>
        <v>0</v>
      </c>
      <c r="BO132" s="6">
        <v>12.7501</v>
      </c>
      <c r="BP132" s="9">
        <v>0</v>
      </c>
      <c r="BQ132">
        <f t="shared" si="60"/>
        <v>0</v>
      </c>
      <c r="BS132">
        <f t="shared" si="61"/>
        <v>0</v>
      </c>
      <c r="BT132" s="6">
        <v>33.878830000000001</v>
      </c>
      <c r="BU132" s="9">
        <v>0</v>
      </c>
      <c r="BV132" s="9">
        <f t="shared" si="62"/>
        <v>0</v>
      </c>
      <c r="BX132">
        <f t="shared" si="63"/>
        <v>0</v>
      </c>
      <c r="BY132" s="6">
        <v>16.028690000000001</v>
      </c>
      <c r="BZ132" s="9">
        <v>0</v>
      </c>
      <c r="CA132" s="9">
        <f t="shared" si="64"/>
        <v>0</v>
      </c>
    </row>
    <row r="133" spans="1:79" x14ac:dyDescent="0.25">
      <c r="A133">
        <f t="shared" si="66"/>
        <v>0</v>
      </c>
      <c r="B133" s="6"/>
      <c r="D133" s="9">
        <f t="shared" si="65"/>
        <v>0</v>
      </c>
      <c r="F133">
        <f t="shared" si="67"/>
        <v>0</v>
      </c>
      <c r="G133" s="6"/>
      <c r="I133">
        <f t="shared" si="36"/>
        <v>0</v>
      </c>
      <c r="K133">
        <f t="shared" si="37"/>
        <v>0</v>
      </c>
      <c r="L133" s="6"/>
      <c r="M133" s="9"/>
      <c r="N133" s="9">
        <f t="shared" si="38"/>
        <v>0</v>
      </c>
      <c r="P133">
        <f t="shared" si="39"/>
        <v>0</v>
      </c>
      <c r="Q133" s="6"/>
      <c r="R133" s="9"/>
      <c r="S133" s="9">
        <f t="shared" si="40"/>
        <v>0</v>
      </c>
      <c r="U133">
        <f t="shared" si="41"/>
        <v>0</v>
      </c>
      <c r="V133" s="6"/>
      <c r="W133" s="9"/>
      <c r="X133" s="9">
        <f t="shared" si="42"/>
        <v>0</v>
      </c>
      <c r="Z133">
        <f t="shared" si="43"/>
        <v>0</v>
      </c>
      <c r="AA133" s="6"/>
      <c r="AB133" s="9"/>
      <c r="AC133" s="9">
        <f t="shared" si="44"/>
        <v>0</v>
      </c>
      <c r="AE133">
        <f t="shared" si="45"/>
        <v>0</v>
      </c>
      <c r="AF133" s="6"/>
      <c r="AG133" s="9"/>
      <c r="AH133" s="9">
        <f t="shared" si="46"/>
        <v>0</v>
      </c>
      <c r="AJ133">
        <f t="shared" si="47"/>
        <v>0</v>
      </c>
      <c r="AK133" s="6"/>
      <c r="AL133" s="9"/>
      <c r="AM133" s="9">
        <f t="shared" si="48"/>
        <v>0</v>
      </c>
      <c r="AO133">
        <f t="shared" si="49"/>
        <v>0</v>
      </c>
      <c r="AP133" s="6"/>
      <c r="AQ133" s="9"/>
      <c r="AR133" s="9">
        <f t="shared" si="50"/>
        <v>0</v>
      </c>
      <c r="AT133">
        <f t="shared" si="51"/>
        <v>0</v>
      </c>
      <c r="AU133" s="6"/>
      <c r="AV133" s="9"/>
      <c r="AW133" s="9">
        <f t="shared" si="52"/>
        <v>0</v>
      </c>
      <c r="AY133">
        <f t="shared" si="53"/>
        <v>0</v>
      </c>
      <c r="AZ133" s="7"/>
      <c r="BA133" s="9"/>
      <c r="BB133" s="9">
        <f t="shared" si="54"/>
        <v>0</v>
      </c>
      <c r="BD133">
        <f t="shared" si="55"/>
        <v>0</v>
      </c>
      <c r="BE133" s="7"/>
      <c r="BF133" s="9"/>
      <c r="BG133" s="9">
        <f t="shared" si="56"/>
        <v>0</v>
      </c>
      <c r="BI133">
        <f t="shared" si="57"/>
        <v>0</v>
      </c>
      <c r="BJ133" s="6"/>
      <c r="BL133">
        <f t="shared" si="58"/>
        <v>0</v>
      </c>
      <c r="BN133">
        <f t="shared" si="59"/>
        <v>0</v>
      </c>
      <c r="BO133" s="6"/>
      <c r="BQ133">
        <f t="shared" si="60"/>
        <v>0</v>
      </c>
      <c r="BS133">
        <f t="shared" si="61"/>
        <v>0</v>
      </c>
      <c r="BT133" s="6"/>
      <c r="BU133" s="9"/>
      <c r="BV133" s="9">
        <f t="shared" si="62"/>
        <v>0</v>
      </c>
      <c r="BX133">
        <f t="shared" si="63"/>
        <v>0</v>
      </c>
      <c r="BY133" s="6"/>
      <c r="BZ133" s="9"/>
      <c r="CA133" s="9">
        <f t="shared" si="64"/>
        <v>0</v>
      </c>
    </row>
    <row r="134" spans="1:79" x14ac:dyDescent="0.25">
      <c r="A134">
        <f t="shared" si="66"/>
        <v>0</v>
      </c>
      <c r="B134" s="6">
        <v>10.84064</v>
      </c>
      <c r="C134" s="9">
        <v>0</v>
      </c>
      <c r="D134" s="9">
        <f t="shared" si="65"/>
        <v>0</v>
      </c>
      <c r="F134">
        <f t="shared" si="67"/>
        <v>0</v>
      </c>
      <c r="G134" s="6">
        <v>4.8672259999999996</v>
      </c>
      <c r="H134" s="9">
        <v>0</v>
      </c>
      <c r="I134">
        <f t="shared" si="36"/>
        <v>0</v>
      </c>
      <c r="K134">
        <f t="shared" si="37"/>
        <v>0</v>
      </c>
      <c r="L134" s="6">
        <v>21.95654</v>
      </c>
      <c r="M134" s="9">
        <v>0</v>
      </c>
      <c r="N134" s="9">
        <f t="shared" si="38"/>
        <v>0</v>
      </c>
      <c r="P134">
        <f t="shared" si="39"/>
        <v>0</v>
      </c>
      <c r="Q134" s="6">
        <v>9.3518589999999993</v>
      </c>
      <c r="R134" s="9">
        <v>0</v>
      </c>
      <c r="S134" s="9">
        <f t="shared" si="40"/>
        <v>0</v>
      </c>
      <c r="U134">
        <f t="shared" si="41"/>
        <v>0</v>
      </c>
      <c r="V134" s="6">
        <v>19.92353</v>
      </c>
      <c r="W134" s="9">
        <v>0</v>
      </c>
      <c r="X134" s="9">
        <f t="shared" si="42"/>
        <v>0</v>
      </c>
      <c r="Z134">
        <f t="shared" si="43"/>
        <v>0</v>
      </c>
      <c r="AA134" s="6">
        <v>14.23109</v>
      </c>
      <c r="AB134" s="9">
        <v>0</v>
      </c>
      <c r="AC134" s="9">
        <f t="shared" si="44"/>
        <v>0</v>
      </c>
      <c r="AE134">
        <f t="shared" si="45"/>
        <v>0</v>
      </c>
      <c r="AF134" s="6">
        <v>20.734580000000001</v>
      </c>
      <c r="AG134" s="9">
        <v>0</v>
      </c>
      <c r="AH134" s="9">
        <f t="shared" si="46"/>
        <v>0</v>
      </c>
      <c r="AJ134">
        <f t="shared" si="47"/>
        <v>9.6462633508200002E-2</v>
      </c>
      <c r="AK134" s="6">
        <v>12.2186</v>
      </c>
      <c r="AL134" s="9">
        <v>0.78947369999999994</v>
      </c>
      <c r="AM134" s="9">
        <f t="shared" si="48"/>
        <v>11.090358523812547</v>
      </c>
      <c r="AO134">
        <f t="shared" si="49"/>
        <v>0</v>
      </c>
      <c r="AP134" s="6">
        <v>24.807449999999999</v>
      </c>
      <c r="AQ134" s="9">
        <v>0</v>
      </c>
      <c r="AR134" s="9">
        <f t="shared" si="50"/>
        <v>0</v>
      </c>
      <c r="AT134">
        <f t="shared" si="51"/>
        <v>0</v>
      </c>
      <c r="AU134" s="6">
        <v>12.95912</v>
      </c>
      <c r="AV134" s="9">
        <v>0</v>
      </c>
      <c r="AW134" s="9">
        <f t="shared" si="52"/>
        <v>0</v>
      </c>
      <c r="AY134">
        <f t="shared" si="53"/>
        <v>0</v>
      </c>
      <c r="AZ134" s="7">
        <v>29.991099999999999</v>
      </c>
      <c r="BA134" s="9">
        <v>0</v>
      </c>
      <c r="BB134" s="9">
        <f t="shared" si="54"/>
        <v>0</v>
      </c>
      <c r="BD134">
        <f t="shared" si="55"/>
        <v>0</v>
      </c>
      <c r="BE134" s="7">
        <v>14.069900000000001</v>
      </c>
      <c r="BF134" s="9">
        <v>0</v>
      </c>
      <c r="BG134" s="9">
        <f t="shared" si="56"/>
        <v>0</v>
      </c>
      <c r="BI134">
        <f t="shared" si="57"/>
        <v>0</v>
      </c>
      <c r="BJ134" s="6">
        <v>28.139790000000001</v>
      </c>
      <c r="BK134" s="9">
        <v>0</v>
      </c>
      <c r="BL134">
        <f t="shared" si="58"/>
        <v>0</v>
      </c>
      <c r="BN134">
        <f t="shared" si="59"/>
        <v>0</v>
      </c>
      <c r="BO134" s="6">
        <v>12.95912</v>
      </c>
      <c r="BP134" s="9">
        <v>0</v>
      </c>
      <c r="BQ134">
        <f t="shared" si="60"/>
        <v>0</v>
      </c>
      <c r="BS134">
        <f t="shared" si="61"/>
        <v>0</v>
      </c>
      <c r="BT134" s="6">
        <v>34.434220000000003</v>
      </c>
      <c r="BU134" s="9">
        <v>0</v>
      </c>
      <c r="BV134" s="9">
        <f t="shared" si="62"/>
        <v>0</v>
      </c>
      <c r="BX134">
        <f t="shared" si="63"/>
        <v>0</v>
      </c>
      <c r="BY134" s="6">
        <v>16.291460000000001</v>
      </c>
      <c r="BZ134" s="9">
        <v>0</v>
      </c>
      <c r="CA134" s="9">
        <f t="shared" si="64"/>
        <v>0</v>
      </c>
    </row>
    <row r="135" spans="1:79" x14ac:dyDescent="0.25">
      <c r="A135">
        <f t="shared" si="66"/>
        <v>0</v>
      </c>
      <c r="B135" s="6"/>
      <c r="D135" s="9">
        <f t="shared" si="65"/>
        <v>0</v>
      </c>
      <c r="F135">
        <f t="shared" si="67"/>
        <v>0</v>
      </c>
      <c r="G135" s="6"/>
      <c r="I135">
        <f t="shared" si="36"/>
        <v>0</v>
      </c>
      <c r="K135">
        <f t="shared" si="37"/>
        <v>0</v>
      </c>
      <c r="L135" s="6"/>
      <c r="M135" s="9"/>
      <c r="N135" s="9">
        <f t="shared" si="38"/>
        <v>0</v>
      </c>
      <c r="P135">
        <f t="shared" si="39"/>
        <v>0</v>
      </c>
      <c r="Q135" s="6"/>
      <c r="R135" s="9"/>
      <c r="S135" s="9">
        <f t="shared" si="40"/>
        <v>0</v>
      </c>
      <c r="U135">
        <f t="shared" si="41"/>
        <v>0</v>
      </c>
      <c r="V135" s="6"/>
      <c r="W135" s="9"/>
      <c r="X135" s="9">
        <f t="shared" si="42"/>
        <v>0</v>
      </c>
      <c r="Z135">
        <f t="shared" si="43"/>
        <v>0</v>
      </c>
      <c r="AA135" s="6"/>
      <c r="AB135" s="9"/>
      <c r="AC135" s="9">
        <f t="shared" si="44"/>
        <v>0</v>
      </c>
      <c r="AE135">
        <f t="shared" si="45"/>
        <v>0</v>
      </c>
      <c r="AF135" s="6"/>
      <c r="AG135" s="9"/>
      <c r="AH135" s="9">
        <f t="shared" si="46"/>
        <v>0</v>
      </c>
      <c r="AJ135">
        <f t="shared" si="47"/>
        <v>0</v>
      </c>
      <c r="AK135" s="6"/>
      <c r="AL135" s="9"/>
      <c r="AM135" s="9">
        <f t="shared" si="48"/>
        <v>0</v>
      </c>
      <c r="AO135">
        <f t="shared" si="49"/>
        <v>0</v>
      </c>
      <c r="AP135" s="6"/>
      <c r="AQ135" s="9"/>
      <c r="AR135" s="9">
        <f t="shared" si="50"/>
        <v>0</v>
      </c>
      <c r="AT135">
        <f t="shared" si="51"/>
        <v>0</v>
      </c>
      <c r="AU135" s="6"/>
      <c r="AV135" s="9"/>
      <c r="AW135" s="9">
        <f t="shared" si="52"/>
        <v>0</v>
      </c>
      <c r="AY135">
        <f t="shared" si="53"/>
        <v>0</v>
      </c>
      <c r="AZ135" s="7"/>
      <c r="BA135" s="9"/>
      <c r="BB135" s="9">
        <f t="shared" si="54"/>
        <v>0</v>
      </c>
      <c r="BD135">
        <f t="shared" si="55"/>
        <v>0</v>
      </c>
      <c r="BE135" s="7"/>
      <c r="BF135" s="9"/>
      <c r="BG135" s="9">
        <f t="shared" si="56"/>
        <v>0</v>
      </c>
      <c r="BI135">
        <f t="shared" si="57"/>
        <v>0</v>
      </c>
      <c r="BJ135" s="6"/>
      <c r="BL135">
        <f t="shared" si="58"/>
        <v>0</v>
      </c>
      <c r="BN135">
        <f t="shared" si="59"/>
        <v>0</v>
      </c>
      <c r="BO135" s="6"/>
      <c r="BQ135">
        <f t="shared" si="60"/>
        <v>0</v>
      </c>
      <c r="BS135">
        <f t="shared" si="61"/>
        <v>0</v>
      </c>
      <c r="BT135" s="6"/>
      <c r="BU135" s="9"/>
      <c r="BV135" s="9">
        <f t="shared" si="62"/>
        <v>0</v>
      </c>
      <c r="BX135">
        <f t="shared" si="63"/>
        <v>0</v>
      </c>
      <c r="BY135" s="6"/>
      <c r="BZ135" s="9"/>
      <c r="CA135" s="9">
        <f t="shared" si="64"/>
        <v>0</v>
      </c>
    </row>
    <row r="136" spans="1:79" x14ac:dyDescent="0.25">
      <c r="A136">
        <f t="shared" si="66"/>
        <v>0.26227352946479998</v>
      </c>
      <c r="B136" s="6">
        <v>11.01549</v>
      </c>
      <c r="C136" s="9">
        <v>2.3809520000000002</v>
      </c>
      <c r="D136" s="9">
        <f t="shared" si="65"/>
        <v>60.625497674578781</v>
      </c>
      <c r="F136">
        <f t="shared" si="67"/>
        <v>0</v>
      </c>
      <c r="G136" s="6">
        <v>4.945729</v>
      </c>
      <c r="H136" s="9">
        <v>0</v>
      </c>
      <c r="I136">
        <f t="shared" si="36"/>
        <v>0</v>
      </c>
      <c r="K136">
        <f t="shared" si="37"/>
        <v>0</v>
      </c>
      <c r="L136" s="6">
        <v>22.310680000000001</v>
      </c>
      <c r="M136" s="9">
        <v>0</v>
      </c>
      <c r="N136" s="9">
        <f t="shared" si="38"/>
        <v>0</v>
      </c>
      <c r="P136">
        <f t="shared" si="39"/>
        <v>0</v>
      </c>
      <c r="Q136" s="6">
        <v>9.5026949999999992</v>
      </c>
      <c r="R136" s="9">
        <v>0</v>
      </c>
      <c r="S136" s="9">
        <f t="shared" si="40"/>
        <v>0</v>
      </c>
      <c r="U136">
        <f t="shared" si="41"/>
        <v>0.11979213496919999</v>
      </c>
      <c r="V136" s="6">
        <v>20.244869999999999</v>
      </c>
      <c r="W136" s="9">
        <v>0.59171600000000002</v>
      </c>
      <c r="X136" s="9">
        <f t="shared" si="42"/>
        <v>35.165816646091208</v>
      </c>
      <c r="Z136">
        <f t="shared" si="43"/>
        <v>0</v>
      </c>
      <c r="AA136" s="6">
        <v>14.46062</v>
      </c>
      <c r="AB136" s="9">
        <v>0</v>
      </c>
      <c r="AC136" s="9">
        <f t="shared" si="44"/>
        <v>0</v>
      </c>
      <c r="AE136">
        <f t="shared" si="45"/>
        <v>0</v>
      </c>
      <c r="AF136" s="6">
        <v>21.069009999999999</v>
      </c>
      <c r="AG136" s="9">
        <v>0</v>
      </c>
      <c r="AH136" s="9">
        <f t="shared" si="46"/>
        <v>0</v>
      </c>
      <c r="AJ136">
        <f t="shared" si="47"/>
        <v>0</v>
      </c>
      <c r="AK136" s="6">
        <v>12.41567</v>
      </c>
      <c r="AL136" s="9">
        <v>0</v>
      </c>
      <c r="AM136" s="9">
        <f t="shared" si="48"/>
        <v>0</v>
      </c>
      <c r="AO136">
        <f t="shared" si="49"/>
        <v>0</v>
      </c>
      <c r="AP136" s="6">
        <v>25.20757</v>
      </c>
      <c r="AQ136" s="9">
        <v>0</v>
      </c>
      <c r="AR136" s="9">
        <f t="shared" si="50"/>
        <v>0</v>
      </c>
      <c r="AT136">
        <f t="shared" si="51"/>
        <v>0</v>
      </c>
      <c r="AU136" s="6">
        <v>13.16813</v>
      </c>
      <c r="AV136" s="9">
        <v>0</v>
      </c>
      <c r="AW136" s="9">
        <f t="shared" si="52"/>
        <v>0</v>
      </c>
      <c r="AY136">
        <f t="shared" si="53"/>
        <v>0</v>
      </c>
      <c r="AZ136" s="7">
        <v>30.474820000000001</v>
      </c>
      <c r="BA136" s="9">
        <v>0</v>
      </c>
      <c r="BB136" s="9">
        <f t="shared" si="54"/>
        <v>0</v>
      </c>
      <c r="BD136">
        <f t="shared" si="55"/>
        <v>0</v>
      </c>
      <c r="BE136" s="7">
        <v>14.29683</v>
      </c>
      <c r="BF136" s="9">
        <v>0</v>
      </c>
      <c r="BG136" s="9">
        <f t="shared" si="56"/>
        <v>0</v>
      </c>
      <c r="BI136">
        <f t="shared" si="57"/>
        <v>0</v>
      </c>
      <c r="BJ136" s="6">
        <v>28.59366</v>
      </c>
      <c r="BK136" s="9">
        <v>0</v>
      </c>
      <c r="BL136">
        <f t="shared" si="58"/>
        <v>0</v>
      </c>
      <c r="BN136">
        <f t="shared" si="59"/>
        <v>0</v>
      </c>
      <c r="BO136" s="6">
        <v>13.16813</v>
      </c>
      <c r="BP136" s="9">
        <v>0</v>
      </c>
      <c r="BQ136">
        <f t="shared" si="60"/>
        <v>0</v>
      </c>
      <c r="BS136">
        <f t="shared" si="61"/>
        <v>0</v>
      </c>
      <c r="BT136" s="6">
        <v>34.989609999999999</v>
      </c>
      <c r="BU136" s="9">
        <v>0</v>
      </c>
      <c r="BV136" s="9">
        <f t="shared" si="62"/>
        <v>0</v>
      </c>
      <c r="BX136">
        <f t="shared" si="63"/>
        <v>0</v>
      </c>
      <c r="BY136" s="6">
        <v>16.554220000000001</v>
      </c>
      <c r="BZ136" s="9">
        <v>0</v>
      </c>
      <c r="CA136" s="9">
        <f t="shared" si="64"/>
        <v>0</v>
      </c>
    </row>
    <row r="137" spans="1:79" x14ac:dyDescent="0.25">
      <c r="A137">
        <f t="shared" si="66"/>
        <v>0</v>
      </c>
      <c r="B137" s="6"/>
      <c r="D137" s="9">
        <f t="shared" si="65"/>
        <v>0</v>
      </c>
      <c r="F137">
        <f t="shared" si="67"/>
        <v>0</v>
      </c>
      <c r="G137" s="6"/>
      <c r="I137">
        <f t="shared" si="36"/>
        <v>0</v>
      </c>
      <c r="K137">
        <f t="shared" si="37"/>
        <v>0</v>
      </c>
      <c r="L137" s="6"/>
      <c r="M137" s="9"/>
      <c r="N137" s="9">
        <f t="shared" si="38"/>
        <v>0</v>
      </c>
      <c r="P137">
        <f t="shared" si="39"/>
        <v>0</v>
      </c>
      <c r="Q137" s="6"/>
      <c r="R137" s="9"/>
      <c r="S137" s="9">
        <f t="shared" si="40"/>
        <v>0</v>
      </c>
      <c r="U137">
        <f t="shared" si="41"/>
        <v>0</v>
      </c>
      <c r="V137" s="6"/>
      <c r="W137" s="9"/>
      <c r="X137" s="9">
        <f t="shared" si="42"/>
        <v>0</v>
      </c>
      <c r="Z137">
        <f t="shared" si="43"/>
        <v>0</v>
      </c>
      <c r="AA137" s="6"/>
      <c r="AB137" s="9"/>
      <c r="AC137" s="9">
        <f t="shared" si="44"/>
        <v>0</v>
      </c>
      <c r="AE137">
        <f t="shared" si="45"/>
        <v>0</v>
      </c>
      <c r="AF137" s="6"/>
      <c r="AG137" s="9"/>
      <c r="AH137" s="9">
        <f t="shared" si="46"/>
        <v>0</v>
      </c>
      <c r="AJ137">
        <f t="shared" si="47"/>
        <v>0</v>
      </c>
      <c r="AK137" s="6"/>
      <c r="AL137" s="9"/>
      <c r="AM137" s="9">
        <f t="shared" si="48"/>
        <v>0</v>
      </c>
      <c r="AO137">
        <f t="shared" si="49"/>
        <v>0</v>
      </c>
      <c r="AP137" s="6"/>
      <c r="AQ137" s="9"/>
      <c r="AR137" s="9">
        <f t="shared" si="50"/>
        <v>0</v>
      </c>
      <c r="AT137">
        <f t="shared" si="51"/>
        <v>0</v>
      </c>
      <c r="AU137" s="6"/>
      <c r="AV137" s="9"/>
      <c r="AW137" s="9">
        <f t="shared" si="52"/>
        <v>0</v>
      </c>
      <c r="AY137">
        <f t="shared" si="53"/>
        <v>0</v>
      </c>
      <c r="AZ137" s="7"/>
      <c r="BA137" s="9"/>
      <c r="BB137" s="9">
        <f t="shared" si="54"/>
        <v>0</v>
      </c>
      <c r="BD137">
        <f t="shared" si="55"/>
        <v>0</v>
      </c>
      <c r="BE137" s="7"/>
      <c r="BF137" s="9"/>
      <c r="BG137" s="9">
        <f t="shared" si="56"/>
        <v>0</v>
      </c>
      <c r="BI137">
        <f t="shared" si="57"/>
        <v>0</v>
      </c>
      <c r="BJ137" s="6"/>
      <c r="BL137">
        <f t="shared" si="58"/>
        <v>0</v>
      </c>
      <c r="BN137">
        <f t="shared" si="59"/>
        <v>0</v>
      </c>
      <c r="BO137" s="6"/>
      <c r="BQ137">
        <f t="shared" si="60"/>
        <v>0</v>
      </c>
      <c r="BS137">
        <f t="shared" si="61"/>
        <v>0</v>
      </c>
      <c r="BT137" s="6"/>
      <c r="BU137" s="9"/>
      <c r="BV137" s="9">
        <f t="shared" si="62"/>
        <v>0</v>
      </c>
      <c r="BX137">
        <f t="shared" si="63"/>
        <v>0</v>
      </c>
      <c r="BY137" s="6"/>
      <c r="BZ137" s="9"/>
      <c r="CA137" s="9">
        <f t="shared" si="64"/>
        <v>0</v>
      </c>
    </row>
    <row r="138" spans="1:79" x14ac:dyDescent="0.25">
      <c r="A138">
        <f t="shared" si="66"/>
        <v>0</v>
      </c>
      <c r="B138" s="6">
        <v>11.190340000000001</v>
      </c>
      <c r="C138" s="9">
        <v>0</v>
      </c>
      <c r="D138" s="9">
        <f t="shared" si="65"/>
        <v>0</v>
      </c>
      <c r="F138">
        <f t="shared" si="67"/>
        <v>0</v>
      </c>
      <c r="G138" s="6">
        <v>5.0242329999999997</v>
      </c>
      <c r="H138" s="9">
        <v>0</v>
      </c>
      <c r="I138">
        <f t="shared" ref="I138:I201" si="68">(G138-$H$4)^2*H138/100</f>
        <v>0</v>
      </c>
      <c r="K138">
        <f t="shared" ref="K138:K201" si="69">L138*M138/100</f>
        <v>0</v>
      </c>
      <c r="L138" s="6">
        <v>22.664809999999999</v>
      </c>
      <c r="M138" s="9">
        <v>0</v>
      </c>
      <c r="N138" s="9">
        <f t="shared" ref="N138:N201" si="70">(L138-$M$4)^2*M138/100</f>
        <v>0</v>
      </c>
      <c r="P138">
        <f t="shared" ref="P138:P201" si="71">Q138*R138/100</f>
        <v>0</v>
      </c>
      <c r="Q138" s="6">
        <v>9.6535320000000002</v>
      </c>
      <c r="R138" s="9">
        <v>0</v>
      </c>
      <c r="S138" s="9">
        <f t="shared" ref="S138:S201" si="72">(Q138-$R$4)^2*R138/100</f>
        <v>0</v>
      </c>
      <c r="U138">
        <f t="shared" ref="U138:U201" si="73">V138*W138/100</f>
        <v>0</v>
      </c>
      <c r="V138" s="6">
        <v>20.566220000000001</v>
      </c>
      <c r="W138" s="9">
        <v>0</v>
      </c>
      <c r="X138" s="9">
        <f t="shared" ref="X138:X201" si="74">(V138-$W$4)^2*W138/100</f>
        <v>0</v>
      </c>
      <c r="Z138">
        <f t="shared" ref="Z138:Z201" si="75">AA138*AB138/100</f>
        <v>0</v>
      </c>
      <c r="AA138" s="6">
        <v>14.690160000000001</v>
      </c>
      <c r="AB138" s="9">
        <v>0</v>
      </c>
      <c r="AC138" s="9">
        <f t="shared" ref="AC138:AC201" si="76">(AA138-$AB$4)^2*AB138/100</f>
        <v>0</v>
      </c>
      <c r="AE138">
        <f t="shared" ref="AE138:AE201" si="77">AF138*AG138/100</f>
        <v>0</v>
      </c>
      <c r="AF138" s="6">
        <v>21.40344</v>
      </c>
      <c r="AG138" s="9">
        <v>0</v>
      </c>
      <c r="AH138" s="9">
        <f t="shared" ref="AH138:AH201" si="78">(AF138-$AG$4)^2*AG138/100</f>
        <v>0</v>
      </c>
      <c r="AJ138">
        <f t="shared" ref="AJ138:AJ201" si="79">AK138*AL138/100</f>
        <v>0</v>
      </c>
      <c r="AK138" s="6">
        <v>12.612740000000001</v>
      </c>
      <c r="AL138" s="9">
        <v>0</v>
      </c>
      <c r="AM138" s="9">
        <f t="shared" ref="AM138:AM201" si="80">(AK138-$AL$4)^2*AL138/100</f>
        <v>0</v>
      </c>
      <c r="AO138">
        <f t="shared" ref="AO138:AO201" si="81">AP138*AQ138/100</f>
        <v>0</v>
      </c>
      <c r="AP138" s="6">
        <v>25.607690000000002</v>
      </c>
      <c r="AQ138" s="9">
        <v>0</v>
      </c>
      <c r="AR138" s="9">
        <f t="shared" ref="AR138:AR201" si="82">(AP138-$AQ$4)^2*AQ138/100</f>
        <v>0</v>
      </c>
      <c r="AT138">
        <f t="shared" ref="AT138:AT201" si="83">AU138*AV138/100</f>
        <v>0</v>
      </c>
      <c r="AU138" s="6">
        <v>13.37715</v>
      </c>
      <c r="AV138" s="9">
        <v>0</v>
      </c>
      <c r="AW138" s="9">
        <f t="shared" ref="AW138:AW201" si="84">(AU138-$AV$4)^2*AV138/100</f>
        <v>0</v>
      </c>
      <c r="AY138">
        <f t="shared" ref="AY138:AY201" si="85">AZ138*BA138/100</f>
        <v>0</v>
      </c>
      <c r="AZ138" s="7">
        <v>30.958549999999999</v>
      </c>
      <c r="BA138" s="9">
        <v>0</v>
      </c>
      <c r="BB138" s="9">
        <f t="shared" ref="BB138:BB201" si="86">(AZ138-$BA$4)^2*BA138/100</f>
        <v>0</v>
      </c>
      <c r="BD138">
        <f t="shared" ref="BD138:BD201" si="87">BE138*BF138/100</f>
        <v>0</v>
      </c>
      <c r="BE138" s="7">
        <v>14.523759999999999</v>
      </c>
      <c r="BF138" s="9">
        <v>0</v>
      </c>
      <c r="BG138" s="9">
        <f t="shared" ref="BG138:BG201" si="88">(BE138-$BF$4)^2*BF138/100</f>
        <v>0</v>
      </c>
      <c r="BI138">
        <f t="shared" ref="BI138:BI201" si="89">BJ138*BK138/100</f>
        <v>0</v>
      </c>
      <c r="BJ138" s="6">
        <v>29.047529999999998</v>
      </c>
      <c r="BK138" s="9">
        <v>0</v>
      </c>
      <c r="BL138">
        <f t="shared" ref="BL138:BL201" si="90">(BJ138-$BK$4)^2*BK138/100</f>
        <v>0</v>
      </c>
      <c r="BN138">
        <f t="shared" ref="BN138:BN201" si="91">BO138*BP138/100</f>
        <v>0</v>
      </c>
      <c r="BO138" s="6">
        <v>13.37715</v>
      </c>
      <c r="BP138" s="9">
        <v>0</v>
      </c>
      <c r="BQ138">
        <f t="shared" ref="BQ138:BQ201" si="92">(BO138-$BP$4)^2*BP138/100</f>
        <v>0</v>
      </c>
      <c r="BS138">
        <f t="shared" ref="BS138:BS201" si="93">BT138*BU138/100</f>
        <v>0</v>
      </c>
      <c r="BT138" s="6">
        <v>35.545000000000002</v>
      </c>
      <c r="BU138" s="9">
        <v>0</v>
      </c>
      <c r="BV138" s="9">
        <f t="shared" ref="BV138:BV201" si="94">(BT138-$BU$4)^2*BU138/100</f>
        <v>0</v>
      </c>
      <c r="BX138">
        <f t="shared" ref="BX138:BX201" si="95">BY138*BZ138/100</f>
        <v>0</v>
      </c>
      <c r="BY138" s="6">
        <v>16.816990000000001</v>
      </c>
      <c r="BZ138" s="9">
        <v>0</v>
      </c>
      <c r="CA138" s="9">
        <f t="shared" ref="CA138:CA201" si="96">(BY138-$BZ$4)^2*BZ138/100</f>
        <v>0</v>
      </c>
    </row>
    <row r="139" spans="1:79" x14ac:dyDescent="0.25">
      <c r="A139">
        <f t="shared" si="66"/>
        <v>0</v>
      </c>
      <c r="B139" s="6"/>
      <c r="D139" s="9">
        <f t="shared" ref="D139:D202" si="97">(B139-$C$4)^2*C139/100</f>
        <v>0</v>
      </c>
      <c r="F139">
        <f t="shared" si="67"/>
        <v>0</v>
      </c>
      <c r="G139" s="6"/>
      <c r="I139">
        <f t="shared" si="68"/>
        <v>0</v>
      </c>
      <c r="K139">
        <f t="shared" si="69"/>
        <v>0</v>
      </c>
      <c r="L139" s="6"/>
      <c r="M139" s="9"/>
      <c r="N139" s="9">
        <f t="shared" si="70"/>
        <v>0</v>
      </c>
      <c r="P139">
        <f t="shared" si="71"/>
        <v>0</v>
      </c>
      <c r="Q139" s="6"/>
      <c r="R139" s="9"/>
      <c r="S139" s="9">
        <f t="shared" si="72"/>
        <v>0</v>
      </c>
      <c r="U139">
        <f t="shared" si="73"/>
        <v>0</v>
      </c>
      <c r="V139" s="6"/>
      <c r="W139" s="9"/>
      <c r="X139" s="9">
        <f t="shared" si="74"/>
        <v>0</v>
      </c>
      <c r="Z139">
        <f t="shared" si="75"/>
        <v>0</v>
      </c>
      <c r="AA139" s="6"/>
      <c r="AB139" s="9"/>
      <c r="AC139" s="9">
        <f t="shared" si="76"/>
        <v>0</v>
      </c>
      <c r="AE139">
        <f t="shared" si="77"/>
        <v>0</v>
      </c>
      <c r="AF139" s="6"/>
      <c r="AG139" s="9"/>
      <c r="AH139" s="9">
        <f t="shared" si="78"/>
        <v>0</v>
      </c>
      <c r="AJ139">
        <f t="shared" si="79"/>
        <v>0</v>
      </c>
      <c r="AK139" s="6"/>
      <c r="AL139" s="9"/>
      <c r="AM139" s="9">
        <f t="shared" si="80"/>
        <v>0</v>
      </c>
      <c r="AO139">
        <f t="shared" si="81"/>
        <v>0</v>
      </c>
      <c r="AP139" s="6"/>
      <c r="AQ139" s="9"/>
      <c r="AR139" s="9">
        <f t="shared" si="82"/>
        <v>0</v>
      </c>
      <c r="AT139">
        <f t="shared" si="83"/>
        <v>0</v>
      </c>
      <c r="AU139" s="6"/>
      <c r="AV139" s="9"/>
      <c r="AW139" s="9">
        <f t="shared" si="84"/>
        <v>0</v>
      </c>
      <c r="AY139">
        <f t="shared" si="85"/>
        <v>0</v>
      </c>
      <c r="AZ139" s="7"/>
      <c r="BA139" s="9"/>
      <c r="BB139" s="9">
        <f t="shared" si="86"/>
        <v>0</v>
      </c>
      <c r="BD139">
        <f t="shared" si="87"/>
        <v>0</v>
      </c>
      <c r="BE139" s="7"/>
      <c r="BF139" s="9"/>
      <c r="BG139" s="9">
        <f t="shared" si="88"/>
        <v>0</v>
      </c>
      <c r="BI139">
        <f t="shared" si="89"/>
        <v>0</v>
      </c>
      <c r="BJ139" s="6"/>
      <c r="BL139">
        <f t="shared" si="90"/>
        <v>0</v>
      </c>
      <c r="BN139">
        <f t="shared" si="91"/>
        <v>0</v>
      </c>
      <c r="BO139" s="6"/>
      <c r="BQ139">
        <f t="shared" si="92"/>
        <v>0</v>
      </c>
      <c r="BS139">
        <f t="shared" si="93"/>
        <v>0</v>
      </c>
      <c r="BT139" s="6"/>
      <c r="BU139" s="9"/>
      <c r="BV139" s="9">
        <f t="shared" si="94"/>
        <v>0</v>
      </c>
      <c r="BX139">
        <f t="shared" si="95"/>
        <v>0</v>
      </c>
      <c r="BY139" s="6"/>
      <c r="BZ139" s="9"/>
      <c r="CA139" s="9">
        <f t="shared" si="96"/>
        <v>0</v>
      </c>
    </row>
    <row r="140" spans="1:79" x14ac:dyDescent="0.25">
      <c r="A140">
        <f t="shared" si="66"/>
        <v>0</v>
      </c>
      <c r="B140" s="6">
        <v>11.36519</v>
      </c>
      <c r="C140" s="9">
        <v>0</v>
      </c>
      <c r="D140" s="9">
        <f t="shared" si="97"/>
        <v>0</v>
      </c>
      <c r="F140">
        <f t="shared" si="67"/>
        <v>0</v>
      </c>
      <c r="G140" s="6">
        <v>5.1027370000000003</v>
      </c>
      <c r="H140" s="9">
        <v>0</v>
      </c>
      <c r="I140">
        <f t="shared" si="68"/>
        <v>0</v>
      </c>
      <c r="K140">
        <f t="shared" si="69"/>
        <v>0</v>
      </c>
      <c r="L140" s="6">
        <v>23.01895</v>
      </c>
      <c r="M140" s="9">
        <v>0</v>
      </c>
      <c r="N140" s="9">
        <f t="shared" si="70"/>
        <v>0</v>
      </c>
      <c r="P140">
        <f t="shared" si="71"/>
        <v>0</v>
      </c>
      <c r="Q140" s="6">
        <v>9.8043680000000002</v>
      </c>
      <c r="R140" s="9">
        <v>0</v>
      </c>
      <c r="S140" s="9">
        <f t="shared" si="72"/>
        <v>0</v>
      </c>
      <c r="U140">
        <f t="shared" si="73"/>
        <v>0</v>
      </c>
      <c r="V140" s="6">
        <v>20.88757</v>
      </c>
      <c r="W140" s="9">
        <v>0</v>
      </c>
      <c r="X140" s="9">
        <f t="shared" si="74"/>
        <v>0</v>
      </c>
      <c r="Z140">
        <f t="shared" si="75"/>
        <v>0</v>
      </c>
      <c r="AA140" s="6">
        <v>14.919689999999999</v>
      </c>
      <c r="AB140" s="9">
        <v>0</v>
      </c>
      <c r="AC140" s="9">
        <f t="shared" si="76"/>
        <v>0</v>
      </c>
      <c r="AE140">
        <f t="shared" si="77"/>
        <v>0</v>
      </c>
      <c r="AF140" s="6">
        <v>21.737870000000001</v>
      </c>
      <c r="AG140" s="9">
        <v>0</v>
      </c>
      <c r="AH140" s="9">
        <f t="shared" si="78"/>
        <v>0</v>
      </c>
      <c r="AJ140">
        <f t="shared" si="79"/>
        <v>0</v>
      </c>
      <c r="AK140" s="6">
        <v>12.80982</v>
      </c>
      <c r="AL140" s="9">
        <v>0</v>
      </c>
      <c r="AM140" s="9">
        <f t="shared" si="80"/>
        <v>0</v>
      </c>
      <c r="AO140">
        <f t="shared" si="81"/>
        <v>0</v>
      </c>
      <c r="AP140" s="6">
        <v>26.007809999999999</v>
      </c>
      <c r="AQ140" s="9">
        <v>0</v>
      </c>
      <c r="AR140" s="9">
        <f t="shared" si="82"/>
        <v>0</v>
      </c>
      <c r="AT140">
        <f t="shared" si="83"/>
        <v>0</v>
      </c>
      <c r="AU140" s="6">
        <v>13.586169999999999</v>
      </c>
      <c r="AV140" s="9">
        <v>0</v>
      </c>
      <c r="AW140" s="9">
        <f t="shared" si="84"/>
        <v>0</v>
      </c>
      <c r="AY140">
        <f t="shared" si="85"/>
        <v>0</v>
      </c>
      <c r="AZ140" s="7">
        <v>31.44228</v>
      </c>
      <c r="BA140" s="9">
        <v>0</v>
      </c>
      <c r="BB140" s="9">
        <f t="shared" si="86"/>
        <v>0</v>
      </c>
      <c r="BD140">
        <f t="shared" si="87"/>
        <v>0</v>
      </c>
      <c r="BE140" s="7">
        <v>14.7507</v>
      </c>
      <c r="BF140" s="9">
        <v>0</v>
      </c>
      <c r="BG140" s="9">
        <f t="shared" si="88"/>
        <v>0</v>
      </c>
      <c r="BI140">
        <f t="shared" si="89"/>
        <v>0</v>
      </c>
      <c r="BJ140" s="6">
        <v>29.5014</v>
      </c>
      <c r="BK140" s="9">
        <v>0</v>
      </c>
      <c r="BL140">
        <f t="shared" si="90"/>
        <v>0</v>
      </c>
      <c r="BN140">
        <f t="shared" si="91"/>
        <v>0</v>
      </c>
      <c r="BO140" s="6">
        <v>13.586169999999999</v>
      </c>
      <c r="BP140" s="9">
        <v>0</v>
      </c>
      <c r="BQ140">
        <f t="shared" si="92"/>
        <v>0</v>
      </c>
      <c r="BS140">
        <f t="shared" si="93"/>
        <v>0</v>
      </c>
      <c r="BT140" s="6">
        <v>36.100389999999997</v>
      </c>
      <c r="BU140" s="9">
        <v>0</v>
      </c>
      <c r="BV140" s="9">
        <f t="shared" si="94"/>
        <v>0</v>
      </c>
      <c r="BX140">
        <f t="shared" si="95"/>
        <v>0</v>
      </c>
      <c r="BY140" s="6">
        <v>17.07976</v>
      </c>
      <c r="BZ140" s="9">
        <v>0</v>
      </c>
      <c r="CA140" s="9">
        <f t="shared" si="96"/>
        <v>0</v>
      </c>
    </row>
    <row r="141" spans="1:79" x14ac:dyDescent="0.25">
      <c r="A141">
        <f t="shared" si="66"/>
        <v>0</v>
      </c>
      <c r="B141" s="6"/>
      <c r="D141" s="9">
        <f t="shared" si="97"/>
        <v>0</v>
      </c>
      <c r="F141">
        <f t="shared" si="67"/>
        <v>0</v>
      </c>
      <c r="G141" s="6"/>
      <c r="I141">
        <f t="shared" si="68"/>
        <v>0</v>
      </c>
      <c r="K141">
        <f t="shared" si="69"/>
        <v>0</v>
      </c>
      <c r="L141" s="6"/>
      <c r="M141" s="9"/>
      <c r="N141" s="9">
        <f t="shared" si="70"/>
        <v>0</v>
      </c>
      <c r="P141">
        <f t="shared" si="71"/>
        <v>0</v>
      </c>
      <c r="Q141" s="6"/>
      <c r="R141" s="9"/>
      <c r="S141" s="9">
        <f t="shared" si="72"/>
        <v>0</v>
      </c>
      <c r="U141">
        <f t="shared" si="73"/>
        <v>0</v>
      </c>
      <c r="V141" s="6"/>
      <c r="W141" s="9"/>
      <c r="X141" s="9">
        <f t="shared" si="74"/>
        <v>0</v>
      </c>
      <c r="Z141">
        <f t="shared" si="75"/>
        <v>0</v>
      </c>
      <c r="AA141" s="6"/>
      <c r="AB141" s="9"/>
      <c r="AC141" s="9">
        <f t="shared" si="76"/>
        <v>0</v>
      </c>
      <c r="AE141">
        <f t="shared" si="77"/>
        <v>0</v>
      </c>
      <c r="AF141" s="6"/>
      <c r="AG141" s="9"/>
      <c r="AH141" s="9">
        <f t="shared" si="78"/>
        <v>0</v>
      </c>
      <c r="AJ141">
        <f t="shared" si="79"/>
        <v>0</v>
      </c>
      <c r="AK141" s="6"/>
      <c r="AL141" s="9"/>
      <c r="AM141" s="9">
        <f t="shared" si="80"/>
        <v>0</v>
      </c>
      <c r="AO141">
        <f t="shared" si="81"/>
        <v>0</v>
      </c>
      <c r="AP141" s="6"/>
      <c r="AQ141" s="9"/>
      <c r="AR141" s="9">
        <f t="shared" si="82"/>
        <v>0</v>
      </c>
      <c r="AT141">
        <f t="shared" si="83"/>
        <v>0</v>
      </c>
      <c r="AU141" s="6"/>
      <c r="AV141" s="9"/>
      <c r="AW141" s="9">
        <f t="shared" si="84"/>
        <v>0</v>
      </c>
      <c r="AY141">
        <f t="shared" si="85"/>
        <v>0</v>
      </c>
      <c r="AZ141" s="7"/>
      <c r="BA141" s="9"/>
      <c r="BB141" s="9">
        <f t="shared" si="86"/>
        <v>0</v>
      </c>
      <c r="BD141">
        <f t="shared" si="87"/>
        <v>0</v>
      </c>
      <c r="BE141" s="7"/>
      <c r="BF141" s="9"/>
      <c r="BG141" s="9">
        <f t="shared" si="88"/>
        <v>0</v>
      </c>
      <c r="BI141">
        <f t="shared" si="89"/>
        <v>0</v>
      </c>
      <c r="BJ141" s="6"/>
      <c r="BL141">
        <f t="shared" si="90"/>
        <v>0</v>
      </c>
      <c r="BN141">
        <f t="shared" si="91"/>
        <v>0</v>
      </c>
      <c r="BO141" s="6"/>
      <c r="BQ141">
        <f t="shared" si="92"/>
        <v>0</v>
      </c>
      <c r="BS141">
        <f t="shared" si="93"/>
        <v>0</v>
      </c>
      <c r="BT141" s="6"/>
      <c r="BU141" s="9"/>
      <c r="BV141" s="9">
        <f t="shared" si="94"/>
        <v>0</v>
      </c>
      <c r="BX141">
        <f t="shared" si="95"/>
        <v>0</v>
      </c>
      <c r="BY141" s="6"/>
      <c r="BZ141" s="9"/>
      <c r="CA141" s="9">
        <f t="shared" si="96"/>
        <v>0</v>
      </c>
    </row>
    <row r="142" spans="1:79" x14ac:dyDescent="0.25">
      <c r="A142">
        <f t="shared" si="66"/>
        <v>0</v>
      </c>
      <c r="B142" s="6">
        <v>11.540039999999999</v>
      </c>
      <c r="C142" s="9">
        <v>0</v>
      </c>
      <c r="D142" s="9">
        <f t="shared" si="97"/>
        <v>0</v>
      </c>
      <c r="F142">
        <f t="shared" si="67"/>
        <v>0</v>
      </c>
      <c r="G142" s="6">
        <v>5.1812399999999998</v>
      </c>
      <c r="H142" s="9">
        <v>0</v>
      </c>
      <c r="I142">
        <f t="shared" si="68"/>
        <v>0</v>
      </c>
      <c r="K142">
        <f t="shared" si="69"/>
        <v>0</v>
      </c>
      <c r="L142" s="6">
        <v>23.373090000000001</v>
      </c>
      <c r="M142" s="9">
        <v>0</v>
      </c>
      <c r="N142" s="9">
        <f t="shared" si="70"/>
        <v>0</v>
      </c>
      <c r="P142">
        <f t="shared" si="71"/>
        <v>0</v>
      </c>
      <c r="Q142" s="6">
        <v>9.9552049999999994</v>
      </c>
      <c r="R142" s="9">
        <v>0</v>
      </c>
      <c r="S142" s="9">
        <f t="shared" si="72"/>
        <v>0</v>
      </c>
      <c r="U142">
        <f t="shared" si="73"/>
        <v>0</v>
      </c>
      <c r="V142" s="6">
        <v>21.208909999999999</v>
      </c>
      <c r="W142" s="9">
        <v>0</v>
      </c>
      <c r="X142" s="9">
        <f t="shared" si="74"/>
        <v>0</v>
      </c>
      <c r="Z142">
        <f t="shared" si="75"/>
        <v>0</v>
      </c>
      <c r="AA142" s="6">
        <v>15.149229999999999</v>
      </c>
      <c r="AB142" s="9">
        <v>0</v>
      </c>
      <c r="AC142" s="9">
        <f t="shared" si="76"/>
        <v>0</v>
      </c>
      <c r="AE142">
        <f t="shared" si="77"/>
        <v>0</v>
      </c>
      <c r="AF142" s="6">
        <v>22.072299999999998</v>
      </c>
      <c r="AG142" s="9">
        <v>0</v>
      </c>
      <c r="AH142" s="9">
        <f t="shared" si="78"/>
        <v>0</v>
      </c>
      <c r="AJ142">
        <f t="shared" si="79"/>
        <v>0</v>
      </c>
      <c r="AK142" s="6">
        <v>13.00689</v>
      </c>
      <c r="AL142" s="9">
        <v>0</v>
      </c>
      <c r="AM142" s="9">
        <f t="shared" si="80"/>
        <v>0</v>
      </c>
      <c r="AO142">
        <f t="shared" si="81"/>
        <v>0</v>
      </c>
      <c r="AP142" s="6">
        <v>26.40793</v>
      </c>
      <c r="AQ142" s="9">
        <v>0</v>
      </c>
      <c r="AR142" s="9">
        <f t="shared" si="82"/>
        <v>0</v>
      </c>
      <c r="AT142">
        <f t="shared" si="83"/>
        <v>0</v>
      </c>
      <c r="AU142" s="6">
        <v>13.79519</v>
      </c>
      <c r="AV142" s="9">
        <v>0</v>
      </c>
      <c r="AW142" s="9">
        <f t="shared" si="84"/>
        <v>0</v>
      </c>
      <c r="AY142">
        <f t="shared" si="85"/>
        <v>0</v>
      </c>
      <c r="AZ142" s="7">
        <v>31.925999999999998</v>
      </c>
      <c r="BA142" s="9">
        <v>0</v>
      </c>
      <c r="BB142" s="9">
        <f t="shared" si="86"/>
        <v>0</v>
      </c>
      <c r="BD142">
        <f t="shared" si="87"/>
        <v>0</v>
      </c>
      <c r="BE142" s="7">
        <v>14.97763</v>
      </c>
      <c r="BF142" s="9">
        <v>0</v>
      </c>
      <c r="BG142" s="9">
        <f t="shared" si="88"/>
        <v>0</v>
      </c>
      <c r="BI142">
        <f t="shared" si="89"/>
        <v>0</v>
      </c>
      <c r="BJ142" s="6">
        <v>29.955269999999999</v>
      </c>
      <c r="BK142" s="9">
        <v>0</v>
      </c>
      <c r="BL142">
        <f t="shared" si="90"/>
        <v>0</v>
      </c>
      <c r="BN142">
        <f t="shared" si="91"/>
        <v>0</v>
      </c>
      <c r="BO142" s="6">
        <v>13.79519</v>
      </c>
      <c r="BP142" s="9">
        <v>0</v>
      </c>
      <c r="BQ142">
        <f t="shared" si="92"/>
        <v>0</v>
      </c>
      <c r="BS142">
        <f t="shared" si="93"/>
        <v>0.20140540314468003</v>
      </c>
      <c r="BT142" s="6">
        <v>36.65578</v>
      </c>
      <c r="BU142" s="9">
        <v>0.54945060000000001</v>
      </c>
      <c r="BV142" s="9">
        <f t="shared" si="94"/>
        <v>14.546206034170529</v>
      </c>
      <c r="BX142">
        <f t="shared" si="95"/>
        <v>0</v>
      </c>
      <c r="BY142" s="6">
        <v>17.34252</v>
      </c>
      <c r="BZ142" s="9">
        <v>0</v>
      </c>
      <c r="CA142" s="9">
        <f t="shared" si="96"/>
        <v>0</v>
      </c>
    </row>
    <row r="143" spans="1:79" x14ac:dyDescent="0.25">
      <c r="A143">
        <f t="shared" si="66"/>
        <v>0</v>
      </c>
      <c r="B143" s="6"/>
      <c r="D143" s="9">
        <f t="shared" si="97"/>
        <v>0</v>
      </c>
      <c r="F143">
        <f t="shared" si="67"/>
        <v>0</v>
      </c>
      <c r="G143" s="6"/>
      <c r="I143">
        <f t="shared" si="68"/>
        <v>0</v>
      </c>
      <c r="K143">
        <f t="shared" si="69"/>
        <v>0</v>
      </c>
      <c r="L143" s="6"/>
      <c r="M143" s="9"/>
      <c r="N143" s="9">
        <f t="shared" si="70"/>
        <v>0</v>
      </c>
      <c r="P143">
        <f t="shared" si="71"/>
        <v>0</v>
      </c>
      <c r="Q143" s="6"/>
      <c r="R143" s="9"/>
      <c r="S143" s="9">
        <f t="shared" si="72"/>
        <v>0</v>
      </c>
      <c r="U143">
        <f t="shared" si="73"/>
        <v>0</v>
      </c>
      <c r="V143" s="6"/>
      <c r="W143" s="9"/>
      <c r="X143" s="9">
        <f t="shared" si="74"/>
        <v>0</v>
      </c>
      <c r="Z143">
        <f t="shared" si="75"/>
        <v>0</v>
      </c>
      <c r="AA143" s="6"/>
      <c r="AB143" s="9"/>
      <c r="AC143" s="9">
        <f t="shared" si="76"/>
        <v>0</v>
      </c>
      <c r="AE143">
        <f t="shared" si="77"/>
        <v>0</v>
      </c>
      <c r="AF143" s="6"/>
      <c r="AG143" s="9"/>
      <c r="AH143" s="9">
        <f t="shared" si="78"/>
        <v>0</v>
      </c>
      <c r="AJ143">
        <f t="shared" si="79"/>
        <v>0</v>
      </c>
      <c r="AK143" s="6"/>
      <c r="AL143" s="9"/>
      <c r="AM143" s="9">
        <f t="shared" si="80"/>
        <v>0</v>
      </c>
      <c r="AO143">
        <f t="shared" si="81"/>
        <v>0</v>
      </c>
      <c r="AP143" s="6"/>
      <c r="AQ143" s="9"/>
      <c r="AR143" s="9">
        <f t="shared" si="82"/>
        <v>0</v>
      </c>
      <c r="AT143">
        <f t="shared" si="83"/>
        <v>0</v>
      </c>
      <c r="AU143" s="6"/>
      <c r="AV143" s="9"/>
      <c r="AW143" s="9">
        <f t="shared" si="84"/>
        <v>0</v>
      </c>
      <c r="AY143">
        <f t="shared" si="85"/>
        <v>0</v>
      </c>
      <c r="AZ143" s="7"/>
      <c r="BA143" s="9"/>
      <c r="BB143" s="9">
        <f t="shared" si="86"/>
        <v>0</v>
      </c>
      <c r="BD143">
        <f t="shared" si="87"/>
        <v>0</v>
      </c>
      <c r="BE143" s="7"/>
      <c r="BF143" s="9"/>
      <c r="BG143" s="9">
        <f t="shared" si="88"/>
        <v>0</v>
      </c>
      <c r="BI143">
        <f t="shared" si="89"/>
        <v>0</v>
      </c>
      <c r="BJ143" s="6"/>
      <c r="BL143">
        <f t="shared" si="90"/>
        <v>0</v>
      </c>
      <c r="BN143">
        <f t="shared" si="91"/>
        <v>0</v>
      </c>
      <c r="BO143" s="6"/>
      <c r="BQ143">
        <f t="shared" si="92"/>
        <v>0</v>
      </c>
      <c r="BS143">
        <f t="shared" si="93"/>
        <v>0</v>
      </c>
      <c r="BT143" s="6"/>
      <c r="BU143" s="9"/>
      <c r="BV143" s="9">
        <f t="shared" si="94"/>
        <v>0</v>
      </c>
      <c r="BX143">
        <f t="shared" si="95"/>
        <v>0</v>
      </c>
      <c r="BY143" s="6"/>
      <c r="BZ143" s="9"/>
      <c r="CA143" s="9">
        <f t="shared" si="96"/>
        <v>0</v>
      </c>
    </row>
    <row r="144" spans="1:79" x14ac:dyDescent="0.25">
      <c r="A144">
        <f t="shared" si="66"/>
        <v>0</v>
      </c>
      <c r="B144" s="6">
        <v>11.714880000000001</v>
      </c>
      <c r="C144" s="9">
        <v>0</v>
      </c>
      <c r="D144" s="9">
        <f t="shared" si="97"/>
        <v>0</v>
      </c>
      <c r="F144">
        <f t="shared" si="67"/>
        <v>0</v>
      </c>
      <c r="G144" s="6">
        <v>5.2597440000000004</v>
      </c>
      <c r="H144" s="9">
        <v>0</v>
      </c>
      <c r="I144">
        <f t="shared" si="68"/>
        <v>0</v>
      </c>
      <c r="K144">
        <f t="shared" si="69"/>
        <v>0</v>
      </c>
      <c r="L144" s="6">
        <v>23.727229999999999</v>
      </c>
      <c r="M144" s="9">
        <v>0</v>
      </c>
      <c r="N144" s="9">
        <f t="shared" si="70"/>
        <v>0</v>
      </c>
      <c r="P144">
        <f t="shared" si="71"/>
        <v>5.1561430427640005E-2</v>
      </c>
      <c r="Q144" s="6">
        <v>10.10604</v>
      </c>
      <c r="R144" s="9">
        <v>0.51020410000000005</v>
      </c>
      <c r="S144" s="9">
        <f t="shared" si="72"/>
        <v>3.611130513264547</v>
      </c>
      <c r="U144">
        <f t="shared" si="73"/>
        <v>0</v>
      </c>
      <c r="V144" s="6">
        <v>21.530259999999998</v>
      </c>
      <c r="W144" s="9">
        <v>0</v>
      </c>
      <c r="X144" s="9">
        <f t="shared" si="74"/>
        <v>0</v>
      </c>
      <c r="Z144">
        <f t="shared" si="75"/>
        <v>0</v>
      </c>
      <c r="AA144" s="6">
        <v>15.37876</v>
      </c>
      <c r="AB144" s="9">
        <v>0</v>
      </c>
      <c r="AC144" s="9">
        <f t="shared" si="76"/>
        <v>0</v>
      </c>
      <c r="AE144">
        <f t="shared" si="77"/>
        <v>0</v>
      </c>
      <c r="AF144" s="6">
        <v>22.40673</v>
      </c>
      <c r="AG144" s="9">
        <v>0</v>
      </c>
      <c r="AH144" s="9">
        <f t="shared" si="78"/>
        <v>0</v>
      </c>
      <c r="AJ144">
        <f t="shared" si="79"/>
        <v>0</v>
      </c>
      <c r="AK144" s="6">
        <v>13.20397</v>
      </c>
      <c r="AL144" s="9">
        <v>0</v>
      </c>
      <c r="AM144" s="9">
        <f t="shared" si="80"/>
        <v>0</v>
      </c>
      <c r="AO144">
        <f t="shared" si="81"/>
        <v>0</v>
      </c>
      <c r="AP144" s="6">
        <v>26.808050000000001</v>
      </c>
      <c r="AQ144" s="9">
        <v>0</v>
      </c>
      <c r="AR144" s="9">
        <f t="shared" si="82"/>
        <v>0</v>
      </c>
      <c r="AT144">
        <f t="shared" si="83"/>
        <v>0</v>
      </c>
      <c r="AU144" s="6">
        <v>14.00421</v>
      </c>
      <c r="AV144" s="9">
        <v>0</v>
      </c>
      <c r="AW144" s="9">
        <f t="shared" si="84"/>
        <v>0</v>
      </c>
      <c r="AY144">
        <f t="shared" si="85"/>
        <v>0</v>
      </c>
      <c r="AZ144" s="7">
        <v>32.409730000000003</v>
      </c>
      <c r="BA144" s="9">
        <v>0</v>
      </c>
      <c r="BB144" s="9">
        <f t="shared" si="86"/>
        <v>0</v>
      </c>
      <c r="BD144">
        <f t="shared" si="87"/>
        <v>2.9239558861889999E-2</v>
      </c>
      <c r="BE144" s="7">
        <v>15.20457</v>
      </c>
      <c r="BF144" s="9">
        <v>0.1923077</v>
      </c>
      <c r="BG144" s="9">
        <f t="shared" si="88"/>
        <v>6.9324452927477473</v>
      </c>
      <c r="BI144">
        <f t="shared" si="89"/>
        <v>0.16708314723978002</v>
      </c>
      <c r="BJ144" s="6">
        <v>30.409130000000001</v>
      </c>
      <c r="BK144" s="9">
        <v>0.54945060000000001</v>
      </c>
      <c r="BL144">
        <f t="shared" si="90"/>
        <v>14.406193316070606</v>
      </c>
      <c r="BN144">
        <f t="shared" si="91"/>
        <v>0</v>
      </c>
      <c r="BO144" s="6">
        <v>14.00421</v>
      </c>
      <c r="BP144" s="9">
        <v>0</v>
      </c>
      <c r="BQ144">
        <f t="shared" si="92"/>
        <v>0</v>
      </c>
      <c r="BS144">
        <f t="shared" si="93"/>
        <v>0</v>
      </c>
      <c r="BT144" s="6">
        <v>37.211170000000003</v>
      </c>
      <c r="BU144" s="9">
        <v>0</v>
      </c>
      <c r="BV144" s="9">
        <f t="shared" si="94"/>
        <v>0</v>
      </c>
      <c r="BX144">
        <f t="shared" si="95"/>
        <v>0</v>
      </c>
      <c r="BY144" s="6">
        <v>17.60529</v>
      </c>
      <c r="BZ144" s="9">
        <v>0</v>
      </c>
      <c r="CA144" s="9">
        <f t="shared" si="96"/>
        <v>0</v>
      </c>
    </row>
    <row r="145" spans="1:79" x14ac:dyDescent="0.25">
      <c r="A145">
        <f t="shared" si="66"/>
        <v>0</v>
      </c>
      <c r="B145" s="6"/>
      <c r="D145" s="9">
        <f t="shared" si="97"/>
        <v>0</v>
      </c>
      <c r="F145">
        <f t="shared" si="67"/>
        <v>0</v>
      </c>
      <c r="G145" s="6"/>
      <c r="I145">
        <f t="shared" si="68"/>
        <v>0</v>
      </c>
      <c r="K145">
        <f t="shared" si="69"/>
        <v>0</v>
      </c>
      <c r="L145" s="6"/>
      <c r="M145" s="9"/>
      <c r="N145" s="9">
        <f t="shared" si="70"/>
        <v>0</v>
      </c>
      <c r="P145">
        <f t="shared" si="71"/>
        <v>0</v>
      </c>
      <c r="Q145" s="6"/>
      <c r="R145" s="9"/>
      <c r="S145" s="9">
        <f t="shared" si="72"/>
        <v>0</v>
      </c>
      <c r="U145">
        <f t="shared" si="73"/>
        <v>0</v>
      </c>
      <c r="V145" s="6"/>
      <c r="W145" s="9"/>
      <c r="X145" s="9">
        <f t="shared" si="74"/>
        <v>0</v>
      </c>
      <c r="Z145">
        <f t="shared" si="75"/>
        <v>0</v>
      </c>
      <c r="AA145" s="6"/>
      <c r="AB145" s="9"/>
      <c r="AC145" s="9">
        <f t="shared" si="76"/>
        <v>0</v>
      </c>
      <c r="AE145">
        <f t="shared" si="77"/>
        <v>0</v>
      </c>
      <c r="AF145" s="6"/>
      <c r="AG145" s="9"/>
      <c r="AH145" s="9">
        <f t="shared" si="78"/>
        <v>0</v>
      </c>
      <c r="AJ145">
        <f t="shared" si="79"/>
        <v>0</v>
      </c>
      <c r="AK145" s="6"/>
      <c r="AL145" s="9"/>
      <c r="AM145" s="9">
        <f t="shared" si="80"/>
        <v>0</v>
      </c>
      <c r="AO145">
        <f t="shared" si="81"/>
        <v>0</v>
      </c>
      <c r="AP145" s="6"/>
      <c r="AQ145" s="9"/>
      <c r="AR145" s="9">
        <f t="shared" si="82"/>
        <v>0</v>
      </c>
      <c r="AT145">
        <f t="shared" si="83"/>
        <v>0</v>
      </c>
      <c r="AU145" s="6"/>
      <c r="AV145" s="9"/>
      <c r="AW145" s="9">
        <f t="shared" si="84"/>
        <v>0</v>
      </c>
      <c r="AY145">
        <f t="shared" si="85"/>
        <v>0</v>
      </c>
      <c r="AZ145" s="7"/>
      <c r="BA145" s="9"/>
      <c r="BB145" s="9">
        <f t="shared" si="86"/>
        <v>0</v>
      </c>
      <c r="BD145">
        <f t="shared" si="87"/>
        <v>0</v>
      </c>
      <c r="BE145" s="7"/>
      <c r="BF145" s="9"/>
      <c r="BG145" s="9">
        <f t="shared" si="88"/>
        <v>0</v>
      </c>
      <c r="BI145">
        <f t="shared" si="89"/>
        <v>0</v>
      </c>
      <c r="BJ145" s="6"/>
      <c r="BL145">
        <f t="shared" si="90"/>
        <v>0</v>
      </c>
      <c r="BN145">
        <f t="shared" si="91"/>
        <v>0</v>
      </c>
      <c r="BO145" s="6"/>
      <c r="BQ145">
        <f t="shared" si="92"/>
        <v>0</v>
      </c>
      <c r="BS145">
        <f t="shared" si="93"/>
        <v>0</v>
      </c>
      <c r="BT145" s="6"/>
      <c r="BU145" s="9"/>
      <c r="BV145" s="9">
        <f t="shared" si="94"/>
        <v>0</v>
      </c>
      <c r="BX145">
        <f t="shared" si="95"/>
        <v>0</v>
      </c>
      <c r="BY145" s="6"/>
      <c r="BZ145" s="9"/>
      <c r="CA145" s="9">
        <f t="shared" si="96"/>
        <v>0</v>
      </c>
    </row>
    <row r="146" spans="1:79" x14ac:dyDescent="0.25">
      <c r="A146">
        <f t="shared" si="66"/>
        <v>0</v>
      </c>
      <c r="B146" s="6">
        <v>11.88973</v>
      </c>
      <c r="C146" s="9">
        <v>0</v>
      </c>
      <c r="D146" s="9">
        <f t="shared" si="97"/>
        <v>0</v>
      </c>
      <c r="F146">
        <f t="shared" si="67"/>
        <v>0</v>
      </c>
      <c r="G146" s="6">
        <v>5.3382480000000001</v>
      </c>
      <c r="H146" s="9">
        <v>0</v>
      </c>
      <c r="I146">
        <f t="shared" si="68"/>
        <v>0</v>
      </c>
      <c r="K146">
        <f t="shared" si="69"/>
        <v>0</v>
      </c>
      <c r="L146" s="6">
        <v>24.08136</v>
      </c>
      <c r="M146" s="9">
        <v>0</v>
      </c>
      <c r="N146" s="9">
        <f t="shared" si="70"/>
        <v>0</v>
      </c>
      <c r="P146">
        <f t="shared" si="71"/>
        <v>0</v>
      </c>
      <c r="Q146" s="6">
        <v>10.256880000000001</v>
      </c>
      <c r="R146" s="9">
        <v>0</v>
      </c>
      <c r="S146" s="9">
        <f t="shared" si="72"/>
        <v>0</v>
      </c>
      <c r="U146">
        <f t="shared" si="73"/>
        <v>0</v>
      </c>
      <c r="V146" s="6">
        <v>21.851610000000001</v>
      </c>
      <c r="W146" s="9">
        <v>0</v>
      </c>
      <c r="X146" s="9">
        <f t="shared" si="74"/>
        <v>0</v>
      </c>
      <c r="Z146">
        <f t="shared" si="75"/>
        <v>0</v>
      </c>
      <c r="AA146" s="6">
        <v>15.60829</v>
      </c>
      <c r="AB146" s="9">
        <v>0</v>
      </c>
      <c r="AC146" s="9">
        <f t="shared" si="76"/>
        <v>0</v>
      </c>
      <c r="AE146">
        <f t="shared" si="77"/>
        <v>0</v>
      </c>
      <c r="AF146" s="6">
        <v>22.741160000000001</v>
      </c>
      <c r="AG146" s="9">
        <v>0</v>
      </c>
      <c r="AH146" s="9">
        <f t="shared" si="78"/>
        <v>0</v>
      </c>
      <c r="AJ146">
        <f t="shared" si="79"/>
        <v>0</v>
      </c>
      <c r="AK146" s="6">
        <v>13.40104</v>
      </c>
      <c r="AL146" s="9">
        <v>0</v>
      </c>
      <c r="AM146" s="9">
        <f t="shared" si="80"/>
        <v>0</v>
      </c>
      <c r="AO146">
        <f t="shared" si="81"/>
        <v>0</v>
      </c>
      <c r="AP146" s="6">
        <v>27.208169999999999</v>
      </c>
      <c r="AQ146" s="9">
        <v>0</v>
      </c>
      <c r="AR146" s="9">
        <f t="shared" si="82"/>
        <v>0</v>
      </c>
      <c r="AT146">
        <f t="shared" si="83"/>
        <v>0</v>
      </c>
      <c r="AU146" s="6">
        <v>14.21322</v>
      </c>
      <c r="AV146" s="9">
        <v>0</v>
      </c>
      <c r="AW146" s="9">
        <f t="shared" si="84"/>
        <v>0</v>
      </c>
      <c r="AY146">
        <f t="shared" si="85"/>
        <v>0</v>
      </c>
      <c r="AZ146" s="7">
        <v>32.893459999999997</v>
      </c>
      <c r="BA146" s="9">
        <v>0</v>
      </c>
      <c r="BB146" s="9">
        <f t="shared" si="86"/>
        <v>0</v>
      </c>
      <c r="BD146">
        <f t="shared" si="87"/>
        <v>0</v>
      </c>
      <c r="BE146" s="7">
        <v>15.4315</v>
      </c>
      <c r="BF146" s="9">
        <v>0</v>
      </c>
      <c r="BG146" s="9">
        <f t="shared" si="88"/>
        <v>0</v>
      </c>
      <c r="BI146">
        <f t="shared" si="89"/>
        <v>0</v>
      </c>
      <c r="BJ146" s="6">
        <v>30.863</v>
      </c>
      <c r="BK146" s="9">
        <v>0</v>
      </c>
      <c r="BL146">
        <f t="shared" si="90"/>
        <v>0</v>
      </c>
      <c r="BN146">
        <f t="shared" si="91"/>
        <v>0</v>
      </c>
      <c r="BO146" s="6">
        <v>14.21322</v>
      </c>
      <c r="BP146" s="9">
        <v>0</v>
      </c>
      <c r="BQ146">
        <f t="shared" si="92"/>
        <v>0</v>
      </c>
      <c r="BS146">
        <f t="shared" si="93"/>
        <v>0</v>
      </c>
      <c r="BT146" s="6">
        <v>37.766559999999998</v>
      </c>
      <c r="BU146" s="9">
        <v>0</v>
      </c>
      <c r="BV146" s="9">
        <f t="shared" si="94"/>
        <v>0</v>
      </c>
      <c r="BX146">
        <f t="shared" si="95"/>
        <v>0</v>
      </c>
      <c r="BY146" s="6">
        <v>17.86805</v>
      </c>
      <c r="BZ146" s="9">
        <v>0</v>
      </c>
      <c r="CA146" s="9">
        <f t="shared" si="96"/>
        <v>0</v>
      </c>
    </row>
    <row r="147" spans="1:79" x14ac:dyDescent="0.25">
      <c r="A147">
        <f t="shared" si="66"/>
        <v>0</v>
      </c>
      <c r="B147" s="6"/>
      <c r="D147" s="9">
        <f t="shared" si="97"/>
        <v>0</v>
      </c>
      <c r="F147">
        <f t="shared" si="67"/>
        <v>0</v>
      </c>
      <c r="G147" s="6"/>
      <c r="I147">
        <f t="shared" si="68"/>
        <v>0</v>
      </c>
      <c r="K147">
        <f t="shared" si="69"/>
        <v>0</v>
      </c>
      <c r="L147" s="6"/>
      <c r="M147" s="9"/>
      <c r="N147" s="9">
        <f t="shared" si="70"/>
        <v>0</v>
      </c>
      <c r="P147">
        <f t="shared" si="71"/>
        <v>0</v>
      </c>
      <c r="Q147" s="6"/>
      <c r="R147" s="9"/>
      <c r="S147" s="9">
        <f t="shared" si="72"/>
        <v>0</v>
      </c>
      <c r="U147">
        <f t="shared" si="73"/>
        <v>0</v>
      </c>
      <c r="V147" s="6"/>
      <c r="W147" s="9"/>
      <c r="X147" s="9">
        <f t="shared" si="74"/>
        <v>0</v>
      </c>
      <c r="Z147">
        <f t="shared" si="75"/>
        <v>0</v>
      </c>
      <c r="AA147" s="6"/>
      <c r="AB147" s="9"/>
      <c r="AC147" s="9">
        <f t="shared" si="76"/>
        <v>0</v>
      </c>
      <c r="AE147">
        <f t="shared" si="77"/>
        <v>0</v>
      </c>
      <c r="AF147" s="6"/>
      <c r="AG147" s="9"/>
      <c r="AH147" s="9">
        <f t="shared" si="78"/>
        <v>0</v>
      </c>
      <c r="AJ147">
        <f t="shared" si="79"/>
        <v>0</v>
      </c>
      <c r="AK147" s="6"/>
      <c r="AL147" s="9"/>
      <c r="AM147" s="9">
        <f t="shared" si="80"/>
        <v>0</v>
      </c>
      <c r="AO147">
        <f t="shared" si="81"/>
        <v>0</v>
      </c>
      <c r="AP147" s="6"/>
      <c r="AQ147" s="9"/>
      <c r="AR147" s="9">
        <f t="shared" si="82"/>
        <v>0</v>
      </c>
      <c r="AT147">
        <f t="shared" si="83"/>
        <v>0</v>
      </c>
      <c r="AU147" s="6"/>
      <c r="AV147" s="9"/>
      <c r="AW147" s="9">
        <f t="shared" si="84"/>
        <v>0</v>
      </c>
      <c r="AY147">
        <f t="shared" si="85"/>
        <v>0</v>
      </c>
      <c r="AZ147" s="7"/>
      <c r="BA147" s="9"/>
      <c r="BB147" s="9">
        <f t="shared" si="86"/>
        <v>0</v>
      </c>
      <c r="BD147">
        <f t="shared" si="87"/>
        <v>0</v>
      </c>
      <c r="BE147" s="7"/>
      <c r="BF147" s="9"/>
      <c r="BG147" s="9">
        <f t="shared" si="88"/>
        <v>0</v>
      </c>
      <c r="BI147">
        <f t="shared" si="89"/>
        <v>0</v>
      </c>
      <c r="BJ147" s="6"/>
      <c r="BL147">
        <f t="shared" si="90"/>
        <v>0</v>
      </c>
      <c r="BN147">
        <f t="shared" si="91"/>
        <v>0</v>
      </c>
      <c r="BO147" s="6"/>
      <c r="BQ147">
        <f t="shared" si="92"/>
        <v>0</v>
      </c>
      <c r="BS147">
        <f t="shared" si="93"/>
        <v>0</v>
      </c>
      <c r="BT147" s="6"/>
      <c r="BU147" s="9"/>
      <c r="BV147" s="9">
        <f t="shared" si="94"/>
        <v>0</v>
      </c>
      <c r="BX147">
        <f t="shared" si="95"/>
        <v>0</v>
      </c>
      <c r="BY147" s="6"/>
      <c r="BZ147" s="9"/>
      <c r="CA147" s="9">
        <f t="shared" si="96"/>
        <v>0</v>
      </c>
    </row>
    <row r="148" spans="1:79" x14ac:dyDescent="0.25">
      <c r="A148">
        <f t="shared" si="66"/>
        <v>0</v>
      </c>
      <c r="B148" s="6">
        <v>12.064579999999999</v>
      </c>
      <c r="C148" s="9">
        <v>0</v>
      </c>
      <c r="D148" s="9">
        <f t="shared" si="97"/>
        <v>0</v>
      </c>
      <c r="F148">
        <f t="shared" si="67"/>
        <v>0</v>
      </c>
      <c r="G148" s="6">
        <v>5.4167509999999996</v>
      </c>
      <c r="H148" s="9">
        <v>0</v>
      </c>
      <c r="I148">
        <f t="shared" si="68"/>
        <v>0</v>
      </c>
      <c r="K148">
        <f t="shared" si="69"/>
        <v>0</v>
      </c>
      <c r="L148" s="6">
        <v>24.435500000000001</v>
      </c>
      <c r="M148" s="9">
        <v>0</v>
      </c>
      <c r="N148" s="9">
        <f t="shared" si="70"/>
        <v>0</v>
      </c>
      <c r="P148">
        <f t="shared" si="71"/>
        <v>0</v>
      </c>
      <c r="Q148" s="6">
        <v>10.40771</v>
      </c>
      <c r="R148" s="9">
        <v>0</v>
      </c>
      <c r="S148" s="9">
        <f t="shared" si="72"/>
        <v>0</v>
      </c>
      <c r="U148">
        <f t="shared" si="73"/>
        <v>0</v>
      </c>
      <c r="V148" s="6">
        <v>22.17296</v>
      </c>
      <c r="W148" s="9">
        <v>0</v>
      </c>
      <c r="X148" s="9">
        <f t="shared" si="74"/>
        <v>0</v>
      </c>
      <c r="Z148">
        <f t="shared" si="75"/>
        <v>0</v>
      </c>
      <c r="AA148" s="6">
        <v>15.83783</v>
      </c>
      <c r="AB148" s="9">
        <v>0</v>
      </c>
      <c r="AC148" s="9">
        <f t="shared" si="76"/>
        <v>0</v>
      </c>
      <c r="AE148">
        <f t="shared" si="77"/>
        <v>0</v>
      </c>
      <c r="AF148" s="6">
        <v>23.075579999999999</v>
      </c>
      <c r="AG148" s="9">
        <v>0</v>
      </c>
      <c r="AH148" s="9">
        <f t="shared" si="78"/>
        <v>0</v>
      </c>
      <c r="AJ148">
        <f t="shared" si="79"/>
        <v>0</v>
      </c>
      <c r="AK148" s="6">
        <v>13.59811</v>
      </c>
      <c r="AL148" s="9">
        <v>0</v>
      </c>
      <c r="AM148" s="9">
        <f t="shared" si="80"/>
        <v>0</v>
      </c>
      <c r="AO148">
        <f t="shared" si="81"/>
        <v>0</v>
      </c>
      <c r="AP148" s="6">
        <v>27.60829</v>
      </c>
      <c r="AQ148" s="9">
        <v>0</v>
      </c>
      <c r="AR148" s="9">
        <f t="shared" si="82"/>
        <v>0</v>
      </c>
      <c r="AT148">
        <f t="shared" si="83"/>
        <v>0</v>
      </c>
      <c r="AU148" s="6">
        <v>14.42224</v>
      </c>
      <c r="AV148" s="9">
        <v>0</v>
      </c>
      <c r="AW148" s="9">
        <f t="shared" si="84"/>
        <v>0</v>
      </c>
      <c r="AY148">
        <f t="shared" si="85"/>
        <v>0.39734743642440001</v>
      </c>
      <c r="AZ148" s="7">
        <v>33.377189999999999</v>
      </c>
      <c r="BA148" s="9">
        <v>1.1904760000000001</v>
      </c>
      <c r="BB148" s="9">
        <f t="shared" si="86"/>
        <v>119.80075272772692</v>
      </c>
      <c r="BD148">
        <f t="shared" si="87"/>
        <v>0</v>
      </c>
      <c r="BE148" s="7">
        <v>15.658429999999999</v>
      </c>
      <c r="BF148" s="9">
        <v>0</v>
      </c>
      <c r="BG148" s="9">
        <f t="shared" si="88"/>
        <v>0</v>
      </c>
      <c r="BI148">
        <f t="shared" si="89"/>
        <v>0</v>
      </c>
      <c r="BJ148" s="6">
        <v>31.316870000000002</v>
      </c>
      <c r="BK148" s="9">
        <v>0</v>
      </c>
      <c r="BL148">
        <f t="shared" si="90"/>
        <v>0</v>
      </c>
      <c r="BN148">
        <f t="shared" si="91"/>
        <v>0</v>
      </c>
      <c r="BO148" s="6">
        <v>14.42224</v>
      </c>
      <c r="BP148" s="9">
        <v>0</v>
      </c>
      <c r="BQ148">
        <f t="shared" si="92"/>
        <v>0</v>
      </c>
      <c r="BS148">
        <f t="shared" si="93"/>
        <v>0</v>
      </c>
      <c r="BT148" s="6">
        <v>38.321950000000001</v>
      </c>
      <c r="BU148" s="9">
        <v>0</v>
      </c>
      <c r="BV148" s="9">
        <f t="shared" si="94"/>
        <v>0</v>
      </c>
      <c r="BX148">
        <f t="shared" si="95"/>
        <v>0</v>
      </c>
      <c r="BY148" s="6">
        <v>18.13082</v>
      </c>
      <c r="BZ148" s="9">
        <v>0</v>
      </c>
      <c r="CA148" s="9">
        <f t="shared" si="96"/>
        <v>0</v>
      </c>
    </row>
    <row r="149" spans="1:79" x14ac:dyDescent="0.25">
      <c r="A149">
        <f t="shared" si="66"/>
        <v>0</v>
      </c>
      <c r="B149" s="6"/>
      <c r="D149" s="9">
        <f t="shared" si="97"/>
        <v>0</v>
      </c>
      <c r="F149">
        <f t="shared" si="67"/>
        <v>0</v>
      </c>
      <c r="G149" s="6"/>
      <c r="I149">
        <f t="shared" si="68"/>
        <v>0</v>
      </c>
      <c r="K149">
        <f t="shared" si="69"/>
        <v>0</v>
      </c>
      <c r="L149" s="6"/>
      <c r="M149" s="9"/>
      <c r="N149" s="9">
        <f t="shared" si="70"/>
        <v>0</v>
      </c>
      <c r="P149">
        <f t="shared" si="71"/>
        <v>0</v>
      </c>
      <c r="Q149" s="6"/>
      <c r="R149" s="9"/>
      <c r="S149" s="9">
        <f t="shared" si="72"/>
        <v>0</v>
      </c>
      <c r="U149">
        <f t="shared" si="73"/>
        <v>0</v>
      </c>
      <c r="V149" s="6"/>
      <c r="W149" s="9"/>
      <c r="X149" s="9">
        <f t="shared" si="74"/>
        <v>0</v>
      </c>
      <c r="Z149">
        <f t="shared" si="75"/>
        <v>0</v>
      </c>
      <c r="AA149" s="6"/>
      <c r="AB149" s="9"/>
      <c r="AC149" s="9">
        <f t="shared" si="76"/>
        <v>0</v>
      </c>
      <c r="AE149">
        <f t="shared" si="77"/>
        <v>0</v>
      </c>
      <c r="AF149" s="6"/>
      <c r="AG149" s="9"/>
      <c r="AH149" s="9">
        <f t="shared" si="78"/>
        <v>0</v>
      </c>
      <c r="AJ149">
        <f t="shared" si="79"/>
        <v>0</v>
      </c>
      <c r="AK149" s="6"/>
      <c r="AL149" s="9"/>
      <c r="AM149" s="9">
        <f t="shared" si="80"/>
        <v>0</v>
      </c>
      <c r="AO149">
        <f t="shared" si="81"/>
        <v>0</v>
      </c>
      <c r="AP149" s="6"/>
      <c r="AQ149" s="9"/>
      <c r="AR149" s="9">
        <f t="shared" si="82"/>
        <v>0</v>
      </c>
      <c r="AT149">
        <f t="shared" si="83"/>
        <v>0</v>
      </c>
      <c r="AU149" s="6"/>
      <c r="AV149" s="9"/>
      <c r="AW149" s="9">
        <f t="shared" si="84"/>
        <v>0</v>
      </c>
      <c r="AY149">
        <f t="shared" si="85"/>
        <v>0</v>
      </c>
      <c r="AZ149" s="7"/>
      <c r="BA149" s="9"/>
      <c r="BB149" s="9">
        <f t="shared" si="86"/>
        <v>0</v>
      </c>
      <c r="BD149">
        <f t="shared" si="87"/>
        <v>0</v>
      </c>
      <c r="BE149" s="7"/>
      <c r="BF149" s="9"/>
      <c r="BG149" s="9">
        <f t="shared" si="88"/>
        <v>0</v>
      </c>
      <c r="BI149">
        <f t="shared" si="89"/>
        <v>0</v>
      </c>
      <c r="BJ149" s="6"/>
      <c r="BL149">
        <f t="shared" si="90"/>
        <v>0</v>
      </c>
      <c r="BN149">
        <f t="shared" si="91"/>
        <v>0</v>
      </c>
      <c r="BO149" s="6"/>
      <c r="BQ149">
        <f t="shared" si="92"/>
        <v>0</v>
      </c>
      <c r="BS149">
        <f t="shared" si="93"/>
        <v>0</v>
      </c>
      <c r="BT149" s="6"/>
      <c r="BU149" s="9"/>
      <c r="BV149" s="9">
        <f t="shared" si="94"/>
        <v>0</v>
      </c>
      <c r="BX149">
        <f t="shared" si="95"/>
        <v>0</v>
      </c>
      <c r="BY149" s="6"/>
      <c r="BZ149" s="9"/>
      <c r="CA149" s="9">
        <f t="shared" si="96"/>
        <v>0</v>
      </c>
    </row>
    <row r="150" spans="1:79" x14ac:dyDescent="0.25">
      <c r="A150">
        <f t="shared" si="66"/>
        <v>0</v>
      </c>
      <c r="B150" s="6">
        <v>12.23943</v>
      </c>
      <c r="C150" s="9">
        <v>0</v>
      </c>
      <c r="D150" s="9">
        <f t="shared" si="97"/>
        <v>0</v>
      </c>
      <c r="F150">
        <f t="shared" si="67"/>
        <v>0</v>
      </c>
      <c r="G150" s="6">
        <v>5.4952550000000002</v>
      </c>
      <c r="H150" s="9">
        <v>0</v>
      </c>
      <c r="I150">
        <f t="shared" si="68"/>
        <v>0</v>
      </c>
      <c r="K150">
        <f t="shared" si="69"/>
        <v>0</v>
      </c>
      <c r="L150" s="6">
        <v>24.789639999999999</v>
      </c>
      <c r="M150" s="9">
        <v>0</v>
      </c>
      <c r="N150" s="9">
        <f t="shared" si="70"/>
        <v>0</v>
      </c>
      <c r="P150">
        <f t="shared" si="71"/>
        <v>0</v>
      </c>
      <c r="Q150" s="6">
        <v>10.55855</v>
      </c>
      <c r="R150" s="9">
        <v>0</v>
      </c>
      <c r="S150" s="9">
        <f t="shared" si="72"/>
        <v>0</v>
      </c>
      <c r="U150">
        <f t="shared" si="73"/>
        <v>0</v>
      </c>
      <c r="V150" s="6">
        <v>22.494299999999999</v>
      </c>
      <c r="W150" s="9">
        <v>0</v>
      </c>
      <c r="X150" s="9">
        <f t="shared" si="74"/>
        <v>0</v>
      </c>
      <c r="Z150">
        <f t="shared" si="75"/>
        <v>0</v>
      </c>
      <c r="AA150" s="6">
        <v>16.067360000000001</v>
      </c>
      <c r="AB150" s="9">
        <v>0</v>
      </c>
      <c r="AC150" s="9">
        <f t="shared" si="76"/>
        <v>0</v>
      </c>
      <c r="AE150">
        <f t="shared" si="77"/>
        <v>0</v>
      </c>
      <c r="AF150" s="6">
        <v>23.41001</v>
      </c>
      <c r="AG150" s="9">
        <v>0</v>
      </c>
      <c r="AH150" s="9">
        <f t="shared" si="78"/>
        <v>0</v>
      </c>
      <c r="AJ150">
        <f t="shared" si="79"/>
        <v>0</v>
      </c>
      <c r="AK150" s="6">
        <v>13.79519</v>
      </c>
      <c r="AL150" s="9">
        <v>0</v>
      </c>
      <c r="AM150" s="9">
        <f t="shared" si="80"/>
        <v>0</v>
      </c>
      <c r="AO150">
        <f t="shared" si="81"/>
        <v>0</v>
      </c>
      <c r="AP150" s="6">
        <v>28.008410000000001</v>
      </c>
      <c r="AQ150" s="9">
        <v>0</v>
      </c>
      <c r="AR150" s="9">
        <f t="shared" si="82"/>
        <v>0</v>
      </c>
      <c r="AT150">
        <f t="shared" si="83"/>
        <v>0</v>
      </c>
      <c r="AU150" s="6">
        <v>14.631259999999999</v>
      </c>
      <c r="AV150" s="9">
        <v>0</v>
      </c>
      <c r="AW150" s="9">
        <f t="shared" si="84"/>
        <v>0</v>
      </c>
      <c r="AY150">
        <f t="shared" si="85"/>
        <v>0</v>
      </c>
      <c r="AZ150" s="7">
        <v>33.860909999999997</v>
      </c>
      <c r="BA150" s="9">
        <v>0</v>
      </c>
      <c r="BB150" s="9">
        <f t="shared" si="86"/>
        <v>0</v>
      </c>
      <c r="BD150">
        <f t="shared" si="87"/>
        <v>0</v>
      </c>
      <c r="BE150" s="7">
        <v>15.88537</v>
      </c>
      <c r="BF150" s="9">
        <v>0</v>
      </c>
      <c r="BG150" s="9">
        <f t="shared" si="88"/>
        <v>0</v>
      </c>
      <c r="BI150">
        <f t="shared" si="89"/>
        <v>0</v>
      </c>
      <c r="BJ150" s="6">
        <v>31.77073</v>
      </c>
      <c r="BK150" s="9">
        <v>0</v>
      </c>
      <c r="BL150">
        <f t="shared" si="90"/>
        <v>0</v>
      </c>
      <c r="BN150">
        <f t="shared" si="91"/>
        <v>0</v>
      </c>
      <c r="BO150" s="6">
        <v>14.631259999999999</v>
      </c>
      <c r="BP150" s="9">
        <v>0</v>
      </c>
      <c r="BQ150">
        <f t="shared" si="92"/>
        <v>0</v>
      </c>
      <c r="BS150">
        <f t="shared" si="93"/>
        <v>0</v>
      </c>
      <c r="BT150" s="6">
        <v>38.877339999999997</v>
      </c>
      <c r="BU150" s="9">
        <v>0</v>
      </c>
      <c r="BV150" s="9">
        <f t="shared" si="94"/>
        <v>0</v>
      </c>
      <c r="BX150">
        <f t="shared" si="95"/>
        <v>0</v>
      </c>
      <c r="BY150" s="6">
        <v>18.39358</v>
      </c>
      <c r="BZ150" s="9">
        <v>0</v>
      </c>
      <c r="CA150" s="9">
        <f t="shared" si="96"/>
        <v>0</v>
      </c>
    </row>
    <row r="151" spans="1:79" x14ac:dyDescent="0.25">
      <c r="A151">
        <f t="shared" si="66"/>
        <v>0</v>
      </c>
      <c r="B151" s="6"/>
      <c r="D151" s="9">
        <f t="shared" si="97"/>
        <v>0</v>
      </c>
      <c r="F151">
        <f t="shared" si="67"/>
        <v>0</v>
      </c>
      <c r="G151" s="6"/>
      <c r="I151">
        <f t="shared" si="68"/>
        <v>0</v>
      </c>
      <c r="K151">
        <f t="shared" si="69"/>
        <v>0</v>
      </c>
      <c r="L151" s="6"/>
      <c r="M151" s="9"/>
      <c r="N151" s="9">
        <f t="shared" si="70"/>
        <v>0</v>
      </c>
      <c r="P151">
        <f t="shared" si="71"/>
        <v>0</v>
      </c>
      <c r="Q151" s="6"/>
      <c r="R151" s="9"/>
      <c r="S151" s="9">
        <f t="shared" si="72"/>
        <v>0</v>
      </c>
      <c r="U151">
        <f t="shared" si="73"/>
        <v>0</v>
      </c>
      <c r="V151" s="6"/>
      <c r="W151" s="9"/>
      <c r="X151" s="9">
        <f t="shared" si="74"/>
        <v>0</v>
      </c>
      <c r="Z151">
        <f t="shared" si="75"/>
        <v>0</v>
      </c>
      <c r="AA151" s="6"/>
      <c r="AB151" s="9"/>
      <c r="AC151" s="9">
        <f t="shared" si="76"/>
        <v>0</v>
      </c>
      <c r="AE151">
        <f t="shared" si="77"/>
        <v>0</v>
      </c>
      <c r="AF151" s="6"/>
      <c r="AG151" s="9"/>
      <c r="AH151" s="9">
        <f t="shared" si="78"/>
        <v>0</v>
      </c>
      <c r="AJ151">
        <f t="shared" si="79"/>
        <v>0</v>
      </c>
      <c r="AK151" s="6"/>
      <c r="AL151" s="9"/>
      <c r="AM151" s="9">
        <f t="shared" si="80"/>
        <v>0</v>
      </c>
      <c r="AO151">
        <f t="shared" si="81"/>
        <v>0</v>
      </c>
      <c r="AP151" s="6"/>
      <c r="AQ151" s="9"/>
      <c r="AR151" s="9">
        <f t="shared" si="82"/>
        <v>0</v>
      </c>
      <c r="AT151">
        <f t="shared" si="83"/>
        <v>0</v>
      </c>
      <c r="AU151" s="6"/>
      <c r="AV151" s="9"/>
      <c r="AW151" s="9">
        <f t="shared" si="84"/>
        <v>0</v>
      </c>
      <c r="AY151">
        <f t="shared" si="85"/>
        <v>0</v>
      </c>
      <c r="AZ151" s="7"/>
      <c r="BA151" s="9"/>
      <c r="BB151" s="9">
        <f t="shared" si="86"/>
        <v>0</v>
      </c>
      <c r="BD151">
        <f t="shared" si="87"/>
        <v>0</v>
      </c>
      <c r="BE151" s="7"/>
      <c r="BF151" s="9"/>
      <c r="BG151" s="9">
        <f t="shared" si="88"/>
        <v>0</v>
      </c>
      <c r="BI151">
        <f t="shared" si="89"/>
        <v>0</v>
      </c>
      <c r="BJ151" s="6"/>
      <c r="BL151">
        <f t="shared" si="90"/>
        <v>0</v>
      </c>
      <c r="BN151">
        <f t="shared" si="91"/>
        <v>0</v>
      </c>
      <c r="BO151" s="6"/>
      <c r="BQ151">
        <f t="shared" si="92"/>
        <v>0</v>
      </c>
      <c r="BS151">
        <f t="shared" si="93"/>
        <v>0</v>
      </c>
      <c r="BT151" s="6"/>
      <c r="BU151" s="9"/>
      <c r="BV151" s="9">
        <f t="shared" si="94"/>
        <v>0</v>
      </c>
      <c r="BX151">
        <f t="shared" si="95"/>
        <v>0</v>
      </c>
      <c r="BY151" s="6"/>
      <c r="BZ151" s="9"/>
      <c r="CA151" s="9">
        <f t="shared" si="96"/>
        <v>0</v>
      </c>
    </row>
    <row r="152" spans="1:79" x14ac:dyDescent="0.25">
      <c r="A152">
        <f t="shared" si="66"/>
        <v>0</v>
      </c>
      <c r="B152" s="6">
        <v>12.41428</v>
      </c>
      <c r="C152" s="9">
        <v>0</v>
      </c>
      <c r="D152" s="9">
        <f t="shared" si="97"/>
        <v>0</v>
      </c>
      <c r="F152">
        <f t="shared" si="67"/>
        <v>0</v>
      </c>
      <c r="G152" s="6">
        <v>5.5737589999999999</v>
      </c>
      <c r="H152" s="9">
        <v>0</v>
      </c>
      <c r="I152">
        <f t="shared" si="68"/>
        <v>0</v>
      </c>
      <c r="K152">
        <f t="shared" si="69"/>
        <v>0</v>
      </c>
      <c r="L152" s="6">
        <v>25.14378</v>
      </c>
      <c r="M152" s="9">
        <v>0</v>
      </c>
      <c r="N152" s="9">
        <f t="shared" si="70"/>
        <v>0</v>
      </c>
      <c r="P152">
        <f t="shared" si="71"/>
        <v>0</v>
      </c>
      <c r="Q152" s="6">
        <v>10.709390000000001</v>
      </c>
      <c r="R152" s="9">
        <v>0</v>
      </c>
      <c r="S152" s="9">
        <f t="shared" si="72"/>
        <v>0</v>
      </c>
      <c r="U152">
        <f t="shared" si="73"/>
        <v>0</v>
      </c>
      <c r="V152" s="6">
        <v>22.815650000000002</v>
      </c>
      <c r="W152" s="9">
        <v>0</v>
      </c>
      <c r="X152" s="9">
        <f t="shared" si="74"/>
        <v>0</v>
      </c>
      <c r="Z152">
        <f t="shared" si="75"/>
        <v>0</v>
      </c>
      <c r="AA152" s="6">
        <v>16.296890000000001</v>
      </c>
      <c r="AB152" s="9">
        <v>0</v>
      </c>
      <c r="AC152" s="9">
        <f t="shared" si="76"/>
        <v>0</v>
      </c>
      <c r="AE152">
        <f t="shared" si="77"/>
        <v>0</v>
      </c>
      <c r="AF152" s="6">
        <v>23.744440000000001</v>
      </c>
      <c r="AG152" s="9">
        <v>0</v>
      </c>
      <c r="AH152" s="9">
        <f t="shared" si="78"/>
        <v>0</v>
      </c>
      <c r="AJ152">
        <f t="shared" si="79"/>
        <v>0</v>
      </c>
      <c r="AK152" s="6">
        <v>13.99226</v>
      </c>
      <c r="AL152" s="9">
        <v>0</v>
      </c>
      <c r="AM152" s="9">
        <f t="shared" si="80"/>
        <v>0</v>
      </c>
      <c r="AO152">
        <f t="shared" si="81"/>
        <v>0</v>
      </c>
      <c r="AP152" s="6">
        <v>28.408529999999999</v>
      </c>
      <c r="AQ152" s="9">
        <v>0</v>
      </c>
      <c r="AR152" s="9">
        <f t="shared" si="82"/>
        <v>0</v>
      </c>
      <c r="AT152">
        <f t="shared" si="83"/>
        <v>0</v>
      </c>
      <c r="AU152" s="6">
        <v>14.84028</v>
      </c>
      <c r="AV152" s="9">
        <v>0</v>
      </c>
      <c r="AW152" s="9">
        <f t="shared" si="84"/>
        <v>0</v>
      </c>
      <c r="AY152">
        <f t="shared" si="85"/>
        <v>0</v>
      </c>
      <c r="AZ152" s="7">
        <v>34.344639999999998</v>
      </c>
      <c r="BA152" s="9">
        <v>0</v>
      </c>
      <c r="BB152" s="9">
        <f t="shared" si="86"/>
        <v>0</v>
      </c>
      <c r="BD152">
        <f t="shared" si="87"/>
        <v>0</v>
      </c>
      <c r="BE152" s="7">
        <v>16.112300000000001</v>
      </c>
      <c r="BF152" s="9">
        <v>0</v>
      </c>
      <c r="BG152" s="9">
        <f t="shared" si="88"/>
        <v>0</v>
      </c>
      <c r="BI152">
        <f t="shared" si="89"/>
        <v>0</v>
      </c>
      <c r="BJ152" s="6">
        <v>32.224600000000002</v>
      </c>
      <c r="BK152" s="9">
        <v>0</v>
      </c>
      <c r="BL152">
        <f t="shared" si="90"/>
        <v>0</v>
      </c>
      <c r="BN152">
        <f t="shared" si="91"/>
        <v>0</v>
      </c>
      <c r="BO152" s="6">
        <v>14.84028</v>
      </c>
      <c r="BP152" s="9">
        <v>0</v>
      </c>
      <c r="BQ152">
        <f t="shared" si="92"/>
        <v>0</v>
      </c>
      <c r="BS152">
        <f t="shared" si="93"/>
        <v>0.86665332859459998</v>
      </c>
      <c r="BT152" s="6">
        <v>39.432729999999999</v>
      </c>
      <c r="BU152" s="9">
        <v>2.1978019999999998</v>
      </c>
      <c r="BV152" s="9">
        <f t="shared" si="94"/>
        <v>52.073753439449135</v>
      </c>
      <c r="BX152">
        <f t="shared" si="95"/>
        <v>0</v>
      </c>
      <c r="BY152" s="6">
        <v>18.65635</v>
      </c>
      <c r="BZ152" s="9">
        <v>0</v>
      </c>
      <c r="CA152" s="9">
        <f t="shared" si="96"/>
        <v>0</v>
      </c>
    </row>
    <row r="153" spans="1:79" x14ac:dyDescent="0.25">
      <c r="A153">
        <f t="shared" si="66"/>
        <v>0</v>
      </c>
      <c r="B153" s="6"/>
      <c r="D153" s="9">
        <f t="shared" si="97"/>
        <v>0</v>
      </c>
      <c r="F153">
        <f t="shared" si="67"/>
        <v>0</v>
      </c>
      <c r="G153" s="6"/>
      <c r="I153">
        <f t="shared" si="68"/>
        <v>0</v>
      </c>
      <c r="K153">
        <f t="shared" si="69"/>
        <v>0</v>
      </c>
      <c r="L153" s="6"/>
      <c r="M153" s="9"/>
      <c r="N153" s="9">
        <f t="shared" si="70"/>
        <v>0</v>
      </c>
      <c r="P153">
        <f t="shared" si="71"/>
        <v>0</v>
      </c>
      <c r="Q153" s="6"/>
      <c r="R153" s="9"/>
      <c r="S153" s="9">
        <f t="shared" si="72"/>
        <v>0</v>
      </c>
      <c r="U153">
        <f t="shared" si="73"/>
        <v>0</v>
      </c>
      <c r="V153" s="6"/>
      <c r="W153" s="9"/>
      <c r="X153" s="9">
        <f t="shared" si="74"/>
        <v>0</v>
      </c>
      <c r="Z153">
        <f t="shared" si="75"/>
        <v>0</v>
      </c>
      <c r="AA153" s="6"/>
      <c r="AB153" s="9"/>
      <c r="AC153" s="9">
        <f t="shared" si="76"/>
        <v>0</v>
      </c>
      <c r="AE153">
        <f t="shared" si="77"/>
        <v>0</v>
      </c>
      <c r="AF153" s="6"/>
      <c r="AG153" s="9"/>
      <c r="AH153" s="9">
        <f t="shared" si="78"/>
        <v>0</v>
      </c>
      <c r="AJ153">
        <f t="shared" si="79"/>
        <v>0</v>
      </c>
      <c r="AK153" s="6"/>
      <c r="AL153" s="9"/>
      <c r="AM153" s="9">
        <f t="shared" si="80"/>
        <v>0</v>
      </c>
      <c r="AO153">
        <f t="shared" si="81"/>
        <v>0</v>
      </c>
      <c r="AP153" s="6"/>
      <c r="AQ153" s="9"/>
      <c r="AR153" s="9">
        <f t="shared" si="82"/>
        <v>0</v>
      </c>
      <c r="AT153">
        <f t="shared" si="83"/>
        <v>0</v>
      </c>
      <c r="AU153" s="6"/>
      <c r="AV153" s="9"/>
      <c r="AW153" s="9">
        <f t="shared" si="84"/>
        <v>0</v>
      </c>
      <c r="AY153">
        <f t="shared" si="85"/>
        <v>0</v>
      </c>
      <c r="AZ153" s="7"/>
      <c r="BA153" s="9"/>
      <c r="BB153" s="9">
        <f t="shared" si="86"/>
        <v>0</v>
      </c>
      <c r="BD153">
        <f t="shared" si="87"/>
        <v>0</v>
      </c>
      <c r="BE153" s="7"/>
      <c r="BF153" s="9"/>
      <c r="BG153" s="9">
        <f t="shared" si="88"/>
        <v>0</v>
      </c>
      <c r="BI153">
        <f t="shared" si="89"/>
        <v>0</v>
      </c>
      <c r="BJ153" s="6"/>
      <c r="BL153">
        <f t="shared" si="90"/>
        <v>0</v>
      </c>
      <c r="BN153">
        <f t="shared" si="91"/>
        <v>0</v>
      </c>
      <c r="BO153" s="6"/>
      <c r="BQ153">
        <f t="shared" si="92"/>
        <v>0</v>
      </c>
      <c r="BS153">
        <f t="shared" si="93"/>
        <v>0</v>
      </c>
      <c r="BT153" s="6"/>
      <c r="BU153" s="9"/>
      <c r="BV153" s="9">
        <f t="shared" si="94"/>
        <v>0</v>
      </c>
      <c r="BX153">
        <f t="shared" si="95"/>
        <v>0</v>
      </c>
      <c r="BY153" s="6"/>
      <c r="BZ153" s="9"/>
      <c r="CA153" s="9">
        <f t="shared" si="96"/>
        <v>0</v>
      </c>
    </row>
    <row r="154" spans="1:79" x14ac:dyDescent="0.25">
      <c r="A154">
        <f t="shared" si="66"/>
        <v>0</v>
      </c>
      <c r="B154" s="6">
        <v>12.589130000000001</v>
      </c>
      <c r="C154" s="9">
        <v>0</v>
      </c>
      <c r="D154" s="9">
        <f t="shared" si="97"/>
        <v>0</v>
      </c>
      <c r="F154">
        <f t="shared" si="67"/>
        <v>0</v>
      </c>
      <c r="G154" s="6">
        <v>5.6522629999999996</v>
      </c>
      <c r="H154" s="9">
        <v>0</v>
      </c>
      <c r="I154">
        <f t="shared" si="68"/>
        <v>0</v>
      </c>
      <c r="K154">
        <f t="shared" si="69"/>
        <v>0</v>
      </c>
      <c r="L154" s="6">
        <v>25.497920000000001</v>
      </c>
      <c r="M154" s="9">
        <v>0</v>
      </c>
      <c r="N154" s="9">
        <f t="shared" si="70"/>
        <v>0</v>
      </c>
      <c r="P154">
        <f t="shared" si="71"/>
        <v>0</v>
      </c>
      <c r="Q154" s="6">
        <v>10.86022</v>
      </c>
      <c r="R154" s="9">
        <v>0</v>
      </c>
      <c r="S154" s="9">
        <f t="shared" si="72"/>
        <v>0</v>
      </c>
      <c r="U154">
        <f t="shared" si="73"/>
        <v>0</v>
      </c>
      <c r="V154" s="6">
        <v>23.137</v>
      </c>
      <c r="W154" s="9">
        <v>0</v>
      </c>
      <c r="X154" s="9">
        <f t="shared" si="74"/>
        <v>0</v>
      </c>
      <c r="Z154">
        <f t="shared" si="75"/>
        <v>0</v>
      </c>
      <c r="AA154" s="6">
        <v>16.526430000000001</v>
      </c>
      <c r="AB154" s="9">
        <v>0</v>
      </c>
      <c r="AC154" s="9">
        <f t="shared" si="76"/>
        <v>0</v>
      </c>
      <c r="AE154">
        <f t="shared" si="77"/>
        <v>0</v>
      </c>
      <c r="AF154" s="6">
        <v>24.078869999999998</v>
      </c>
      <c r="AG154" s="9">
        <v>0</v>
      </c>
      <c r="AH154" s="9">
        <f t="shared" si="78"/>
        <v>0</v>
      </c>
      <c r="AJ154">
        <f t="shared" si="79"/>
        <v>0</v>
      </c>
      <c r="AK154" s="6">
        <v>14.18934</v>
      </c>
      <c r="AL154" s="9">
        <v>0</v>
      </c>
      <c r="AM154" s="9">
        <f t="shared" si="80"/>
        <v>0</v>
      </c>
      <c r="AO154">
        <f t="shared" si="81"/>
        <v>0</v>
      </c>
      <c r="AP154" s="6">
        <v>28.80865</v>
      </c>
      <c r="AQ154" s="9">
        <v>0</v>
      </c>
      <c r="AR154" s="9">
        <f t="shared" si="82"/>
        <v>0</v>
      </c>
      <c r="AT154">
        <f t="shared" si="83"/>
        <v>0</v>
      </c>
      <c r="AU154" s="6">
        <v>15.049300000000001</v>
      </c>
      <c r="AV154" s="9">
        <v>0</v>
      </c>
      <c r="AW154" s="9">
        <f t="shared" si="84"/>
        <v>0</v>
      </c>
      <c r="AY154">
        <f t="shared" si="85"/>
        <v>0</v>
      </c>
      <c r="AZ154" s="7">
        <v>34.82837</v>
      </c>
      <c r="BA154" s="9">
        <v>0</v>
      </c>
      <c r="BB154" s="9">
        <f t="shared" si="86"/>
        <v>0</v>
      </c>
      <c r="BD154">
        <f t="shared" si="87"/>
        <v>0</v>
      </c>
      <c r="BE154" s="7">
        <v>16.33924</v>
      </c>
      <c r="BF154" s="9">
        <v>0</v>
      </c>
      <c r="BG154" s="9">
        <f t="shared" si="88"/>
        <v>0</v>
      </c>
      <c r="BI154">
        <f t="shared" si="89"/>
        <v>0</v>
      </c>
      <c r="BJ154" s="6">
        <v>32.678469999999997</v>
      </c>
      <c r="BK154" s="9">
        <v>0</v>
      </c>
      <c r="BL154">
        <f t="shared" si="90"/>
        <v>0</v>
      </c>
      <c r="BN154">
        <f t="shared" si="91"/>
        <v>0</v>
      </c>
      <c r="BO154" s="6">
        <v>15.049300000000001</v>
      </c>
      <c r="BP154" s="9">
        <v>0</v>
      </c>
      <c r="BQ154">
        <f t="shared" si="92"/>
        <v>0</v>
      </c>
      <c r="BS154">
        <f t="shared" si="93"/>
        <v>0</v>
      </c>
      <c r="BT154" s="6">
        <v>39.988129999999998</v>
      </c>
      <c r="BU154" s="9">
        <v>0</v>
      </c>
      <c r="BV154" s="9">
        <f t="shared" si="94"/>
        <v>0</v>
      </c>
      <c r="BX154">
        <f t="shared" si="95"/>
        <v>0</v>
      </c>
      <c r="BY154" s="6">
        <v>18.919119999999999</v>
      </c>
      <c r="BZ154" s="9">
        <v>0</v>
      </c>
      <c r="CA154" s="9">
        <f t="shared" si="96"/>
        <v>0</v>
      </c>
    </row>
    <row r="155" spans="1:79" x14ac:dyDescent="0.25">
      <c r="A155">
        <f t="shared" si="66"/>
        <v>0</v>
      </c>
      <c r="B155" s="6"/>
      <c r="D155" s="9">
        <f t="shared" si="97"/>
        <v>0</v>
      </c>
      <c r="F155">
        <f t="shared" si="67"/>
        <v>0</v>
      </c>
      <c r="G155" s="6"/>
      <c r="I155">
        <f t="shared" si="68"/>
        <v>0</v>
      </c>
      <c r="K155">
        <f t="shared" si="69"/>
        <v>0</v>
      </c>
      <c r="L155" s="6"/>
      <c r="M155" s="9"/>
      <c r="N155" s="9">
        <f t="shared" si="70"/>
        <v>0</v>
      </c>
      <c r="P155">
        <f t="shared" si="71"/>
        <v>0</v>
      </c>
      <c r="Q155" s="6"/>
      <c r="R155" s="9"/>
      <c r="S155" s="9">
        <f t="shared" si="72"/>
        <v>0</v>
      </c>
      <c r="U155">
        <f t="shared" si="73"/>
        <v>0</v>
      </c>
      <c r="V155" s="6"/>
      <c r="W155" s="9"/>
      <c r="X155" s="9">
        <f t="shared" si="74"/>
        <v>0</v>
      </c>
      <c r="Z155">
        <f t="shared" si="75"/>
        <v>0</v>
      </c>
      <c r="AA155" s="6"/>
      <c r="AB155" s="9"/>
      <c r="AC155" s="9">
        <f t="shared" si="76"/>
        <v>0</v>
      </c>
      <c r="AE155">
        <f t="shared" si="77"/>
        <v>0</v>
      </c>
      <c r="AF155" s="6"/>
      <c r="AG155" s="9"/>
      <c r="AH155" s="9">
        <f t="shared" si="78"/>
        <v>0</v>
      </c>
      <c r="AJ155">
        <f t="shared" si="79"/>
        <v>0</v>
      </c>
      <c r="AK155" s="6"/>
      <c r="AL155" s="9"/>
      <c r="AM155" s="9">
        <f t="shared" si="80"/>
        <v>0</v>
      </c>
      <c r="AO155">
        <f t="shared" si="81"/>
        <v>0</v>
      </c>
      <c r="AP155" s="6"/>
      <c r="AQ155" s="9"/>
      <c r="AR155" s="9">
        <f t="shared" si="82"/>
        <v>0</v>
      </c>
      <c r="AT155">
        <f t="shared" si="83"/>
        <v>0</v>
      </c>
      <c r="AU155" s="6"/>
      <c r="AV155" s="9"/>
      <c r="AW155" s="9">
        <f t="shared" si="84"/>
        <v>0</v>
      </c>
      <c r="AY155">
        <f t="shared" si="85"/>
        <v>0</v>
      </c>
      <c r="AZ155" s="7"/>
      <c r="BA155" s="9"/>
      <c r="BB155" s="9">
        <f t="shared" si="86"/>
        <v>0</v>
      </c>
      <c r="BD155">
        <f t="shared" si="87"/>
        <v>0</v>
      </c>
      <c r="BE155" s="7"/>
      <c r="BF155" s="9"/>
      <c r="BG155" s="9">
        <f t="shared" si="88"/>
        <v>0</v>
      </c>
      <c r="BI155">
        <f t="shared" si="89"/>
        <v>0</v>
      </c>
      <c r="BJ155" s="6"/>
      <c r="BL155">
        <f t="shared" si="90"/>
        <v>0</v>
      </c>
      <c r="BN155">
        <f t="shared" si="91"/>
        <v>0</v>
      </c>
      <c r="BO155" s="6"/>
      <c r="BQ155">
        <f t="shared" si="92"/>
        <v>0</v>
      </c>
      <c r="BS155">
        <f t="shared" si="93"/>
        <v>0</v>
      </c>
      <c r="BT155" s="6"/>
      <c r="BU155" s="9"/>
      <c r="BV155" s="9">
        <f t="shared" si="94"/>
        <v>0</v>
      </c>
      <c r="BX155">
        <f t="shared" si="95"/>
        <v>0</v>
      </c>
      <c r="BY155" s="6"/>
      <c r="BZ155" s="9"/>
      <c r="CA155" s="9">
        <f t="shared" si="96"/>
        <v>0</v>
      </c>
    </row>
    <row r="156" spans="1:79" x14ac:dyDescent="0.25">
      <c r="A156">
        <f t="shared" si="66"/>
        <v>0</v>
      </c>
      <c r="B156" s="6">
        <v>12.76398</v>
      </c>
      <c r="C156" s="9">
        <v>0</v>
      </c>
      <c r="D156" s="9">
        <f t="shared" si="97"/>
        <v>0</v>
      </c>
      <c r="F156">
        <f t="shared" si="67"/>
        <v>0</v>
      </c>
      <c r="G156" s="6">
        <v>5.730766</v>
      </c>
      <c r="H156" s="9">
        <v>0</v>
      </c>
      <c r="I156">
        <f t="shared" si="68"/>
        <v>0</v>
      </c>
      <c r="K156">
        <f t="shared" si="69"/>
        <v>0</v>
      </c>
      <c r="L156" s="6">
        <v>25.852049999999998</v>
      </c>
      <c r="M156" s="9">
        <v>0</v>
      </c>
      <c r="N156" s="9">
        <f t="shared" si="70"/>
        <v>0</v>
      </c>
      <c r="P156">
        <f t="shared" si="71"/>
        <v>0</v>
      </c>
      <c r="Q156" s="6">
        <v>11.011060000000001</v>
      </c>
      <c r="R156" s="9">
        <v>0</v>
      </c>
      <c r="S156" s="9">
        <f t="shared" si="72"/>
        <v>0</v>
      </c>
      <c r="U156">
        <f t="shared" si="73"/>
        <v>0.1388067511144</v>
      </c>
      <c r="V156" s="6">
        <v>23.45834</v>
      </c>
      <c r="W156" s="9">
        <v>0.59171600000000002</v>
      </c>
      <c r="X156" s="9">
        <f t="shared" si="74"/>
        <v>32.295207876174665</v>
      </c>
      <c r="Z156">
        <f t="shared" si="75"/>
        <v>0</v>
      </c>
      <c r="AA156" s="6">
        <v>16.755960000000002</v>
      </c>
      <c r="AB156" s="9">
        <v>0</v>
      </c>
      <c r="AC156" s="9">
        <f t="shared" si="76"/>
        <v>0</v>
      </c>
      <c r="AE156">
        <f t="shared" si="77"/>
        <v>0.16953681911850002</v>
      </c>
      <c r="AF156" s="6">
        <v>24.4133</v>
      </c>
      <c r="AG156" s="9">
        <v>0.69444450000000002</v>
      </c>
      <c r="AH156" s="9">
        <f t="shared" si="78"/>
        <v>25.513358678085556</v>
      </c>
      <c r="AJ156">
        <f t="shared" si="79"/>
        <v>0</v>
      </c>
      <c r="AK156" s="6">
        <v>14.38641</v>
      </c>
      <c r="AL156" s="9">
        <v>0</v>
      </c>
      <c r="AM156" s="9">
        <f t="shared" si="80"/>
        <v>0</v>
      </c>
      <c r="AO156">
        <f t="shared" si="81"/>
        <v>0</v>
      </c>
      <c r="AP156" s="6">
        <v>29.208770000000001</v>
      </c>
      <c r="AQ156" s="9">
        <v>0</v>
      </c>
      <c r="AR156" s="9">
        <f t="shared" si="82"/>
        <v>0</v>
      </c>
      <c r="AT156">
        <f t="shared" si="83"/>
        <v>4.9539963767429994E-2</v>
      </c>
      <c r="AU156" s="6">
        <v>15.25831</v>
      </c>
      <c r="AV156" s="9">
        <v>0.3246753</v>
      </c>
      <c r="AW156" s="9">
        <f t="shared" si="84"/>
        <v>7.1645836264831715</v>
      </c>
      <c r="AY156">
        <f t="shared" si="85"/>
        <v>0</v>
      </c>
      <c r="AZ156" s="7">
        <v>35.312089999999998</v>
      </c>
      <c r="BA156" s="9">
        <v>0</v>
      </c>
      <c r="BB156" s="9">
        <f t="shared" si="86"/>
        <v>0</v>
      </c>
      <c r="BD156">
        <f t="shared" si="87"/>
        <v>0</v>
      </c>
      <c r="BE156" s="7">
        <v>16.56617</v>
      </c>
      <c r="BF156" s="9">
        <v>0</v>
      </c>
      <c r="BG156" s="9">
        <f t="shared" si="88"/>
        <v>0</v>
      </c>
      <c r="BI156">
        <f t="shared" si="89"/>
        <v>0</v>
      </c>
      <c r="BJ156" s="6">
        <v>33.132339999999999</v>
      </c>
      <c r="BK156" s="9">
        <v>0</v>
      </c>
      <c r="BL156">
        <f t="shared" si="90"/>
        <v>0</v>
      </c>
      <c r="BN156">
        <f t="shared" si="91"/>
        <v>0.1853236186825</v>
      </c>
      <c r="BO156" s="6">
        <v>15.25831</v>
      </c>
      <c r="BP156" s="9">
        <v>1.214575</v>
      </c>
      <c r="BQ156">
        <f t="shared" si="92"/>
        <v>14.982276093940341</v>
      </c>
      <c r="BS156">
        <f t="shared" si="93"/>
        <v>0</v>
      </c>
      <c r="BT156" s="6">
        <v>40.543520000000001</v>
      </c>
      <c r="BU156" s="9">
        <v>0</v>
      </c>
      <c r="BV156" s="9">
        <f t="shared" si="94"/>
        <v>0</v>
      </c>
      <c r="BX156">
        <f t="shared" si="95"/>
        <v>0</v>
      </c>
      <c r="BY156" s="6">
        <v>19.18188</v>
      </c>
      <c r="BZ156" s="9">
        <v>0</v>
      </c>
      <c r="CA156" s="9">
        <f t="shared" si="96"/>
        <v>0</v>
      </c>
    </row>
    <row r="157" spans="1:79" x14ac:dyDescent="0.25">
      <c r="A157">
        <f t="shared" si="66"/>
        <v>0</v>
      </c>
      <c r="B157" s="6"/>
      <c r="D157" s="9">
        <f t="shared" si="97"/>
        <v>0</v>
      </c>
      <c r="F157">
        <f t="shared" si="67"/>
        <v>0</v>
      </c>
      <c r="G157" s="6"/>
      <c r="I157">
        <f t="shared" si="68"/>
        <v>0</v>
      </c>
      <c r="K157">
        <f t="shared" si="69"/>
        <v>0</v>
      </c>
      <c r="L157" s="6"/>
      <c r="M157" s="9"/>
      <c r="N157" s="9">
        <f t="shared" si="70"/>
        <v>0</v>
      </c>
      <c r="P157">
        <f t="shared" si="71"/>
        <v>0</v>
      </c>
      <c r="Q157" s="6"/>
      <c r="R157" s="9"/>
      <c r="S157" s="9">
        <f t="shared" si="72"/>
        <v>0</v>
      </c>
      <c r="U157">
        <f t="shared" si="73"/>
        <v>0</v>
      </c>
      <c r="V157" s="6"/>
      <c r="W157" s="9"/>
      <c r="X157" s="9">
        <f t="shared" si="74"/>
        <v>0</v>
      </c>
      <c r="Z157">
        <f t="shared" si="75"/>
        <v>0</v>
      </c>
      <c r="AA157" s="6"/>
      <c r="AB157" s="9"/>
      <c r="AC157" s="9">
        <f t="shared" si="76"/>
        <v>0</v>
      </c>
      <c r="AE157">
        <f t="shared" si="77"/>
        <v>0</v>
      </c>
      <c r="AF157" s="6"/>
      <c r="AG157" s="9"/>
      <c r="AH157" s="9">
        <f t="shared" si="78"/>
        <v>0</v>
      </c>
      <c r="AJ157">
        <f t="shared" si="79"/>
        <v>0</v>
      </c>
      <c r="AK157" s="6"/>
      <c r="AL157" s="9"/>
      <c r="AM157" s="9">
        <f t="shared" si="80"/>
        <v>0</v>
      </c>
      <c r="AO157">
        <f t="shared" si="81"/>
        <v>0</v>
      </c>
      <c r="AP157" s="6"/>
      <c r="AQ157" s="9"/>
      <c r="AR157" s="9">
        <f t="shared" si="82"/>
        <v>0</v>
      </c>
      <c r="AT157">
        <f t="shared" si="83"/>
        <v>0</v>
      </c>
      <c r="AU157" s="6"/>
      <c r="AV157" s="9"/>
      <c r="AW157" s="9">
        <f t="shared" si="84"/>
        <v>0</v>
      </c>
      <c r="AY157">
        <f t="shared" si="85"/>
        <v>0</v>
      </c>
      <c r="AZ157" s="7"/>
      <c r="BA157" s="9"/>
      <c r="BB157" s="9">
        <f t="shared" si="86"/>
        <v>0</v>
      </c>
      <c r="BD157">
        <f t="shared" si="87"/>
        <v>0</v>
      </c>
      <c r="BE157" s="7"/>
      <c r="BF157" s="9"/>
      <c r="BG157" s="9">
        <f t="shared" si="88"/>
        <v>0</v>
      </c>
      <c r="BI157">
        <f t="shared" si="89"/>
        <v>0</v>
      </c>
      <c r="BJ157" s="6"/>
      <c r="BL157">
        <f t="shared" si="90"/>
        <v>0</v>
      </c>
      <c r="BN157">
        <f t="shared" si="91"/>
        <v>0</v>
      </c>
      <c r="BO157" s="6"/>
      <c r="BQ157">
        <f t="shared" si="92"/>
        <v>0</v>
      </c>
      <c r="BS157">
        <f t="shared" si="93"/>
        <v>0</v>
      </c>
      <c r="BT157" s="6"/>
      <c r="BU157" s="9"/>
      <c r="BV157" s="9">
        <f t="shared" si="94"/>
        <v>0</v>
      </c>
      <c r="BX157">
        <f t="shared" si="95"/>
        <v>0</v>
      </c>
      <c r="BY157" s="6"/>
      <c r="BZ157" s="9"/>
      <c r="CA157" s="9">
        <f t="shared" si="96"/>
        <v>0</v>
      </c>
    </row>
    <row r="158" spans="1:79" x14ac:dyDescent="0.25">
      <c r="A158">
        <f t="shared" si="66"/>
        <v>0</v>
      </c>
      <c r="B158" s="6">
        <v>12.938829999999999</v>
      </c>
      <c r="C158" s="9">
        <v>0</v>
      </c>
      <c r="D158" s="9">
        <f t="shared" si="97"/>
        <v>0</v>
      </c>
      <c r="F158">
        <f t="shared" si="67"/>
        <v>0</v>
      </c>
      <c r="G158" s="6">
        <v>5.8092699999999997</v>
      </c>
      <c r="H158" s="9">
        <v>0</v>
      </c>
      <c r="I158">
        <f t="shared" si="68"/>
        <v>0</v>
      </c>
      <c r="K158">
        <f t="shared" si="69"/>
        <v>0</v>
      </c>
      <c r="L158" s="6">
        <v>26.206189999999999</v>
      </c>
      <c r="M158" s="9">
        <v>0</v>
      </c>
      <c r="N158" s="9">
        <f t="shared" si="70"/>
        <v>0</v>
      </c>
      <c r="P158">
        <f t="shared" si="71"/>
        <v>0</v>
      </c>
      <c r="Q158" s="6">
        <v>11.161899999999999</v>
      </c>
      <c r="R158" s="9">
        <v>0</v>
      </c>
      <c r="S158" s="9">
        <f t="shared" si="72"/>
        <v>0</v>
      </c>
      <c r="U158">
        <f t="shared" si="73"/>
        <v>0</v>
      </c>
      <c r="V158" s="6">
        <v>23.779689999999999</v>
      </c>
      <c r="W158" s="9">
        <v>0</v>
      </c>
      <c r="X158" s="9">
        <f t="shared" si="74"/>
        <v>0</v>
      </c>
      <c r="Z158">
        <f t="shared" si="75"/>
        <v>0</v>
      </c>
      <c r="AA158" s="6">
        <v>16.985489999999999</v>
      </c>
      <c r="AB158" s="9">
        <v>0</v>
      </c>
      <c r="AC158" s="9">
        <f t="shared" si="76"/>
        <v>0</v>
      </c>
      <c r="AE158">
        <f t="shared" si="77"/>
        <v>0</v>
      </c>
      <c r="AF158" s="6">
        <v>24.747730000000001</v>
      </c>
      <c r="AG158" s="9">
        <v>0</v>
      </c>
      <c r="AH158" s="9">
        <f t="shared" si="78"/>
        <v>0</v>
      </c>
      <c r="AJ158">
        <f t="shared" si="79"/>
        <v>0</v>
      </c>
      <c r="AK158" s="6">
        <v>14.58348</v>
      </c>
      <c r="AL158" s="9">
        <v>0</v>
      </c>
      <c r="AM158" s="9">
        <f t="shared" si="80"/>
        <v>0</v>
      </c>
      <c r="AO158">
        <f t="shared" si="81"/>
        <v>0</v>
      </c>
      <c r="AP158" s="6">
        <v>29.608889999999999</v>
      </c>
      <c r="AQ158" s="9">
        <v>0</v>
      </c>
      <c r="AR158" s="9">
        <f t="shared" si="82"/>
        <v>0</v>
      </c>
      <c r="AT158">
        <f t="shared" si="83"/>
        <v>0</v>
      </c>
      <c r="AU158" s="6">
        <v>15.46733</v>
      </c>
      <c r="AV158" s="9">
        <v>0</v>
      </c>
      <c r="AW158" s="9">
        <f t="shared" si="84"/>
        <v>0</v>
      </c>
      <c r="AY158">
        <f t="shared" si="85"/>
        <v>0</v>
      </c>
      <c r="AZ158" s="7">
        <v>35.795819999999999</v>
      </c>
      <c r="BA158" s="9">
        <v>0</v>
      </c>
      <c r="BB158" s="9">
        <f t="shared" si="86"/>
        <v>0</v>
      </c>
      <c r="BD158">
        <f t="shared" si="87"/>
        <v>0</v>
      </c>
      <c r="BE158" s="7">
        <v>16.793099999999999</v>
      </c>
      <c r="BF158" s="9">
        <v>0</v>
      </c>
      <c r="BG158" s="9">
        <f t="shared" si="88"/>
        <v>0</v>
      </c>
      <c r="BI158">
        <f t="shared" si="89"/>
        <v>0.73815839510419989</v>
      </c>
      <c r="BJ158" s="6">
        <v>33.586210000000001</v>
      </c>
      <c r="BK158" s="9">
        <v>2.1978019999999998</v>
      </c>
      <c r="BL158">
        <f t="shared" si="90"/>
        <v>50.695766275305132</v>
      </c>
      <c r="BN158">
        <f t="shared" si="91"/>
        <v>0</v>
      </c>
      <c r="BO158" s="6">
        <v>15.46733</v>
      </c>
      <c r="BP158" s="9">
        <v>0</v>
      </c>
      <c r="BQ158">
        <f t="shared" si="92"/>
        <v>0</v>
      </c>
      <c r="BS158">
        <f t="shared" si="93"/>
        <v>0</v>
      </c>
      <c r="BT158" s="6">
        <v>41.098909999999997</v>
      </c>
      <c r="BU158" s="9">
        <v>0</v>
      </c>
      <c r="BV158" s="9">
        <f t="shared" si="94"/>
        <v>0</v>
      </c>
      <c r="BX158">
        <f t="shared" si="95"/>
        <v>0</v>
      </c>
      <c r="BY158" s="6">
        <v>19.44464</v>
      </c>
      <c r="BZ158" s="9">
        <v>0</v>
      </c>
      <c r="CA158" s="9">
        <f t="shared" si="96"/>
        <v>0</v>
      </c>
    </row>
    <row r="159" spans="1:79" x14ac:dyDescent="0.25">
      <c r="A159">
        <f t="shared" si="66"/>
        <v>0</v>
      </c>
      <c r="B159" s="6"/>
      <c r="D159" s="9">
        <f t="shared" si="97"/>
        <v>0</v>
      </c>
      <c r="F159">
        <f t="shared" si="67"/>
        <v>0</v>
      </c>
      <c r="G159" s="6"/>
      <c r="I159">
        <f t="shared" si="68"/>
        <v>0</v>
      </c>
      <c r="K159">
        <f t="shared" si="69"/>
        <v>0</v>
      </c>
      <c r="L159" s="6"/>
      <c r="M159" s="9"/>
      <c r="N159" s="9">
        <f t="shared" si="70"/>
        <v>0</v>
      </c>
      <c r="P159">
        <f t="shared" si="71"/>
        <v>0</v>
      </c>
      <c r="Q159" s="6"/>
      <c r="R159" s="9"/>
      <c r="S159" s="9">
        <f t="shared" si="72"/>
        <v>0</v>
      </c>
      <c r="U159">
        <f t="shared" si="73"/>
        <v>0</v>
      </c>
      <c r="V159" s="6"/>
      <c r="W159" s="9"/>
      <c r="X159" s="9">
        <f t="shared" si="74"/>
        <v>0</v>
      </c>
      <c r="Z159">
        <f t="shared" si="75"/>
        <v>0</v>
      </c>
      <c r="AA159" s="6"/>
      <c r="AB159" s="9"/>
      <c r="AC159" s="9">
        <f t="shared" si="76"/>
        <v>0</v>
      </c>
      <c r="AE159">
        <f t="shared" si="77"/>
        <v>0</v>
      </c>
      <c r="AF159" s="6"/>
      <c r="AG159" s="9"/>
      <c r="AH159" s="9">
        <f t="shared" si="78"/>
        <v>0</v>
      </c>
      <c r="AJ159">
        <f t="shared" si="79"/>
        <v>0</v>
      </c>
      <c r="AK159" s="6"/>
      <c r="AL159" s="9"/>
      <c r="AM159" s="9">
        <f t="shared" si="80"/>
        <v>0</v>
      </c>
      <c r="AO159">
        <f t="shared" si="81"/>
        <v>0</v>
      </c>
      <c r="AP159" s="6"/>
      <c r="AQ159" s="9"/>
      <c r="AR159" s="9">
        <f t="shared" si="82"/>
        <v>0</v>
      </c>
      <c r="AT159">
        <f t="shared" si="83"/>
        <v>0</v>
      </c>
      <c r="AU159" s="6"/>
      <c r="AV159" s="9"/>
      <c r="AW159" s="9">
        <f t="shared" si="84"/>
        <v>0</v>
      </c>
      <c r="AY159">
        <f t="shared" si="85"/>
        <v>0</v>
      </c>
      <c r="AZ159" s="7"/>
      <c r="BA159" s="9"/>
      <c r="BB159" s="9">
        <f t="shared" si="86"/>
        <v>0</v>
      </c>
      <c r="BD159">
        <f t="shared" si="87"/>
        <v>0</v>
      </c>
      <c r="BE159" s="7"/>
      <c r="BF159" s="9"/>
      <c r="BG159" s="9">
        <f t="shared" si="88"/>
        <v>0</v>
      </c>
      <c r="BI159">
        <f t="shared" si="89"/>
        <v>0</v>
      </c>
      <c r="BJ159" s="6"/>
      <c r="BL159">
        <f t="shared" si="90"/>
        <v>0</v>
      </c>
      <c r="BN159">
        <f t="shared" si="91"/>
        <v>0</v>
      </c>
      <c r="BO159" s="6"/>
      <c r="BQ159">
        <f t="shared" si="92"/>
        <v>0</v>
      </c>
      <c r="BS159">
        <f t="shared" si="93"/>
        <v>0</v>
      </c>
      <c r="BT159" s="6"/>
      <c r="BU159" s="9"/>
      <c r="BV159" s="9">
        <f t="shared" si="94"/>
        <v>0</v>
      </c>
      <c r="BX159">
        <f t="shared" si="95"/>
        <v>0</v>
      </c>
      <c r="BY159" s="6"/>
      <c r="BZ159" s="9"/>
      <c r="CA159" s="9">
        <f t="shared" si="96"/>
        <v>0</v>
      </c>
    </row>
    <row r="160" spans="1:79" x14ac:dyDescent="0.25">
      <c r="A160">
        <f t="shared" ref="A160:A223" si="98">B160*C160/100</f>
        <v>0</v>
      </c>
      <c r="B160" s="6">
        <v>13.11368</v>
      </c>
      <c r="C160" s="9">
        <v>0</v>
      </c>
      <c r="D160" s="9">
        <f t="shared" si="97"/>
        <v>0</v>
      </c>
      <c r="F160">
        <f t="shared" ref="F160:F223" si="99">G160*H160/100</f>
        <v>0</v>
      </c>
      <c r="G160" s="6">
        <v>5.8877730000000001</v>
      </c>
      <c r="H160" s="9">
        <v>0</v>
      </c>
      <c r="I160">
        <f t="shared" si="68"/>
        <v>0</v>
      </c>
      <c r="K160">
        <f t="shared" si="69"/>
        <v>0</v>
      </c>
      <c r="L160" s="6">
        <v>26.56033</v>
      </c>
      <c r="M160" s="9">
        <v>0</v>
      </c>
      <c r="N160" s="9">
        <f t="shared" si="70"/>
        <v>0</v>
      </c>
      <c r="P160">
        <f t="shared" si="71"/>
        <v>0</v>
      </c>
      <c r="Q160" s="6">
        <v>11.31273</v>
      </c>
      <c r="R160" s="9">
        <v>0</v>
      </c>
      <c r="S160" s="9">
        <f t="shared" si="72"/>
        <v>0</v>
      </c>
      <c r="U160">
        <f t="shared" si="73"/>
        <v>0</v>
      </c>
      <c r="V160" s="6">
        <v>24.101040000000001</v>
      </c>
      <c r="W160" s="9">
        <v>0</v>
      </c>
      <c r="X160" s="9">
        <f t="shared" si="74"/>
        <v>0</v>
      </c>
      <c r="Z160">
        <f t="shared" si="75"/>
        <v>0</v>
      </c>
      <c r="AA160" s="6">
        <v>17.215029999999999</v>
      </c>
      <c r="AB160" s="9">
        <v>0</v>
      </c>
      <c r="AC160" s="9">
        <f t="shared" si="76"/>
        <v>0</v>
      </c>
      <c r="AE160">
        <f t="shared" si="77"/>
        <v>0</v>
      </c>
      <c r="AF160" s="6">
        <v>25.082159999999998</v>
      </c>
      <c r="AG160" s="9">
        <v>0</v>
      </c>
      <c r="AH160" s="9">
        <f t="shared" si="78"/>
        <v>0</v>
      </c>
      <c r="AJ160">
        <f t="shared" si="79"/>
        <v>0</v>
      </c>
      <c r="AK160" s="6">
        <v>14.780559999999999</v>
      </c>
      <c r="AL160" s="9">
        <v>0</v>
      </c>
      <c r="AM160" s="9">
        <f t="shared" si="80"/>
        <v>0</v>
      </c>
      <c r="AO160">
        <f t="shared" si="81"/>
        <v>0</v>
      </c>
      <c r="AP160" s="6">
        <v>30.00901</v>
      </c>
      <c r="AQ160" s="9">
        <v>0</v>
      </c>
      <c r="AR160" s="9">
        <f t="shared" si="82"/>
        <v>0</v>
      </c>
      <c r="AT160">
        <f t="shared" si="83"/>
        <v>0</v>
      </c>
      <c r="AU160" s="6">
        <v>15.676349999999999</v>
      </c>
      <c r="AV160" s="9">
        <v>0</v>
      </c>
      <c r="AW160" s="9">
        <f t="shared" si="84"/>
        <v>0</v>
      </c>
      <c r="AY160">
        <f t="shared" si="85"/>
        <v>0</v>
      </c>
      <c r="AZ160" s="7">
        <v>36.27955</v>
      </c>
      <c r="BA160" s="9">
        <v>0</v>
      </c>
      <c r="BB160" s="9">
        <f t="shared" si="86"/>
        <v>0</v>
      </c>
      <c r="BD160">
        <f t="shared" si="87"/>
        <v>0</v>
      </c>
      <c r="BE160" s="7">
        <v>17.020040000000002</v>
      </c>
      <c r="BF160" s="9">
        <v>0</v>
      </c>
      <c r="BG160" s="9">
        <f t="shared" si="88"/>
        <v>0</v>
      </c>
      <c r="BI160">
        <f t="shared" si="89"/>
        <v>0</v>
      </c>
      <c r="BJ160" s="6">
        <v>34.04007</v>
      </c>
      <c r="BK160" s="9">
        <v>0</v>
      </c>
      <c r="BL160">
        <f t="shared" si="90"/>
        <v>0</v>
      </c>
      <c r="BN160">
        <f t="shared" si="91"/>
        <v>0</v>
      </c>
      <c r="BO160" s="6">
        <v>15.676349999999999</v>
      </c>
      <c r="BP160" s="9">
        <v>0</v>
      </c>
      <c r="BQ160">
        <f t="shared" si="92"/>
        <v>0</v>
      </c>
      <c r="BS160">
        <f t="shared" si="93"/>
        <v>0</v>
      </c>
      <c r="BT160" s="6">
        <v>41.654299999999999</v>
      </c>
      <c r="BU160" s="9">
        <v>0</v>
      </c>
      <c r="BV160" s="9">
        <f t="shared" si="94"/>
        <v>0</v>
      </c>
      <c r="BX160">
        <f t="shared" si="95"/>
        <v>0</v>
      </c>
      <c r="BY160" s="6">
        <v>19.707409999999999</v>
      </c>
      <c r="BZ160" s="9">
        <v>0</v>
      </c>
      <c r="CA160" s="9">
        <f t="shared" si="96"/>
        <v>0</v>
      </c>
    </row>
    <row r="161" spans="1:79" x14ac:dyDescent="0.25">
      <c r="A161">
        <f t="shared" si="98"/>
        <v>0</v>
      </c>
      <c r="B161" s="6"/>
      <c r="D161" s="9">
        <f t="shared" si="97"/>
        <v>0</v>
      </c>
      <c r="F161">
        <f t="shared" si="99"/>
        <v>0</v>
      </c>
      <c r="G161" s="6"/>
      <c r="I161">
        <f t="shared" si="68"/>
        <v>0</v>
      </c>
      <c r="K161">
        <f t="shared" si="69"/>
        <v>0</v>
      </c>
      <c r="L161" s="6"/>
      <c r="M161" s="9"/>
      <c r="N161" s="9">
        <f t="shared" si="70"/>
        <v>0</v>
      </c>
      <c r="P161">
        <f t="shared" si="71"/>
        <v>0</v>
      </c>
      <c r="Q161" s="6"/>
      <c r="R161" s="9"/>
      <c r="S161" s="9">
        <f t="shared" si="72"/>
        <v>0</v>
      </c>
      <c r="U161">
        <f t="shared" si="73"/>
        <v>0</v>
      </c>
      <c r="V161" s="6"/>
      <c r="W161" s="9"/>
      <c r="X161" s="9">
        <f t="shared" si="74"/>
        <v>0</v>
      </c>
      <c r="Z161">
        <f t="shared" si="75"/>
        <v>0</v>
      </c>
      <c r="AA161" s="6"/>
      <c r="AB161" s="9"/>
      <c r="AC161" s="9">
        <f t="shared" si="76"/>
        <v>0</v>
      </c>
      <c r="AE161">
        <f t="shared" si="77"/>
        <v>0</v>
      </c>
      <c r="AF161" s="6"/>
      <c r="AG161" s="9"/>
      <c r="AH161" s="9">
        <f t="shared" si="78"/>
        <v>0</v>
      </c>
      <c r="AJ161">
        <f t="shared" si="79"/>
        <v>0</v>
      </c>
      <c r="AK161" s="6"/>
      <c r="AL161" s="9"/>
      <c r="AM161" s="9">
        <f t="shared" si="80"/>
        <v>0</v>
      </c>
      <c r="AO161">
        <f t="shared" si="81"/>
        <v>0</v>
      </c>
      <c r="AP161" s="6"/>
      <c r="AQ161" s="9"/>
      <c r="AR161" s="9">
        <f t="shared" si="82"/>
        <v>0</v>
      </c>
      <c r="AT161">
        <f t="shared" si="83"/>
        <v>0</v>
      </c>
      <c r="AU161" s="6"/>
      <c r="AV161" s="9"/>
      <c r="AW161" s="9">
        <f t="shared" si="84"/>
        <v>0</v>
      </c>
      <c r="AY161">
        <f t="shared" si="85"/>
        <v>0</v>
      </c>
      <c r="AZ161" s="7"/>
      <c r="BA161" s="9"/>
      <c r="BB161" s="9">
        <f t="shared" si="86"/>
        <v>0</v>
      </c>
      <c r="BD161">
        <f t="shared" si="87"/>
        <v>0</v>
      </c>
      <c r="BE161" s="7"/>
      <c r="BF161" s="9"/>
      <c r="BG161" s="9">
        <f t="shared" si="88"/>
        <v>0</v>
      </c>
      <c r="BI161">
        <f t="shared" si="89"/>
        <v>0</v>
      </c>
      <c r="BJ161" s="6"/>
      <c r="BL161">
        <f t="shared" si="90"/>
        <v>0</v>
      </c>
      <c r="BN161">
        <f t="shared" si="91"/>
        <v>0</v>
      </c>
      <c r="BO161" s="6"/>
      <c r="BQ161">
        <f t="shared" si="92"/>
        <v>0</v>
      </c>
      <c r="BS161">
        <f t="shared" si="93"/>
        <v>0</v>
      </c>
      <c r="BT161" s="6"/>
      <c r="BU161" s="9"/>
      <c r="BV161" s="9">
        <f t="shared" si="94"/>
        <v>0</v>
      </c>
      <c r="BX161">
        <f t="shared" si="95"/>
        <v>0</v>
      </c>
      <c r="BY161" s="6"/>
      <c r="BZ161" s="9"/>
      <c r="CA161" s="9">
        <f t="shared" si="96"/>
        <v>0</v>
      </c>
    </row>
    <row r="162" spans="1:79" x14ac:dyDescent="0.25">
      <c r="A162">
        <f t="shared" si="98"/>
        <v>0</v>
      </c>
      <c r="B162" s="6">
        <v>13.28853</v>
      </c>
      <c r="C162" s="9">
        <v>0</v>
      </c>
      <c r="D162" s="9">
        <f t="shared" si="97"/>
        <v>0</v>
      </c>
      <c r="F162">
        <f t="shared" si="99"/>
        <v>0</v>
      </c>
      <c r="G162" s="6">
        <v>5.9662769999999998</v>
      </c>
      <c r="H162" s="9">
        <v>0</v>
      </c>
      <c r="I162">
        <f t="shared" si="68"/>
        <v>0</v>
      </c>
      <c r="K162">
        <f t="shared" si="69"/>
        <v>0.64082037365919997</v>
      </c>
      <c r="L162" s="6">
        <v>26.914459999999998</v>
      </c>
      <c r="M162" s="9">
        <v>2.3809520000000002</v>
      </c>
      <c r="N162" s="9">
        <f t="shared" si="70"/>
        <v>109.23249948093209</v>
      </c>
      <c r="P162">
        <f t="shared" si="71"/>
        <v>0</v>
      </c>
      <c r="Q162" s="6">
        <v>11.463570000000001</v>
      </c>
      <c r="R162" s="9">
        <v>0</v>
      </c>
      <c r="S162" s="9">
        <f t="shared" si="72"/>
        <v>0</v>
      </c>
      <c r="U162">
        <f t="shared" si="73"/>
        <v>0</v>
      </c>
      <c r="V162" s="6">
        <v>24.42239</v>
      </c>
      <c r="W162" s="9">
        <v>0</v>
      </c>
      <c r="X162" s="9">
        <f t="shared" si="74"/>
        <v>0</v>
      </c>
      <c r="Z162">
        <f t="shared" si="75"/>
        <v>0</v>
      </c>
      <c r="AA162" s="6">
        <v>17.444559999999999</v>
      </c>
      <c r="AB162" s="9">
        <v>0</v>
      </c>
      <c r="AC162" s="9">
        <f t="shared" si="76"/>
        <v>0</v>
      </c>
      <c r="AE162">
        <f t="shared" si="77"/>
        <v>0</v>
      </c>
      <c r="AF162" s="6">
        <v>25.416589999999999</v>
      </c>
      <c r="AG162" s="9">
        <v>0</v>
      </c>
      <c r="AH162" s="9">
        <f t="shared" si="78"/>
        <v>0</v>
      </c>
      <c r="AJ162">
        <f t="shared" si="79"/>
        <v>0</v>
      </c>
      <c r="AK162" s="6">
        <v>14.97763</v>
      </c>
      <c r="AL162" s="9">
        <v>0</v>
      </c>
      <c r="AM162" s="9">
        <f t="shared" si="80"/>
        <v>0</v>
      </c>
      <c r="AO162">
        <f t="shared" si="81"/>
        <v>0</v>
      </c>
      <c r="AP162" s="6">
        <v>30.409130000000001</v>
      </c>
      <c r="AQ162" s="9">
        <v>0</v>
      </c>
      <c r="AR162" s="9">
        <f t="shared" si="82"/>
        <v>0</v>
      </c>
      <c r="AT162">
        <f t="shared" si="83"/>
        <v>0</v>
      </c>
      <c r="AU162" s="6">
        <v>15.88537</v>
      </c>
      <c r="AV162" s="9">
        <v>0</v>
      </c>
      <c r="AW162" s="9">
        <f t="shared" si="84"/>
        <v>0</v>
      </c>
      <c r="AY162">
        <f t="shared" si="85"/>
        <v>0</v>
      </c>
      <c r="AZ162" s="7">
        <v>36.763280000000002</v>
      </c>
      <c r="BA162" s="9">
        <v>0</v>
      </c>
      <c r="BB162" s="9">
        <f t="shared" si="86"/>
        <v>0</v>
      </c>
      <c r="BD162">
        <f t="shared" si="87"/>
        <v>0</v>
      </c>
      <c r="BE162" s="7">
        <v>17.246970000000001</v>
      </c>
      <c r="BF162" s="9">
        <v>0</v>
      </c>
      <c r="BG162" s="9">
        <f t="shared" si="88"/>
        <v>0</v>
      </c>
      <c r="BI162">
        <f t="shared" si="89"/>
        <v>0</v>
      </c>
      <c r="BJ162" s="6">
        <v>34.493940000000002</v>
      </c>
      <c r="BK162" s="9">
        <v>0</v>
      </c>
      <c r="BL162">
        <f t="shared" si="90"/>
        <v>0</v>
      </c>
      <c r="BN162">
        <f t="shared" si="91"/>
        <v>0</v>
      </c>
      <c r="BO162" s="6">
        <v>15.88537</v>
      </c>
      <c r="BP162" s="9">
        <v>0</v>
      </c>
      <c r="BQ162">
        <f t="shared" si="92"/>
        <v>0</v>
      </c>
      <c r="BS162">
        <f t="shared" si="93"/>
        <v>0</v>
      </c>
      <c r="BT162" s="6">
        <v>42.209690000000002</v>
      </c>
      <c r="BU162" s="9">
        <v>0</v>
      </c>
      <c r="BV162" s="9">
        <f t="shared" si="94"/>
        <v>0</v>
      </c>
      <c r="BX162">
        <f t="shared" si="95"/>
        <v>0</v>
      </c>
      <c r="BY162" s="6">
        <v>19.970179999999999</v>
      </c>
      <c r="BZ162" s="9">
        <v>0</v>
      </c>
      <c r="CA162" s="9">
        <f t="shared" si="96"/>
        <v>0</v>
      </c>
    </row>
    <row r="163" spans="1:79" x14ac:dyDescent="0.25">
      <c r="A163">
        <f t="shared" si="98"/>
        <v>0</v>
      </c>
      <c r="B163" s="6"/>
      <c r="D163" s="9">
        <f t="shared" si="97"/>
        <v>0</v>
      </c>
      <c r="F163">
        <f t="shared" si="99"/>
        <v>0</v>
      </c>
      <c r="G163" s="6"/>
      <c r="I163">
        <f t="shared" si="68"/>
        <v>0</v>
      </c>
      <c r="K163">
        <f t="shared" si="69"/>
        <v>0</v>
      </c>
      <c r="L163" s="6"/>
      <c r="M163" s="9"/>
      <c r="N163" s="9">
        <f t="shared" si="70"/>
        <v>0</v>
      </c>
      <c r="P163">
        <f t="shared" si="71"/>
        <v>0</v>
      </c>
      <c r="Q163" s="6"/>
      <c r="R163" s="9"/>
      <c r="S163" s="9">
        <f t="shared" si="72"/>
        <v>0</v>
      </c>
      <c r="U163">
        <f t="shared" si="73"/>
        <v>0</v>
      </c>
      <c r="V163" s="6"/>
      <c r="W163" s="9"/>
      <c r="X163" s="9">
        <f t="shared" si="74"/>
        <v>0</v>
      </c>
      <c r="Z163">
        <f t="shared" si="75"/>
        <v>0</v>
      </c>
      <c r="AA163" s="6"/>
      <c r="AB163" s="9"/>
      <c r="AC163" s="9">
        <f t="shared" si="76"/>
        <v>0</v>
      </c>
      <c r="AE163">
        <f t="shared" si="77"/>
        <v>0</v>
      </c>
      <c r="AF163" s="6"/>
      <c r="AG163" s="9"/>
      <c r="AH163" s="9">
        <f t="shared" si="78"/>
        <v>0</v>
      </c>
      <c r="AJ163">
        <f t="shared" si="79"/>
        <v>0</v>
      </c>
      <c r="AK163" s="6"/>
      <c r="AL163" s="9"/>
      <c r="AM163" s="9">
        <f t="shared" si="80"/>
        <v>0</v>
      </c>
      <c r="AO163">
        <f t="shared" si="81"/>
        <v>0</v>
      </c>
      <c r="AP163" s="6"/>
      <c r="AQ163" s="9"/>
      <c r="AR163" s="9">
        <f t="shared" si="82"/>
        <v>0</v>
      </c>
      <c r="AT163">
        <f t="shared" si="83"/>
        <v>0</v>
      </c>
      <c r="AU163" s="6"/>
      <c r="AV163" s="9"/>
      <c r="AW163" s="9">
        <f t="shared" si="84"/>
        <v>0</v>
      </c>
      <c r="AY163">
        <f t="shared" si="85"/>
        <v>0</v>
      </c>
      <c r="AZ163" s="7"/>
      <c r="BA163" s="9"/>
      <c r="BB163" s="9">
        <f t="shared" si="86"/>
        <v>0</v>
      </c>
      <c r="BD163">
        <f t="shared" si="87"/>
        <v>0</v>
      </c>
      <c r="BE163" s="7"/>
      <c r="BF163" s="9"/>
      <c r="BG163" s="9">
        <f t="shared" si="88"/>
        <v>0</v>
      </c>
      <c r="BI163">
        <f t="shared" si="89"/>
        <v>0</v>
      </c>
      <c r="BJ163" s="6"/>
      <c r="BL163">
        <f t="shared" si="90"/>
        <v>0</v>
      </c>
      <c r="BN163">
        <f t="shared" si="91"/>
        <v>0</v>
      </c>
      <c r="BO163" s="6"/>
      <c r="BQ163">
        <f t="shared" si="92"/>
        <v>0</v>
      </c>
      <c r="BS163">
        <f t="shared" si="93"/>
        <v>0</v>
      </c>
      <c r="BT163" s="6"/>
      <c r="BU163" s="9"/>
      <c r="BV163" s="9">
        <f t="shared" si="94"/>
        <v>0</v>
      </c>
      <c r="BX163">
        <f t="shared" si="95"/>
        <v>0</v>
      </c>
      <c r="BY163" s="6"/>
      <c r="BZ163" s="9"/>
      <c r="CA163" s="9">
        <f t="shared" si="96"/>
        <v>0</v>
      </c>
    </row>
    <row r="164" spans="1:79" x14ac:dyDescent="0.25">
      <c r="A164">
        <f t="shared" si="98"/>
        <v>0</v>
      </c>
      <c r="B164" s="6">
        <v>13.463380000000001</v>
      </c>
      <c r="C164" s="9">
        <v>0</v>
      </c>
      <c r="D164" s="9">
        <f t="shared" si="97"/>
        <v>0</v>
      </c>
      <c r="F164">
        <f t="shared" si="99"/>
        <v>0</v>
      </c>
      <c r="G164" s="6">
        <v>6.0447810000000004</v>
      </c>
      <c r="H164" s="9">
        <v>0</v>
      </c>
      <c r="I164">
        <f t="shared" si="68"/>
        <v>0</v>
      </c>
      <c r="K164">
        <f t="shared" si="69"/>
        <v>0</v>
      </c>
      <c r="L164" s="6">
        <v>27.268599999999999</v>
      </c>
      <c r="M164" s="9">
        <v>0</v>
      </c>
      <c r="N164" s="9">
        <f t="shared" si="70"/>
        <v>0</v>
      </c>
      <c r="P164">
        <f t="shared" si="71"/>
        <v>0</v>
      </c>
      <c r="Q164" s="6">
        <v>11.614409999999999</v>
      </c>
      <c r="R164" s="9">
        <v>0</v>
      </c>
      <c r="S164" s="9">
        <f t="shared" si="72"/>
        <v>0</v>
      </c>
      <c r="U164">
        <f t="shared" si="73"/>
        <v>0</v>
      </c>
      <c r="V164" s="6">
        <v>24.743729999999999</v>
      </c>
      <c r="W164" s="9">
        <v>0</v>
      </c>
      <c r="X164" s="9">
        <f t="shared" si="74"/>
        <v>0</v>
      </c>
      <c r="Z164">
        <f t="shared" si="75"/>
        <v>0</v>
      </c>
      <c r="AA164" s="6">
        <v>17.674099999999999</v>
      </c>
      <c r="AB164" s="9">
        <v>0</v>
      </c>
      <c r="AC164" s="9">
        <f t="shared" si="76"/>
        <v>0</v>
      </c>
      <c r="AE164">
        <f t="shared" si="77"/>
        <v>0</v>
      </c>
      <c r="AF164" s="6">
        <v>25.75102</v>
      </c>
      <c r="AG164" s="9">
        <v>0</v>
      </c>
      <c r="AH164" s="9">
        <f t="shared" si="78"/>
        <v>0</v>
      </c>
      <c r="AJ164">
        <f t="shared" si="79"/>
        <v>7.9866896334179996E-2</v>
      </c>
      <c r="AK164" s="6">
        <v>15.174709999999999</v>
      </c>
      <c r="AL164" s="9">
        <v>0.5263158</v>
      </c>
      <c r="AM164" s="9">
        <f t="shared" si="80"/>
        <v>6.2732899438317471</v>
      </c>
      <c r="AO164">
        <f t="shared" si="81"/>
        <v>0</v>
      </c>
      <c r="AP164" s="6">
        <v>30.809249999999999</v>
      </c>
      <c r="AQ164" s="9">
        <v>0</v>
      </c>
      <c r="AR164" s="9">
        <f t="shared" si="82"/>
        <v>0</v>
      </c>
      <c r="AT164">
        <f t="shared" si="83"/>
        <v>0</v>
      </c>
      <c r="AU164" s="6">
        <v>16.094380000000001</v>
      </c>
      <c r="AV164" s="9">
        <v>0</v>
      </c>
      <c r="AW164" s="9">
        <f t="shared" si="84"/>
        <v>0</v>
      </c>
      <c r="AY164">
        <f t="shared" si="85"/>
        <v>0</v>
      </c>
      <c r="AZ164" s="7">
        <v>37.247</v>
      </c>
      <c r="BA164" s="9">
        <v>0</v>
      </c>
      <c r="BB164" s="9">
        <f t="shared" si="86"/>
        <v>0</v>
      </c>
      <c r="BD164">
        <f t="shared" si="87"/>
        <v>0</v>
      </c>
      <c r="BE164" s="7">
        <v>17.4739</v>
      </c>
      <c r="BF164" s="9">
        <v>0</v>
      </c>
      <c r="BG164" s="9">
        <f t="shared" si="88"/>
        <v>0</v>
      </c>
      <c r="BI164">
        <f t="shared" si="89"/>
        <v>0</v>
      </c>
      <c r="BJ164" s="6">
        <v>34.947809999999997</v>
      </c>
      <c r="BK164" s="9">
        <v>0</v>
      </c>
      <c r="BL164">
        <f t="shared" si="90"/>
        <v>0</v>
      </c>
      <c r="BN164">
        <f t="shared" si="91"/>
        <v>0</v>
      </c>
      <c r="BO164" s="6">
        <v>16.094380000000001</v>
      </c>
      <c r="BP164" s="9">
        <v>0</v>
      </c>
      <c r="BQ164">
        <f t="shared" si="92"/>
        <v>0</v>
      </c>
      <c r="BS164">
        <f t="shared" si="93"/>
        <v>1.1748649432524001</v>
      </c>
      <c r="BT164" s="6">
        <v>42.765079999999998</v>
      </c>
      <c r="BU164" s="9">
        <v>2.7472530000000002</v>
      </c>
      <c r="BV164" s="9">
        <f t="shared" si="94"/>
        <v>56.484879026206301</v>
      </c>
      <c r="BX164">
        <f t="shared" si="95"/>
        <v>0</v>
      </c>
      <c r="BY164" s="6">
        <v>20.232939999999999</v>
      </c>
      <c r="BZ164" s="9">
        <v>0</v>
      </c>
      <c r="CA164" s="9">
        <f t="shared" si="96"/>
        <v>0</v>
      </c>
    </row>
    <row r="165" spans="1:79" x14ac:dyDescent="0.25">
      <c r="A165">
        <f t="shared" si="98"/>
        <v>0</v>
      </c>
      <c r="B165" s="6"/>
      <c r="D165" s="9">
        <f t="shared" si="97"/>
        <v>0</v>
      </c>
      <c r="F165">
        <f t="shared" si="99"/>
        <v>0</v>
      </c>
      <c r="G165" s="6"/>
      <c r="I165">
        <f t="shared" si="68"/>
        <v>0</v>
      </c>
      <c r="K165">
        <f t="shared" si="69"/>
        <v>0</v>
      </c>
      <c r="L165" s="6"/>
      <c r="M165" s="9"/>
      <c r="N165" s="9">
        <f t="shared" si="70"/>
        <v>0</v>
      </c>
      <c r="P165">
        <f t="shared" si="71"/>
        <v>0</v>
      </c>
      <c r="Q165" s="6"/>
      <c r="R165" s="9"/>
      <c r="S165" s="9">
        <f t="shared" si="72"/>
        <v>0</v>
      </c>
      <c r="U165">
        <f t="shared" si="73"/>
        <v>0</v>
      </c>
      <c r="V165" s="6"/>
      <c r="W165" s="9"/>
      <c r="X165" s="9">
        <f t="shared" si="74"/>
        <v>0</v>
      </c>
      <c r="Z165">
        <f t="shared" si="75"/>
        <v>0</v>
      </c>
      <c r="AA165" s="6"/>
      <c r="AB165" s="9"/>
      <c r="AC165" s="9">
        <f t="shared" si="76"/>
        <v>0</v>
      </c>
      <c r="AE165">
        <f t="shared" si="77"/>
        <v>0</v>
      </c>
      <c r="AF165" s="6"/>
      <c r="AG165" s="9"/>
      <c r="AH165" s="9">
        <f t="shared" si="78"/>
        <v>0</v>
      </c>
      <c r="AJ165">
        <f t="shared" si="79"/>
        <v>0</v>
      </c>
      <c r="AK165" s="6"/>
      <c r="AL165" s="9"/>
      <c r="AM165" s="9">
        <f t="shared" si="80"/>
        <v>0</v>
      </c>
      <c r="AO165">
        <f t="shared" si="81"/>
        <v>0</v>
      </c>
      <c r="AP165" s="6"/>
      <c r="AQ165" s="9"/>
      <c r="AR165" s="9">
        <f t="shared" si="82"/>
        <v>0</v>
      </c>
      <c r="AT165">
        <f t="shared" si="83"/>
        <v>0</v>
      </c>
      <c r="AU165" s="6"/>
      <c r="AV165" s="9"/>
      <c r="AW165" s="9">
        <f t="shared" si="84"/>
        <v>0</v>
      </c>
      <c r="AY165">
        <f t="shared" si="85"/>
        <v>0</v>
      </c>
      <c r="AZ165" s="7"/>
      <c r="BA165" s="9"/>
      <c r="BB165" s="9">
        <f t="shared" si="86"/>
        <v>0</v>
      </c>
      <c r="BD165">
        <f t="shared" si="87"/>
        <v>0</v>
      </c>
      <c r="BE165" s="7"/>
      <c r="BF165" s="9"/>
      <c r="BG165" s="9">
        <f t="shared" si="88"/>
        <v>0</v>
      </c>
      <c r="BI165">
        <f t="shared" si="89"/>
        <v>0</v>
      </c>
      <c r="BJ165" s="6"/>
      <c r="BL165">
        <f t="shared" si="90"/>
        <v>0</v>
      </c>
      <c r="BN165">
        <f t="shared" si="91"/>
        <v>0</v>
      </c>
      <c r="BO165" s="6"/>
      <c r="BQ165">
        <f t="shared" si="92"/>
        <v>0</v>
      </c>
      <c r="BS165">
        <f t="shared" si="93"/>
        <v>0</v>
      </c>
      <c r="BT165" s="6"/>
      <c r="BU165" s="9"/>
      <c r="BV165" s="9">
        <f t="shared" si="94"/>
        <v>0</v>
      </c>
      <c r="BX165">
        <f t="shared" si="95"/>
        <v>0</v>
      </c>
      <c r="BY165" s="6"/>
      <c r="BZ165" s="9"/>
      <c r="CA165" s="9">
        <f t="shared" si="96"/>
        <v>0</v>
      </c>
    </row>
    <row r="166" spans="1:79" x14ac:dyDescent="0.25">
      <c r="A166">
        <f t="shared" si="98"/>
        <v>0</v>
      </c>
      <c r="B166" s="6">
        <v>13.63822</v>
      </c>
      <c r="C166" s="9">
        <v>0</v>
      </c>
      <c r="D166" s="9">
        <f t="shared" si="97"/>
        <v>0</v>
      </c>
      <c r="F166">
        <f t="shared" si="99"/>
        <v>0</v>
      </c>
      <c r="G166" s="6">
        <v>6.1232839999999999</v>
      </c>
      <c r="H166" s="9">
        <v>0</v>
      </c>
      <c r="I166">
        <f t="shared" si="68"/>
        <v>0</v>
      </c>
      <c r="K166">
        <f t="shared" si="69"/>
        <v>0</v>
      </c>
      <c r="L166" s="6">
        <v>27.62274</v>
      </c>
      <c r="M166" s="9">
        <v>0</v>
      </c>
      <c r="N166" s="9">
        <f t="shared" si="70"/>
        <v>0</v>
      </c>
      <c r="P166">
        <f t="shared" si="71"/>
        <v>0</v>
      </c>
      <c r="Q166" s="6">
        <v>11.76524</v>
      </c>
      <c r="R166" s="9">
        <v>0</v>
      </c>
      <c r="S166" s="9">
        <f t="shared" si="72"/>
        <v>0</v>
      </c>
      <c r="U166">
        <f t="shared" si="73"/>
        <v>0</v>
      </c>
      <c r="V166" s="6">
        <v>25.065079999999998</v>
      </c>
      <c r="W166" s="9">
        <v>0</v>
      </c>
      <c r="X166" s="9">
        <f t="shared" si="74"/>
        <v>0</v>
      </c>
      <c r="Z166">
        <f t="shared" si="75"/>
        <v>0</v>
      </c>
      <c r="AA166" s="6">
        <v>17.90363</v>
      </c>
      <c r="AB166" s="9">
        <v>0</v>
      </c>
      <c r="AC166" s="9">
        <f t="shared" si="76"/>
        <v>0</v>
      </c>
      <c r="AE166">
        <f t="shared" si="77"/>
        <v>0</v>
      </c>
      <c r="AF166" s="6">
        <v>26.085450000000002</v>
      </c>
      <c r="AG166" s="9">
        <v>0</v>
      </c>
      <c r="AH166" s="9">
        <f t="shared" si="78"/>
        <v>0</v>
      </c>
      <c r="AJ166">
        <f t="shared" si="79"/>
        <v>0</v>
      </c>
      <c r="AK166" s="6">
        <v>15.371779999999999</v>
      </c>
      <c r="AL166" s="9">
        <v>0</v>
      </c>
      <c r="AM166" s="9">
        <f t="shared" si="80"/>
        <v>0</v>
      </c>
      <c r="AO166">
        <f t="shared" si="81"/>
        <v>0</v>
      </c>
      <c r="AP166" s="6">
        <v>31.20937</v>
      </c>
      <c r="AQ166" s="9">
        <v>0</v>
      </c>
      <c r="AR166" s="9">
        <f t="shared" si="82"/>
        <v>0</v>
      </c>
      <c r="AT166">
        <f t="shared" si="83"/>
        <v>0</v>
      </c>
      <c r="AU166" s="6">
        <v>16.3034</v>
      </c>
      <c r="AV166" s="9">
        <v>0</v>
      </c>
      <c r="AW166" s="9">
        <f t="shared" si="84"/>
        <v>0</v>
      </c>
      <c r="AY166">
        <f t="shared" si="85"/>
        <v>0</v>
      </c>
      <c r="AZ166" s="7">
        <v>37.730730000000001</v>
      </c>
      <c r="BA166" s="9">
        <v>0</v>
      </c>
      <c r="BB166" s="9">
        <f t="shared" si="86"/>
        <v>0</v>
      </c>
      <c r="BD166">
        <f t="shared" si="87"/>
        <v>0</v>
      </c>
      <c r="BE166" s="7">
        <v>17.700839999999999</v>
      </c>
      <c r="BF166" s="9">
        <v>0</v>
      </c>
      <c r="BG166" s="9">
        <f t="shared" si="88"/>
        <v>0</v>
      </c>
      <c r="BI166">
        <f t="shared" si="89"/>
        <v>0</v>
      </c>
      <c r="BJ166" s="6">
        <v>35.401679999999999</v>
      </c>
      <c r="BK166" s="9">
        <v>0</v>
      </c>
      <c r="BL166">
        <f t="shared" si="90"/>
        <v>0</v>
      </c>
      <c r="BN166">
        <f t="shared" si="91"/>
        <v>0</v>
      </c>
      <c r="BO166" s="6">
        <v>16.3034</v>
      </c>
      <c r="BP166" s="9">
        <v>0</v>
      </c>
      <c r="BQ166">
        <f t="shared" si="92"/>
        <v>0</v>
      </c>
      <c r="BS166">
        <f t="shared" si="93"/>
        <v>0</v>
      </c>
      <c r="BT166" s="6">
        <v>43.32047</v>
      </c>
      <c r="BU166" s="9">
        <v>0</v>
      </c>
      <c r="BV166" s="9">
        <f t="shared" si="94"/>
        <v>0</v>
      </c>
      <c r="BX166">
        <f t="shared" si="95"/>
        <v>0</v>
      </c>
      <c r="BY166" s="6">
        <v>20.495709999999999</v>
      </c>
      <c r="BZ166" s="9">
        <v>0</v>
      </c>
      <c r="CA166" s="9">
        <f t="shared" si="96"/>
        <v>0</v>
      </c>
    </row>
    <row r="167" spans="1:79" x14ac:dyDescent="0.25">
      <c r="A167">
        <f t="shared" si="98"/>
        <v>0</v>
      </c>
      <c r="B167" s="6"/>
      <c r="D167" s="9">
        <f t="shared" si="97"/>
        <v>0</v>
      </c>
      <c r="F167">
        <f t="shared" si="99"/>
        <v>0</v>
      </c>
      <c r="G167" s="6"/>
      <c r="I167">
        <f t="shared" si="68"/>
        <v>0</v>
      </c>
      <c r="K167">
        <f t="shared" si="69"/>
        <v>0</v>
      </c>
      <c r="L167" s="6"/>
      <c r="M167" s="9"/>
      <c r="N167" s="9">
        <f t="shared" si="70"/>
        <v>0</v>
      </c>
      <c r="P167">
        <f t="shared" si="71"/>
        <v>0</v>
      </c>
      <c r="Q167" s="6"/>
      <c r="R167" s="9"/>
      <c r="S167" s="9">
        <f t="shared" si="72"/>
        <v>0</v>
      </c>
      <c r="U167">
        <f t="shared" si="73"/>
        <v>0</v>
      </c>
      <c r="V167" s="6"/>
      <c r="W167" s="9"/>
      <c r="X167" s="9">
        <f t="shared" si="74"/>
        <v>0</v>
      </c>
      <c r="Z167">
        <f t="shared" si="75"/>
        <v>0</v>
      </c>
      <c r="AA167" s="6"/>
      <c r="AB167" s="9"/>
      <c r="AC167" s="9">
        <f t="shared" si="76"/>
        <v>0</v>
      </c>
      <c r="AE167">
        <f t="shared" si="77"/>
        <v>0</v>
      </c>
      <c r="AF167" s="6"/>
      <c r="AG167" s="9"/>
      <c r="AH167" s="9">
        <f t="shared" si="78"/>
        <v>0</v>
      </c>
      <c r="AJ167">
        <f t="shared" si="79"/>
        <v>0</v>
      </c>
      <c r="AK167" s="6"/>
      <c r="AL167" s="9"/>
      <c r="AM167" s="9">
        <f t="shared" si="80"/>
        <v>0</v>
      </c>
      <c r="AO167">
        <f t="shared" si="81"/>
        <v>0</v>
      </c>
      <c r="AP167" s="6"/>
      <c r="AQ167" s="9"/>
      <c r="AR167" s="9">
        <f t="shared" si="82"/>
        <v>0</v>
      </c>
      <c r="AT167">
        <f t="shared" si="83"/>
        <v>0</v>
      </c>
      <c r="AU167" s="6"/>
      <c r="AV167" s="9"/>
      <c r="AW167" s="9">
        <f t="shared" si="84"/>
        <v>0</v>
      </c>
      <c r="AY167">
        <f t="shared" si="85"/>
        <v>0</v>
      </c>
      <c r="AZ167" s="7"/>
      <c r="BA167" s="9"/>
      <c r="BB167" s="9">
        <f t="shared" si="86"/>
        <v>0</v>
      </c>
      <c r="BD167">
        <f t="shared" si="87"/>
        <v>0</v>
      </c>
      <c r="BE167" s="7"/>
      <c r="BF167" s="9"/>
      <c r="BG167" s="9">
        <f t="shared" si="88"/>
        <v>0</v>
      </c>
      <c r="BI167">
        <f t="shared" si="89"/>
        <v>0</v>
      </c>
      <c r="BJ167" s="6"/>
      <c r="BL167">
        <f t="shared" si="90"/>
        <v>0</v>
      </c>
      <c r="BN167">
        <f t="shared" si="91"/>
        <v>0</v>
      </c>
      <c r="BO167" s="6"/>
      <c r="BQ167">
        <f t="shared" si="92"/>
        <v>0</v>
      </c>
      <c r="BS167">
        <f t="shared" si="93"/>
        <v>0</v>
      </c>
      <c r="BT167" s="6"/>
      <c r="BU167" s="9"/>
      <c r="BV167" s="9">
        <f t="shared" si="94"/>
        <v>0</v>
      </c>
      <c r="BX167">
        <f t="shared" si="95"/>
        <v>0</v>
      </c>
      <c r="BY167" s="6"/>
      <c r="BZ167" s="9"/>
      <c r="CA167" s="9">
        <f t="shared" si="96"/>
        <v>0</v>
      </c>
    </row>
    <row r="168" spans="1:79" x14ac:dyDescent="0.25">
      <c r="A168">
        <f t="shared" si="98"/>
        <v>0</v>
      </c>
      <c r="B168" s="6">
        <v>13.81307</v>
      </c>
      <c r="C168" s="9">
        <v>0</v>
      </c>
      <c r="D168" s="9">
        <f t="shared" si="97"/>
        <v>0</v>
      </c>
      <c r="F168">
        <f t="shared" si="99"/>
        <v>0</v>
      </c>
      <c r="G168" s="6">
        <v>6.2017879999999996</v>
      </c>
      <c r="H168" s="9">
        <v>0</v>
      </c>
      <c r="I168">
        <f t="shared" si="68"/>
        <v>0</v>
      </c>
      <c r="K168">
        <f t="shared" si="69"/>
        <v>0</v>
      </c>
      <c r="L168" s="6">
        <v>27.976880000000001</v>
      </c>
      <c r="M168" s="9">
        <v>0</v>
      </c>
      <c r="N168" s="9">
        <f t="shared" si="70"/>
        <v>0</v>
      </c>
      <c r="P168">
        <f t="shared" si="71"/>
        <v>0</v>
      </c>
      <c r="Q168" s="6">
        <v>11.916079999999999</v>
      </c>
      <c r="R168" s="9">
        <v>0</v>
      </c>
      <c r="S168" s="9">
        <f t="shared" si="72"/>
        <v>0</v>
      </c>
      <c r="U168">
        <f t="shared" si="73"/>
        <v>0</v>
      </c>
      <c r="V168" s="6">
        <v>25.386430000000001</v>
      </c>
      <c r="W168" s="9">
        <v>0</v>
      </c>
      <c r="X168" s="9">
        <f t="shared" si="74"/>
        <v>0</v>
      </c>
      <c r="Z168">
        <f t="shared" si="75"/>
        <v>0</v>
      </c>
      <c r="AA168" s="6">
        <v>18.13316</v>
      </c>
      <c r="AB168" s="9">
        <v>0</v>
      </c>
      <c r="AC168" s="9">
        <f t="shared" si="76"/>
        <v>0</v>
      </c>
      <c r="AE168">
        <f t="shared" si="77"/>
        <v>0</v>
      </c>
      <c r="AF168" s="6">
        <v>26.419879999999999</v>
      </c>
      <c r="AG168" s="9">
        <v>0</v>
      </c>
      <c r="AH168" s="9">
        <f t="shared" si="78"/>
        <v>0</v>
      </c>
      <c r="AJ168">
        <f t="shared" si="79"/>
        <v>0</v>
      </c>
      <c r="AK168" s="6">
        <v>15.568849999999999</v>
      </c>
      <c r="AL168" s="9">
        <v>0</v>
      </c>
      <c r="AM168" s="9">
        <f t="shared" si="80"/>
        <v>0</v>
      </c>
      <c r="AO168">
        <f t="shared" si="81"/>
        <v>0</v>
      </c>
      <c r="AP168" s="6">
        <v>31.609490000000001</v>
      </c>
      <c r="AQ168" s="9">
        <v>0</v>
      </c>
      <c r="AR168" s="9">
        <f t="shared" si="82"/>
        <v>0</v>
      </c>
      <c r="AT168">
        <f t="shared" si="83"/>
        <v>0</v>
      </c>
      <c r="AU168" s="6">
        <v>16.512419999999999</v>
      </c>
      <c r="AV168" s="9">
        <v>0</v>
      </c>
      <c r="AW168" s="9">
        <f t="shared" si="84"/>
        <v>0</v>
      </c>
      <c r="AY168">
        <f t="shared" si="85"/>
        <v>0</v>
      </c>
      <c r="AZ168" s="7">
        <v>38.214460000000003</v>
      </c>
      <c r="BA168" s="9">
        <v>0</v>
      </c>
      <c r="BB168" s="9">
        <f t="shared" si="86"/>
        <v>0</v>
      </c>
      <c r="BD168">
        <f t="shared" si="87"/>
        <v>0</v>
      </c>
      <c r="BE168" s="7">
        <v>17.927769999999999</v>
      </c>
      <c r="BF168" s="9">
        <v>0</v>
      </c>
      <c r="BG168" s="9">
        <f t="shared" si="88"/>
        <v>0</v>
      </c>
      <c r="BI168">
        <f t="shared" si="89"/>
        <v>0</v>
      </c>
      <c r="BJ168" s="6">
        <v>35.855539999999998</v>
      </c>
      <c r="BK168" s="9">
        <v>0</v>
      </c>
      <c r="BL168">
        <f t="shared" si="90"/>
        <v>0</v>
      </c>
      <c r="BN168">
        <f t="shared" si="91"/>
        <v>0</v>
      </c>
      <c r="BO168" s="6">
        <v>16.512419999999999</v>
      </c>
      <c r="BP168" s="9">
        <v>0</v>
      </c>
      <c r="BQ168">
        <f t="shared" si="92"/>
        <v>0</v>
      </c>
      <c r="BS168">
        <f t="shared" si="93"/>
        <v>0</v>
      </c>
      <c r="BT168" s="6">
        <v>43.875860000000003</v>
      </c>
      <c r="BU168" s="9">
        <v>0</v>
      </c>
      <c r="BV168" s="9">
        <f t="shared" si="94"/>
        <v>0</v>
      </c>
      <c r="BX168">
        <f t="shared" si="95"/>
        <v>0</v>
      </c>
      <c r="BY168" s="6">
        <v>20.758469999999999</v>
      </c>
      <c r="BZ168" s="9">
        <v>0</v>
      </c>
      <c r="CA168" s="9">
        <f t="shared" si="96"/>
        <v>0</v>
      </c>
    </row>
    <row r="169" spans="1:79" x14ac:dyDescent="0.25">
      <c r="A169">
        <f t="shared" si="98"/>
        <v>0</v>
      </c>
      <c r="B169" s="6"/>
      <c r="D169" s="9">
        <f t="shared" si="97"/>
        <v>0</v>
      </c>
      <c r="F169">
        <f t="shared" si="99"/>
        <v>0</v>
      </c>
      <c r="G169" s="6"/>
      <c r="I169">
        <f t="shared" si="68"/>
        <v>0</v>
      </c>
      <c r="K169">
        <f t="shared" si="69"/>
        <v>0</v>
      </c>
      <c r="L169" s="6"/>
      <c r="M169" s="9"/>
      <c r="N169" s="9">
        <f t="shared" si="70"/>
        <v>0</v>
      </c>
      <c r="P169">
        <f t="shared" si="71"/>
        <v>0</v>
      </c>
      <c r="Q169" s="6"/>
      <c r="R169" s="9"/>
      <c r="S169" s="9">
        <f t="shared" si="72"/>
        <v>0</v>
      </c>
      <c r="U169">
        <f t="shared" si="73"/>
        <v>0</v>
      </c>
      <c r="V169" s="6"/>
      <c r="W169" s="9"/>
      <c r="X169" s="9">
        <f t="shared" si="74"/>
        <v>0</v>
      </c>
      <c r="Z169">
        <f t="shared" si="75"/>
        <v>0</v>
      </c>
      <c r="AA169" s="6"/>
      <c r="AB169" s="9"/>
      <c r="AC169" s="9">
        <f t="shared" si="76"/>
        <v>0</v>
      </c>
      <c r="AE169">
        <f t="shared" si="77"/>
        <v>0</v>
      </c>
      <c r="AF169" s="6"/>
      <c r="AG169" s="9"/>
      <c r="AH169" s="9">
        <f t="shared" si="78"/>
        <v>0</v>
      </c>
      <c r="AJ169">
        <f t="shared" si="79"/>
        <v>0</v>
      </c>
      <c r="AK169" s="6"/>
      <c r="AL169" s="9"/>
      <c r="AM169" s="9">
        <f t="shared" si="80"/>
        <v>0</v>
      </c>
      <c r="AO169">
        <f t="shared" si="81"/>
        <v>0</v>
      </c>
      <c r="AP169" s="6"/>
      <c r="AQ169" s="9"/>
      <c r="AR169" s="9">
        <f t="shared" si="82"/>
        <v>0</v>
      </c>
      <c r="AT169">
        <f t="shared" si="83"/>
        <v>0</v>
      </c>
      <c r="AU169" s="6"/>
      <c r="AV169" s="9"/>
      <c r="AW169" s="9">
        <f t="shared" si="84"/>
        <v>0</v>
      </c>
      <c r="AY169">
        <f t="shared" si="85"/>
        <v>0</v>
      </c>
      <c r="AZ169" s="7"/>
      <c r="BA169" s="9"/>
      <c r="BB169" s="9">
        <f t="shared" si="86"/>
        <v>0</v>
      </c>
      <c r="BD169">
        <f t="shared" si="87"/>
        <v>0</v>
      </c>
      <c r="BE169" s="7"/>
      <c r="BF169" s="9"/>
      <c r="BG169" s="9">
        <f t="shared" si="88"/>
        <v>0</v>
      </c>
      <c r="BI169">
        <f t="shared" si="89"/>
        <v>0</v>
      </c>
      <c r="BJ169" s="6"/>
      <c r="BL169">
        <f t="shared" si="90"/>
        <v>0</v>
      </c>
      <c r="BN169">
        <f t="shared" si="91"/>
        <v>0</v>
      </c>
      <c r="BO169" s="6"/>
      <c r="BQ169">
        <f t="shared" si="92"/>
        <v>0</v>
      </c>
      <c r="BS169">
        <f t="shared" si="93"/>
        <v>0</v>
      </c>
      <c r="BT169" s="6"/>
      <c r="BU169" s="9"/>
      <c r="BV169" s="9">
        <f t="shared" si="94"/>
        <v>0</v>
      </c>
      <c r="BX169">
        <f t="shared" si="95"/>
        <v>0</v>
      </c>
      <c r="BY169" s="6"/>
      <c r="BZ169" s="9"/>
      <c r="CA169" s="9">
        <f t="shared" si="96"/>
        <v>0</v>
      </c>
    </row>
    <row r="170" spans="1:79" x14ac:dyDescent="0.25">
      <c r="A170">
        <f t="shared" si="98"/>
        <v>0</v>
      </c>
      <c r="B170" s="6">
        <v>13.987920000000001</v>
      </c>
      <c r="C170" s="9">
        <v>0</v>
      </c>
      <c r="D170" s="9">
        <f t="shared" si="97"/>
        <v>0</v>
      </c>
      <c r="F170">
        <f t="shared" si="99"/>
        <v>0</v>
      </c>
      <c r="G170" s="6">
        <v>6.2802920000000002</v>
      </c>
      <c r="H170" s="9">
        <v>0</v>
      </c>
      <c r="I170">
        <f t="shared" si="68"/>
        <v>0</v>
      </c>
      <c r="K170">
        <f t="shared" si="69"/>
        <v>0</v>
      </c>
      <c r="L170" s="6">
        <v>28.331019999999999</v>
      </c>
      <c r="M170" s="9">
        <v>0</v>
      </c>
      <c r="N170" s="9">
        <f t="shared" si="70"/>
        <v>0</v>
      </c>
      <c r="P170">
        <f t="shared" si="71"/>
        <v>0</v>
      </c>
      <c r="Q170" s="6">
        <v>12.06692</v>
      </c>
      <c r="R170" s="9">
        <v>0</v>
      </c>
      <c r="S170" s="9">
        <f t="shared" si="72"/>
        <v>0</v>
      </c>
      <c r="U170">
        <f t="shared" si="73"/>
        <v>0</v>
      </c>
      <c r="V170" s="6">
        <v>25.70777</v>
      </c>
      <c r="W170" s="9">
        <v>0</v>
      </c>
      <c r="X170" s="9">
        <f t="shared" si="74"/>
        <v>0</v>
      </c>
      <c r="Z170">
        <f t="shared" si="75"/>
        <v>0</v>
      </c>
      <c r="AA170" s="6">
        <v>18.3627</v>
      </c>
      <c r="AB170" s="9">
        <v>0</v>
      </c>
      <c r="AC170" s="9">
        <f t="shared" si="76"/>
        <v>0</v>
      </c>
      <c r="AE170">
        <f t="shared" si="77"/>
        <v>0</v>
      </c>
      <c r="AF170" s="6">
        <v>26.754300000000001</v>
      </c>
      <c r="AG170" s="9">
        <v>0</v>
      </c>
      <c r="AH170" s="9">
        <f t="shared" si="78"/>
        <v>0</v>
      </c>
      <c r="AJ170">
        <f t="shared" si="79"/>
        <v>0</v>
      </c>
      <c r="AK170" s="6">
        <v>15.765930000000001</v>
      </c>
      <c r="AL170" s="9">
        <v>0</v>
      </c>
      <c r="AM170" s="9">
        <f t="shared" si="80"/>
        <v>0</v>
      </c>
      <c r="AO170">
        <f t="shared" si="81"/>
        <v>0</v>
      </c>
      <c r="AP170" s="6">
        <v>32.009610000000002</v>
      </c>
      <c r="AQ170" s="9">
        <v>0</v>
      </c>
      <c r="AR170" s="9">
        <f t="shared" si="82"/>
        <v>0</v>
      </c>
      <c r="AT170">
        <f t="shared" si="83"/>
        <v>0</v>
      </c>
      <c r="AU170" s="6">
        <v>16.721440000000001</v>
      </c>
      <c r="AV170" s="9">
        <v>0</v>
      </c>
      <c r="AW170" s="9">
        <f t="shared" si="84"/>
        <v>0</v>
      </c>
      <c r="AY170">
        <f t="shared" si="85"/>
        <v>0</v>
      </c>
      <c r="AZ170" s="7">
        <v>38.698180000000001</v>
      </c>
      <c r="BA170" s="9">
        <v>0</v>
      </c>
      <c r="BB170" s="9">
        <f t="shared" si="86"/>
        <v>0</v>
      </c>
      <c r="BD170">
        <f t="shared" si="87"/>
        <v>0</v>
      </c>
      <c r="BE170" s="7">
        <v>18.154710000000001</v>
      </c>
      <c r="BF170" s="9">
        <v>0</v>
      </c>
      <c r="BG170" s="9">
        <f t="shared" si="88"/>
        <v>0</v>
      </c>
      <c r="BI170">
        <f t="shared" si="89"/>
        <v>0</v>
      </c>
      <c r="BJ170" s="6">
        <v>36.30941</v>
      </c>
      <c r="BK170" s="9">
        <v>0</v>
      </c>
      <c r="BL170">
        <f t="shared" si="90"/>
        <v>0</v>
      </c>
      <c r="BN170">
        <f t="shared" si="91"/>
        <v>0</v>
      </c>
      <c r="BO170" s="6">
        <v>16.721440000000001</v>
      </c>
      <c r="BP170" s="9">
        <v>0</v>
      </c>
      <c r="BQ170">
        <f t="shared" si="92"/>
        <v>0</v>
      </c>
      <c r="BS170">
        <f t="shared" si="93"/>
        <v>0</v>
      </c>
      <c r="BT170" s="6">
        <v>44.431249999999999</v>
      </c>
      <c r="BU170" s="9">
        <v>0</v>
      </c>
      <c r="BV170" s="9">
        <f t="shared" si="94"/>
        <v>0</v>
      </c>
      <c r="BX170">
        <f t="shared" si="95"/>
        <v>0</v>
      </c>
      <c r="BY170" s="6">
        <v>21.021239999999999</v>
      </c>
      <c r="BZ170" s="9">
        <v>0</v>
      </c>
      <c r="CA170" s="9">
        <f t="shared" si="96"/>
        <v>0</v>
      </c>
    </row>
    <row r="171" spans="1:79" x14ac:dyDescent="0.25">
      <c r="A171">
        <f t="shared" si="98"/>
        <v>0</v>
      </c>
      <c r="B171" s="6"/>
      <c r="D171" s="9">
        <f t="shared" si="97"/>
        <v>0</v>
      </c>
      <c r="F171">
        <f t="shared" si="99"/>
        <v>0</v>
      </c>
      <c r="G171" s="6"/>
      <c r="I171">
        <f t="shared" si="68"/>
        <v>0</v>
      </c>
      <c r="K171">
        <f t="shared" si="69"/>
        <v>0</v>
      </c>
      <c r="L171" s="6"/>
      <c r="M171" s="9"/>
      <c r="N171" s="9">
        <f t="shared" si="70"/>
        <v>0</v>
      </c>
      <c r="P171">
        <f t="shared" si="71"/>
        <v>0</v>
      </c>
      <c r="Q171" s="6"/>
      <c r="R171" s="9"/>
      <c r="S171" s="9">
        <f t="shared" si="72"/>
        <v>0</v>
      </c>
      <c r="U171">
        <f t="shared" si="73"/>
        <v>0</v>
      </c>
      <c r="V171" s="6"/>
      <c r="W171" s="9"/>
      <c r="X171" s="9">
        <f t="shared" si="74"/>
        <v>0</v>
      </c>
      <c r="Z171">
        <f t="shared" si="75"/>
        <v>0</v>
      </c>
      <c r="AA171" s="6"/>
      <c r="AB171" s="9"/>
      <c r="AC171" s="9">
        <f t="shared" si="76"/>
        <v>0</v>
      </c>
      <c r="AE171">
        <f t="shared" si="77"/>
        <v>0</v>
      </c>
      <c r="AF171" s="6"/>
      <c r="AG171" s="9"/>
      <c r="AH171" s="9">
        <f t="shared" si="78"/>
        <v>0</v>
      </c>
      <c r="AJ171">
        <f t="shared" si="79"/>
        <v>0</v>
      </c>
      <c r="AK171" s="6"/>
      <c r="AL171" s="9"/>
      <c r="AM171" s="9">
        <f t="shared" si="80"/>
        <v>0</v>
      </c>
      <c r="AO171">
        <f t="shared" si="81"/>
        <v>0</v>
      </c>
      <c r="AP171" s="6"/>
      <c r="AQ171" s="9"/>
      <c r="AR171" s="9">
        <f t="shared" si="82"/>
        <v>0</v>
      </c>
      <c r="AT171">
        <f t="shared" si="83"/>
        <v>0</v>
      </c>
      <c r="AU171" s="6"/>
      <c r="AV171" s="9"/>
      <c r="AW171" s="9">
        <f t="shared" si="84"/>
        <v>0</v>
      </c>
      <c r="AY171">
        <f t="shared" si="85"/>
        <v>0</v>
      </c>
      <c r="AZ171" s="7"/>
      <c r="BA171" s="9"/>
      <c r="BB171" s="9">
        <f t="shared" si="86"/>
        <v>0</v>
      </c>
      <c r="BD171">
        <f t="shared" si="87"/>
        <v>0</v>
      </c>
      <c r="BE171" s="7"/>
      <c r="BF171" s="9"/>
      <c r="BG171" s="9">
        <f t="shared" si="88"/>
        <v>0</v>
      </c>
      <c r="BI171">
        <f t="shared" si="89"/>
        <v>0</v>
      </c>
      <c r="BJ171" s="6"/>
      <c r="BL171">
        <f t="shared" si="90"/>
        <v>0</v>
      </c>
      <c r="BN171">
        <f t="shared" si="91"/>
        <v>0</v>
      </c>
      <c r="BO171" s="6"/>
      <c r="BQ171">
        <f t="shared" si="92"/>
        <v>0</v>
      </c>
      <c r="BS171">
        <f t="shared" si="93"/>
        <v>0</v>
      </c>
      <c r="BT171" s="6"/>
      <c r="BU171" s="9"/>
      <c r="BV171" s="9">
        <f t="shared" si="94"/>
        <v>0</v>
      </c>
      <c r="BX171">
        <f t="shared" si="95"/>
        <v>0</v>
      </c>
      <c r="BY171" s="6"/>
      <c r="BZ171" s="9"/>
      <c r="CA171" s="9">
        <f t="shared" si="96"/>
        <v>0</v>
      </c>
    </row>
    <row r="172" spans="1:79" x14ac:dyDescent="0.25">
      <c r="A172">
        <f t="shared" si="98"/>
        <v>0</v>
      </c>
      <c r="B172" s="6">
        <v>14.16277</v>
      </c>
      <c r="C172" s="9">
        <v>0</v>
      </c>
      <c r="D172" s="9">
        <f t="shared" si="97"/>
        <v>0</v>
      </c>
      <c r="F172">
        <f t="shared" si="99"/>
        <v>0</v>
      </c>
      <c r="G172" s="6">
        <v>6.3587949999999998</v>
      </c>
      <c r="H172" s="9">
        <v>0</v>
      </c>
      <c r="I172">
        <f t="shared" si="68"/>
        <v>0</v>
      </c>
      <c r="K172">
        <f t="shared" si="69"/>
        <v>0</v>
      </c>
      <c r="L172" s="6">
        <v>28.68515</v>
      </c>
      <c r="M172" s="9">
        <v>0</v>
      </c>
      <c r="N172" s="9">
        <f t="shared" si="70"/>
        <v>0</v>
      </c>
      <c r="P172">
        <f t="shared" si="71"/>
        <v>0</v>
      </c>
      <c r="Q172" s="6">
        <v>12.217750000000001</v>
      </c>
      <c r="R172" s="9">
        <v>0</v>
      </c>
      <c r="S172" s="9">
        <f t="shared" si="72"/>
        <v>0</v>
      </c>
      <c r="U172">
        <f t="shared" si="73"/>
        <v>0</v>
      </c>
      <c r="V172" s="6">
        <v>26.029119999999999</v>
      </c>
      <c r="W172" s="9">
        <v>0</v>
      </c>
      <c r="X172" s="9">
        <f t="shared" si="74"/>
        <v>0</v>
      </c>
      <c r="Z172">
        <f t="shared" si="75"/>
        <v>0</v>
      </c>
      <c r="AA172" s="6">
        <v>18.592230000000001</v>
      </c>
      <c r="AB172" s="9">
        <v>0</v>
      </c>
      <c r="AC172" s="9">
        <f t="shared" si="76"/>
        <v>0</v>
      </c>
      <c r="AE172">
        <f t="shared" si="77"/>
        <v>0</v>
      </c>
      <c r="AF172" s="6">
        <v>27.088730000000002</v>
      </c>
      <c r="AG172" s="9">
        <v>0</v>
      </c>
      <c r="AH172" s="9">
        <f t="shared" si="78"/>
        <v>0</v>
      </c>
      <c r="AJ172">
        <f t="shared" si="79"/>
        <v>0</v>
      </c>
      <c r="AK172" s="6">
        <v>15.962999999999999</v>
      </c>
      <c r="AL172" s="9">
        <v>0</v>
      </c>
      <c r="AM172" s="9">
        <f t="shared" si="80"/>
        <v>0</v>
      </c>
      <c r="AO172">
        <f t="shared" si="81"/>
        <v>0</v>
      </c>
      <c r="AP172" s="6">
        <v>32.409730000000003</v>
      </c>
      <c r="AQ172" s="9">
        <v>0</v>
      </c>
      <c r="AR172" s="9">
        <f t="shared" si="82"/>
        <v>0</v>
      </c>
      <c r="AT172">
        <f t="shared" si="83"/>
        <v>0</v>
      </c>
      <c r="AU172" s="6">
        <v>16.93046</v>
      </c>
      <c r="AV172" s="9">
        <v>0</v>
      </c>
      <c r="AW172" s="9">
        <f t="shared" si="84"/>
        <v>0</v>
      </c>
      <c r="AY172">
        <f t="shared" si="85"/>
        <v>0</v>
      </c>
      <c r="AZ172" s="7">
        <v>39.181910000000002</v>
      </c>
      <c r="BA172" s="9">
        <v>0</v>
      </c>
      <c r="BB172" s="9">
        <f t="shared" si="86"/>
        <v>0</v>
      </c>
      <c r="BD172">
        <f t="shared" si="87"/>
        <v>0</v>
      </c>
      <c r="BE172" s="7">
        <v>18.381640000000001</v>
      </c>
      <c r="BF172" s="9">
        <v>0</v>
      </c>
      <c r="BG172" s="9">
        <f t="shared" si="88"/>
        <v>0</v>
      </c>
      <c r="BI172">
        <f t="shared" si="89"/>
        <v>0.40399205155279999</v>
      </c>
      <c r="BJ172" s="6">
        <v>36.763280000000002</v>
      </c>
      <c r="BK172" s="9">
        <v>1.0989009999999999</v>
      </c>
      <c r="BL172">
        <f t="shared" si="90"/>
        <v>22.105237302928025</v>
      </c>
      <c r="BN172">
        <f t="shared" si="91"/>
        <v>0</v>
      </c>
      <c r="BO172" s="6">
        <v>16.93046</v>
      </c>
      <c r="BP172" s="9">
        <v>0</v>
      </c>
      <c r="BQ172">
        <f t="shared" si="92"/>
        <v>0</v>
      </c>
      <c r="BS172">
        <f t="shared" si="93"/>
        <v>0</v>
      </c>
      <c r="BT172" s="6">
        <v>44.986640000000001</v>
      </c>
      <c r="BU172" s="9">
        <v>0</v>
      </c>
      <c r="BV172" s="9">
        <f t="shared" si="94"/>
        <v>0</v>
      </c>
      <c r="BX172">
        <f t="shared" si="95"/>
        <v>0.27287173483999999</v>
      </c>
      <c r="BY172" s="6">
        <v>21.283999999999999</v>
      </c>
      <c r="BZ172" s="9">
        <v>1.2820510000000001</v>
      </c>
      <c r="CA172" s="9">
        <f t="shared" si="96"/>
        <v>35.045823615413973</v>
      </c>
    </row>
    <row r="173" spans="1:79" x14ac:dyDescent="0.25">
      <c r="A173">
        <f t="shared" si="98"/>
        <v>0</v>
      </c>
      <c r="B173" s="6"/>
      <c r="D173" s="9">
        <f t="shared" si="97"/>
        <v>0</v>
      </c>
      <c r="F173">
        <f t="shared" si="99"/>
        <v>0</v>
      </c>
      <c r="G173" s="6"/>
      <c r="I173">
        <f t="shared" si="68"/>
        <v>0</v>
      </c>
      <c r="K173">
        <f t="shared" si="69"/>
        <v>0</v>
      </c>
      <c r="L173" s="6"/>
      <c r="M173" s="9"/>
      <c r="N173" s="9">
        <f t="shared" si="70"/>
        <v>0</v>
      </c>
      <c r="P173">
        <f t="shared" si="71"/>
        <v>0</v>
      </c>
      <c r="Q173" s="6"/>
      <c r="R173" s="9"/>
      <c r="S173" s="9">
        <f t="shared" si="72"/>
        <v>0</v>
      </c>
      <c r="U173">
        <f t="shared" si="73"/>
        <v>0</v>
      </c>
      <c r="V173" s="6"/>
      <c r="W173" s="9"/>
      <c r="X173" s="9">
        <f t="shared" si="74"/>
        <v>0</v>
      </c>
      <c r="Z173">
        <f t="shared" si="75"/>
        <v>0</v>
      </c>
      <c r="AA173" s="6"/>
      <c r="AB173" s="9"/>
      <c r="AC173" s="9">
        <f t="shared" si="76"/>
        <v>0</v>
      </c>
      <c r="AE173">
        <f t="shared" si="77"/>
        <v>0</v>
      </c>
      <c r="AF173" s="6"/>
      <c r="AG173" s="9"/>
      <c r="AH173" s="9">
        <f t="shared" si="78"/>
        <v>0</v>
      </c>
      <c r="AJ173">
        <f t="shared" si="79"/>
        <v>0</v>
      </c>
      <c r="AK173" s="6"/>
      <c r="AL173" s="9"/>
      <c r="AM173" s="9">
        <f t="shared" si="80"/>
        <v>0</v>
      </c>
      <c r="AO173">
        <f t="shared" si="81"/>
        <v>0</v>
      </c>
      <c r="AP173" s="6"/>
      <c r="AQ173" s="9"/>
      <c r="AR173" s="9">
        <f t="shared" si="82"/>
        <v>0</v>
      </c>
      <c r="AT173">
        <f t="shared" si="83"/>
        <v>0</v>
      </c>
      <c r="AU173" s="6"/>
      <c r="AV173" s="9"/>
      <c r="AW173" s="9">
        <f t="shared" si="84"/>
        <v>0</v>
      </c>
      <c r="AY173">
        <f t="shared" si="85"/>
        <v>0</v>
      </c>
      <c r="AZ173" s="7"/>
      <c r="BA173" s="9"/>
      <c r="BB173" s="9">
        <f t="shared" si="86"/>
        <v>0</v>
      </c>
      <c r="BD173">
        <f t="shared" si="87"/>
        <v>0</v>
      </c>
      <c r="BE173" s="7"/>
      <c r="BF173" s="9"/>
      <c r="BG173" s="9">
        <f t="shared" si="88"/>
        <v>0</v>
      </c>
      <c r="BI173">
        <f t="shared" si="89"/>
        <v>0</v>
      </c>
      <c r="BJ173" s="6"/>
      <c r="BL173">
        <f t="shared" si="90"/>
        <v>0</v>
      </c>
      <c r="BN173">
        <f t="shared" si="91"/>
        <v>0</v>
      </c>
      <c r="BO173" s="6"/>
      <c r="BQ173">
        <f t="shared" si="92"/>
        <v>0</v>
      </c>
      <c r="BS173">
        <f t="shared" si="93"/>
        <v>0</v>
      </c>
      <c r="BT173" s="6"/>
      <c r="BU173" s="9"/>
      <c r="BV173" s="9">
        <f t="shared" si="94"/>
        <v>0</v>
      </c>
      <c r="BX173">
        <f t="shared" si="95"/>
        <v>0</v>
      </c>
      <c r="BY173" s="6"/>
      <c r="BZ173" s="9"/>
      <c r="CA173" s="9">
        <f t="shared" si="96"/>
        <v>0</v>
      </c>
    </row>
    <row r="174" spans="1:79" x14ac:dyDescent="0.25">
      <c r="A174">
        <f t="shared" si="98"/>
        <v>0</v>
      </c>
      <c r="B174" s="6">
        <v>14.337619999999999</v>
      </c>
      <c r="C174" s="9">
        <v>0</v>
      </c>
      <c r="D174" s="9">
        <f t="shared" si="97"/>
        <v>0</v>
      </c>
      <c r="F174">
        <f t="shared" si="99"/>
        <v>0</v>
      </c>
      <c r="G174" s="6">
        <v>6.4372990000000003</v>
      </c>
      <c r="H174" s="9">
        <v>0</v>
      </c>
      <c r="I174">
        <f t="shared" si="68"/>
        <v>0</v>
      </c>
      <c r="K174">
        <f t="shared" si="69"/>
        <v>0</v>
      </c>
      <c r="L174" s="6">
        <v>29.039290000000001</v>
      </c>
      <c r="M174" s="9">
        <v>0</v>
      </c>
      <c r="N174" s="9">
        <f t="shared" si="70"/>
        <v>0</v>
      </c>
      <c r="P174">
        <f t="shared" si="71"/>
        <v>0</v>
      </c>
      <c r="Q174" s="6">
        <v>12.368589999999999</v>
      </c>
      <c r="R174" s="9">
        <v>0</v>
      </c>
      <c r="S174" s="9">
        <f t="shared" si="72"/>
        <v>0</v>
      </c>
      <c r="U174">
        <f t="shared" si="73"/>
        <v>0</v>
      </c>
      <c r="V174" s="6">
        <v>26.350470000000001</v>
      </c>
      <c r="W174" s="9">
        <v>0</v>
      </c>
      <c r="X174" s="9">
        <f t="shared" si="74"/>
        <v>0</v>
      </c>
      <c r="Z174">
        <f t="shared" si="75"/>
        <v>0</v>
      </c>
      <c r="AA174" s="6">
        <v>18.821760000000001</v>
      </c>
      <c r="AB174" s="9">
        <v>0</v>
      </c>
      <c r="AC174" s="9">
        <f t="shared" si="76"/>
        <v>0</v>
      </c>
      <c r="AE174">
        <f t="shared" si="77"/>
        <v>0.19043862634620001</v>
      </c>
      <c r="AF174" s="6">
        <v>27.423159999999999</v>
      </c>
      <c r="AG174" s="9">
        <v>0.69444450000000002</v>
      </c>
      <c r="AH174" s="9">
        <f t="shared" si="78"/>
        <v>23.042431989202409</v>
      </c>
      <c r="AJ174">
        <f t="shared" si="79"/>
        <v>0</v>
      </c>
      <c r="AK174" s="6">
        <v>16.160080000000001</v>
      </c>
      <c r="AL174" s="9">
        <v>0</v>
      </c>
      <c r="AM174" s="9">
        <f t="shared" si="80"/>
        <v>0</v>
      </c>
      <c r="AO174">
        <f t="shared" si="81"/>
        <v>0</v>
      </c>
      <c r="AP174" s="6">
        <v>32.809849999999997</v>
      </c>
      <c r="AQ174" s="9">
        <v>0</v>
      </c>
      <c r="AR174" s="9">
        <f t="shared" si="82"/>
        <v>0</v>
      </c>
      <c r="AT174">
        <f t="shared" si="83"/>
        <v>0</v>
      </c>
      <c r="AU174" s="6">
        <v>17.139479999999999</v>
      </c>
      <c r="AV174" s="9">
        <v>0</v>
      </c>
      <c r="AW174" s="9">
        <f t="shared" si="84"/>
        <v>0</v>
      </c>
      <c r="AY174">
        <f t="shared" si="85"/>
        <v>0</v>
      </c>
      <c r="AZ174" s="7">
        <v>39.665640000000003</v>
      </c>
      <c r="BA174" s="9">
        <v>0</v>
      </c>
      <c r="BB174" s="9">
        <f t="shared" si="86"/>
        <v>0</v>
      </c>
      <c r="BD174">
        <f t="shared" si="87"/>
        <v>0</v>
      </c>
      <c r="BE174" s="7">
        <v>18.60857</v>
      </c>
      <c r="BF174" s="9">
        <v>0</v>
      </c>
      <c r="BG174" s="9">
        <f t="shared" si="88"/>
        <v>0</v>
      </c>
      <c r="BI174">
        <f t="shared" si="89"/>
        <v>0</v>
      </c>
      <c r="BJ174" s="6">
        <v>37.217140000000001</v>
      </c>
      <c r="BK174" s="9">
        <v>0</v>
      </c>
      <c r="BL174">
        <f t="shared" si="90"/>
        <v>0</v>
      </c>
      <c r="BN174">
        <f t="shared" si="91"/>
        <v>0</v>
      </c>
      <c r="BO174" s="6">
        <v>17.139479999999999</v>
      </c>
      <c r="BP174" s="9">
        <v>0</v>
      </c>
      <c r="BQ174">
        <f t="shared" si="92"/>
        <v>0</v>
      </c>
      <c r="BS174">
        <f t="shared" si="93"/>
        <v>1.2511547854359</v>
      </c>
      <c r="BT174" s="6">
        <v>45.542029999999997</v>
      </c>
      <c r="BU174" s="9">
        <v>2.7472530000000002</v>
      </c>
      <c r="BV174" s="9">
        <f t="shared" si="94"/>
        <v>49.778207567148357</v>
      </c>
      <c r="BX174">
        <f t="shared" si="95"/>
        <v>0</v>
      </c>
      <c r="BY174" s="6">
        <v>21.546769999999999</v>
      </c>
      <c r="BZ174" s="9">
        <v>0</v>
      </c>
      <c r="CA174" s="9">
        <f t="shared" si="96"/>
        <v>0</v>
      </c>
    </row>
    <row r="175" spans="1:79" x14ac:dyDescent="0.25">
      <c r="A175">
        <f t="shared" si="98"/>
        <v>0</v>
      </c>
      <c r="B175" s="6"/>
      <c r="D175" s="9">
        <f t="shared" si="97"/>
        <v>0</v>
      </c>
      <c r="F175">
        <f t="shared" si="99"/>
        <v>0</v>
      </c>
      <c r="G175" s="6"/>
      <c r="I175">
        <f t="shared" si="68"/>
        <v>0</v>
      </c>
      <c r="K175">
        <f t="shared" si="69"/>
        <v>0</v>
      </c>
      <c r="L175" s="6"/>
      <c r="M175" s="9"/>
      <c r="N175" s="9">
        <f t="shared" si="70"/>
        <v>0</v>
      </c>
      <c r="P175">
        <f t="shared" si="71"/>
        <v>0</v>
      </c>
      <c r="Q175" s="6"/>
      <c r="R175" s="9"/>
      <c r="S175" s="9">
        <f t="shared" si="72"/>
        <v>0</v>
      </c>
      <c r="U175">
        <f t="shared" si="73"/>
        <v>0</v>
      </c>
      <c r="V175" s="6"/>
      <c r="W175" s="9"/>
      <c r="X175" s="9">
        <f t="shared" si="74"/>
        <v>0</v>
      </c>
      <c r="Z175">
        <f t="shared" si="75"/>
        <v>0</v>
      </c>
      <c r="AA175" s="6"/>
      <c r="AB175" s="9"/>
      <c r="AC175" s="9">
        <f t="shared" si="76"/>
        <v>0</v>
      </c>
      <c r="AE175">
        <f t="shared" si="77"/>
        <v>0</v>
      </c>
      <c r="AF175" s="6"/>
      <c r="AG175" s="9"/>
      <c r="AH175" s="9">
        <f t="shared" si="78"/>
        <v>0</v>
      </c>
      <c r="AJ175">
        <f t="shared" si="79"/>
        <v>0</v>
      </c>
      <c r="AK175" s="6"/>
      <c r="AL175" s="9"/>
      <c r="AM175" s="9">
        <f t="shared" si="80"/>
        <v>0</v>
      </c>
      <c r="AO175">
        <f t="shared" si="81"/>
        <v>0</v>
      </c>
      <c r="AP175" s="6"/>
      <c r="AQ175" s="9"/>
      <c r="AR175" s="9">
        <f t="shared" si="82"/>
        <v>0</v>
      </c>
      <c r="AT175">
        <f t="shared" si="83"/>
        <v>0</v>
      </c>
      <c r="AU175" s="6"/>
      <c r="AV175" s="9"/>
      <c r="AW175" s="9">
        <f t="shared" si="84"/>
        <v>0</v>
      </c>
      <c r="AY175">
        <f t="shared" si="85"/>
        <v>0</v>
      </c>
      <c r="AZ175" s="7"/>
      <c r="BA175" s="9"/>
      <c r="BB175" s="9">
        <f t="shared" si="86"/>
        <v>0</v>
      </c>
      <c r="BD175">
        <f t="shared" si="87"/>
        <v>0</v>
      </c>
      <c r="BE175" s="7"/>
      <c r="BF175" s="9"/>
      <c r="BG175" s="9">
        <f t="shared" si="88"/>
        <v>0</v>
      </c>
      <c r="BI175">
        <f t="shared" si="89"/>
        <v>0</v>
      </c>
      <c r="BJ175" s="6"/>
      <c r="BL175">
        <f t="shared" si="90"/>
        <v>0</v>
      </c>
      <c r="BN175">
        <f t="shared" si="91"/>
        <v>0</v>
      </c>
      <c r="BO175" s="6"/>
      <c r="BQ175">
        <f t="shared" si="92"/>
        <v>0</v>
      </c>
      <c r="BS175">
        <f t="shared" si="93"/>
        <v>0</v>
      </c>
      <c r="BT175" s="6"/>
      <c r="BU175" s="9"/>
      <c r="BV175" s="9">
        <f t="shared" si="94"/>
        <v>0</v>
      </c>
      <c r="BX175">
        <f t="shared" si="95"/>
        <v>0</v>
      </c>
      <c r="BY175" s="6"/>
      <c r="BZ175" s="9"/>
      <c r="CA175" s="9">
        <f t="shared" si="96"/>
        <v>0</v>
      </c>
    </row>
    <row r="176" spans="1:79" x14ac:dyDescent="0.25">
      <c r="A176">
        <f t="shared" si="98"/>
        <v>0</v>
      </c>
      <c r="B176" s="6">
        <v>14.51247</v>
      </c>
      <c r="C176" s="9">
        <v>0</v>
      </c>
      <c r="D176" s="9">
        <f t="shared" si="97"/>
        <v>0</v>
      </c>
      <c r="F176">
        <f t="shared" si="99"/>
        <v>0</v>
      </c>
      <c r="G176" s="6">
        <v>6.515803</v>
      </c>
      <c r="H176" s="9">
        <v>0</v>
      </c>
      <c r="I176">
        <f t="shared" si="68"/>
        <v>0</v>
      </c>
      <c r="K176">
        <f t="shared" si="69"/>
        <v>0</v>
      </c>
      <c r="L176" s="6">
        <v>29.393429999999999</v>
      </c>
      <c r="M176" s="9">
        <v>0</v>
      </c>
      <c r="N176" s="9">
        <f t="shared" si="70"/>
        <v>0</v>
      </c>
      <c r="P176">
        <f t="shared" si="71"/>
        <v>0</v>
      </c>
      <c r="Q176" s="6">
        <v>12.51942</v>
      </c>
      <c r="R176" s="9">
        <v>0</v>
      </c>
      <c r="S176" s="9">
        <f t="shared" si="72"/>
        <v>0</v>
      </c>
      <c r="U176">
        <f t="shared" si="73"/>
        <v>0.15782142643120001</v>
      </c>
      <c r="V176" s="6">
        <v>26.67182</v>
      </c>
      <c r="W176" s="9">
        <v>0.59171600000000002</v>
      </c>
      <c r="X176" s="9">
        <f t="shared" si="74"/>
        <v>29.546796540735595</v>
      </c>
      <c r="Z176">
        <f t="shared" si="75"/>
        <v>0</v>
      </c>
      <c r="AA176" s="6">
        <v>19.051300000000001</v>
      </c>
      <c r="AB176" s="9">
        <v>0</v>
      </c>
      <c r="AC176" s="9">
        <f t="shared" si="76"/>
        <v>0</v>
      </c>
      <c r="AE176">
        <f t="shared" si="77"/>
        <v>0</v>
      </c>
      <c r="AF176" s="6">
        <v>27.75759</v>
      </c>
      <c r="AG176" s="9">
        <v>0</v>
      </c>
      <c r="AH176" s="9">
        <f t="shared" si="78"/>
        <v>0</v>
      </c>
      <c r="AJ176">
        <f t="shared" si="79"/>
        <v>0</v>
      </c>
      <c r="AK176" s="6">
        <v>16.357150000000001</v>
      </c>
      <c r="AL176" s="9">
        <v>0</v>
      </c>
      <c r="AM176" s="9">
        <f t="shared" si="80"/>
        <v>0</v>
      </c>
      <c r="AO176">
        <f t="shared" si="81"/>
        <v>0</v>
      </c>
      <c r="AP176" s="6">
        <v>33.209969999999998</v>
      </c>
      <c r="AQ176" s="9">
        <v>0</v>
      </c>
      <c r="AR176" s="9">
        <f t="shared" si="82"/>
        <v>0</v>
      </c>
      <c r="AT176">
        <f t="shared" si="83"/>
        <v>0</v>
      </c>
      <c r="AU176" s="6">
        <v>17.348490000000002</v>
      </c>
      <c r="AV176" s="9">
        <v>0</v>
      </c>
      <c r="AW176" s="9">
        <f t="shared" si="84"/>
        <v>0</v>
      </c>
      <c r="AY176">
        <f t="shared" si="85"/>
        <v>0</v>
      </c>
      <c r="AZ176" s="7">
        <v>40.149369999999998</v>
      </c>
      <c r="BA176" s="9">
        <v>0</v>
      </c>
      <c r="BB176" s="9">
        <f t="shared" si="86"/>
        <v>0</v>
      </c>
      <c r="BD176">
        <f t="shared" si="87"/>
        <v>0</v>
      </c>
      <c r="BE176" s="7">
        <v>18.835509999999999</v>
      </c>
      <c r="BF176" s="9">
        <v>0</v>
      </c>
      <c r="BG176" s="9">
        <f t="shared" si="88"/>
        <v>0</v>
      </c>
      <c r="BI176">
        <f t="shared" si="89"/>
        <v>0</v>
      </c>
      <c r="BJ176" s="6">
        <v>37.671019999999999</v>
      </c>
      <c r="BK176" s="9">
        <v>0</v>
      </c>
      <c r="BL176">
        <f t="shared" si="90"/>
        <v>0</v>
      </c>
      <c r="BN176">
        <f t="shared" si="91"/>
        <v>0</v>
      </c>
      <c r="BO176" s="6">
        <v>17.348490000000002</v>
      </c>
      <c r="BP176" s="9">
        <v>0</v>
      </c>
      <c r="BQ176">
        <f t="shared" si="92"/>
        <v>0</v>
      </c>
      <c r="BS176">
        <f t="shared" si="93"/>
        <v>0</v>
      </c>
      <c r="BT176" s="6">
        <v>46.09742</v>
      </c>
      <c r="BU176" s="9">
        <v>0</v>
      </c>
      <c r="BV176" s="9">
        <f t="shared" si="94"/>
        <v>0</v>
      </c>
      <c r="BX176">
        <f t="shared" si="95"/>
        <v>0</v>
      </c>
      <c r="BY176" s="6">
        <v>21.809539999999998</v>
      </c>
      <c r="BZ176" s="9">
        <v>0</v>
      </c>
      <c r="CA176" s="9">
        <f t="shared" si="96"/>
        <v>0</v>
      </c>
    </row>
    <row r="177" spans="1:79" x14ac:dyDescent="0.25">
      <c r="A177">
        <f t="shared" si="98"/>
        <v>0</v>
      </c>
      <c r="B177" s="6"/>
      <c r="D177" s="9">
        <f t="shared" si="97"/>
        <v>0</v>
      </c>
      <c r="F177">
        <f t="shared" si="99"/>
        <v>0</v>
      </c>
      <c r="G177" s="6"/>
      <c r="I177">
        <f t="shared" si="68"/>
        <v>0</v>
      </c>
      <c r="K177">
        <f t="shared" si="69"/>
        <v>0</v>
      </c>
      <c r="L177" s="6"/>
      <c r="M177" s="9"/>
      <c r="N177" s="9">
        <f t="shared" si="70"/>
        <v>0</v>
      </c>
      <c r="P177">
        <f t="shared" si="71"/>
        <v>0</v>
      </c>
      <c r="Q177" s="6"/>
      <c r="R177" s="9"/>
      <c r="S177" s="9">
        <f t="shared" si="72"/>
        <v>0</v>
      </c>
      <c r="U177">
        <f t="shared" si="73"/>
        <v>0</v>
      </c>
      <c r="V177" s="6"/>
      <c r="W177" s="9"/>
      <c r="X177" s="9">
        <f t="shared" si="74"/>
        <v>0</v>
      </c>
      <c r="Z177">
        <f t="shared" si="75"/>
        <v>0</v>
      </c>
      <c r="AA177" s="6"/>
      <c r="AB177" s="9"/>
      <c r="AC177" s="9">
        <f t="shared" si="76"/>
        <v>0</v>
      </c>
      <c r="AE177">
        <f t="shared" si="77"/>
        <v>0</v>
      </c>
      <c r="AF177" s="6"/>
      <c r="AG177" s="9"/>
      <c r="AH177" s="9">
        <f t="shared" si="78"/>
        <v>0</v>
      </c>
      <c r="AJ177">
        <f t="shared" si="79"/>
        <v>0</v>
      </c>
      <c r="AK177" s="6"/>
      <c r="AL177" s="9"/>
      <c r="AM177" s="9">
        <f t="shared" si="80"/>
        <v>0</v>
      </c>
      <c r="AO177">
        <f t="shared" si="81"/>
        <v>0</v>
      </c>
      <c r="AP177" s="6"/>
      <c r="AQ177" s="9"/>
      <c r="AR177" s="9">
        <f t="shared" si="82"/>
        <v>0</v>
      </c>
      <c r="AT177">
        <f t="shared" si="83"/>
        <v>0</v>
      </c>
      <c r="AU177" s="6"/>
      <c r="AV177" s="9"/>
      <c r="AW177" s="9">
        <f t="shared" si="84"/>
        <v>0</v>
      </c>
      <c r="AY177">
        <f t="shared" si="85"/>
        <v>0</v>
      </c>
      <c r="AZ177" s="7"/>
      <c r="BA177" s="9"/>
      <c r="BB177" s="9">
        <f t="shared" si="86"/>
        <v>0</v>
      </c>
      <c r="BD177">
        <f t="shared" si="87"/>
        <v>0</v>
      </c>
      <c r="BE177" s="7"/>
      <c r="BF177" s="9"/>
      <c r="BG177" s="9">
        <f t="shared" si="88"/>
        <v>0</v>
      </c>
      <c r="BI177">
        <f t="shared" si="89"/>
        <v>0</v>
      </c>
      <c r="BJ177" s="6"/>
      <c r="BL177">
        <f t="shared" si="90"/>
        <v>0</v>
      </c>
      <c r="BN177">
        <f t="shared" si="91"/>
        <v>0</v>
      </c>
      <c r="BO177" s="6"/>
      <c r="BQ177">
        <f t="shared" si="92"/>
        <v>0</v>
      </c>
      <c r="BS177">
        <f t="shared" si="93"/>
        <v>0</v>
      </c>
      <c r="BT177" s="6"/>
      <c r="BU177" s="9"/>
      <c r="BV177" s="9">
        <f t="shared" si="94"/>
        <v>0</v>
      </c>
      <c r="BX177">
        <f t="shared" si="95"/>
        <v>0</v>
      </c>
      <c r="BY177" s="6"/>
      <c r="BZ177" s="9"/>
      <c r="CA177" s="9">
        <f t="shared" si="96"/>
        <v>0</v>
      </c>
    </row>
    <row r="178" spans="1:79" x14ac:dyDescent="0.25">
      <c r="A178">
        <f t="shared" si="98"/>
        <v>0</v>
      </c>
      <c r="B178" s="6">
        <v>14.68732</v>
      </c>
      <c r="C178" s="9">
        <v>0</v>
      </c>
      <c r="D178" s="9">
        <f t="shared" si="97"/>
        <v>0</v>
      </c>
      <c r="F178">
        <f t="shared" si="99"/>
        <v>0</v>
      </c>
      <c r="G178" s="6">
        <v>6.5943059999999996</v>
      </c>
      <c r="H178" s="9">
        <v>0</v>
      </c>
      <c r="I178">
        <f t="shared" si="68"/>
        <v>0</v>
      </c>
      <c r="K178">
        <f t="shared" si="69"/>
        <v>0</v>
      </c>
      <c r="L178" s="6">
        <v>29.74757</v>
      </c>
      <c r="M178" s="9">
        <v>0</v>
      </c>
      <c r="N178" s="9">
        <f t="shared" si="70"/>
        <v>0</v>
      </c>
      <c r="P178">
        <f t="shared" si="71"/>
        <v>0</v>
      </c>
      <c r="Q178" s="6">
        <v>12.670260000000001</v>
      </c>
      <c r="R178" s="9">
        <v>0</v>
      </c>
      <c r="S178" s="9">
        <f t="shared" si="72"/>
        <v>0</v>
      </c>
      <c r="U178">
        <f t="shared" si="73"/>
        <v>0</v>
      </c>
      <c r="V178" s="6">
        <v>26.99316</v>
      </c>
      <c r="W178" s="9">
        <v>0</v>
      </c>
      <c r="X178" s="9">
        <f t="shared" si="74"/>
        <v>0</v>
      </c>
      <c r="Z178">
        <f t="shared" si="75"/>
        <v>0</v>
      </c>
      <c r="AA178" s="6">
        <v>19.280830000000002</v>
      </c>
      <c r="AB178" s="9">
        <v>0</v>
      </c>
      <c r="AC178" s="9">
        <f t="shared" si="76"/>
        <v>0</v>
      </c>
      <c r="AE178">
        <f t="shared" si="77"/>
        <v>0</v>
      </c>
      <c r="AF178" s="6">
        <v>28.092020000000002</v>
      </c>
      <c r="AG178" s="9">
        <v>0</v>
      </c>
      <c r="AH178" s="9">
        <f t="shared" si="78"/>
        <v>0</v>
      </c>
      <c r="AJ178">
        <f t="shared" si="79"/>
        <v>0</v>
      </c>
      <c r="AK178" s="6">
        <v>16.554220000000001</v>
      </c>
      <c r="AL178" s="9">
        <v>0</v>
      </c>
      <c r="AM178" s="9">
        <f t="shared" si="80"/>
        <v>0</v>
      </c>
      <c r="AO178">
        <f t="shared" si="81"/>
        <v>0</v>
      </c>
      <c r="AP178" s="6">
        <v>33.61009</v>
      </c>
      <c r="AQ178" s="9">
        <v>0</v>
      </c>
      <c r="AR178" s="9">
        <f t="shared" si="82"/>
        <v>0</v>
      </c>
      <c r="AT178">
        <f t="shared" si="83"/>
        <v>0</v>
      </c>
      <c r="AU178" s="6">
        <v>17.557510000000001</v>
      </c>
      <c r="AV178" s="9">
        <v>0</v>
      </c>
      <c r="AW178" s="9">
        <f t="shared" si="84"/>
        <v>0</v>
      </c>
      <c r="AY178">
        <f t="shared" si="85"/>
        <v>0</v>
      </c>
      <c r="AZ178" s="7">
        <v>40.633090000000003</v>
      </c>
      <c r="BA178" s="9">
        <v>0</v>
      </c>
      <c r="BB178" s="9">
        <f t="shared" si="86"/>
        <v>0</v>
      </c>
      <c r="BD178">
        <f t="shared" si="87"/>
        <v>0</v>
      </c>
      <c r="BE178" s="7">
        <v>19.062439999999999</v>
      </c>
      <c r="BF178" s="9">
        <v>0</v>
      </c>
      <c r="BG178" s="9">
        <f t="shared" si="88"/>
        <v>0</v>
      </c>
      <c r="BI178">
        <f t="shared" si="89"/>
        <v>0</v>
      </c>
      <c r="BJ178" s="6">
        <v>38.124879999999997</v>
      </c>
      <c r="BK178" s="9">
        <v>0</v>
      </c>
      <c r="BL178">
        <f t="shared" si="90"/>
        <v>0</v>
      </c>
      <c r="BN178">
        <f t="shared" si="91"/>
        <v>0</v>
      </c>
      <c r="BO178" s="6">
        <v>17.557510000000001</v>
      </c>
      <c r="BP178" s="9">
        <v>0</v>
      </c>
      <c r="BQ178">
        <f t="shared" si="92"/>
        <v>0</v>
      </c>
      <c r="BS178">
        <f t="shared" si="93"/>
        <v>0</v>
      </c>
      <c r="BT178" s="6">
        <v>46.652810000000002</v>
      </c>
      <c r="BU178" s="9">
        <v>0</v>
      </c>
      <c r="BV178" s="9">
        <f t="shared" si="94"/>
        <v>0</v>
      </c>
      <c r="BX178">
        <f t="shared" si="95"/>
        <v>0</v>
      </c>
      <c r="BY178" s="6">
        <v>22.072299999999998</v>
      </c>
      <c r="BZ178" s="9">
        <v>0</v>
      </c>
      <c r="CA178" s="9">
        <f t="shared" si="96"/>
        <v>0</v>
      </c>
    </row>
    <row r="179" spans="1:79" x14ac:dyDescent="0.25">
      <c r="A179">
        <f t="shared" si="98"/>
        <v>0</v>
      </c>
      <c r="B179" s="6"/>
      <c r="D179" s="9">
        <f t="shared" si="97"/>
        <v>0</v>
      </c>
      <c r="F179">
        <f t="shared" si="99"/>
        <v>0</v>
      </c>
      <c r="G179" s="6"/>
      <c r="I179">
        <f t="shared" si="68"/>
        <v>0</v>
      </c>
      <c r="K179">
        <f t="shared" si="69"/>
        <v>0</v>
      </c>
      <c r="L179" s="6"/>
      <c r="M179" s="9"/>
      <c r="N179" s="9">
        <f t="shared" si="70"/>
        <v>0</v>
      </c>
      <c r="P179">
        <f t="shared" si="71"/>
        <v>0</v>
      </c>
      <c r="Q179" s="6"/>
      <c r="R179" s="9"/>
      <c r="S179" s="9">
        <f t="shared" si="72"/>
        <v>0</v>
      </c>
      <c r="U179">
        <f t="shared" si="73"/>
        <v>0</v>
      </c>
      <c r="V179" s="6"/>
      <c r="W179" s="9"/>
      <c r="X179" s="9">
        <f t="shared" si="74"/>
        <v>0</v>
      </c>
      <c r="Z179">
        <f t="shared" si="75"/>
        <v>0</v>
      </c>
      <c r="AA179" s="6"/>
      <c r="AB179" s="9"/>
      <c r="AC179" s="9">
        <f t="shared" si="76"/>
        <v>0</v>
      </c>
      <c r="AE179">
        <f t="shared" si="77"/>
        <v>0</v>
      </c>
      <c r="AF179" s="6"/>
      <c r="AG179" s="9"/>
      <c r="AH179" s="9">
        <f t="shared" si="78"/>
        <v>0</v>
      </c>
      <c r="AJ179">
        <f t="shared" si="79"/>
        <v>0</v>
      </c>
      <c r="AK179" s="6"/>
      <c r="AL179" s="9"/>
      <c r="AM179" s="9">
        <f t="shared" si="80"/>
        <v>0</v>
      </c>
      <c r="AO179">
        <f t="shared" si="81"/>
        <v>0</v>
      </c>
      <c r="AP179" s="6"/>
      <c r="AQ179" s="9"/>
      <c r="AR179" s="9">
        <f t="shared" si="82"/>
        <v>0</v>
      </c>
      <c r="AT179">
        <f t="shared" si="83"/>
        <v>0</v>
      </c>
      <c r="AU179" s="6"/>
      <c r="AV179" s="9"/>
      <c r="AW179" s="9">
        <f t="shared" si="84"/>
        <v>0</v>
      </c>
      <c r="AY179">
        <f t="shared" si="85"/>
        <v>0</v>
      </c>
      <c r="AZ179" s="7"/>
      <c r="BA179" s="9"/>
      <c r="BB179" s="9">
        <f t="shared" si="86"/>
        <v>0</v>
      </c>
      <c r="BD179">
        <f t="shared" si="87"/>
        <v>0</v>
      </c>
      <c r="BE179" s="7"/>
      <c r="BF179" s="9"/>
      <c r="BG179" s="9">
        <f t="shared" si="88"/>
        <v>0</v>
      </c>
      <c r="BI179">
        <f t="shared" si="89"/>
        <v>0</v>
      </c>
      <c r="BJ179" s="6"/>
      <c r="BL179">
        <f t="shared" si="90"/>
        <v>0</v>
      </c>
      <c r="BN179">
        <f t="shared" si="91"/>
        <v>0</v>
      </c>
      <c r="BO179" s="6"/>
      <c r="BQ179">
        <f t="shared" si="92"/>
        <v>0</v>
      </c>
      <c r="BS179">
        <f t="shared" si="93"/>
        <v>0</v>
      </c>
      <c r="BT179" s="6"/>
      <c r="BU179" s="9"/>
      <c r="BV179" s="9">
        <f t="shared" si="94"/>
        <v>0</v>
      </c>
      <c r="BX179">
        <f t="shared" si="95"/>
        <v>0</v>
      </c>
      <c r="BY179" s="6"/>
      <c r="BZ179" s="9"/>
      <c r="CA179" s="9">
        <f t="shared" si="96"/>
        <v>0</v>
      </c>
    </row>
    <row r="180" spans="1:79" x14ac:dyDescent="0.25">
      <c r="A180">
        <f t="shared" si="98"/>
        <v>0</v>
      </c>
      <c r="B180" s="6">
        <v>14.862170000000001</v>
      </c>
      <c r="C180" s="9">
        <v>0</v>
      </c>
      <c r="D180" s="9">
        <f t="shared" si="97"/>
        <v>0</v>
      </c>
      <c r="F180">
        <f t="shared" si="99"/>
        <v>0</v>
      </c>
      <c r="G180" s="6">
        <v>6.6728100000000001</v>
      </c>
      <c r="H180" s="9">
        <v>0</v>
      </c>
      <c r="I180">
        <f t="shared" si="68"/>
        <v>0</v>
      </c>
      <c r="K180">
        <f t="shared" si="69"/>
        <v>0</v>
      </c>
      <c r="L180" s="6">
        <v>30.101710000000001</v>
      </c>
      <c r="M180" s="9">
        <v>0</v>
      </c>
      <c r="N180" s="9">
        <f t="shared" si="70"/>
        <v>0</v>
      </c>
      <c r="P180">
        <f t="shared" si="71"/>
        <v>0</v>
      </c>
      <c r="Q180" s="6">
        <v>12.821099999999999</v>
      </c>
      <c r="R180" s="9">
        <v>0</v>
      </c>
      <c r="S180" s="9">
        <f t="shared" si="72"/>
        <v>0</v>
      </c>
      <c r="U180">
        <f t="shared" si="73"/>
        <v>0</v>
      </c>
      <c r="V180" s="6">
        <v>27.314509999999999</v>
      </c>
      <c r="W180" s="9">
        <v>0</v>
      </c>
      <c r="X180" s="9">
        <f t="shared" si="74"/>
        <v>0</v>
      </c>
      <c r="Z180">
        <f t="shared" si="75"/>
        <v>0</v>
      </c>
      <c r="AA180" s="6">
        <v>19.510370000000002</v>
      </c>
      <c r="AB180" s="9">
        <v>0</v>
      </c>
      <c r="AC180" s="9">
        <f t="shared" si="76"/>
        <v>0</v>
      </c>
      <c r="AE180">
        <f t="shared" si="77"/>
        <v>0</v>
      </c>
      <c r="AF180" s="6">
        <v>28.426449999999999</v>
      </c>
      <c r="AG180" s="9">
        <v>0</v>
      </c>
      <c r="AH180" s="9">
        <f t="shared" si="78"/>
        <v>0</v>
      </c>
      <c r="AJ180">
        <f t="shared" si="79"/>
        <v>0</v>
      </c>
      <c r="AK180" s="6">
        <v>16.751300000000001</v>
      </c>
      <c r="AL180" s="9">
        <v>0</v>
      </c>
      <c r="AM180" s="9">
        <f t="shared" si="80"/>
        <v>0</v>
      </c>
      <c r="AO180">
        <f t="shared" si="81"/>
        <v>0</v>
      </c>
      <c r="AP180" s="6">
        <v>34.010210000000001</v>
      </c>
      <c r="AQ180" s="9">
        <v>0</v>
      </c>
      <c r="AR180" s="9">
        <f t="shared" si="82"/>
        <v>0</v>
      </c>
      <c r="AT180">
        <f t="shared" si="83"/>
        <v>0</v>
      </c>
      <c r="AU180" s="6">
        <v>17.766529999999999</v>
      </c>
      <c r="AV180" s="9">
        <v>0</v>
      </c>
      <c r="AW180" s="9">
        <f t="shared" si="84"/>
        <v>0</v>
      </c>
      <c r="AY180">
        <f t="shared" si="85"/>
        <v>0</v>
      </c>
      <c r="AZ180" s="7">
        <v>41.116819999999997</v>
      </c>
      <c r="BA180" s="9">
        <v>0</v>
      </c>
      <c r="BB180" s="9">
        <f t="shared" si="86"/>
        <v>0</v>
      </c>
      <c r="BD180">
        <f t="shared" si="87"/>
        <v>0</v>
      </c>
      <c r="BE180" s="7">
        <v>19.289380000000001</v>
      </c>
      <c r="BF180" s="9">
        <v>0</v>
      </c>
      <c r="BG180" s="9">
        <f t="shared" si="88"/>
        <v>0</v>
      </c>
      <c r="BI180">
        <f t="shared" si="89"/>
        <v>0</v>
      </c>
      <c r="BJ180" s="6">
        <v>38.578749999999999</v>
      </c>
      <c r="BK180" s="9">
        <v>0</v>
      </c>
      <c r="BL180">
        <f t="shared" si="90"/>
        <v>0</v>
      </c>
      <c r="BN180">
        <f t="shared" si="91"/>
        <v>0</v>
      </c>
      <c r="BO180" s="6">
        <v>17.766529999999999</v>
      </c>
      <c r="BP180" s="9">
        <v>0</v>
      </c>
      <c r="BQ180">
        <f t="shared" si="92"/>
        <v>0</v>
      </c>
      <c r="BS180">
        <f t="shared" si="93"/>
        <v>0</v>
      </c>
      <c r="BT180" s="6">
        <v>47.208199999999998</v>
      </c>
      <c r="BU180" s="9">
        <v>0</v>
      </c>
      <c r="BV180" s="9">
        <f t="shared" si="94"/>
        <v>0</v>
      </c>
      <c r="BX180">
        <f t="shared" si="95"/>
        <v>0</v>
      </c>
      <c r="BY180" s="6">
        <v>22.335059999999999</v>
      </c>
      <c r="BZ180" s="9">
        <v>0</v>
      </c>
      <c r="CA180" s="9">
        <f t="shared" si="96"/>
        <v>0</v>
      </c>
    </row>
    <row r="181" spans="1:79" x14ac:dyDescent="0.25">
      <c r="A181">
        <f t="shared" si="98"/>
        <v>0</v>
      </c>
      <c r="B181" s="6"/>
      <c r="D181" s="9">
        <f t="shared" si="97"/>
        <v>0</v>
      </c>
      <c r="F181">
        <f t="shared" si="99"/>
        <v>0</v>
      </c>
      <c r="G181" s="6"/>
      <c r="I181">
        <f t="shared" si="68"/>
        <v>0</v>
      </c>
      <c r="K181">
        <f t="shared" si="69"/>
        <v>0</v>
      </c>
      <c r="L181" s="6"/>
      <c r="M181" s="9"/>
      <c r="N181" s="9">
        <f t="shared" si="70"/>
        <v>0</v>
      </c>
      <c r="P181">
        <f t="shared" si="71"/>
        <v>0</v>
      </c>
      <c r="Q181" s="6"/>
      <c r="R181" s="9"/>
      <c r="S181" s="9">
        <f t="shared" si="72"/>
        <v>0</v>
      </c>
      <c r="U181">
        <f t="shared" si="73"/>
        <v>0</v>
      </c>
      <c r="V181" s="6"/>
      <c r="W181" s="9"/>
      <c r="X181" s="9">
        <f t="shared" si="74"/>
        <v>0</v>
      </c>
      <c r="Z181">
        <f t="shared" si="75"/>
        <v>0</v>
      </c>
      <c r="AA181" s="6"/>
      <c r="AB181" s="9"/>
      <c r="AC181" s="9">
        <f t="shared" si="76"/>
        <v>0</v>
      </c>
      <c r="AE181">
        <f t="shared" si="77"/>
        <v>0</v>
      </c>
      <c r="AF181" s="6"/>
      <c r="AG181" s="9"/>
      <c r="AH181" s="9">
        <f t="shared" si="78"/>
        <v>0</v>
      </c>
      <c r="AJ181">
        <f t="shared" si="79"/>
        <v>0</v>
      </c>
      <c r="AK181" s="6"/>
      <c r="AL181" s="9"/>
      <c r="AM181" s="9">
        <f t="shared" si="80"/>
        <v>0</v>
      </c>
      <c r="AO181">
        <f t="shared" si="81"/>
        <v>0</v>
      </c>
      <c r="AP181" s="6"/>
      <c r="AQ181" s="9"/>
      <c r="AR181" s="9">
        <f t="shared" si="82"/>
        <v>0</v>
      </c>
      <c r="AT181">
        <f t="shared" si="83"/>
        <v>0</v>
      </c>
      <c r="AU181" s="6"/>
      <c r="AV181" s="9"/>
      <c r="AW181" s="9">
        <f t="shared" si="84"/>
        <v>0</v>
      </c>
      <c r="AY181">
        <f t="shared" si="85"/>
        <v>0</v>
      </c>
      <c r="AZ181" s="7"/>
      <c r="BA181" s="9"/>
      <c r="BB181" s="9">
        <f t="shared" si="86"/>
        <v>0</v>
      </c>
      <c r="BD181">
        <f t="shared" si="87"/>
        <v>0</v>
      </c>
      <c r="BE181" s="7"/>
      <c r="BF181" s="9"/>
      <c r="BG181" s="9">
        <f t="shared" si="88"/>
        <v>0</v>
      </c>
      <c r="BI181">
        <f t="shared" si="89"/>
        <v>0</v>
      </c>
      <c r="BJ181" s="6"/>
      <c r="BL181">
        <f t="shared" si="90"/>
        <v>0</v>
      </c>
      <c r="BN181">
        <f t="shared" si="91"/>
        <v>0</v>
      </c>
      <c r="BO181" s="6"/>
      <c r="BQ181">
        <f t="shared" si="92"/>
        <v>0</v>
      </c>
      <c r="BS181">
        <f t="shared" si="93"/>
        <v>0</v>
      </c>
      <c r="BT181" s="6"/>
      <c r="BU181" s="9"/>
      <c r="BV181" s="9">
        <f t="shared" si="94"/>
        <v>0</v>
      </c>
      <c r="BX181">
        <f t="shared" si="95"/>
        <v>0</v>
      </c>
      <c r="BY181" s="6"/>
      <c r="BZ181" s="9"/>
      <c r="CA181" s="9">
        <f t="shared" si="96"/>
        <v>0</v>
      </c>
    </row>
    <row r="182" spans="1:79" x14ac:dyDescent="0.25">
      <c r="A182">
        <f t="shared" si="98"/>
        <v>0</v>
      </c>
      <c r="B182" s="6">
        <v>15.03702</v>
      </c>
      <c r="C182" s="9">
        <v>0</v>
      </c>
      <c r="D182" s="9">
        <f t="shared" si="97"/>
        <v>0</v>
      </c>
      <c r="F182">
        <f t="shared" si="99"/>
        <v>0</v>
      </c>
      <c r="G182" s="6">
        <v>6.7513129999999997</v>
      </c>
      <c r="H182" s="9">
        <v>0</v>
      </c>
      <c r="I182">
        <f t="shared" si="68"/>
        <v>0</v>
      </c>
      <c r="K182">
        <f t="shared" si="69"/>
        <v>0</v>
      </c>
      <c r="L182" s="6">
        <v>30.455839999999998</v>
      </c>
      <c r="M182" s="9">
        <v>0</v>
      </c>
      <c r="N182" s="9">
        <f t="shared" si="70"/>
        <v>0</v>
      </c>
      <c r="P182">
        <f t="shared" si="71"/>
        <v>0</v>
      </c>
      <c r="Q182" s="6">
        <v>12.97193</v>
      </c>
      <c r="R182" s="9">
        <v>0</v>
      </c>
      <c r="S182" s="9">
        <f t="shared" si="72"/>
        <v>0</v>
      </c>
      <c r="U182">
        <f t="shared" si="73"/>
        <v>0</v>
      </c>
      <c r="V182" s="6">
        <v>27.635860000000001</v>
      </c>
      <c r="W182" s="9">
        <v>0</v>
      </c>
      <c r="X182" s="9">
        <f t="shared" si="74"/>
        <v>0</v>
      </c>
      <c r="Z182">
        <f t="shared" si="75"/>
        <v>0</v>
      </c>
      <c r="AA182" s="6">
        <v>19.739899999999999</v>
      </c>
      <c r="AB182" s="9">
        <v>0</v>
      </c>
      <c r="AC182" s="9">
        <f t="shared" si="76"/>
        <v>0</v>
      </c>
      <c r="AE182">
        <f t="shared" si="77"/>
        <v>0</v>
      </c>
      <c r="AF182" s="6">
        <v>28.760870000000001</v>
      </c>
      <c r="AG182" s="9">
        <v>0</v>
      </c>
      <c r="AH182" s="9">
        <f t="shared" si="78"/>
        <v>0</v>
      </c>
      <c r="AJ182">
        <f t="shared" si="79"/>
        <v>0</v>
      </c>
      <c r="AK182" s="6">
        <v>16.948370000000001</v>
      </c>
      <c r="AL182" s="9">
        <v>0</v>
      </c>
      <c r="AM182" s="9">
        <f t="shared" si="80"/>
        <v>0</v>
      </c>
      <c r="AO182">
        <f t="shared" si="81"/>
        <v>0</v>
      </c>
      <c r="AP182" s="6">
        <v>34.410330000000002</v>
      </c>
      <c r="AQ182" s="9">
        <v>0</v>
      </c>
      <c r="AR182" s="9">
        <f t="shared" si="82"/>
        <v>0</v>
      </c>
      <c r="AT182">
        <f t="shared" si="83"/>
        <v>0</v>
      </c>
      <c r="AU182" s="6">
        <v>17.975549999999998</v>
      </c>
      <c r="AV182" s="9">
        <v>0</v>
      </c>
      <c r="AW182" s="9">
        <f t="shared" si="84"/>
        <v>0</v>
      </c>
      <c r="AY182">
        <f t="shared" si="85"/>
        <v>0</v>
      </c>
      <c r="AZ182" s="7">
        <v>41.600549999999998</v>
      </c>
      <c r="BA182" s="9">
        <v>0</v>
      </c>
      <c r="BB182" s="9">
        <f t="shared" si="86"/>
        <v>0</v>
      </c>
      <c r="BD182">
        <f t="shared" si="87"/>
        <v>0</v>
      </c>
      <c r="BE182" s="7">
        <v>19.516310000000001</v>
      </c>
      <c r="BF182" s="9">
        <v>0</v>
      </c>
      <c r="BG182" s="9">
        <f t="shared" si="88"/>
        <v>0</v>
      </c>
      <c r="BI182">
        <f t="shared" si="89"/>
        <v>0</v>
      </c>
      <c r="BJ182" s="6">
        <v>39.032620000000001</v>
      </c>
      <c r="BK182" s="9">
        <v>0</v>
      </c>
      <c r="BL182">
        <f t="shared" si="90"/>
        <v>0</v>
      </c>
      <c r="BN182">
        <f t="shared" si="91"/>
        <v>0</v>
      </c>
      <c r="BO182" s="6">
        <v>17.975549999999998</v>
      </c>
      <c r="BP182" s="9">
        <v>0</v>
      </c>
      <c r="BQ182">
        <f t="shared" si="92"/>
        <v>0</v>
      </c>
      <c r="BS182">
        <f t="shared" si="93"/>
        <v>0</v>
      </c>
      <c r="BT182" s="6">
        <v>47.763590000000001</v>
      </c>
      <c r="BU182" s="9">
        <v>0</v>
      </c>
      <c r="BV182" s="9">
        <f t="shared" si="94"/>
        <v>0</v>
      </c>
      <c r="BX182">
        <f t="shared" si="95"/>
        <v>0</v>
      </c>
      <c r="BY182" s="6">
        <v>22.597829999999998</v>
      </c>
      <c r="BZ182" s="9">
        <v>0</v>
      </c>
      <c r="CA182" s="9">
        <f t="shared" si="96"/>
        <v>0</v>
      </c>
    </row>
    <row r="183" spans="1:79" x14ac:dyDescent="0.25">
      <c r="A183">
        <f t="shared" si="98"/>
        <v>0</v>
      </c>
      <c r="B183" s="6"/>
      <c r="D183" s="9">
        <f t="shared" si="97"/>
        <v>0</v>
      </c>
      <c r="F183">
        <f t="shared" si="99"/>
        <v>0</v>
      </c>
      <c r="G183" s="6"/>
      <c r="I183">
        <f t="shared" si="68"/>
        <v>0</v>
      </c>
      <c r="K183">
        <f t="shared" si="69"/>
        <v>0</v>
      </c>
      <c r="L183" s="6"/>
      <c r="M183" s="9"/>
      <c r="N183" s="9">
        <f t="shared" si="70"/>
        <v>0</v>
      </c>
      <c r="P183">
        <f t="shared" si="71"/>
        <v>0</v>
      </c>
      <c r="Q183" s="6"/>
      <c r="R183" s="9"/>
      <c r="S183" s="9">
        <f t="shared" si="72"/>
        <v>0</v>
      </c>
      <c r="U183">
        <f t="shared" si="73"/>
        <v>0</v>
      </c>
      <c r="V183" s="6"/>
      <c r="W183" s="9"/>
      <c r="X183" s="9">
        <f t="shared" si="74"/>
        <v>0</v>
      </c>
      <c r="Z183">
        <f t="shared" si="75"/>
        <v>0</v>
      </c>
      <c r="AA183" s="6"/>
      <c r="AB183" s="9"/>
      <c r="AC183" s="9">
        <f t="shared" si="76"/>
        <v>0</v>
      </c>
      <c r="AE183">
        <f t="shared" si="77"/>
        <v>0</v>
      </c>
      <c r="AF183" s="6"/>
      <c r="AG183" s="9"/>
      <c r="AH183" s="9">
        <f t="shared" si="78"/>
        <v>0</v>
      </c>
      <c r="AJ183">
        <f t="shared" si="79"/>
        <v>0</v>
      </c>
      <c r="AK183" s="6"/>
      <c r="AL183" s="9"/>
      <c r="AM183" s="9">
        <f t="shared" si="80"/>
        <v>0</v>
      </c>
      <c r="AO183">
        <f t="shared" si="81"/>
        <v>0</v>
      </c>
      <c r="AP183" s="6"/>
      <c r="AQ183" s="9"/>
      <c r="AR183" s="9">
        <f t="shared" si="82"/>
        <v>0</v>
      </c>
      <c r="AT183">
        <f t="shared" si="83"/>
        <v>0</v>
      </c>
      <c r="AU183" s="6"/>
      <c r="AV183" s="9"/>
      <c r="AW183" s="9">
        <f t="shared" si="84"/>
        <v>0</v>
      </c>
      <c r="AY183">
        <f t="shared" si="85"/>
        <v>0</v>
      </c>
      <c r="AZ183" s="7"/>
      <c r="BA183" s="9"/>
      <c r="BB183" s="9">
        <f t="shared" si="86"/>
        <v>0</v>
      </c>
      <c r="BD183">
        <f t="shared" si="87"/>
        <v>0</v>
      </c>
      <c r="BE183" s="7"/>
      <c r="BF183" s="9"/>
      <c r="BG183" s="9">
        <f t="shared" si="88"/>
        <v>0</v>
      </c>
      <c r="BI183">
        <f t="shared" si="89"/>
        <v>0</v>
      </c>
      <c r="BJ183" s="6"/>
      <c r="BL183">
        <f t="shared" si="90"/>
        <v>0</v>
      </c>
      <c r="BN183">
        <f t="shared" si="91"/>
        <v>0</v>
      </c>
      <c r="BO183" s="6"/>
      <c r="BQ183">
        <f t="shared" si="92"/>
        <v>0</v>
      </c>
      <c r="BS183">
        <f t="shared" si="93"/>
        <v>0</v>
      </c>
      <c r="BT183" s="6"/>
      <c r="BU183" s="9"/>
      <c r="BV183" s="9">
        <f t="shared" si="94"/>
        <v>0</v>
      </c>
      <c r="BX183">
        <f t="shared" si="95"/>
        <v>0</v>
      </c>
      <c r="BY183" s="6"/>
      <c r="BZ183" s="9"/>
      <c r="CA183" s="9">
        <f t="shared" si="96"/>
        <v>0</v>
      </c>
    </row>
    <row r="184" spans="1:79" x14ac:dyDescent="0.25">
      <c r="A184">
        <f t="shared" si="98"/>
        <v>0</v>
      </c>
      <c r="B184" s="6">
        <v>15.21186</v>
      </c>
      <c r="C184" s="9">
        <v>0</v>
      </c>
      <c r="D184" s="9">
        <f t="shared" si="97"/>
        <v>0</v>
      </c>
      <c r="F184">
        <f t="shared" si="99"/>
        <v>0</v>
      </c>
      <c r="G184" s="6">
        <v>6.8298170000000002</v>
      </c>
      <c r="H184" s="9">
        <v>0</v>
      </c>
      <c r="I184">
        <f t="shared" si="68"/>
        <v>0</v>
      </c>
      <c r="K184">
        <f t="shared" si="69"/>
        <v>0</v>
      </c>
      <c r="L184" s="6">
        <v>30.809979999999999</v>
      </c>
      <c r="M184" s="9">
        <v>0</v>
      </c>
      <c r="N184" s="9">
        <f t="shared" si="70"/>
        <v>0</v>
      </c>
      <c r="P184">
        <f t="shared" si="71"/>
        <v>0</v>
      </c>
      <c r="Q184" s="6">
        <v>13.122769999999999</v>
      </c>
      <c r="R184" s="9">
        <v>0</v>
      </c>
      <c r="S184" s="9">
        <f t="shared" si="72"/>
        <v>0</v>
      </c>
      <c r="U184">
        <f t="shared" si="73"/>
        <v>0</v>
      </c>
      <c r="V184" s="6">
        <v>27.9572</v>
      </c>
      <c r="W184" s="9">
        <v>0</v>
      </c>
      <c r="X184" s="9">
        <f t="shared" si="74"/>
        <v>0</v>
      </c>
      <c r="Z184">
        <f t="shared" si="75"/>
        <v>0</v>
      </c>
      <c r="AA184" s="6">
        <v>19.969429999999999</v>
      </c>
      <c r="AB184" s="9">
        <v>0</v>
      </c>
      <c r="AC184" s="9">
        <f t="shared" si="76"/>
        <v>0</v>
      </c>
      <c r="AE184">
        <f t="shared" si="77"/>
        <v>0</v>
      </c>
      <c r="AF184" s="6">
        <v>29.095300000000002</v>
      </c>
      <c r="AG184" s="9">
        <v>0</v>
      </c>
      <c r="AH184" s="9">
        <f t="shared" si="78"/>
        <v>0</v>
      </c>
      <c r="AJ184">
        <f t="shared" si="79"/>
        <v>0</v>
      </c>
      <c r="AK184" s="6">
        <v>17.14545</v>
      </c>
      <c r="AL184" s="9">
        <v>0</v>
      </c>
      <c r="AM184" s="9">
        <f t="shared" si="80"/>
        <v>0</v>
      </c>
      <c r="AO184">
        <f t="shared" si="81"/>
        <v>0</v>
      </c>
      <c r="AP184" s="6">
        <v>34.810450000000003</v>
      </c>
      <c r="AQ184" s="9">
        <v>0</v>
      </c>
      <c r="AR184" s="9">
        <f t="shared" si="82"/>
        <v>0</v>
      </c>
      <c r="AT184">
        <f t="shared" si="83"/>
        <v>0</v>
      </c>
      <c r="AU184" s="6">
        <v>18.184570000000001</v>
      </c>
      <c r="AV184" s="9">
        <v>0</v>
      </c>
      <c r="AW184" s="9">
        <f t="shared" si="84"/>
        <v>0</v>
      </c>
      <c r="AY184">
        <f t="shared" si="85"/>
        <v>0</v>
      </c>
      <c r="AZ184" s="7">
        <v>42.08428</v>
      </c>
      <c r="BA184" s="9">
        <v>0</v>
      </c>
      <c r="BB184" s="9">
        <f t="shared" si="86"/>
        <v>0</v>
      </c>
      <c r="BD184">
        <f t="shared" si="87"/>
        <v>0</v>
      </c>
      <c r="BE184" s="7">
        <v>19.74324</v>
      </c>
      <c r="BF184" s="9">
        <v>0</v>
      </c>
      <c r="BG184" s="9">
        <f t="shared" si="88"/>
        <v>0</v>
      </c>
      <c r="BI184">
        <f t="shared" si="89"/>
        <v>0.86783464716960002</v>
      </c>
      <c r="BJ184" s="6">
        <v>39.48648</v>
      </c>
      <c r="BK184" s="9">
        <v>2.1978019999999998</v>
      </c>
      <c r="BL184">
        <f t="shared" si="90"/>
        <v>39.004793376754762</v>
      </c>
      <c r="BN184">
        <f t="shared" si="91"/>
        <v>0</v>
      </c>
      <c r="BO184" s="6">
        <v>18.184570000000001</v>
      </c>
      <c r="BP184" s="9">
        <v>0</v>
      </c>
      <c r="BQ184">
        <f t="shared" si="92"/>
        <v>0</v>
      </c>
      <c r="BS184">
        <f t="shared" si="93"/>
        <v>0</v>
      </c>
      <c r="BT184" s="6">
        <v>48.318980000000003</v>
      </c>
      <c r="BU184" s="9">
        <v>0</v>
      </c>
      <c r="BV184" s="9">
        <f t="shared" si="94"/>
        <v>0</v>
      </c>
      <c r="BX184">
        <f t="shared" si="95"/>
        <v>0</v>
      </c>
      <c r="BY184" s="6">
        <v>22.860600000000002</v>
      </c>
      <c r="BZ184" s="9">
        <v>0</v>
      </c>
      <c r="CA184" s="9">
        <f t="shared" si="96"/>
        <v>0</v>
      </c>
    </row>
    <row r="185" spans="1:79" x14ac:dyDescent="0.25">
      <c r="A185">
        <f t="shared" si="98"/>
        <v>0</v>
      </c>
      <c r="B185" s="6"/>
      <c r="D185" s="9">
        <f t="shared" si="97"/>
        <v>0</v>
      </c>
      <c r="F185">
        <f t="shared" si="99"/>
        <v>0</v>
      </c>
      <c r="G185" s="6"/>
      <c r="I185">
        <f t="shared" si="68"/>
        <v>0</v>
      </c>
      <c r="K185">
        <f t="shared" si="69"/>
        <v>0</v>
      </c>
      <c r="L185" s="6"/>
      <c r="M185" s="9"/>
      <c r="N185" s="9">
        <f t="shared" si="70"/>
        <v>0</v>
      </c>
      <c r="P185">
        <f t="shared" si="71"/>
        <v>0</v>
      </c>
      <c r="Q185" s="6"/>
      <c r="R185" s="9"/>
      <c r="S185" s="9">
        <f t="shared" si="72"/>
        <v>0</v>
      </c>
      <c r="U185">
        <f t="shared" si="73"/>
        <v>0</v>
      </c>
      <c r="V185" s="6"/>
      <c r="W185" s="9"/>
      <c r="X185" s="9">
        <f t="shared" si="74"/>
        <v>0</v>
      </c>
      <c r="Z185">
        <f t="shared" si="75"/>
        <v>0</v>
      </c>
      <c r="AA185" s="6"/>
      <c r="AB185" s="9"/>
      <c r="AC185" s="9">
        <f t="shared" si="76"/>
        <v>0</v>
      </c>
      <c r="AE185">
        <f t="shared" si="77"/>
        <v>0</v>
      </c>
      <c r="AF185" s="6"/>
      <c r="AG185" s="9"/>
      <c r="AH185" s="9">
        <f t="shared" si="78"/>
        <v>0</v>
      </c>
      <c r="AJ185">
        <f t="shared" si="79"/>
        <v>0</v>
      </c>
      <c r="AK185" s="6"/>
      <c r="AL185" s="9"/>
      <c r="AM185" s="9">
        <f t="shared" si="80"/>
        <v>0</v>
      </c>
      <c r="AO185">
        <f t="shared" si="81"/>
        <v>0</v>
      </c>
      <c r="AP185" s="6"/>
      <c r="AQ185" s="9"/>
      <c r="AR185" s="9">
        <f t="shared" si="82"/>
        <v>0</v>
      </c>
      <c r="AT185">
        <f t="shared" si="83"/>
        <v>0</v>
      </c>
      <c r="AU185" s="6"/>
      <c r="AV185" s="9"/>
      <c r="AW185" s="9">
        <f t="shared" si="84"/>
        <v>0</v>
      </c>
      <c r="AY185">
        <f t="shared" si="85"/>
        <v>0</v>
      </c>
      <c r="AZ185" s="7"/>
      <c r="BA185" s="9"/>
      <c r="BB185" s="9">
        <f t="shared" si="86"/>
        <v>0</v>
      </c>
      <c r="BD185">
        <f t="shared" si="87"/>
        <v>0</v>
      </c>
      <c r="BE185" s="7"/>
      <c r="BF185" s="9"/>
      <c r="BG185" s="9">
        <f t="shared" si="88"/>
        <v>0</v>
      </c>
      <c r="BI185">
        <f t="shared" si="89"/>
        <v>0</v>
      </c>
      <c r="BJ185" s="6"/>
      <c r="BL185">
        <f t="shared" si="90"/>
        <v>0</v>
      </c>
      <c r="BN185">
        <f t="shared" si="91"/>
        <v>0</v>
      </c>
      <c r="BO185" s="6"/>
      <c r="BQ185">
        <f t="shared" si="92"/>
        <v>0</v>
      </c>
      <c r="BS185">
        <f t="shared" si="93"/>
        <v>0</v>
      </c>
      <c r="BT185" s="6"/>
      <c r="BU185" s="9"/>
      <c r="BV185" s="9">
        <f t="shared" si="94"/>
        <v>0</v>
      </c>
      <c r="BX185">
        <f t="shared" si="95"/>
        <v>0</v>
      </c>
      <c r="BY185" s="6"/>
      <c r="BZ185" s="9"/>
      <c r="CA185" s="9">
        <f t="shared" si="96"/>
        <v>0</v>
      </c>
    </row>
    <row r="186" spans="1:79" x14ac:dyDescent="0.25">
      <c r="A186">
        <f t="shared" si="98"/>
        <v>0</v>
      </c>
      <c r="B186" s="6">
        <v>15.386710000000001</v>
      </c>
      <c r="C186" s="9">
        <v>0</v>
      </c>
      <c r="D186" s="9">
        <f t="shared" si="97"/>
        <v>0</v>
      </c>
      <c r="F186">
        <f t="shared" si="99"/>
        <v>0</v>
      </c>
      <c r="G186" s="6">
        <v>6.9083209999999999</v>
      </c>
      <c r="H186" s="9">
        <v>0</v>
      </c>
      <c r="I186">
        <f t="shared" si="68"/>
        <v>0</v>
      </c>
      <c r="K186">
        <f t="shared" si="69"/>
        <v>0</v>
      </c>
      <c r="L186" s="6">
        <v>31.16412</v>
      </c>
      <c r="M186" s="9">
        <v>0</v>
      </c>
      <c r="N186" s="9">
        <f t="shared" si="70"/>
        <v>0</v>
      </c>
      <c r="P186">
        <f t="shared" si="71"/>
        <v>0</v>
      </c>
      <c r="Q186" s="6">
        <v>13.27361</v>
      </c>
      <c r="R186" s="9">
        <v>0</v>
      </c>
      <c r="S186" s="9">
        <f t="shared" si="72"/>
        <v>0</v>
      </c>
      <c r="U186">
        <f t="shared" si="73"/>
        <v>0</v>
      </c>
      <c r="V186" s="6">
        <v>28.278549999999999</v>
      </c>
      <c r="W186" s="9">
        <v>0</v>
      </c>
      <c r="X186" s="9">
        <f t="shared" si="74"/>
        <v>0</v>
      </c>
      <c r="Z186">
        <f t="shared" si="75"/>
        <v>0.48092754209920002</v>
      </c>
      <c r="AA186" s="6">
        <v>20.19896</v>
      </c>
      <c r="AB186" s="9">
        <v>2.3809520000000002</v>
      </c>
      <c r="AC186" s="9">
        <f t="shared" si="76"/>
        <v>52.115733414841046</v>
      </c>
      <c r="AE186">
        <f t="shared" si="77"/>
        <v>0</v>
      </c>
      <c r="AF186" s="6">
        <v>29.429729999999999</v>
      </c>
      <c r="AG186" s="9">
        <v>0</v>
      </c>
      <c r="AH186" s="9">
        <f t="shared" si="78"/>
        <v>0</v>
      </c>
      <c r="AJ186">
        <f t="shared" si="79"/>
        <v>0</v>
      </c>
      <c r="AK186" s="6">
        <v>17.34252</v>
      </c>
      <c r="AL186" s="9">
        <v>0</v>
      </c>
      <c r="AM186" s="9">
        <f t="shared" si="80"/>
        <v>0</v>
      </c>
      <c r="AO186">
        <f t="shared" si="81"/>
        <v>0</v>
      </c>
      <c r="AP186" s="6">
        <v>35.210569999999997</v>
      </c>
      <c r="AQ186" s="9">
        <v>0</v>
      </c>
      <c r="AR186" s="9">
        <f t="shared" si="82"/>
        <v>0</v>
      </c>
      <c r="AT186">
        <f t="shared" si="83"/>
        <v>5.9719411045740002E-2</v>
      </c>
      <c r="AU186" s="6">
        <v>18.39358</v>
      </c>
      <c r="AV186" s="9">
        <v>0.3246753</v>
      </c>
      <c r="AW186" s="9">
        <f t="shared" si="84"/>
        <v>6.2401309207895626</v>
      </c>
      <c r="AY186">
        <f t="shared" si="85"/>
        <v>0</v>
      </c>
      <c r="AZ186" s="7">
        <v>42.567999999999998</v>
      </c>
      <c r="BA186" s="9">
        <v>0</v>
      </c>
      <c r="BB186" s="9">
        <f t="shared" si="86"/>
        <v>0</v>
      </c>
      <c r="BD186">
        <f t="shared" si="87"/>
        <v>0</v>
      </c>
      <c r="BE186" s="7">
        <v>19.970179999999999</v>
      </c>
      <c r="BF186" s="9">
        <v>0</v>
      </c>
      <c r="BG186" s="9">
        <f t="shared" si="88"/>
        <v>0</v>
      </c>
      <c r="BI186">
        <f t="shared" si="89"/>
        <v>0</v>
      </c>
      <c r="BJ186" s="6">
        <v>39.940350000000002</v>
      </c>
      <c r="BK186" s="9">
        <v>0</v>
      </c>
      <c r="BL186">
        <f t="shared" si="90"/>
        <v>0</v>
      </c>
      <c r="BN186">
        <f t="shared" si="91"/>
        <v>7.4467935297140006E-2</v>
      </c>
      <c r="BO186" s="6">
        <v>18.39358</v>
      </c>
      <c r="BP186" s="9">
        <v>0.4048583</v>
      </c>
      <c r="BQ186">
        <f t="shared" si="92"/>
        <v>4.1422587634799726</v>
      </c>
      <c r="BS186">
        <f t="shared" si="93"/>
        <v>0.53708105056379996</v>
      </c>
      <c r="BT186" s="6">
        <v>48.874380000000002</v>
      </c>
      <c r="BU186" s="9">
        <v>1.0989009999999999</v>
      </c>
      <c r="BV186" s="9">
        <f t="shared" si="94"/>
        <v>16.915785874472999</v>
      </c>
      <c r="BX186">
        <f t="shared" si="95"/>
        <v>0</v>
      </c>
      <c r="BY186" s="6">
        <v>23.123360000000002</v>
      </c>
      <c r="BZ186" s="9">
        <v>0</v>
      </c>
      <c r="CA186" s="9">
        <f t="shared" si="96"/>
        <v>0</v>
      </c>
    </row>
    <row r="187" spans="1:79" x14ac:dyDescent="0.25">
      <c r="A187">
        <f t="shared" si="98"/>
        <v>0</v>
      </c>
      <c r="B187" s="6"/>
      <c r="D187" s="9">
        <f t="shared" si="97"/>
        <v>0</v>
      </c>
      <c r="F187">
        <f t="shared" si="99"/>
        <v>0</v>
      </c>
      <c r="G187" s="6"/>
      <c r="I187">
        <f t="shared" si="68"/>
        <v>0</v>
      </c>
      <c r="K187">
        <f t="shared" si="69"/>
        <v>0</v>
      </c>
      <c r="L187" s="6"/>
      <c r="M187" s="9"/>
      <c r="N187" s="9">
        <f t="shared" si="70"/>
        <v>0</v>
      </c>
      <c r="P187">
        <f t="shared" si="71"/>
        <v>0</v>
      </c>
      <c r="Q187" s="6"/>
      <c r="R187" s="9"/>
      <c r="S187" s="9">
        <f t="shared" si="72"/>
        <v>0</v>
      </c>
      <c r="U187">
        <f t="shared" si="73"/>
        <v>0</v>
      </c>
      <c r="V187" s="6"/>
      <c r="W187" s="9"/>
      <c r="X187" s="9">
        <f t="shared" si="74"/>
        <v>0</v>
      </c>
      <c r="Z187">
        <f t="shared" si="75"/>
        <v>0</v>
      </c>
      <c r="AA187" s="6"/>
      <c r="AB187" s="9"/>
      <c r="AC187" s="9">
        <f t="shared" si="76"/>
        <v>0</v>
      </c>
      <c r="AE187">
        <f t="shared" si="77"/>
        <v>0</v>
      </c>
      <c r="AF187" s="6"/>
      <c r="AG187" s="9"/>
      <c r="AH187" s="9">
        <f t="shared" si="78"/>
        <v>0</v>
      </c>
      <c r="AJ187">
        <f t="shared" si="79"/>
        <v>0</v>
      </c>
      <c r="AK187" s="6"/>
      <c r="AL187" s="9"/>
      <c r="AM187" s="9">
        <f t="shared" si="80"/>
        <v>0</v>
      </c>
      <c r="AO187">
        <f t="shared" si="81"/>
        <v>0</v>
      </c>
      <c r="AP187" s="6"/>
      <c r="AQ187" s="9"/>
      <c r="AR187" s="9">
        <f t="shared" si="82"/>
        <v>0</v>
      </c>
      <c r="AT187">
        <f t="shared" si="83"/>
        <v>0</v>
      </c>
      <c r="AU187" s="6"/>
      <c r="AV187" s="9"/>
      <c r="AW187" s="9">
        <f t="shared" si="84"/>
        <v>0</v>
      </c>
      <c r="AY187">
        <f t="shared" si="85"/>
        <v>0</v>
      </c>
      <c r="AZ187" s="7"/>
      <c r="BA187" s="9"/>
      <c r="BB187" s="9">
        <f t="shared" si="86"/>
        <v>0</v>
      </c>
      <c r="BD187">
        <f t="shared" si="87"/>
        <v>0</v>
      </c>
      <c r="BE187" s="7"/>
      <c r="BF187" s="9"/>
      <c r="BG187" s="9">
        <f t="shared" si="88"/>
        <v>0</v>
      </c>
      <c r="BI187">
        <f t="shared" si="89"/>
        <v>0</v>
      </c>
      <c r="BJ187" s="6"/>
      <c r="BL187">
        <f t="shared" si="90"/>
        <v>0</v>
      </c>
      <c r="BN187">
        <f t="shared" si="91"/>
        <v>0</v>
      </c>
      <c r="BO187" s="6"/>
      <c r="BQ187">
        <f t="shared" si="92"/>
        <v>0</v>
      </c>
      <c r="BS187">
        <f t="shared" si="93"/>
        <v>0</v>
      </c>
      <c r="BT187" s="6"/>
      <c r="BU187" s="9"/>
      <c r="BV187" s="9">
        <f t="shared" si="94"/>
        <v>0</v>
      </c>
      <c r="BX187">
        <f t="shared" si="95"/>
        <v>0</v>
      </c>
      <c r="BY187" s="6"/>
      <c r="BZ187" s="9"/>
      <c r="CA187" s="9">
        <f t="shared" si="96"/>
        <v>0</v>
      </c>
    </row>
    <row r="188" spans="1:79" x14ac:dyDescent="0.25">
      <c r="A188">
        <f t="shared" si="98"/>
        <v>0</v>
      </c>
      <c r="B188" s="6">
        <v>15.56156</v>
      </c>
      <c r="C188" s="9">
        <v>0</v>
      </c>
      <c r="D188" s="9">
        <f t="shared" si="97"/>
        <v>0</v>
      </c>
      <c r="F188">
        <f t="shared" si="99"/>
        <v>0</v>
      </c>
      <c r="G188" s="6">
        <v>6.9868240000000004</v>
      </c>
      <c r="H188" s="9">
        <v>0</v>
      </c>
      <c r="I188">
        <f t="shared" si="68"/>
        <v>0</v>
      </c>
      <c r="K188">
        <f t="shared" si="69"/>
        <v>0</v>
      </c>
      <c r="L188" s="6">
        <v>31.518260000000001</v>
      </c>
      <c r="M188" s="9">
        <v>0</v>
      </c>
      <c r="N188" s="9">
        <f t="shared" si="70"/>
        <v>0</v>
      </c>
      <c r="P188">
        <f t="shared" si="71"/>
        <v>0.2054760895728</v>
      </c>
      <c r="Q188" s="6">
        <v>13.424440000000001</v>
      </c>
      <c r="R188" s="9">
        <v>1.5306120000000001</v>
      </c>
      <c r="S188" s="9">
        <f t="shared" si="72"/>
        <v>8.2993887194249449</v>
      </c>
      <c r="U188">
        <f t="shared" si="73"/>
        <v>0</v>
      </c>
      <c r="V188" s="6">
        <v>28.599900000000002</v>
      </c>
      <c r="W188" s="9">
        <v>0</v>
      </c>
      <c r="X188" s="9">
        <f t="shared" si="74"/>
        <v>0</v>
      </c>
      <c r="Z188">
        <f t="shared" si="75"/>
        <v>0</v>
      </c>
      <c r="AA188" s="6">
        <v>20.4285</v>
      </c>
      <c r="AB188" s="9">
        <v>0</v>
      </c>
      <c r="AC188" s="9">
        <f t="shared" si="76"/>
        <v>0</v>
      </c>
      <c r="AE188">
        <f t="shared" si="77"/>
        <v>0</v>
      </c>
      <c r="AF188" s="6">
        <v>29.76416</v>
      </c>
      <c r="AG188" s="9">
        <v>0</v>
      </c>
      <c r="AH188" s="9">
        <f t="shared" si="78"/>
        <v>0</v>
      </c>
      <c r="AJ188">
        <f t="shared" si="79"/>
        <v>0</v>
      </c>
      <c r="AK188" s="6">
        <v>17.5396</v>
      </c>
      <c r="AL188" s="9">
        <v>0</v>
      </c>
      <c r="AM188" s="9">
        <f t="shared" si="80"/>
        <v>0</v>
      </c>
      <c r="AO188">
        <f t="shared" si="81"/>
        <v>0</v>
      </c>
      <c r="AP188" s="6">
        <v>35.610689999999998</v>
      </c>
      <c r="AQ188" s="9">
        <v>0</v>
      </c>
      <c r="AR188" s="9">
        <f t="shared" si="82"/>
        <v>0</v>
      </c>
      <c r="AT188">
        <f t="shared" si="83"/>
        <v>0</v>
      </c>
      <c r="AU188" s="6">
        <v>18.602599999999999</v>
      </c>
      <c r="AV188" s="9">
        <v>0</v>
      </c>
      <c r="AW188" s="9">
        <f t="shared" si="84"/>
        <v>0</v>
      </c>
      <c r="AY188">
        <f t="shared" si="85"/>
        <v>0</v>
      </c>
      <c r="AZ188" s="7">
        <v>43.051729999999999</v>
      </c>
      <c r="BA188" s="9">
        <v>0</v>
      </c>
      <c r="BB188" s="9">
        <f t="shared" si="86"/>
        <v>0</v>
      </c>
      <c r="BD188">
        <f t="shared" si="87"/>
        <v>0</v>
      </c>
      <c r="BE188" s="7">
        <v>20.197109999999999</v>
      </c>
      <c r="BF188" s="9">
        <v>0</v>
      </c>
      <c r="BG188" s="9">
        <f t="shared" si="88"/>
        <v>0</v>
      </c>
      <c r="BI188">
        <f t="shared" si="89"/>
        <v>0</v>
      </c>
      <c r="BJ188" s="6">
        <v>40.394219999999997</v>
      </c>
      <c r="BK188" s="9">
        <v>0</v>
      </c>
      <c r="BL188">
        <f t="shared" si="90"/>
        <v>0</v>
      </c>
      <c r="BN188">
        <f t="shared" si="91"/>
        <v>0</v>
      </c>
      <c r="BO188" s="6">
        <v>18.602599999999999</v>
      </c>
      <c r="BP188" s="9">
        <v>0</v>
      </c>
      <c r="BQ188">
        <f t="shared" si="92"/>
        <v>0</v>
      </c>
      <c r="BS188">
        <f t="shared" si="93"/>
        <v>0</v>
      </c>
      <c r="BT188" s="6">
        <v>49.429769999999998</v>
      </c>
      <c r="BU188" s="9">
        <v>0</v>
      </c>
      <c r="BV188" s="9">
        <f t="shared" si="94"/>
        <v>0</v>
      </c>
      <c r="BX188">
        <f t="shared" si="95"/>
        <v>0</v>
      </c>
      <c r="BY188" s="6">
        <v>23.386130000000001</v>
      </c>
      <c r="BZ188" s="9">
        <v>0</v>
      </c>
      <c r="CA188" s="9">
        <f t="shared" si="96"/>
        <v>0</v>
      </c>
    </row>
    <row r="189" spans="1:79" x14ac:dyDescent="0.25">
      <c r="A189">
        <f t="shared" si="98"/>
        <v>0</v>
      </c>
      <c r="B189" s="6"/>
      <c r="D189" s="9">
        <f t="shared" si="97"/>
        <v>0</v>
      </c>
      <c r="F189">
        <f t="shared" si="99"/>
        <v>0</v>
      </c>
      <c r="G189" s="6"/>
      <c r="I189">
        <f t="shared" si="68"/>
        <v>0</v>
      </c>
      <c r="K189">
        <f t="shared" si="69"/>
        <v>0</v>
      </c>
      <c r="L189" s="6"/>
      <c r="M189" s="9"/>
      <c r="N189" s="9">
        <f t="shared" si="70"/>
        <v>0</v>
      </c>
      <c r="P189">
        <f t="shared" si="71"/>
        <v>0</v>
      </c>
      <c r="Q189" s="6"/>
      <c r="R189" s="9"/>
      <c r="S189" s="9">
        <f t="shared" si="72"/>
        <v>0</v>
      </c>
      <c r="U189">
        <f t="shared" si="73"/>
        <v>0</v>
      </c>
      <c r="V189" s="6"/>
      <c r="W189" s="9"/>
      <c r="X189" s="9">
        <f t="shared" si="74"/>
        <v>0</v>
      </c>
      <c r="Z189">
        <f t="shared" si="75"/>
        <v>0</v>
      </c>
      <c r="AA189" s="6"/>
      <c r="AB189" s="9"/>
      <c r="AC189" s="9">
        <f t="shared" si="76"/>
        <v>0</v>
      </c>
      <c r="AE189">
        <f t="shared" si="77"/>
        <v>0</v>
      </c>
      <c r="AF189" s="6"/>
      <c r="AG189" s="9"/>
      <c r="AH189" s="9">
        <f t="shared" si="78"/>
        <v>0</v>
      </c>
      <c r="AJ189">
        <f t="shared" si="79"/>
        <v>0</v>
      </c>
      <c r="AK189" s="6"/>
      <c r="AL189" s="9"/>
      <c r="AM189" s="9">
        <f t="shared" si="80"/>
        <v>0</v>
      </c>
      <c r="AO189">
        <f t="shared" si="81"/>
        <v>0</v>
      </c>
      <c r="AP189" s="6"/>
      <c r="AQ189" s="9"/>
      <c r="AR189" s="9">
        <f t="shared" si="82"/>
        <v>0</v>
      </c>
      <c r="AT189">
        <f t="shared" si="83"/>
        <v>0</v>
      </c>
      <c r="AU189" s="6"/>
      <c r="AV189" s="9"/>
      <c r="AW189" s="9">
        <f t="shared" si="84"/>
        <v>0</v>
      </c>
      <c r="AY189">
        <f t="shared" si="85"/>
        <v>0</v>
      </c>
      <c r="AZ189" s="7"/>
      <c r="BA189" s="9"/>
      <c r="BB189" s="9">
        <f t="shared" si="86"/>
        <v>0</v>
      </c>
      <c r="BD189">
        <f t="shared" si="87"/>
        <v>0</v>
      </c>
      <c r="BE189" s="7"/>
      <c r="BF189" s="9"/>
      <c r="BG189" s="9">
        <f t="shared" si="88"/>
        <v>0</v>
      </c>
      <c r="BI189">
        <f t="shared" si="89"/>
        <v>0</v>
      </c>
      <c r="BJ189" s="6"/>
      <c r="BL189">
        <f t="shared" si="90"/>
        <v>0</v>
      </c>
      <c r="BN189">
        <f t="shared" si="91"/>
        <v>0</v>
      </c>
      <c r="BO189" s="6"/>
      <c r="BQ189">
        <f t="shared" si="92"/>
        <v>0</v>
      </c>
      <c r="BS189">
        <f t="shared" si="93"/>
        <v>0</v>
      </c>
      <c r="BT189" s="6"/>
      <c r="BU189" s="9"/>
      <c r="BV189" s="9">
        <f t="shared" si="94"/>
        <v>0</v>
      </c>
      <c r="BX189">
        <f t="shared" si="95"/>
        <v>0</v>
      </c>
      <c r="BY189" s="6"/>
      <c r="BZ189" s="9"/>
      <c r="CA189" s="9">
        <f t="shared" si="96"/>
        <v>0</v>
      </c>
    </row>
    <row r="190" spans="1:79" x14ac:dyDescent="0.25">
      <c r="A190">
        <f t="shared" si="98"/>
        <v>0</v>
      </c>
      <c r="B190" s="6">
        <v>15.736409999999999</v>
      </c>
      <c r="C190" s="9">
        <v>0</v>
      </c>
      <c r="D190" s="9">
        <f t="shared" si="97"/>
        <v>0</v>
      </c>
      <c r="F190">
        <f t="shared" si="99"/>
        <v>0</v>
      </c>
      <c r="G190" s="6">
        <v>7.0653280000000001</v>
      </c>
      <c r="H190" s="9">
        <v>0</v>
      </c>
      <c r="I190">
        <f t="shared" si="68"/>
        <v>0</v>
      </c>
      <c r="K190">
        <f t="shared" si="69"/>
        <v>0</v>
      </c>
      <c r="L190" s="6">
        <v>31.872389999999999</v>
      </c>
      <c r="M190" s="9">
        <v>0</v>
      </c>
      <c r="N190" s="9">
        <f t="shared" si="70"/>
        <v>0</v>
      </c>
      <c r="P190">
        <f t="shared" si="71"/>
        <v>0</v>
      </c>
      <c r="Q190" s="6">
        <v>13.575279999999999</v>
      </c>
      <c r="R190" s="9">
        <v>0</v>
      </c>
      <c r="S190" s="9">
        <f t="shared" si="72"/>
        <v>0</v>
      </c>
      <c r="U190">
        <f t="shared" si="73"/>
        <v>0</v>
      </c>
      <c r="V190" s="6">
        <v>28.921250000000001</v>
      </c>
      <c r="W190" s="9">
        <v>0</v>
      </c>
      <c r="X190" s="9">
        <f t="shared" si="74"/>
        <v>0</v>
      </c>
      <c r="Z190">
        <f t="shared" si="75"/>
        <v>0</v>
      </c>
      <c r="AA190" s="6">
        <v>20.65803</v>
      </c>
      <c r="AB190" s="9">
        <v>0</v>
      </c>
      <c r="AC190" s="9">
        <f t="shared" si="76"/>
        <v>0</v>
      </c>
      <c r="AE190">
        <f t="shared" si="77"/>
        <v>0</v>
      </c>
      <c r="AF190" s="6">
        <v>30.098590000000002</v>
      </c>
      <c r="AG190" s="9">
        <v>0</v>
      </c>
      <c r="AH190" s="9">
        <f t="shared" si="78"/>
        <v>0</v>
      </c>
      <c r="AJ190">
        <f t="shared" si="79"/>
        <v>0</v>
      </c>
      <c r="AK190" s="6">
        <v>17.73667</v>
      </c>
      <c r="AL190" s="9">
        <v>0</v>
      </c>
      <c r="AM190" s="9">
        <f t="shared" si="80"/>
        <v>0</v>
      </c>
      <c r="AO190">
        <f t="shared" si="81"/>
        <v>0</v>
      </c>
      <c r="AP190" s="6">
        <v>36.010809999999999</v>
      </c>
      <c r="AQ190" s="9">
        <v>0</v>
      </c>
      <c r="AR190" s="9">
        <f t="shared" si="82"/>
        <v>0</v>
      </c>
      <c r="AT190">
        <f t="shared" si="83"/>
        <v>0</v>
      </c>
      <c r="AU190" s="6">
        <v>18.811620000000001</v>
      </c>
      <c r="AV190" s="9">
        <v>0</v>
      </c>
      <c r="AW190" s="9">
        <f t="shared" si="84"/>
        <v>0</v>
      </c>
      <c r="AY190">
        <f t="shared" si="85"/>
        <v>0</v>
      </c>
      <c r="AZ190" s="7">
        <v>43.53546</v>
      </c>
      <c r="BA190" s="9">
        <v>0</v>
      </c>
      <c r="BB190" s="9">
        <f t="shared" si="86"/>
        <v>0</v>
      </c>
      <c r="BD190">
        <f t="shared" si="87"/>
        <v>0</v>
      </c>
      <c r="BE190" s="7">
        <v>20.424040000000002</v>
      </c>
      <c r="BF190" s="9">
        <v>0</v>
      </c>
      <c r="BG190" s="9">
        <f t="shared" si="88"/>
        <v>0</v>
      </c>
      <c r="BI190">
        <f t="shared" si="89"/>
        <v>0</v>
      </c>
      <c r="BJ190" s="6">
        <v>40.848089999999999</v>
      </c>
      <c r="BK190" s="9">
        <v>0</v>
      </c>
      <c r="BL190">
        <f t="shared" si="90"/>
        <v>0</v>
      </c>
      <c r="BN190">
        <f t="shared" si="91"/>
        <v>0</v>
      </c>
      <c r="BO190" s="6">
        <v>18.811620000000001</v>
      </c>
      <c r="BP190" s="9">
        <v>0</v>
      </c>
      <c r="BQ190">
        <f t="shared" si="92"/>
        <v>0</v>
      </c>
      <c r="BS190">
        <f t="shared" si="93"/>
        <v>0</v>
      </c>
      <c r="BT190" s="6">
        <v>49.98516</v>
      </c>
      <c r="BU190" s="9">
        <v>0</v>
      </c>
      <c r="BV190" s="9">
        <f t="shared" si="94"/>
        <v>0</v>
      </c>
      <c r="BX190">
        <f t="shared" si="95"/>
        <v>0</v>
      </c>
      <c r="BY190" s="6">
        <v>23.648890000000002</v>
      </c>
      <c r="BZ190" s="9">
        <v>0</v>
      </c>
      <c r="CA190" s="9">
        <f t="shared" si="96"/>
        <v>0</v>
      </c>
    </row>
    <row r="191" spans="1:79" x14ac:dyDescent="0.25">
      <c r="A191">
        <f t="shared" si="98"/>
        <v>0</v>
      </c>
      <c r="B191" s="6"/>
      <c r="D191" s="9">
        <f t="shared" si="97"/>
        <v>0</v>
      </c>
      <c r="F191">
        <f t="shared" si="99"/>
        <v>0</v>
      </c>
      <c r="G191" s="6"/>
      <c r="I191">
        <f t="shared" si="68"/>
        <v>0</v>
      </c>
      <c r="K191">
        <f t="shared" si="69"/>
        <v>0</v>
      </c>
      <c r="L191" s="6"/>
      <c r="M191" s="9"/>
      <c r="N191" s="9">
        <f t="shared" si="70"/>
        <v>0</v>
      </c>
      <c r="P191">
        <f t="shared" si="71"/>
        <v>0</v>
      </c>
      <c r="Q191" s="6"/>
      <c r="R191" s="9"/>
      <c r="S191" s="9">
        <f t="shared" si="72"/>
        <v>0</v>
      </c>
      <c r="U191">
        <f t="shared" si="73"/>
        <v>0</v>
      </c>
      <c r="V191" s="6"/>
      <c r="W191" s="9"/>
      <c r="X191" s="9">
        <f t="shared" si="74"/>
        <v>0</v>
      </c>
      <c r="Z191">
        <f t="shared" si="75"/>
        <v>0</v>
      </c>
      <c r="AA191" s="6"/>
      <c r="AB191" s="9"/>
      <c r="AC191" s="9">
        <f t="shared" si="76"/>
        <v>0</v>
      </c>
      <c r="AE191">
        <f t="shared" si="77"/>
        <v>0</v>
      </c>
      <c r="AF191" s="6"/>
      <c r="AG191" s="9"/>
      <c r="AH191" s="9">
        <f t="shared" si="78"/>
        <v>0</v>
      </c>
      <c r="AJ191">
        <f t="shared" si="79"/>
        <v>0</v>
      </c>
      <c r="AK191" s="6"/>
      <c r="AL191" s="9"/>
      <c r="AM191" s="9">
        <f t="shared" si="80"/>
        <v>0</v>
      </c>
      <c r="AO191">
        <f t="shared" si="81"/>
        <v>0</v>
      </c>
      <c r="AP191" s="6"/>
      <c r="AQ191" s="9"/>
      <c r="AR191" s="9">
        <f t="shared" si="82"/>
        <v>0</v>
      </c>
      <c r="AT191">
        <f t="shared" si="83"/>
        <v>0</v>
      </c>
      <c r="AU191" s="6"/>
      <c r="AV191" s="9"/>
      <c r="AW191" s="9">
        <f t="shared" si="84"/>
        <v>0</v>
      </c>
      <c r="AY191">
        <f t="shared" si="85"/>
        <v>0</v>
      </c>
      <c r="AZ191" s="7"/>
      <c r="BA191" s="9"/>
      <c r="BB191" s="9">
        <f t="shared" si="86"/>
        <v>0</v>
      </c>
      <c r="BD191">
        <f t="shared" si="87"/>
        <v>0</v>
      </c>
      <c r="BE191" s="7"/>
      <c r="BF191" s="9"/>
      <c r="BG191" s="9">
        <f t="shared" si="88"/>
        <v>0</v>
      </c>
      <c r="BI191">
        <f t="shared" si="89"/>
        <v>0</v>
      </c>
      <c r="BJ191" s="6"/>
      <c r="BL191">
        <f t="shared" si="90"/>
        <v>0</v>
      </c>
      <c r="BN191">
        <f t="shared" si="91"/>
        <v>0</v>
      </c>
      <c r="BO191" s="6"/>
      <c r="BQ191">
        <f t="shared" si="92"/>
        <v>0</v>
      </c>
      <c r="BS191">
        <f t="shared" si="93"/>
        <v>0</v>
      </c>
      <c r="BT191" s="6"/>
      <c r="BU191" s="9"/>
      <c r="BV191" s="9">
        <f t="shared" si="94"/>
        <v>0</v>
      </c>
      <c r="BX191">
        <f t="shared" si="95"/>
        <v>0</v>
      </c>
      <c r="BY191" s="6"/>
      <c r="BZ191" s="9"/>
      <c r="CA191" s="9">
        <f t="shared" si="96"/>
        <v>0</v>
      </c>
    </row>
    <row r="192" spans="1:79" x14ac:dyDescent="0.25">
      <c r="A192">
        <f t="shared" si="98"/>
        <v>0</v>
      </c>
      <c r="B192" s="6">
        <v>15.91126</v>
      </c>
      <c r="C192" s="9">
        <v>0</v>
      </c>
      <c r="D192" s="9">
        <f t="shared" si="97"/>
        <v>0</v>
      </c>
      <c r="F192">
        <f t="shared" si="99"/>
        <v>0</v>
      </c>
      <c r="G192" s="6">
        <v>7.1438319999999997</v>
      </c>
      <c r="H192" s="9">
        <v>0</v>
      </c>
      <c r="I192">
        <f t="shared" si="68"/>
        <v>0</v>
      </c>
      <c r="K192">
        <f t="shared" si="69"/>
        <v>0</v>
      </c>
      <c r="L192" s="6">
        <v>32.226529999999997</v>
      </c>
      <c r="M192" s="9">
        <v>0</v>
      </c>
      <c r="N192" s="9">
        <f t="shared" si="70"/>
        <v>0</v>
      </c>
      <c r="P192">
        <f t="shared" si="71"/>
        <v>0</v>
      </c>
      <c r="Q192" s="6">
        <v>13.72612</v>
      </c>
      <c r="R192" s="9">
        <v>0</v>
      </c>
      <c r="S192" s="9">
        <f t="shared" si="72"/>
        <v>0</v>
      </c>
      <c r="U192">
        <f t="shared" si="73"/>
        <v>0</v>
      </c>
      <c r="V192" s="6">
        <v>29.24259</v>
      </c>
      <c r="W192" s="9">
        <v>0</v>
      </c>
      <c r="X192" s="9">
        <f t="shared" si="74"/>
        <v>0</v>
      </c>
      <c r="Z192">
        <f t="shared" si="75"/>
        <v>0</v>
      </c>
      <c r="AA192" s="6">
        <v>20.88757</v>
      </c>
      <c r="AB192" s="9">
        <v>0</v>
      </c>
      <c r="AC192" s="9">
        <f t="shared" si="76"/>
        <v>0</v>
      </c>
      <c r="AE192">
        <f t="shared" si="77"/>
        <v>0.21134043357389998</v>
      </c>
      <c r="AF192" s="6">
        <v>30.433019999999999</v>
      </c>
      <c r="AG192" s="9">
        <v>0.69444450000000002</v>
      </c>
      <c r="AH192" s="9">
        <f t="shared" si="78"/>
        <v>20.697328327323991</v>
      </c>
      <c r="AJ192">
        <f t="shared" si="79"/>
        <v>0</v>
      </c>
      <c r="AK192" s="6">
        <v>17.93374</v>
      </c>
      <c r="AL192" s="9">
        <v>0</v>
      </c>
      <c r="AM192" s="9">
        <f t="shared" si="80"/>
        <v>0</v>
      </c>
      <c r="AO192">
        <f t="shared" si="81"/>
        <v>0</v>
      </c>
      <c r="AP192" s="6">
        <v>36.41093</v>
      </c>
      <c r="AQ192" s="9">
        <v>0</v>
      </c>
      <c r="AR192" s="9">
        <f t="shared" si="82"/>
        <v>0</v>
      </c>
      <c r="AT192">
        <f t="shared" si="83"/>
        <v>0</v>
      </c>
      <c r="AU192" s="6">
        <v>19.02064</v>
      </c>
      <c r="AV192" s="9">
        <v>0</v>
      </c>
      <c r="AW192" s="9">
        <f t="shared" si="84"/>
        <v>0</v>
      </c>
      <c r="AY192">
        <f t="shared" si="85"/>
        <v>0</v>
      </c>
      <c r="AZ192" s="7">
        <v>44.019190000000002</v>
      </c>
      <c r="BA192" s="9">
        <v>0</v>
      </c>
      <c r="BB192" s="9">
        <f t="shared" si="86"/>
        <v>0</v>
      </c>
      <c r="BD192">
        <f t="shared" si="87"/>
        <v>0</v>
      </c>
      <c r="BE192" s="7">
        <v>20.650980000000001</v>
      </c>
      <c r="BF192" s="9">
        <v>0</v>
      </c>
      <c r="BG192" s="9">
        <f t="shared" si="88"/>
        <v>0</v>
      </c>
      <c r="BI192">
        <f t="shared" si="89"/>
        <v>0</v>
      </c>
      <c r="BJ192" s="6">
        <v>41.301960000000001</v>
      </c>
      <c r="BK192" s="9">
        <v>0</v>
      </c>
      <c r="BL192">
        <f t="shared" si="90"/>
        <v>0</v>
      </c>
      <c r="BN192">
        <f t="shared" si="91"/>
        <v>0</v>
      </c>
      <c r="BO192" s="6">
        <v>19.02064</v>
      </c>
      <c r="BP192" s="9">
        <v>0</v>
      </c>
      <c r="BQ192">
        <f t="shared" si="92"/>
        <v>0</v>
      </c>
      <c r="BS192">
        <f t="shared" si="93"/>
        <v>0</v>
      </c>
      <c r="BT192" s="6">
        <v>50.540550000000003</v>
      </c>
      <c r="BU192" s="9">
        <v>0</v>
      </c>
      <c r="BV192" s="9">
        <f t="shared" si="94"/>
        <v>0</v>
      </c>
      <c r="BX192">
        <f t="shared" si="95"/>
        <v>0</v>
      </c>
      <c r="BY192" s="6">
        <v>23.911660000000001</v>
      </c>
      <c r="BZ192" s="9">
        <v>0</v>
      </c>
      <c r="CA192" s="9">
        <f t="shared" si="96"/>
        <v>0</v>
      </c>
    </row>
    <row r="193" spans="1:79" x14ac:dyDescent="0.25">
      <c r="A193">
        <f t="shared" si="98"/>
        <v>0</v>
      </c>
      <c r="B193" s="6"/>
      <c r="D193" s="9">
        <f t="shared" si="97"/>
        <v>0</v>
      </c>
      <c r="F193">
        <f t="shared" si="99"/>
        <v>0</v>
      </c>
      <c r="G193" s="6"/>
      <c r="I193">
        <f t="shared" si="68"/>
        <v>0</v>
      </c>
      <c r="K193">
        <f t="shared" si="69"/>
        <v>0</v>
      </c>
      <c r="L193" s="6"/>
      <c r="M193" s="9"/>
      <c r="N193" s="9">
        <f t="shared" si="70"/>
        <v>0</v>
      </c>
      <c r="P193">
        <f t="shared" si="71"/>
        <v>0</v>
      </c>
      <c r="Q193" s="6"/>
      <c r="R193" s="9"/>
      <c r="S193" s="9">
        <f t="shared" si="72"/>
        <v>0</v>
      </c>
      <c r="U193">
        <f t="shared" si="73"/>
        <v>0</v>
      </c>
      <c r="V193" s="6"/>
      <c r="W193" s="9"/>
      <c r="X193" s="9">
        <f t="shared" si="74"/>
        <v>0</v>
      </c>
      <c r="Z193">
        <f t="shared" si="75"/>
        <v>0</v>
      </c>
      <c r="AA193" s="6"/>
      <c r="AB193" s="9"/>
      <c r="AC193" s="9">
        <f t="shared" si="76"/>
        <v>0</v>
      </c>
      <c r="AE193">
        <f t="shared" si="77"/>
        <v>0</v>
      </c>
      <c r="AF193" s="6"/>
      <c r="AG193" s="9"/>
      <c r="AH193" s="9">
        <f t="shared" si="78"/>
        <v>0</v>
      </c>
      <c r="AJ193">
        <f t="shared" si="79"/>
        <v>0</v>
      </c>
      <c r="AK193" s="6"/>
      <c r="AL193" s="9"/>
      <c r="AM193" s="9">
        <f t="shared" si="80"/>
        <v>0</v>
      </c>
      <c r="AO193">
        <f t="shared" si="81"/>
        <v>0</v>
      </c>
      <c r="AP193" s="6"/>
      <c r="AQ193" s="9"/>
      <c r="AR193" s="9">
        <f t="shared" si="82"/>
        <v>0</v>
      </c>
      <c r="AT193">
        <f t="shared" si="83"/>
        <v>0</v>
      </c>
      <c r="AU193" s="6"/>
      <c r="AV193" s="9"/>
      <c r="AW193" s="9">
        <f t="shared" si="84"/>
        <v>0</v>
      </c>
      <c r="AY193">
        <f t="shared" si="85"/>
        <v>0</v>
      </c>
      <c r="AZ193" s="7"/>
      <c r="BA193" s="9"/>
      <c r="BB193" s="9">
        <f t="shared" si="86"/>
        <v>0</v>
      </c>
      <c r="BD193">
        <f t="shared" si="87"/>
        <v>0</v>
      </c>
      <c r="BE193" s="7"/>
      <c r="BF193" s="9"/>
      <c r="BG193" s="9">
        <f t="shared" si="88"/>
        <v>0</v>
      </c>
      <c r="BI193">
        <f t="shared" si="89"/>
        <v>0</v>
      </c>
      <c r="BJ193" s="6"/>
      <c r="BL193">
        <f t="shared" si="90"/>
        <v>0</v>
      </c>
      <c r="BN193">
        <f t="shared" si="91"/>
        <v>0</v>
      </c>
      <c r="BO193" s="6"/>
      <c r="BQ193">
        <f t="shared" si="92"/>
        <v>0</v>
      </c>
      <c r="BS193">
        <f t="shared" si="93"/>
        <v>0</v>
      </c>
      <c r="BT193" s="6"/>
      <c r="BU193" s="9"/>
      <c r="BV193" s="9">
        <f t="shared" si="94"/>
        <v>0</v>
      </c>
      <c r="BX193">
        <f t="shared" si="95"/>
        <v>0</v>
      </c>
      <c r="BY193" s="6"/>
      <c r="BZ193" s="9"/>
      <c r="CA193" s="9">
        <f t="shared" si="96"/>
        <v>0</v>
      </c>
    </row>
    <row r="194" spans="1:79" x14ac:dyDescent="0.25">
      <c r="A194">
        <f t="shared" si="98"/>
        <v>0</v>
      </c>
      <c r="B194" s="6">
        <v>16.086110000000001</v>
      </c>
      <c r="C194" s="9">
        <v>0</v>
      </c>
      <c r="D194" s="9">
        <f t="shared" si="97"/>
        <v>0</v>
      </c>
      <c r="F194">
        <f t="shared" si="99"/>
        <v>0</v>
      </c>
      <c r="G194" s="6">
        <v>7.2223350000000002</v>
      </c>
      <c r="H194" s="9">
        <v>0</v>
      </c>
      <c r="I194">
        <f t="shared" si="68"/>
        <v>0</v>
      </c>
      <c r="K194">
        <f t="shared" si="69"/>
        <v>0</v>
      </c>
      <c r="L194" s="6">
        <v>32.580669999999998</v>
      </c>
      <c r="M194" s="9">
        <v>0</v>
      </c>
      <c r="N194" s="9">
        <f t="shared" si="70"/>
        <v>0</v>
      </c>
      <c r="P194">
        <f t="shared" si="71"/>
        <v>0</v>
      </c>
      <c r="Q194" s="6">
        <v>13.876950000000001</v>
      </c>
      <c r="R194" s="9">
        <v>0</v>
      </c>
      <c r="S194" s="9">
        <f t="shared" si="72"/>
        <v>0</v>
      </c>
      <c r="U194">
        <f t="shared" si="73"/>
        <v>0</v>
      </c>
      <c r="V194" s="6">
        <v>29.563939999999999</v>
      </c>
      <c r="W194" s="9">
        <v>0</v>
      </c>
      <c r="X194" s="9">
        <f t="shared" si="74"/>
        <v>0</v>
      </c>
      <c r="Z194">
        <f t="shared" si="75"/>
        <v>0</v>
      </c>
      <c r="AA194" s="6">
        <v>21.117100000000001</v>
      </c>
      <c r="AB194" s="9">
        <v>0</v>
      </c>
      <c r="AC194" s="9">
        <f t="shared" si="76"/>
        <v>0</v>
      </c>
      <c r="AE194">
        <f t="shared" si="77"/>
        <v>0</v>
      </c>
      <c r="AF194" s="6">
        <v>30.76745</v>
      </c>
      <c r="AG194" s="9">
        <v>0</v>
      </c>
      <c r="AH194" s="9">
        <f t="shared" si="78"/>
        <v>0</v>
      </c>
      <c r="AJ194">
        <f t="shared" si="79"/>
        <v>0</v>
      </c>
      <c r="AK194" s="6">
        <v>18.13082</v>
      </c>
      <c r="AL194" s="9">
        <v>0</v>
      </c>
      <c r="AM194" s="9">
        <f t="shared" si="80"/>
        <v>0</v>
      </c>
      <c r="AO194">
        <f t="shared" si="81"/>
        <v>0</v>
      </c>
      <c r="AP194" s="6">
        <v>36.811050000000002</v>
      </c>
      <c r="AQ194" s="9">
        <v>0</v>
      </c>
      <c r="AR194" s="9">
        <f t="shared" si="82"/>
        <v>0</v>
      </c>
      <c r="AT194">
        <f t="shared" si="83"/>
        <v>0</v>
      </c>
      <c r="AU194" s="6">
        <v>19.229649999999999</v>
      </c>
      <c r="AV194" s="9">
        <v>0</v>
      </c>
      <c r="AW194" s="9">
        <f t="shared" si="84"/>
        <v>0</v>
      </c>
      <c r="AY194">
        <f t="shared" si="85"/>
        <v>0</v>
      </c>
      <c r="AZ194" s="7">
        <v>44.50291</v>
      </c>
      <c r="BA194" s="9">
        <v>0</v>
      </c>
      <c r="BB194" s="9">
        <f t="shared" si="86"/>
        <v>0</v>
      </c>
      <c r="BD194">
        <f t="shared" si="87"/>
        <v>0</v>
      </c>
      <c r="BE194" s="7">
        <v>20.87791</v>
      </c>
      <c r="BF194" s="9">
        <v>0</v>
      </c>
      <c r="BG194" s="9">
        <f t="shared" si="88"/>
        <v>0</v>
      </c>
      <c r="BI194">
        <f t="shared" si="89"/>
        <v>0</v>
      </c>
      <c r="BJ194" s="6">
        <v>41.75582</v>
      </c>
      <c r="BK194" s="9">
        <v>0</v>
      </c>
      <c r="BL194">
        <f t="shared" si="90"/>
        <v>0</v>
      </c>
      <c r="BN194">
        <f t="shared" si="91"/>
        <v>0</v>
      </c>
      <c r="BO194" s="6">
        <v>19.229649999999999</v>
      </c>
      <c r="BP194" s="9">
        <v>0</v>
      </c>
      <c r="BQ194">
        <f t="shared" si="92"/>
        <v>0</v>
      </c>
      <c r="BS194">
        <f t="shared" si="93"/>
        <v>0</v>
      </c>
      <c r="BT194" s="6">
        <v>51.095939999999999</v>
      </c>
      <c r="BU194" s="9">
        <v>0</v>
      </c>
      <c r="BV194" s="9">
        <f t="shared" si="94"/>
        <v>0</v>
      </c>
      <c r="BX194">
        <f t="shared" si="95"/>
        <v>0</v>
      </c>
      <c r="BY194" s="6">
        <v>24.174420000000001</v>
      </c>
      <c r="BZ194" s="9">
        <v>0</v>
      </c>
      <c r="CA194" s="9">
        <f t="shared" si="96"/>
        <v>0</v>
      </c>
    </row>
    <row r="195" spans="1:79" x14ac:dyDescent="0.25">
      <c r="A195">
        <f t="shared" si="98"/>
        <v>0</v>
      </c>
      <c r="B195" s="6"/>
      <c r="D195" s="9">
        <f t="shared" si="97"/>
        <v>0</v>
      </c>
      <c r="F195">
        <f t="shared" si="99"/>
        <v>0</v>
      </c>
      <c r="G195" s="6"/>
      <c r="I195">
        <f t="shared" si="68"/>
        <v>0</v>
      </c>
      <c r="K195">
        <f t="shared" si="69"/>
        <v>0</v>
      </c>
      <c r="L195" s="6"/>
      <c r="M195" s="9"/>
      <c r="N195" s="9">
        <f t="shared" si="70"/>
        <v>0</v>
      </c>
      <c r="P195">
        <f t="shared" si="71"/>
        <v>0</v>
      </c>
      <c r="Q195" s="6"/>
      <c r="R195" s="9"/>
      <c r="S195" s="9">
        <f t="shared" si="72"/>
        <v>0</v>
      </c>
      <c r="U195">
        <f t="shared" si="73"/>
        <v>0</v>
      </c>
      <c r="V195" s="6"/>
      <c r="W195" s="9"/>
      <c r="X195" s="9">
        <f t="shared" si="74"/>
        <v>0</v>
      </c>
      <c r="Z195">
        <f t="shared" si="75"/>
        <v>0</v>
      </c>
      <c r="AA195" s="6"/>
      <c r="AB195" s="9"/>
      <c r="AC195" s="9">
        <f t="shared" si="76"/>
        <v>0</v>
      </c>
      <c r="AE195">
        <f t="shared" si="77"/>
        <v>0</v>
      </c>
      <c r="AF195" s="6"/>
      <c r="AG195" s="9"/>
      <c r="AH195" s="9">
        <f t="shared" si="78"/>
        <v>0</v>
      </c>
      <c r="AJ195">
        <f t="shared" si="79"/>
        <v>0</v>
      </c>
      <c r="AK195" s="6"/>
      <c r="AL195" s="9"/>
      <c r="AM195" s="9">
        <f t="shared" si="80"/>
        <v>0</v>
      </c>
      <c r="AO195">
        <f t="shared" si="81"/>
        <v>0</v>
      </c>
      <c r="AP195" s="6"/>
      <c r="AQ195" s="9"/>
      <c r="AR195" s="9">
        <f t="shared" si="82"/>
        <v>0</v>
      </c>
      <c r="AT195">
        <f t="shared" si="83"/>
        <v>0</v>
      </c>
      <c r="AU195" s="6"/>
      <c r="AV195" s="9"/>
      <c r="AW195" s="9">
        <f t="shared" si="84"/>
        <v>0</v>
      </c>
      <c r="AY195">
        <f t="shared" si="85"/>
        <v>0</v>
      </c>
      <c r="AZ195" s="7"/>
      <c r="BA195" s="9"/>
      <c r="BB195" s="9">
        <f t="shared" si="86"/>
        <v>0</v>
      </c>
      <c r="BD195">
        <f t="shared" si="87"/>
        <v>0</v>
      </c>
      <c r="BE195" s="7"/>
      <c r="BF195" s="9"/>
      <c r="BG195" s="9">
        <f t="shared" si="88"/>
        <v>0</v>
      </c>
      <c r="BI195">
        <f t="shared" si="89"/>
        <v>0</v>
      </c>
      <c r="BJ195" s="6"/>
      <c r="BL195">
        <f t="shared" si="90"/>
        <v>0</v>
      </c>
      <c r="BN195">
        <f t="shared" si="91"/>
        <v>0</v>
      </c>
      <c r="BO195" s="6"/>
      <c r="BQ195">
        <f t="shared" si="92"/>
        <v>0</v>
      </c>
      <c r="BS195">
        <f t="shared" si="93"/>
        <v>0</v>
      </c>
      <c r="BT195" s="6"/>
      <c r="BU195" s="9"/>
      <c r="BV195" s="9">
        <f t="shared" si="94"/>
        <v>0</v>
      </c>
      <c r="BX195">
        <f t="shared" si="95"/>
        <v>0</v>
      </c>
      <c r="BY195" s="6"/>
      <c r="BZ195" s="9"/>
      <c r="CA195" s="9">
        <f t="shared" si="96"/>
        <v>0</v>
      </c>
    </row>
    <row r="196" spans="1:79" x14ac:dyDescent="0.25">
      <c r="A196">
        <f t="shared" si="98"/>
        <v>0</v>
      </c>
      <c r="B196" s="6">
        <v>16.260960000000001</v>
      </c>
      <c r="C196" s="9">
        <v>0</v>
      </c>
      <c r="D196" s="9">
        <f t="shared" si="97"/>
        <v>0</v>
      </c>
      <c r="F196">
        <f t="shared" si="99"/>
        <v>0.32448172944909998</v>
      </c>
      <c r="G196" s="6">
        <v>7.3008379999999997</v>
      </c>
      <c r="H196" s="9">
        <v>4.444445</v>
      </c>
      <c r="I196">
        <f t="shared" si="68"/>
        <v>9.8451639927559924</v>
      </c>
      <c r="K196">
        <f t="shared" si="69"/>
        <v>0</v>
      </c>
      <c r="L196" s="6">
        <v>32.934809999999999</v>
      </c>
      <c r="M196" s="9">
        <v>0</v>
      </c>
      <c r="N196" s="9">
        <f t="shared" si="70"/>
        <v>0</v>
      </c>
      <c r="P196">
        <f t="shared" si="71"/>
        <v>0</v>
      </c>
      <c r="Q196" s="6">
        <v>14.02779</v>
      </c>
      <c r="R196" s="9">
        <v>0</v>
      </c>
      <c r="S196" s="9">
        <f t="shared" si="72"/>
        <v>0</v>
      </c>
      <c r="U196">
        <f t="shared" si="73"/>
        <v>0</v>
      </c>
      <c r="V196" s="6">
        <v>29.885290000000001</v>
      </c>
      <c r="W196" s="9">
        <v>0</v>
      </c>
      <c r="X196" s="9">
        <f t="shared" si="74"/>
        <v>0</v>
      </c>
      <c r="Z196">
        <f t="shared" si="75"/>
        <v>0</v>
      </c>
      <c r="AA196" s="6">
        <v>21.346630000000001</v>
      </c>
      <c r="AB196" s="9">
        <v>0</v>
      </c>
      <c r="AC196" s="9">
        <f t="shared" si="76"/>
        <v>0</v>
      </c>
      <c r="AE196">
        <f t="shared" si="77"/>
        <v>0</v>
      </c>
      <c r="AF196" s="6">
        <v>31.101880000000001</v>
      </c>
      <c r="AG196" s="9">
        <v>0</v>
      </c>
      <c r="AH196" s="9">
        <f t="shared" si="78"/>
        <v>0</v>
      </c>
      <c r="AJ196">
        <f t="shared" si="79"/>
        <v>0.24115636055209999</v>
      </c>
      <c r="AK196" s="6">
        <v>18.32789</v>
      </c>
      <c r="AL196" s="9">
        <v>1.3157890000000001</v>
      </c>
      <c r="AM196" s="9">
        <f t="shared" si="80"/>
        <v>12.949273604946608</v>
      </c>
      <c r="AO196">
        <f t="shared" si="81"/>
        <v>0</v>
      </c>
      <c r="AP196" s="6">
        <v>37.211170000000003</v>
      </c>
      <c r="AQ196" s="9">
        <v>0</v>
      </c>
      <c r="AR196" s="9">
        <f t="shared" si="82"/>
        <v>0</v>
      </c>
      <c r="AT196">
        <f t="shared" si="83"/>
        <v>0</v>
      </c>
      <c r="AU196" s="6">
        <v>19.438669999999998</v>
      </c>
      <c r="AV196" s="9">
        <v>0</v>
      </c>
      <c r="AW196" s="9">
        <f t="shared" si="84"/>
        <v>0</v>
      </c>
      <c r="AY196">
        <f t="shared" si="85"/>
        <v>0</v>
      </c>
      <c r="AZ196" s="7">
        <v>44.986640000000001</v>
      </c>
      <c r="BA196" s="9">
        <v>0</v>
      </c>
      <c r="BB196" s="9">
        <f t="shared" si="86"/>
        <v>0</v>
      </c>
      <c r="BD196">
        <f t="shared" si="87"/>
        <v>0</v>
      </c>
      <c r="BE196" s="7">
        <v>21.104839999999999</v>
      </c>
      <c r="BF196" s="9">
        <v>0</v>
      </c>
      <c r="BG196" s="9">
        <f t="shared" si="88"/>
        <v>0</v>
      </c>
      <c r="BI196">
        <f t="shared" si="89"/>
        <v>0</v>
      </c>
      <c r="BJ196" s="6">
        <v>42.209690000000002</v>
      </c>
      <c r="BK196" s="9">
        <v>0</v>
      </c>
      <c r="BL196">
        <f t="shared" si="90"/>
        <v>0</v>
      </c>
      <c r="BN196">
        <f t="shared" si="91"/>
        <v>0</v>
      </c>
      <c r="BO196" s="6">
        <v>19.438669999999998</v>
      </c>
      <c r="BP196" s="9">
        <v>0</v>
      </c>
      <c r="BQ196">
        <f t="shared" si="92"/>
        <v>0</v>
      </c>
      <c r="BS196">
        <f t="shared" si="93"/>
        <v>1.4189927129649</v>
      </c>
      <c r="BT196" s="6">
        <v>51.651330000000002</v>
      </c>
      <c r="BU196" s="9">
        <v>2.7472530000000002</v>
      </c>
      <c r="BV196" s="9">
        <f t="shared" si="94"/>
        <v>36.514955989511144</v>
      </c>
      <c r="BX196">
        <f t="shared" si="95"/>
        <v>0.31329723876690002</v>
      </c>
      <c r="BY196" s="6">
        <v>24.437190000000001</v>
      </c>
      <c r="BZ196" s="9">
        <v>1.2820510000000001</v>
      </c>
      <c r="CA196" s="9">
        <f t="shared" si="96"/>
        <v>30.946111144760028</v>
      </c>
    </row>
    <row r="197" spans="1:79" x14ac:dyDescent="0.25">
      <c r="A197">
        <f t="shared" si="98"/>
        <v>0</v>
      </c>
      <c r="B197" s="6"/>
      <c r="D197" s="9">
        <f t="shared" si="97"/>
        <v>0</v>
      </c>
      <c r="F197">
        <f t="shared" si="99"/>
        <v>0</v>
      </c>
      <c r="G197" s="6"/>
      <c r="I197">
        <f t="shared" si="68"/>
        <v>0</v>
      </c>
      <c r="K197">
        <f t="shared" si="69"/>
        <v>0</v>
      </c>
      <c r="L197" s="6"/>
      <c r="M197" s="9"/>
      <c r="N197" s="9">
        <f t="shared" si="70"/>
        <v>0</v>
      </c>
      <c r="P197">
        <f t="shared" si="71"/>
        <v>0</v>
      </c>
      <c r="Q197" s="6"/>
      <c r="R197" s="9"/>
      <c r="S197" s="9">
        <f t="shared" si="72"/>
        <v>0</v>
      </c>
      <c r="U197">
        <f t="shared" si="73"/>
        <v>0</v>
      </c>
      <c r="V197" s="6"/>
      <c r="W197" s="9"/>
      <c r="X197" s="9">
        <f t="shared" si="74"/>
        <v>0</v>
      </c>
      <c r="Z197">
        <f t="shared" si="75"/>
        <v>0</v>
      </c>
      <c r="AA197" s="6"/>
      <c r="AB197" s="9"/>
      <c r="AC197" s="9">
        <f t="shared" si="76"/>
        <v>0</v>
      </c>
      <c r="AE197">
        <f t="shared" si="77"/>
        <v>0</v>
      </c>
      <c r="AF197" s="6"/>
      <c r="AG197" s="9"/>
      <c r="AH197" s="9">
        <f t="shared" si="78"/>
        <v>0</v>
      </c>
      <c r="AJ197">
        <f t="shared" si="79"/>
        <v>0</v>
      </c>
      <c r="AK197" s="6"/>
      <c r="AL197" s="9"/>
      <c r="AM197" s="9">
        <f t="shared" si="80"/>
        <v>0</v>
      </c>
      <c r="AO197">
        <f t="shared" si="81"/>
        <v>0</v>
      </c>
      <c r="AP197" s="6"/>
      <c r="AQ197" s="9"/>
      <c r="AR197" s="9">
        <f t="shared" si="82"/>
        <v>0</v>
      </c>
      <c r="AT197">
        <f t="shared" si="83"/>
        <v>0</v>
      </c>
      <c r="AU197" s="6"/>
      <c r="AV197" s="9"/>
      <c r="AW197" s="9">
        <f t="shared" si="84"/>
        <v>0</v>
      </c>
      <c r="AY197">
        <f t="shared" si="85"/>
        <v>0</v>
      </c>
      <c r="AZ197" s="7"/>
      <c r="BA197" s="9"/>
      <c r="BB197" s="9">
        <f t="shared" si="86"/>
        <v>0</v>
      </c>
      <c r="BD197">
        <f t="shared" si="87"/>
        <v>0</v>
      </c>
      <c r="BE197" s="7"/>
      <c r="BF197" s="9"/>
      <c r="BG197" s="9">
        <f t="shared" si="88"/>
        <v>0</v>
      </c>
      <c r="BI197">
        <f t="shared" si="89"/>
        <v>0</v>
      </c>
      <c r="BJ197" s="6"/>
      <c r="BL197">
        <f t="shared" si="90"/>
        <v>0</v>
      </c>
      <c r="BN197">
        <f t="shared" si="91"/>
        <v>0</v>
      </c>
      <c r="BO197" s="6"/>
      <c r="BQ197">
        <f t="shared" si="92"/>
        <v>0</v>
      </c>
      <c r="BS197">
        <f t="shared" si="93"/>
        <v>0</v>
      </c>
      <c r="BT197" s="6"/>
      <c r="BU197" s="9"/>
      <c r="BV197" s="9">
        <f t="shared" si="94"/>
        <v>0</v>
      </c>
      <c r="BX197">
        <f t="shared" si="95"/>
        <v>0</v>
      </c>
      <c r="BY197" s="6"/>
      <c r="BZ197" s="9"/>
      <c r="CA197" s="9">
        <f t="shared" si="96"/>
        <v>0</v>
      </c>
    </row>
    <row r="198" spans="1:79" x14ac:dyDescent="0.25">
      <c r="A198">
        <f t="shared" si="98"/>
        <v>0</v>
      </c>
      <c r="B198" s="6">
        <v>16.43581</v>
      </c>
      <c r="C198" s="9">
        <v>0</v>
      </c>
      <c r="D198" s="9">
        <f t="shared" si="97"/>
        <v>0</v>
      </c>
      <c r="F198">
        <f t="shared" si="99"/>
        <v>0</v>
      </c>
      <c r="G198" s="6">
        <v>7.3793430000000004</v>
      </c>
      <c r="H198" s="9">
        <v>0</v>
      </c>
      <c r="I198">
        <f t="shared" si="68"/>
        <v>0</v>
      </c>
      <c r="K198">
        <f t="shared" si="69"/>
        <v>0</v>
      </c>
      <c r="L198" s="6">
        <v>33.28895</v>
      </c>
      <c r="M198" s="9">
        <v>0</v>
      </c>
      <c r="N198" s="9">
        <f t="shared" si="70"/>
        <v>0</v>
      </c>
      <c r="P198">
        <f t="shared" si="71"/>
        <v>0</v>
      </c>
      <c r="Q198" s="6">
        <v>14.17863</v>
      </c>
      <c r="R198" s="9">
        <v>0</v>
      </c>
      <c r="S198" s="9">
        <f t="shared" si="72"/>
        <v>0</v>
      </c>
      <c r="U198">
        <f t="shared" si="73"/>
        <v>0.3574750438848</v>
      </c>
      <c r="V198" s="6">
        <v>30.20664</v>
      </c>
      <c r="W198" s="9">
        <v>1.183432</v>
      </c>
      <c r="X198" s="9">
        <f t="shared" si="74"/>
        <v>53.32939800259274</v>
      </c>
      <c r="Z198">
        <f t="shared" si="75"/>
        <v>0</v>
      </c>
      <c r="AA198" s="6">
        <v>21.576170000000001</v>
      </c>
      <c r="AB198" s="9">
        <v>0</v>
      </c>
      <c r="AC198" s="9">
        <f t="shared" si="76"/>
        <v>0</v>
      </c>
      <c r="AE198">
        <f t="shared" si="77"/>
        <v>0</v>
      </c>
      <c r="AF198" s="6">
        <v>31.436299999999999</v>
      </c>
      <c r="AG198" s="9">
        <v>0</v>
      </c>
      <c r="AH198" s="9">
        <f t="shared" si="78"/>
        <v>0</v>
      </c>
      <c r="AJ198">
        <f t="shared" si="79"/>
        <v>0</v>
      </c>
      <c r="AK198" s="6">
        <v>18.52497</v>
      </c>
      <c r="AL198" s="9">
        <v>0</v>
      </c>
      <c r="AM198" s="9">
        <f t="shared" si="80"/>
        <v>0</v>
      </c>
      <c r="AO198">
        <f t="shared" si="81"/>
        <v>0</v>
      </c>
      <c r="AP198" s="6">
        <v>37.611289999999997</v>
      </c>
      <c r="AQ198" s="9">
        <v>0</v>
      </c>
      <c r="AR198" s="9">
        <f t="shared" si="82"/>
        <v>0</v>
      </c>
      <c r="AT198">
        <f t="shared" si="83"/>
        <v>0</v>
      </c>
      <c r="AU198" s="6">
        <v>19.647690000000001</v>
      </c>
      <c r="AV198" s="9">
        <v>0</v>
      </c>
      <c r="AW198" s="9">
        <f t="shared" si="84"/>
        <v>0</v>
      </c>
      <c r="AY198">
        <f t="shared" si="85"/>
        <v>0</v>
      </c>
      <c r="AZ198" s="7">
        <v>45.470370000000003</v>
      </c>
      <c r="BA198" s="9">
        <v>0</v>
      </c>
      <c r="BB198" s="9">
        <f t="shared" si="86"/>
        <v>0</v>
      </c>
      <c r="BD198">
        <f t="shared" si="87"/>
        <v>8.2045310974119989E-2</v>
      </c>
      <c r="BE198" s="7">
        <v>21.331779999999998</v>
      </c>
      <c r="BF198" s="9">
        <v>0.3846154</v>
      </c>
      <c r="BG198" s="9">
        <f t="shared" si="88"/>
        <v>11.179429714845908</v>
      </c>
      <c r="BI198">
        <f t="shared" si="89"/>
        <v>0.70324564453119986</v>
      </c>
      <c r="BJ198" s="6">
        <v>42.663559999999997</v>
      </c>
      <c r="BK198" s="9">
        <v>1.648352</v>
      </c>
      <c r="BL198">
        <f t="shared" si="90"/>
        <v>25.007606820575514</v>
      </c>
      <c r="BN198">
        <f t="shared" si="91"/>
        <v>0</v>
      </c>
      <c r="BO198" s="6">
        <v>19.647690000000001</v>
      </c>
      <c r="BP198" s="9">
        <v>0</v>
      </c>
      <c r="BQ198">
        <f t="shared" si="92"/>
        <v>0</v>
      </c>
      <c r="BS198">
        <f t="shared" si="93"/>
        <v>0</v>
      </c>
      <c r="BT198" s="6">
        <v>52.206719999999997</v>
      </c>
      <c r="BU198" s="9">
        <v>0</v>
      </c>
      <c r="BV198" s="9">
        <f t="shared" si="94"/>
        <v>0</v>
      </c>
      <c r="BX198">
        <f t="shared" si="95"/>
        <v>0</v>
      </c>
      <c r="BY198" s="6">
        <v>24.699960000000001</v>
      </c>
      <c r="BZ198" s="9">
        <v>0</v>
      </c>
      <c r="CA198" s="9">
        <f t="shared" si="96"/>
        <v>0</v>
      </c>
    </row>
    <row r="199" spans="1:79" x14ac:dyDescent="0.25">
      <c r="A199">
        <f t="shared" si="98"/>
        <v>0</v>
      </c>
      <c r="B199" s="6"/>
      <c r="D199" s="9">
        <f t="shared" si="97"/>
        <v>0</v>
      </c>
      <c r="F199">
        <f t="shared" si="99"/>
        <v>0</v>
      </c>
      <c r="G199" s="6"/>
      <c r="I199">
        <f t="shared" si="68"/>
        <v>0</v>
      </c>
      <c r="K199">
        <f t="shared" si="69"/>
        <v>0</v>
      </c>
      <c r="L199" s="6"/>
      <c r="M199" s="9"/>
      <c r="N199" s="9">
        <f t="shared" si="70"/>
        <v>0</v>
      </c>
      <c r="P199">
        <f t="shared" si="71"/>
        <v>0</v>
      </c>
      <c r="Q199" s="6"/>
      <c r="R199" s="9"/>
      <c r="S199" s="9">
        <f t="shared" si="72"/>
        <v>0</v>
      </c>
      <c r="U199">
        <f t="shared" si="73"/>
        <v>0</v>
      </c>
      <c r="V199" s="6"/>
      <c r="W199" s="9"/>
      <c r="X199" s="9">
        <f t="shared" si="74"/>
        <v>0</v>
      </c>
      <c r="Z199">
        <f t="shared" si="75"/>
        <v>0</v>
      </c>
      <c r="AA199" s="6"/>
      <c r="AB199" s="9"/>
      <c r="AC199" s="9">
        <f t="shared" si="76"/>
        <v>0</v>
      </c>
      <c r="AE199">
        <f t="shared" si="77"/>
        <v>0</v>
      </c>
      <c r="AF199" s="6"/>
      <c r="AG199" s="9"/>
      <c r="AH199" s="9">
        <f t="shared" si="78"/>
        <v>0</v>
      </c>
      <c r="AJ199">
        <f t="shared" si="79"/>
        <v>0</v>
      </c>
      <c r="AK199" s="6"/>
      <c r="AL199" s="9"/>
      <c r="AM199" s="9">
        <f t="shared" si="80"/>
        <v>0</v>
      </c>
      <c r="AO199">
        <f t="shared" si="81"/>
        <v>0</v>
      </c>
      <c r="AP199" s="6"/>
      <c r="AQ199" s="9"/>
      <c r="AR199" s="9">
        <f t="shared" si="82"/>
        <v>0</v>
      </c>
      <c r="AT199">
        <f t="shared" si="83"/>
        <v>0</v>
      </c>
      <c r="AU199" s="6"/>
      <c r="AV199" s="9"/>
      <c r="AW199" s="9">
        <f t="shared" si="84"/>
        <v>0</v>
      </c>
      <c r="AY199">
        <f t="shared" si="85"/>
        <v>0</v>
      </c>
      <c r="AZ199" s="7"/>
      <c r="BA199" s="9"/>
      <c r="BB199" s="9">
        <f t="shared" si="86"/>
        <v>0</v>
      </c>
      <c r="BD199">
        <f t="shared" si="87"/>
        <v>0</v>
      </c>
      <c r="BE199" s="7"/>
      <c r="BF199" s="9"/>
      <c r="BG199" s="9">
        <f t="shared" si="88"/>
        <v>0</v>
      </c>
      <c r="BI199">
        <f t="shared" si="89"/>
        <v>0</v>
      </c>
      <c r="BJ199" s="6"/>
      <c r="BL199">
        <f t="shared" si="90"/>
        <v>0</v>
      </c>
      <c r="BN199">
        <f t="shared" si="91"/>
        <v>0</v>
      </c>
      <c r="BO199" s="6"/>
      <c r="BQ199">
        <f t="shared" si="92"/>
        <v>0</v>
      </c>
      <c r="BS199">
        <f t="shared" si="93"/>
        <v>0</v>
      </c>
      <c r="BT199" s="6"/>
      <c r="BU199" s="9"/>
      <c r="BV199" s="9">
        <f t="shared" si="94"/>
        <v>0</v>
      </c>
      <c r="BX199">
        <f t="shared" si="95"/>
        <v>0</v>
      </c>
      <c r="BY199" s="6"/>
      <c r="BZ199" s="9"/>
      <c r="CA199" s="9">
        <f t="shared" si="96"/>
        <v>0</v>
      </c>
    </row>
    <row r="200" spans="1:79" x14ac:dyDescent="0.25">
      <c r="A200">
        <f t="shared" si="98"/>
        <v>0</v>
      </c>
      <c r="B200" s="6">
        <v>16.610659999999999</v>
      </c>
      <c r="C200" s="9">
        <v>0</v>
      </c>
      <c r="D200" s="9">
        <f t="shared" si="97"/>
        <v>0</v>
      </c>
      <c r="F200">
        <f t="shared" si="99"/>
        <v>0</v>
      </c>
      <c r="G200" s="6">
        <v>7.4578470000000001</v>
      </c>
      <c r="H200" s="9">
        <v>0</v>
      </c>
      <c r="I200">
        <f t="shared" si="68"/>
        <v>0</v>
      </c>
      <c r="K200">
        <f t="shared" si="69"/>
        <v>0.80102558612159991</v>
      </c>
      <c r="L200" s="6">
        <v>33.643079999999998</v>
      </c>
      <c r="M200" s="9">
        <v>2.3809520000000002</v>
      </c>
      <c r="N200" s="9">
        <f t="shared" si="70"/>
        <v>88.608084973637503</v>
      </c>
      <c r="P200">
        <f t="shared" si="71"/>
        <v>0</v>
      </c>
      <c r="Q200" s="6">
        <v>14.329459999999999</v>
      </c>
      <c r="R200" s="9">
        <v>0</v>
      </c>
      <c r="S200" s="9">
        <f t="shared" si="72"/>
        <v>0</v>
      </c>
      <c r="U200">
        <f t="shared" si="73"/>
        <v>0</v>
      </c>
      <c r="V200" s="6">
        <v>30.527979999999999</v>
      </c>
      <c r="W200" s="9">
        <v>0</v>
      </c>
      <c r="X200" s="9">
        <f t="shared" si="74"/>
        <v>0</v>
      </c>
      <c r="Z200">
        <f t="shared" si="75"/>
        <v>0</v>
      </c>
      <c r="AA200" s="6">
        <v>21.805700000000002</v>
      </c>
      <c r="AB200" s="9">
        <v>0</v>
      </c>
      <c r="AC200" s="9">
        <f t="shared" si="76"/>
        <v>0</v>
      </c>
      <c r="AE200">
        <f t="shared" si="77"/>
        <v>0</v>
      </c>
      <c r="AF200" s="6">
        <v>31.77073</v>
      </c>
      <c r="AG200" s="9">
        <v>0</v>
      </c>
      <c r="AH200" s="9">
        <f t="shared" si="78"/>
        <v>0</v>
      </c>
      <c r="AJ200">
        <f t="shared" si="79"/>
        <v>0</v>
      </c>
      <c r="AK200" s="6">
        <v>18.72204</v>
      </c>
      <c r="AL200" s="9">
        <v>0</v>
      </c>
      <c r="AM200" s="9">
        <f t="shared" si="80"/>
        <v>0</v>
      </c>
      <c r="AO200">
        <f t="shared" si="81"/>
        <v>0</v>
      </c>
      <c r="AP200" s="6">
        <v>38.011409999999998</v>
      </c>
      <c r="AQ200" s="9">
        <v>0</v>
      </c>
      <c r="AR200" s="9">
        <f t="shared" si="82"/>
        <v>0</v>
      </c>
      <c r="AT200">
        <f t="shared" si="83"/>
        <v>0</v>
      </c>
      <c r="AU200" s="6">
        <v>19.85671</v>
      </c>
      <c r="AV200" s="9">
        <v>0</v>
      </c>
      <c r="AW200" s="9">
        <f t="shared" si="84"/>
        <v>0</v>
      </c>
      <c r="AY200">
        <f t="shared" si="85"/>
        <v>0</v>
      </c>
      <c r="AZ200" s="7">
        <v>45.954099999999997</v>
      </c>
      <c r="BA200" s="9">
        <v>0</v>
      </c>
      <c r="BB200" s="9">
        <f t="shared" si="86"/>
        <v>0</v>
      </c>
      <c r="BD200">
        <f t="shared" si="87"/>
        <v>0</v>
      </c>
      <c r="BE200" s="7">
        <v>21.558710000000001</v>
      </c>
      <c r="BF200" s="9">
        <v>0</v>
      </c>
      <c r="BG200" s="9">
        <f t="shared" si="88"/>
        <v>0</v>
      </c>
      <c r="BI200">
        <f t="shared" si="89"/>
        <v>0</v>
      </c>
      <c r="BJ200" s="6">
        <v>43.117429999999999</v>
      </c>
      <c r="BK200" s="9">
        <v>0</v>
      </c>
      <c r="BL200">
        <f t="shared" si="90"/>
        <v>0</v>
      </c>
      <c r="BN200">
        <f t="shared" si="91"/>
        <v>0</v>
      </c>
      <c r="BO200" s="6">
        <v>19.85671</v>
      </c>
      <c r="BP200" s="9">
        <v>0</v>
      </c>
      <c r="BQ200">
        <f t="shared" si="92"/>
        <v>0</v>
      </c>
      <c r="BS200">
        <f t="shared" si="93"/>
        <v>0</v>
      </c>
      <c r="BT200" s="6">
        <v>52.76211</v>
      </c>
      <c r="BU200" s="9">
        <v>0</v>
      </c>
      <c r="BV200" s="9">
        <f t="shared" si="94"/>
        <v>0</v>
      </c>
      <c r="BX200">
        <f t="shared" si="95"/>
        <v>0</v>
      </c>
      <c r="BY200" s="6">
        <v>24.962720000000001</v>
      </c>
      <c r="BZ200" s="9">
        <v>0</v>
      </c>
      <c r="CA200" s="9">
        <f t="shared" si="96"/>
        <v>0</v>
      </c>
    </row>
    <row r="201" spans="1:79" x14ac:dyDescent="0.25">
      <c r="A201">
        <f t="shared" si="98"/>
        <v>0</v>
      </c>
      <c r="B201" s="6"/>
      <c r="D201" s="9">
        <f t="shared" si="97"/>
        <v>0</v>
      </c>
      <c r="F201">
        <f t="shared" si="99"/>
        <v>0</v>
      </c>
      <c r="G201" s="6"/>
      <c r="I201">
        <f t="shared" si="68"/>
        <v>0</v>
      </c>
      <c r="K201">
        <f t="shared" si="69"/>
        <v>0</v>
      </c>
      <c r="L201" s="6"/>
      <c r="M201" s="9"/>
      <c r="N201" s="9">
        <f t="shared" si="70"/>
        <v>0</v>
      </c>
      <c r="P201">
        <f t="shared" si="71"/>
        <v>0</v>
      </c>
      <c r="Q201" s="6"/>
      <c r="R201" s="9"/>
      <c r="S201" s="9">
        <f t="shared" si="72"/>
        <v>0</v>
      </c>
      <c r="U201">
        <f t="shared" si="73"/>
        <v>0</v>
      </c>
      <c r="V201" s="6"/>
      <c r="W201" s="9"/>
      <c r="X201" s="9">
        <f t="shared" si="74"/>
        <v>0</v>
      </c>
      <c r="Z201">
        <f t="shared" si="75"/>
        <v>0</v>
      </c>
      <c r="AA201" s="6"/>
      <c r="AB201" s="9"/>
      <c r="AC201" s="9">
        <f t="shared" si="76"/>
        <v>0</v>
      </c>
      <c r="AE201">
        <f t="shared" si="77"/>
        <v>0</v>
      </c>
      <c r="AF201" s="6"/>
      <c r="AG201" s="9"/>
      <c r="AH201" s="9">
        <f t="shared" si="78"/>
        <v>0</v>
      </c>
      <c r="AJ201">
        <f t="shared" si="79"/>
        <v>0</v>
      </c>
      <c r="AK201" s="6"/>
      <c r="AL201" s="9"/>
      <c r="AM201" s="9">
        <f t="shared" si="80"/>
        <v>0</v>
      </c>
      <c r="AO201">
        <f t="shared" si="81"/>
        <v>0</v>
      </c>
      <c r="AP201" s="6"/>
      <c r="AQ201" s="9"/>
      <c r="AR201" s="9">
        <f t="shared" si="82"/>
        <v>0</v>
      </c>
      <c r="AT201">
        <f t="shared" si="83"/>
        <v>0</v>
      </c>
      <c r="AU201" s="6"/>
      <c r="AV201" s="9"/>
      <c r="AW201" s="9">
        <f t="shared" si="84"/>
        <v>0</v>
      </c>
      <c r="AY201">
        <f t="shared" si="85"/>
        <v>0</v>
      </c>
      <c r="AZ201" s="7"/>
      <c r="BA201" s="9"/>
      <c r="BB201" s="9">
        <f t="shared" si="86"/>
        <v>0</v>
      </c>
      <c r="BD201">
        <f t="shared" si="87"/>
        <v>0</v>
      </c>
      <c r="BE201" s="7"/>
      <c r="BF201" s="9"/>
      <c r="BG201" s="9">
        <f t="shared" si="88"/>
        <v>0</v>
      </c>
      <c r="BI201">
        <f t="shared" si="89"/>
        <v>0</v>
      </c>
      <c r="BJ201" s="6"/>
      <c r="BL201">
        <f t="shared" si="90"/>
        <v>0</v>
      </c>
      <c r="BN201">
        <f t="shared" si="91"/>
        <v>0</v>
      </c>
      <c r="BO201" s="6"/>
      <c r="BQ201">
        <f t="shared" si="92"/>
        <v>0</v>
      </c>
      <c r="BS201">
        <f t="shared" si="93"/>
        <v>0</v>
      </c>
      <c r="BT201" s="6"/>
      <c r="BU201" s="9"/>
      <c r="BV201" s="9">
        <f t="shared" si="94"/>
        <v>0</v>
      </c>
      <c r="BX201">
        <f t="shared" si="95"/>
        <v>0</v>
      </c>
      <c r="BY201" s="6"/>
      <c r="BZ201" s="9"/>
      <c r="CA201" s="9">
        <f t="shared" si="96"/>
        <v>0</v>
      </c>
    </row>
    <row r="202" spans="1:79" x14ac:dyDescent="0.25">
      <c r="A202">
        <f t="shared" si="98"/>
        <v>0</v>
      </c>
      <c r="B202" s="6">
        <v>16.785509999999999</v>
      </c>
      <c r="C202" s="9">
        <v>0</v>
      </c>
      <c r="D202" s="9">
        <f t="shared" si="97"/>
        <v>0</v>
      </c>
      <c r="F202">
        <f t="shared" si="99"/>
        <v>0</v>
      </c>
      <c r="G202" s="6">
        <v>7.5363499999999997</v>
      </c>
      <c r="H202" s="9">
        <v>0</v>
      </c>
      <c r="I202">
        <f t="shared" ref="I202:I265" si="100">(G202-$H$4)^2*H202/100</f>
        <v>0</v>
      </c>
      <c r="K202">
        <f t="shared" ref="K202:K265" si="101">L202*M202/100</f>
        <v>0</v>
      </c>
      <c r="L202" s="6">
        <v>33.997219999999999</v>
      </c>
      <c r="M202" s="9">
        <v>0</v>
      </c>
      <c r="N202" s="9">
        <f t="shared" ref="N202:N265" si="102">(L202-$M$4)^2*M202/100</f>
        <v>0</v>
      </c>
      <c r="P202">
        <f t="shared" ref="P202:P265" si="103">Q202*R202/100</f>
        <v>0</v>
      </c>
      <c r="Q202" s="6">
        <v>14.4803</v>
      </c>
      <c r="R202" s="9">
        <v>0</v>
      </c>
      <c r="S202" s="9">
        <f t="shared" ref="S202:S265" si="104">(Q202-$R$4)^2*R202/100</f>
        <v>0</v>
      </c>
      <c r="U202">
        <f t="shared" ref="U202:U265" si="105">V202*W202/100</f>
        <v>0</v>
      </c>
      <c r="V202" s="6">
        <v>30.849329999999998</v>
      </c>
      <c r="W202" s="9">
        <v>0</v>
      </c>
      <c r="X202" s="9">
        <f t="shared" ref="X202:X265" si="106">(V202-$W$4)^2*W202/100</f>
        <v>0</v>
      </c>
      <c r="Z202">
        <f t="shared" ref="Z202:Z265" si="107">AA202*AB202/100</f>
        <v>0</v>
      </c>
      <c r="AA202" s="6">
        <v>22.035240000000002</v>
      </c>
      <c r="AB202" s="9">
        <v>0</v>
      </c>
      <c r="AC202" s="9">
        <f t="shared" ref="AC202:AC265" si="108">(AA202-$AB$4)^2*AB202/100</f>
        <v>0</v>
      </c>
      <c r="AE202">
        <f t="shared" ref="AE202:AE265" si="109">AF202*AG202/100</f>
        <v>0</v>
      </c>
      <c r="AF202" s="6">
        <v>32.105159999999998</v>
      </c>
      <c r="AG202" s="9">
        <v>0</v>
      </c>
      <c r="AH202" s="9">
        <f t="shared" ref="AH202:AH265" si="110">(AF202-$AG$4)^2*AG202/100</f>
        <v>0</v>
      </c>
      <c r="AJ202">
        <f t="shared" ref="AJ202:AJ265" si="111">AK202*AL202/100</f>
        <v>0</v>
      </c>
      <c r="AK202" s="6">
        <v>18.919119999999999</v>
      </c>
      <c r="AL202" s="9">
        <v>0</v>
      </c>
      <c r="AM202" s="9">
        <f t="shared" ref="AM202:AM265" si="112">(AK202-$AL$4)^2*AL202/100</f>
        <v>0</v>
      </c>
      <c r="AO202">
        <f t="shared" ref="AO202:AO265" si="113">AP202*AQ202/100</f>
        <v>0</v>
      </c>
      <c r="AP202" s="6">
        <v>38.411540000000002</v>
      </c>
      <c r="AQ202" s="9">
        <v>0</v>
      </c>
      <c r="AR202" s="9">
        <f t="shared" ref="AR202:AR265" si="114">(AP202-$AQ$4)^2*AQ202/100</f>
        <v>0</v>
      </c>
      <c r="AT202">
        <f t="shared" ref="AT202:AT265" si="115">AU202*AV202/100</f>
        <v>0</v>
      </c>
      <c r="AU202" s="6">
        <v>20.065729999999999</v>
      </c>
      <c r="AV202" s="9">
        <v>0</v>
      </c>
      <c r="AW202" s="9">
        <f t="shared" ref="AW202:AW265" si="116">(AU202-$AV$4)^2*AV202/100</f>
        <v>0</v>
      </c>
      <c r="AY202">
        <f t="shared" ref="AY202:AY265" si="117">AZ202*BA202/100</f>
        <v>0</v>
      </c>
      <c r="AZ202" s="7">
        <v>46.437820000000002</v>
      </c>
      <c r="BA202" s="9">
        <v>0</v>
      </c>
      <c r="BB202" s="9">
        <f t="shared" ref="BB202:BB265" si="118">(AZ202-$BA$4)^2*BA202/100</f>
        <v>0</v>
      </c>
      <c r="BD202">
        <f t="shared" ref="BD202:BD265" si="119">BE202*BF202/100</f>
        <v>0</v>
      </c>
      <c r="BE202" s="7">
        <v>21.78565</v>
      </c>
      <c r="BF202" s="9">
        <v>0</v>
      </c>
      <c r="BG202" s="9">
        <f t="shared" ref="BG202:BG265" si="120">(BE202-$BF$4)^2*BF202/100</f>
        <v>0</v>
      </c>
      <c r="BI202">
        <f t="shared" ref="BI202:BI265" si="121">BJ202*BK202/100</f>
        <v>0</v>
      </c>
      <c r="BJ202" s="6">
        <v>43.571289999999998</v>
      </c>
      <c r="BK202" s="9">
        <v>0</v>
      </c>
      <c r="BL202">
        <f t="shared" ref="BL202:BL265" si="122">(BJ202-$BK$4)^2*BK202/100</f>
        <v>0</v>
      </c>
      <c r="BN202">
        <f t="shared" ref="BN202:BN265" si="123">BO202*BP202/100</f>
        <v>0</v>
      </c>
      <c r="BO202" s="6">
        <v>20.065729999999999</v>
      </c>
      <c r="BP202" s="9">
        <v>0</v>
      </c>
      <c r="BQ202">
        <f t="shared" ref="BQ202:BQ265" si="124">(BO202-$BP$4)^2*BP202/100</f>
        <v>0</v>
      </c>
      <c r="BS202">
        <f t="shared" ref="BS202:BS265" si="125">BT202*BU202/100</f>
        <v>0</v>
      </c>
      <c r="BT202" s="6">
        <v>53.317500000000003</v>
      </c>
      <c r="BU202" s="9">
        <v>0</v>
      </c>
      <c r="BV202" s="9">
        <f t="shared" ref="BV202:BV265" si="126">(BT202-$BU$4)^2*BU202/100</f>
        <v>0</v>
      </c>
      <c r="BX202">
        <f t="shared" ref="BX202:BX265" si="127">BY202*BZ202/100</f>
        <v>0</v>
      </c>
      <c r="BY202" s="6">
        <v>25.225490000000001</v>
      </c>
      <c r="BZ202" s="9">
        <v>0</v>
      </c>
      <c r="CA202" s="9">
        <f t="shared" ref="CA202:CA265" si="128">(BY202-$BZ$4)^2*BZ202/100</f>
        <v>0</v>
      </c>
    </row>
    <row r="203" spans="1:79" x14ac:dyDescent="0.25">
      <c r="A203">
        <f t="shared" si="98"/>
        <v>0</v>
      </c>
      <c r="B203" s="6"/>
      <c r="D203" s="9">
        <f t="shared" ref="D203:D266" si="129">(B203-$C$4)^2*C203/100</f>
        <v>0</v>
      </c>
      <c r="F203">
        <f t="shared" si="99"/>
        <v>0</v>
      </c>
      <c r="G203" s="6"/>
      <c r="I203">
        <f t="shared" si="100"/>
        <v>0</v>
      </c>
      <c r="K203">
        <f t="shared" si="101"/>
        <v>0</v>
      </c>
      <c r="L203" s="6"/>
      <c r="M203" s="9"/>
      <c r="N203" s="9">
        <f t="shared" si="102"/>
        <v>0</v>
      </c>
      <c r="P203">
        <f t="shared" si="103"/>
        <v>0</v>
      </c>
      <c r="Q203" s="6"/>
      <c r="R203" s="9"/>
      <c r="S203" s="9">
        <f t="shared" si="104"/>
        <v>0</v>
      </c>
      <c r="U203">
        <f t="shared" si="105"/>
        <v>0</v>
      </c>
      <c r="V203" s="6"/>
      <c r="W203" s="9"/>
      <c r="X203" s="9">
        <f t="shared" si="106"/>
        <v>0</v>
      </c>
      <c r="Z203">
        <f t="shared" si="107"/>
        <v>0</v>
      </c>
      <c r="AA203" s="6"/>
      <c r="AB203" s="9"/>
      <c r="AC203" s="9">
        <f t="shared" si="108"/>
        <v>0</v>
      </c>
      <c r="AE203">
        <f t="shared" si="109"/>
        <v>0</v>
      </c>
      <c r="AF203" s="6"/>
      <c r="AG203" s="9"/>
      <c r="AH203" s="9">
        <f t="shared" si="110"/>
        <v>0</v>
      </c>
      <c r="AJ203">
        <f t="shared" si="111"/>
        <v>0</v>
      </c>
      <c r="AK203" s="6"/>
      <c r="AL203" s="9"/>
      <c r="AM203" s="9">
        <f t="shared" si="112"/>
        <v>0</v>
      </c>
      <c r="AO203">
        <f t="shared" si="113"/>
        <v>0</v>
      </c>
      <c r="AP203" s="6"/>
      <c r="AQ203" s="9"/>
      <c r="AR203" s="9">
        <f t="shared" si="114"/>
        <v>0</v>
      </c>
      <c r="AT203">
        <f t="shared" si="115"/>
        <v>0</v>
      </c>
      <c r="AU203" s="6"/>
      <c r="AV203" s="9"/>
      <c r="AW203" s="9">
        <f t="shared" si="116"/>
        <v>0</v>
      </c>
      <c r="AY203">
        <f t="shared" si="117"/>
        <v>0</v>
      </c>
      <c r="AZ203" s="7"/>
      <c r="BA203" s="9"/>
      <c r="BB203" s="9">
        <f t="shared" si="118"/>
        <v>0</v>
      </c>
      <c r="BD203">
        <f t="shared" si="119"/>
        <v>0</v>
      </c>
      <c r="BE203" s="7"/>
      <c r="BF203" s="9"/>
      <c r="BG203" s="9">
        <f t="shared" si="120"/>
        <v>0</v>
      </c>
      <c r="BI203">
        <f t="shared" si="121"/>
        <v>0</v>
      </c>
      <c r="BJ203" s="6"/>
      <c r="BL203">
        <f t="shared" si="122"/>
        <v>0</v>
      </c>
      <c r="BN203">
        <f t="shared" si="123"/>
        <v>0</v>
      </c>
      <c r="BO203" s="6"/>
      <c r="BQ203">
        <f t="shared" si="124"/>
        <v>0</v>
      </c>
      <c r="BS203">
        <f t="shared" si="125"/>
        <v>0</v>
      </c>
      <c r="BT203" s="6"/>
      <c r="BU203" s="9"/>
      <c r="BV203" s="9">
        <f t="shared" si="126"/>
        <v>0</v>
      </c>
      <c r="BX203">
        <f t="shared" si="127"/>
        <v>0</v>
      </c>
      <c r="BY203" s="6"/>
      <c r="BZ203" s="9"/>
      <c r="CA203" s="9">
        <f t="shared" si="128"/>
        <v>0</v>
      </c>
    </row>
    <row r="204" spans="1:79" x14ac:dyDescent="0.25">
      <c r="A204">
        <f t="shared" si="98"/>
        <v>0</v>
      </c>
      <c r="B204" s="6">
        <v>16.960360000000001</v>
      </c>
      <c r="C204" s="9">
        <v>0</v>
      </c>
      <c r="D204" s="9">
        <f t="shared" si="129"/>
        <v>0</v>
      </c>
      <c r="F204">
        <f t="shared" si="99"/>
        <v>0</v>
      </c>
      <c r="G204" s="6">
        <v>7.6148540000000002</v>
      </c>
      <c r="H204" s="9">
        <v>0</v>
      </c>
      <c r="I204">
        <f t="shared" si="100"/>
        <v>0</v>
      </c>
      <c r="K204">
        <f t="shared" si="101"/>
        <v>0</v>
      </c>
      <c r="L204" s="6">
        <v>34.35136</v>
      </c>
      <c r="M204" s="9">
        <v>0</v>
      </c>
      <c r="N204" s="9">
        <f t="shared" si="102"/>
        <v>0</v>
      </c>
      <c r="P204">
        <f t="shared" si="103"/>
        <v>0</v>
      </c>
      <c r="Q204" s="6">
        <v>14.631130000000001</v>
      </c>
      <c r="R204" s="9">
        <v>0</v>
      </c>
      <c r="S204" s="9">
        <f t="shared" si="104"/>
        <v>0</v>
      </c>
      <c r="U204">
        <f t="shared" si="105"/>
        <v>0</v>
      </c>
      <c r="V204" s="6">
        <v>31.170680000000001</v>
      </c>
      <c r="W204" s="9">
        <v>0</v>
      </c>
      <c r="X204" s="9">
        <f t="shared" si="106"/>
        <v>0</v>
      </c>
      <c r="Z204">
        <f t="shared" si="107"/>
        <v>0</v>
      </c>
      <c r="AA204" s="6">
        <v>22.264769999999999</v>
      </c>
      <c r="AB204" s="9">
        <v>0</v>
      </c>
      <c r="AC204" s="9">
        <f t="shared" si="108"/>
        <v>0</v>
      </c>
      <c r="AE204">
        <f t="shared" si="109"/>
        <v>0</v>
      </c>
      <c r="AF204" s="6">
        <v>32.439590000000003</v>
      </c>
      <c r="AG204" s="9">
        <v>0</v>
      </c>
      <c r="AH204" s="9">
        <f t="shared" si="110"/>
        <v>0</v>
      </c>
      <c r="AJ204">
        <f t="shared" si="111"/>
        <v>0</v>
      </c>
      <c r="AK204" s="6">
        <v>19.11619</v>
      </c>
      <c r="AL204" s="9">
        <v>0</v>
      </c>
      <c r="AM204" s="9">
        <f t="shared" si="112"/>
        <v>0</v>
      </c>
      <c r="AO204">
        <f t="shared" si="113"/>
        <v>0</v>
      </c>
      <c r="AP204" s="6">
        <v>38.81165</v>
      </c>
      <c r="AQ204" s="9">
        <v>0</v>
      </c>
      <c r="AR204" s="9">
        <f t="shared" si="114"/>
        <v>0</v>
      </c>
      <c r="AT204">
        <f t="shared" si="115"/>
        <v>0</v>
      </c>
      <c r="AU204" s="6">
        <v>20.274750000000001</v>
      </c>
      <c r="AV204" s="9">
        <v>0</v>
      </c>
      <c r="AW204" s="9">
        <f t="shared" si="116"/>
        <v>0</v>
      </c>
      <c r="AY204">
        <f t="shared" si="117"/>
        <v>0</v>
      </c>
      <c r="AZ204" s="7">
        <v>46.921550000000003</v>
      </c>
      <c r="BA204" s="9">
        <v>0</v>
      </c>
      <c r="BB204" s="9">
        <f t="shared" si="118"/>
        <v>0</v>
      </c>
      <c r="BD204">
        <f t="shared" si="119"/>
        <v>0</v>
      </c>
      <c r="BE204" s="7">
        <v>22.01258</v>
      </c>
      <c r="BF204" s="9">
        <v>0</v>
      </c>
      <c r="BG204" s="9">
        <f t="shared" si="120"/>
        <v>0</v>
      </c>
      <c r="BI204">
        <f t="shared" si="121"/>
        <v>0</v>
      </c>
      <c r="BJ204" s="6">
        <v>44.02516</v>
      </c>
      <c r="BK204" s="9">
        <v>0</v>
      </c>
      <c r="BL204">
        <f t="shared" si="122"/>
        <v>0</v>
      </c>
      <c r="BN204">
        <f t="shared" si="123"/>
        <v>0</v>
      </c>
      <c r="BO204" s="6">
        <v>20.274750000000001</v>
      </c>
      <c r="BP204" s="9">
        <v>0</v>
      </c>
      <c r="BQ204">
        <f t="shared" si="124"/>
        <v>0</v>
      </c>
      <c r="BS204">
        <f t="shared" si="125"/>
        <v>0</v>
      </c>
      <c r="BT204" s="6">
        <v>53.872889999999998</v>
      </c>
      <c r="BU204" s="9">
        <v>0</v>
      </c>
      <c r="BV204" s="9">
        <f t="shared" si="126"/>
        <v>0</v>
      </c>
      <c r="BX204">
        <f t="shared" si="127"/>
        <v>0</v>
      </c>
      <c r="BY204" s="6">
        <v>25.488250000000001</v>
      </c>
      <c r="BZ204" s="9">
        <v>0</v>
      </c>
      <c r="CA204" s="9">
        <f t="shared" si="128"/>
        <v>0</v>
      </c>
    </row>
    <row r="205" spans="1:79" x14ac:dyDescent="0.25">
      <c r="A205">
        <f t="shared" si="98"/>
        <v>0</v>
      </c>
      <c r="B205" s="6"/>
      <c r="D205" s="9">
        <f t="shared" si="129"/>
        <v>0</v>
      </c>
      <c r="F205">
        <f t="shared" si="99"/>
        <v>0</v>
      </c>
      <c r="G205" s="6"/>
      <c r="I205">
        <f t="shared" si="100"/>
        <v>0</v>
      </c>
      <c r="K205">
        <f t="shared" si="101"/>
        <v>0</v>
      </c>
      <c r="L205" s="6"/>
      <c r="M205" s="9"/>
      <c r="N205" s="9">
        <f t="shared" si="102"/>
        <v>0</v>
      </c>
      <c r="P205">
        <f t="shared" si="103"/>
        <v>0</v>
      </c>
      <c r="Q205" s="6"/>
      <c r="R205" s="9"/>
      <c r="S205" s="9">
        <f t="shared" si="104"/>
        <v>0</v>
      </c>
      <c r="U205">
        <f t="shared" si="105"/>
        <v>0</v>
      </c>
      <c r="V205" s="6"/>
      <c r="W205" s="9"/>
      <c r="X205" s="9">
        <f t="shared" si="106"/>
        <v>0</v>
      </c>
      <c r="Z205">
        <f t="shared" si="107"/>
        <v>0</v>
      </c>
      <c r="AA205" s="6"/>
      <c r="AB205" s="9"/>
      <c r="AC205" s="9">
        <f t="shared" si="108"/>
        <v>0</v>
      </c>
      <c r="AE205">
        <f t="shared" si="109"/>
        <v>0</v>
      </c>
      <c r="AF205" s="6"/>
      <c r="AG205" s="9"/>
      <c r="AH205" s="9">
        <f t="shared" si="110"/>
        <v>0</v>
      </c>
      <c r="AJ205">
        <f t="shared" si="111"/>
        <v>0</v>
      </c>
      <c r="AK205" s="6"/>
      <c r="AL205" s="9"/>
      <c r="AM205" s="9">
        <f t="shared" si="112"/>
        <v>0</v>
      </c>
      <c r="AO205">
        <f t="shared" si="113"/>
        <v>0</v>
      </c>
      <c r="AP205" s="6"/>
      <c r="AQ205" s="9"/>
      <c r="AR205" s="9">
        <f t="shared" si="114"/>
        <v>0</v>
      </c>
      <c r="AT205">
        <f t="shared" si="115"/>
        <v>0</v>
      </c>
      <c r="AU205" s="6"/>
      <c r="AV205" s="9"/>
      <c r="AW205" s="9">
        <f t="shared" si="116"/>
        <v>0</v>
      </c>
      <c r="AY205">
        <f t="shared" si="117"/>
        <v>0</v>
      </c>
      <c r="AZ205" s="7"/>
      <c r="BA205" s="9"/>
      <c r="BB205" s="9">
        <f t="shared" si="118"/>
        <v>0</v>
      </c>
      <c r="BD205">
        <f t="shared" si="119"/>
        <v>0</v>
      </c>
      <c r="BE205" s="7"/>
      <c r="BF205" s="9"/>
      <c r="BG205" s="9">
        <f t="shared" si="120"/>
        <v>0</v>
      </c>
      <c r="BI205">
        <f t="shared" si="121"/>
        <v>0</v>
      </c>
      <c r="BJ205" s="6"/>
      <c r="BL205">
        <f t="shared" si="122"/>
        <v>0</v>
      </c>
      <c r="BN205">
        <f t="shared" si="123"/>
        <v>0</v>
      </c>
      <c r="BO205" s="6"/>
      <c r="BQ205">
        <f t="shared" si="124"/>
        <v>0</v>
      </c>
      <c r="BS205">
        <f t="shared" si="125"/>
        <v>0</v>
      </c>
      <c r="BT205" s="6"/>
      <c r="BU205" s="9"/>
      <c r="BV205" s="9">
        <f t="shared" si="126"/>
        <v>0</v>
      </c>
      <c r="BX205">
        <f t="shared" si="127"/>
        <v>0</v>
      </c>
      <c r="BY205" s="6"/>
      <c r="BZ205" s="9"/>
      <c r="CA205" s="9">
        <f t="shared" si="128"/>
        <v>0</v>
      </c>
    </row>
    <row r="206" spans="1:79" x14ac:dyDescent="0.25">
      <c r="A206">
        <f t="shared" si="98"/>
        <v>0</v>
      </c>
      <c r="B206" s="6">
        <v>17.135200000000001</v>
      </c>
      <c r="C206" s="9">
        <v>0</v>
      </c>
      <c r="D206" s="9">
        <f t="shared" si="129"/>
        <v>0</v>
      </c>
      <c r="F206">
        <f t="shared" si="99"/>
        <v>0</v>
      </c>
      <c r="G206" s="6">
        <v>7.6933569999999998</v>
      </c>
      <c r="H206" s="9">
        <v>0</v>
      </c>
      <c r="I206">
        <f t="shared" si="100"/>
        <v>0</v>
      </c>
      <c r="K206">
        <f t="shared" si="101"/>
        <v>0</v>
      </c>
      <c r="L206" s="6">
        <v>34.705500000000001</v>
      </c>
      <c r="M206" s="9">
        <v>0</v>
      </c>
      <c r="N206" s="9">
        <f t="shared" si="102"/>
        <v>0</v>
      </c>
      <c r="P206">
        <f t="shared" si="103"/>
        <v>0</v>
      </c>
      <c r="Q206" s="6">
        <v>14.781969999999999</v>
      </c>
      <c r="R206" s="9">
        <v>0</v>
      </c>
      <c r="S206" s="9">
        <f t="shared" si="104"/>
        <v>0</v>
      </c>
      <c r="U206">
        <f t="shared" si="105"/>
        <v>0</v>
      </c>
      <c r="V206" s="6">
        <v>31.49202</v>
      </c>
      <c r="W206" s="9">
        <v>0</v>
      </c>
      <c r="X206" s="9">
        <f t="shared" si="106"/>
        <v>0</v>
      </c>
      <c r="Z206">
        <f t="shared" si="107"/>
        <v>0</v>
      </c>
      <c r="AA206" s="6">
        <v>22.494299999999999</v>
      </c>
      <c r="AB206" s="9">
        <v>0</v>
      </c>
      <c r="AC206" s="9">
        <f t="shared" si="108"/>
        <v>0</v>
      </c>
      <c r="AE206">
        <f t="shared" si="109"/>
        <v>0</v>
      </c>
      <c r="AF206" s="6">
        <v>32.77402</v>
      </c>
      <c r="AG206" s="9">
        <v>0</v>
      </c>
      <c r="AH206" s="9">
        <f t="shared" si="110"/>
        <v>0</v>
      </c>
      <c r="AJ206">
        <f t="shared" si="111"/>
        <v>0</v>
      </c>
      <c r="AK206" s="6">
        <v>19.31326</v>
      </c>
      <c r="AL206" s="9">
        <v>0</v>
      </c>
      <c r="AM206" s="9">
        <f t="shared" si="112"/>
        <v>0</v>
      </c>
      <c r="AO206">
        <f t="shared" si="113"/>
        <v>0</v>
      </c>
      <c r="AP206" s="6">
        <v>39.211770000000001</v>
      </c>
      <c r="AQ206" s="9">
        <v>0</v>
      </c>
      <c r="AR206" s="9">
        <f t="shared" si="114"/>
        <v>0</v>
      </c>
      <c r="AT206">
        <f t="shared" si="115"/>
        <v>0</v>
      </c>
      <c r="AU206" s="6">
        <v>20.48376</v>
      </c>
      <c r="AV206" s="9">
        <v>0</v>
      </c>
      <c r="AW206" s="9">
        <f t="shared" si="116"/>
        <v>0</v>
      </c>
      <c r="AY206">
        <f t="shared" si="117"/>
        <v>0</v>
      </c>
      <c r="AZ206" s="7">
        <v>47.405279999999998</v>
      </c>
      <c r="BA206" s="9">
        <v>0</v>
      </c>
      <c r="BB206" s="9">
        <f t="shared" si="118"/>
        <v>0</v>
      </c>
      <c r="BD206">
        <f t="shared" si="119"/>
        <v>0</v>
      </c>
      <c r="BE206" s="7">
        <v>22.239509999999999</v>
      </c>
      <c r="BF206" s="9">
        <v>0</v>
      </c>
      <c r="BG206" s="9">
        <f t="shared" si="120"/>
        <v>0</v>
      </c>
      <c r="BI206">
        <f t="shared" si="121"/>
        <v>0</v>
      </c>
      <c r="BJ206" s="6">
        <v>44.479030000000002</v>
      </c>
      <c r="BK206" s="9">
        <v>0</v>
      </c>
      <c r="BL206">
        <f t="shared" si="122"/>
        <v>0</v>
      </c>
      <c r="BN206">
        <f t="shared" si="123"/>
        <v>0</v>
      </c>
      <c r="BO206" s="6">
        <v>20.48376</v>
      </c>
      <c r="BP206" s="9">
        <v>0</v>
      </c>
      <c r="BQ206">
        <f t="shared" si="124"/>
        <v>0</v>
      </c>
      <c r="BS206">
        <f t="shared" si="125"/>
        <v>0</v>
      </c>
      <c r="BT206" s="6">
        <v>54.428280000000001</v>
      </c>
      <c r="BU206" s="9">
        <v>0</v>
      </c>
      <c r="BV206" s="9">
        <f t="shared" si="126"/>
        <v>0</v>
      </c>
      <c r="BX206">
        <f t="shared" si="127"/>
        <v>0</v>
      </c>
      <c r="BY206" s="6">
        <v>25.75102</v>
      </c>
      <c r="BZ206" s="9">
        <v>0</v>
      </c>
      <c r="CA206" s="9">
        <f t="shared" si="128"/>
        <v>0</v>
      </c>
    </row>
    <row r="207" spans="1:79" x14ac:dyDescent="0.25">
      <c r="A207">
        <f t="shared" si="98"/>
        <v>0</v>
      </c>
      <c r="B207" s="6"/>
      <c r="D207" s="9">
        <f t="shared" si="129"/>
        <v>0</v>
      </c>
      <c r="F207">
        <f t="shared" si="99"/>
        <v>0</v>
      </c>
      <c r="G207" s="6"/>
      <c r="I207">
        <f t="shared" si="100"/>
        <v>0</v>
      </c>
      <c r="K207">
        <f t="shared" si="101"/>
        <v>0</v>
      </c>
      <c r="L207" s="6"/>
      <c r="M207" s="9"/>
      <c r="N207" s="9">
        <f t="shared" si="102"/>
        <v>0</v>
      </c>
      <c r="P207">
        <f t="shared" si="103"/>
        <v>0</v>
      </c>
      <c r="Q207" s="6"/>
      <c r="R207" s="9"/>
      <c r="S207" s="9">
        <f t="shared" si="104"/>
        <v>0</v>
      </c>
      <c r="U207">
        <f t="shared" si="105"/>
        <v>0</v>
      </c>
      <c r="V207" s="6"/>
      <c r="W207" s="9"/>
      <c r="X207" s="9">
        <f t="shared" si="106"/>
        <v>0</v>
      </c>
      <c r="Z207">
        <f t="shared" si="107"/>
        <v>0</v>
      </c>
      <c r="AA207" s="6"/>
      <c r="AB207" s="9"/>
      <c r="AC207" s="9">
        <f t="shared" si="108"/>
        <v>0</v>
      </c>
      <c r="AE207">
        <f t="shared" si="109"/>
        <v>0</v>
      </c>
      <c r="AF207" s="6"/>
      <c r="AG207" s="9"/>
      <c r="AH207" s="9">
        <f t="shared" si="110"/>
        <v>0</v>
      </c>
      <c r="AJ207">
        <f t="shared" si="111"/>
        <v>0</v>
      </c>
      <c r="AK207" s="6"/>
      <c r="AL207" s="9"/>
      <c r="AM207" s="9">
        <f t="shared" si="112"/>
        <v>0</v>
      </c>
      <c r="AO207">
        <f t="shared" si="113"/>
        <v>0</v>
      </c>
      <c r="AP207" s="6"/>
      <c r="AQ207" s="9"/>
      <c r="AR207" s="9">
        <f t="shared" si="114"/>
        <v>0</v>
      </c>
      <c r="AT207">
        <f t="shared" si="115"/>
        <v>0</v>
      </c>
      <c r="AU207" s="6"/>
      <c r="AV207" s="9"/>
      <c r="AW207" s="9">
        <f t="shared" si="116"/>
        <v>0</v>
      </c>
      <c r="AY207">
        <f t="shared" si="117"/>
        <v>0</v>
      </c>
      <c r="AZ207" s="7"/>
      <c r="BA207" s="9"/>
      <c r="BB207" s="9">
        <f t="shared" si="118"/>
        <v>0</v>
      </c>
      <c r="BD207">
        <f t="shared" si="119"/>
        <v>0</v>
      </c>
      <c r="BE207" s="7"/>
      <c r="BF207" s="9"/>
      <c r="BG207" s="9">
        <f t="shared" si="120"/>
        <v>0</v>
      </c>
      <c r="BI207">
        <f t="shared" si="121"/>
        <v>0</v>
      </c>
      <c r="BJ207" s="6"/>
      <c r="BL207">
        <f t="shared" si="122"/>
        <v>0</v>
      </c>
      <c r="BN207">
        <f t="shared" si="123"/>
        <v>0</v>
      </c>
      <c r="BO207" s="6"/>
      <c r="BQ207">
        <f t="shared" si="124"/>
        <v>0</v>
      </c>
      <c r="BS207">
        <f t="shared" si="125"/>
        <v>0</v>
      </c>
      <c r="BT207" s="6"/>
      <c r="BU207" s="9"/>
      <c r="BV207" s="9">
        <f t="shared" si="126"/>
        <v>0</v>
      </c>
      <c r="BX207">
        <f t="shared" si="127"/>
        <v>0</v>
      </c>
      <c r="BY207" s="6"/>
      <c r="BZ207" s="9"/>
      <c r="CA207" s="9">
        <f t="shared" si="128"/>
        <v>0</v>
      </c>
    </row>
    <row r="208" spans="1:79" x14ac:dyDescent="0.25">
      <c r="A208">
        <f t="shared" si="98"/>
        <v>0</v>
      </c>
      <c r="B208" s="6">
        <v>17.31005</v>
      </c>
      <c r="C208" s="9">
        <v>0</v>
      </c>
      <c r="D208" s="9">
        <f t="shared" si="129"/>
        <v>0</v>
      </c>
      <c r="F208">
        <f t="shared" si="99"/>
        <v>0</v>
      </c>
      <c r="G208" s="6">
        <v>7.7718610000000004</v>
      </c>
      <c r="H208" s="9">
        <v>0</v>
      </c>
      <c r="I208">
        <f t="shared" si="100"/>
        <v>0</v>
      </c>
      <c r="K208">
        <f t="shared" si="101"/>
        <v>0</v>
      </c>
      <c r="L208" s="6">
        <v>35.059629999999999</v>
      </c>
      <c r="M208" s="9">
        <v>0</v>
      </c>
      <c r="N208" s="9">
        <f t="shared" si="102"/>
        <v>0</v>
      </c>
      <c r="P208">
        <f t="shared" si="103"/>
        <v>0</v>
      </c>
      <c r="Q208" s="6">
        <v>14.93281</v>
      </c>
      <c r="R208" s="9">
        <v>0</v>
      </c>
      <c r="S208" s="9">
        <f t="shared" si="104"/>
        <v>0</v>
      </c>
      <c r="U208">
        <f t="shared" si="105"/>
        <v>0</v>
      </c>
      <c r="V208" s="6">
        <v>31.813369999999999</v>
      </c>
      <c r="W208" s="9">
        <v>0</v>
      </c>
      <c r="X208" s="9">
        <f t="shared" si="106"/>
        <v>0</v>
      </c>
      <c r="Z208">
        <f t="shared" si="107"/>
        <v>0</v>
      </c>
      <c r="AA208" s="6">
        <v>22.723839999999999</v>
      </c>
      <c r="AB208" s="9">
        <v>0</v>
      </c>
      <c r="AC208" s="9">
        <f t="shared" si="108"/>
        <v>0</v>
      </c>
      <c r="AE208">
        <f t="shared" si="109"/>
        <v>0</v>
      </c>
      <c r="AF208" s="6">
        <v>33.108449999999998</v>
      </c>
      <c r="AG208" s="9">
        <v>0</v>
      </c>
      <c r="AH208" s="9">
        <f t="shared" si="110"/>
        <v>0</v>
      </c>
      <c r="AJ208">
        <f t="shared" si="111"/>
        <v>0</v>
      </c>
      <c r="AK208" s="6">
        <v>19.510339999999999</v>
      </c>
      <c r="AL208" s="9">
        <v>0</v>
      </c>
      <c r="AM208" s="9">
        <f t="shared" si="112"/>
        <v>0</v>
      </c>
      <c r="AO208">
        <f t="shared" si="113"/>
        <v>0.56588397309190008</v>
      </c>
      <c r="AP208" s="6">
        <v>39.611890000000002</v>
      </c>
      <c r="AQ208" s="9">
        <v>1.428571</v>
      </c>
      <c r="AR208" s="9">
        <f t="shared" si="114"/>
        <v>83.354113465219001</v>
      </c>
      <c r="AT208">
        <f t="shared" si="115"/>
        <v>0</v>
      </c>
      <c r="AU208" s="6">
        <v>20.692779999999999</v>
      </c>
      <c r="AV208" s="9">
        <v>0</v>
      </c>
      <c r="AW208" s="9">
        <f t="shared" si="116"/>
        <v>0</v>
      </c>
      <c r="AY208">
        <f t="shared" si="117"/>
        <v>0</v>
      </c>
      <c r="AZ208" s="7">
        <v>47.889009999999999</v>
      </c>
      <c r="BA208" s="9">
        <v>0</v>
      </c>
      <c r="BB208" s="9">
        <f t="shared" si="118"/>
        <v>0</v>
      </c>
      <c r="BD208">
        <f t="shared" si="119"/>
        <v>0</v>
      </c>
      <c r="BE208" s="7">
        <v>22.466449999999998</v>
      </c>
      <c r="BF208" s="9">
        <v>0</v>
      </c>
      <c r="BG208" s="9">
        <f t="shared" si="120"/>
        <v>0</v>
      </c>
      <c r="BI208">
        <f t="shared" si="121"/>
        <v>0</v>
      </c>
      <c r="BJ208" s="6">
        <v>44.932899999999997</v>
      </c>
      <c r="BK208" s="9">
        <v>0</v>
      </c>
      <c r="BL208">
        <f t="shared" si="122"/>
        <v>0</v>
      </c>
      <c r="BN208">
        <f t="shared" si="123"/>
        <v>0</v>
      </c>
      <c r="BO208" s="6">
        <v>20.692779999999999</v>
      </c>
      <c r="BP208" s="9">
        <v>0</v>
      </c>
      <c r="BQ208">
        <f t="shared" si="124"/>
        <v>0</v>
      </c>
      <c r="BS208">
        <f t="shared" si="125"/>
        <v>0.60421609946669985</v>
      </c>
      <c r="BT208" s="6">
        <v>54.983669999999996</v>
      </c>
      <c r="BU208" s="9">
        <v>1.0989009999999999</v>
      </c>
      <c r="BV208" s="9">
        <f t="shared" si="126"/>
        <v>12.057929182028479</v>
      </c>
      <c r="BX208">
        <f t="shared" si="127"/>
        <v>0</v>
      </c>
      <c r="BY208" s="6">
        <v>26.013780000000001</v>
      </c>
      <c r="BZ208" s="9">
        <v>0</v>
      </c>
      <c r="CA208" s="9">
        <f t="shared" si="128"/>
        <v>0</v>
      </c>
    </row>
    <row r="209" spans="1:79" x14ac:dyDescent="0.25">
      <c r="A209">
        <f t="shared" si="98"/>
        <v>0</v>
      </c>
      <c r="B209" s="6"/>
      <c r="D209" s="9">
        <f t="shared" si="129"/>
        <v>0</v>
      </c>
      <c r="F209">
        <f t="shared" si="99"/>
        <v>0</v>
      </c>
      <c r="G209" s="6"/>
      <c r="I209">
        <f t="shared" si="100"/>
        <v>0</v>
      </c>
      <c r="K209">
        <f t="shared" si="101"/>
        <v>0</v>
      </c>
      <c r="L209" s="6"/>
      <c r="M209" s="9"/>
      <c r="N209" s="9">
        <f t="shared" si="102"/>
        <v>0</v>
      </c>
      <c r="P209">
        <f t="shared" si="103"/>
        <v>0</v>
      </c>
      <c r="Q209" s="6"/>
      <c r="R209" s="9"/>
      <c r="S209" s="9">
        <f t="shared" si="104"/>
        <v>0</v>
      </c>
      <c r="U209">
        <f t="shared" si="105"/>
        <v>0</v>
      </c>
      <c r="V209" s="6"/>
      <c r="W209" s="9"/>
      <c r="X209" s="9">
        <f t="shared" si="106"/>
        <v>0</v>
      </c>
      <c r="Z209">
        <f t="shared" si="107"/>
        <v>0</v>
      </c>
      <c r="AA209" s="6"/>
      <c r="AB209" s="9"/>
      <c r="AC209" s="9">
        <f t="shared" si="108"/>
        <v>0</v>
      </c>
      <c r="AE209">
        <f t="shared" si="109"/>
        <v>0</v>
      </c>
      <c r="AF209" s="6"/>
      <c r="AG209" s="9"/>
      <c r="AH209" s="9">
        <f t="shared" si="110"/>
        <v>0</v>
      </c>
      <c r="AJ209">
        <f t="shared" si="111"/>
        <v>0</v>
      </c>
      <c r="AK209" s="6"/>
      <c r="AL209" s="9"/>
      <c r="AM209" s="9">
        <f t="shared" si="112"/>
        <v>0</v>
      </c>
      <c r="AO209">
        <f t="shared" si="113"/>
        <v>0</v>
      </c>
      <c r="AP209" s="6"/>
      <c r="AQ209" s="9"/>
      <c r="AR209" s="9">
        <f t="shared" si="114"/>
        <v>0</v>
      </c>
      <c r="AT209">
        <f t="shared" si="115"/>
        <v>0</v>
      </c>
      <c r="AU209" s="6"/>
      <c r="AV209" s="9"/>
      <c r="AW209" s="9">
        <f t="shared" si="116"/>
        <v>0</v>
      </c>
      <c r="AY209">
        <f t="shared" si="117"/>
        <v>0</v>
      </c>
      <c r="AZ209" s="7"/>
      <c r="BA209" s="9"/>
      <c r="BB209" s="9">
        <f t="shared" si="118"/>
        <v>0</v>
      </c>
      <c r="BD209">
        <f t="shared" si="119"/>
        <v>0</v>
      </c>
      <c r="BE209" s="7"/>
      <c r="BF209" s="9"/>
      <c r="BG209" s="9">
        <f t="shared" si="120"/>
        <v>0</v>
      </c>
      <c r="BI209">
        <f t="shared" si="121"/>
        <v>0</v>
      </c>
      <c r="BJ209" s="6"/>
      <c r="BL209">
        <f t="shared" si="122"/>
        <v>0</v>
      </c>
      <c r="BN209">
        <f t="shared" si="123"/>
        <v>0</v>
      </c>
      <c r="BO209" s="6"/>
      <c r="BQ209">
        <f t="shared" si="124"/>
        <v>0</v>
      </c>
      <c r="BS209">
        <f t="shared" si="125"/>
        <v>0</v>
      </c>
      <c r="BT209" s="6"/>
      <c r="BU209" s="9"/>
      <c r="BV209" s="9">
        <f t="shared" si="126"/>
        <v>0</v>
      </c>
      <c r="BX209">
        <f t="shared" si="127"/>
        <v>0</v>
      </c>
      <c r="BY209" s="6"/>
      <c r="BZ209" s="9"/>
      <c r="CA209" s="9">
        <f t="shared" si="128"/>
        <v>0</v>
      </c>
    </row>
    <row r="210" spans="1:79" x14ac:dyDescent="0.25">
      <c r="A210">
        <f t="shared" si="98"/>
        <v>0</v>
      </c>
      <c r="B210" s="6">
        <v>17.4849</v>
      </c>
      <c r="C210" s="9">
        <v>0</v>
      </c>
      <c r="D210" s="9">
        <f t="shared" si="129"/>
        <v>0</v>
      </c>
      <c r="F210">
        <f t="shared" si="99"/>
        <v>0</v>
      </c>
      <c r="G210" s="6">
        <v>7.8503639999999999</v>
      </c>
      <c r="H210" s="9">
        <v>0</v>
      </c>
      <c r="I210">
        <f t="shared" si="100"/>
        <v>0</v>
      </c>
      <c r="K210">
        <f t="shared" si="101"/>
        <v>0</v>
      </c>
      <c r="L210" s="6">
        <v>35.41377</v>
      </c>
      <c r="M210" s="9">
        <v>0</v>
      </c>
      <c r="N210" s="9">
        <f t="shared" si="102"/>
        <v>0</v>
      </c>
      <c r="P210">
        <f t="shared" si="103"/>
        <v>0</v>
      </c>
      <c r="Q210" s="6">
        <v>15.083640000000001</v>
      </c>
      <c r="R210" s="9">
        <v>0</v>
      </c>
      <c r="S210" s="9">
        <f t="shared" si="104"/>
        <v>0</v>
      </c>
      <c r="U210">
        <f t="shared" si="105"/>
        <v>0</v>
      </c>
      <c r="V210" s="6">
        <v>32.134720000000002</v>
      </c>
      <c r="W210" s="9">
        <v>0</v>
      </c>
      <c r="X210" s="9">
        <f t="shared" si="106"/>
        <v>0</v>
      </c>
      <c r="Z210">
        <f t="shared" si="107"/>
        <v>0</v>
      </c>
      <c r="AA210" s="6">
        <v>22.95337</v>
      </c>
      <c r="AB210" s="9">
        <v>0</v>
      </c>
      <c r="AC210" s="9">
        <f t="shared" si="108"/>
        <v>0</v>
      </c>
      <c r="AE210">
        <f t="shared" si="109"/>
        <v>0.46448448160320005</v>
      </c>
      <c r="AF210" s="6">
        <v>33.442880000000002</v>
      </c>
      <c r="AG210" s="9">
        <v>1.388889</v>
      </c>
      <c r="AH210" s="9">
        <f t="shared" si="110"/>
        <v>36.956095384900593</v>
      </c>
      <c r="AJ210">
        <f t="shared" si="111"/>
        <v>0</v>
      </c>
      <c r="AK210" s="6">
        <v>19.707409999999999</v>
      </c>
      <c r="AL210" s="9">
        <v>0</v>
      </c>
      <c r="AM210" s="9">
        <f t="shared" si="112"/>
        <v>0</v>
      </c>
      <c r="AO210">
        <f t="shared" si="113"/>
        <v>0</v>
      </c>
      <c r="AP210" s="6">
        <v>40.01202</v>
      </c>
      <c r="AQ210" s="9">
        <v>0</v>
      </c>
      <c r="AR210" s="9">
        <f t="shared" si="114"/>
        <v>0</v>
      </c>
      <c r="AT210">
        <f t="shared" si="115"/>
        <v>0</v>
      </c>
      <c r="AU210" s="6">
        <v>20.901800000000001</v>
      </c>
      <c r="AV210" s="9">
        <v>0</v>
      </c>
      <c r="AW210" s="9">
        <f t="shared" si="116"/>
        <v>0</v>
      </c>
      <c r="AY210">
        <f t="shared" si="117"/>
        <v>0</v>
      </c>
      <c r="AZ210" s="7">
        <v>48.372729999999997</v>
      </c>
      <c r="BA210" s="9">
        <v>0</v>
      </c>
      <c r="BB210" s="9">
        <f t="shared" si="118"/>
        <v>0</v>
      </c>
      <c r="BD210">
        <f t="shared" si="119"/>
        <v>0</v>
      </c>
      <c r="BE210" s="7">
        <v>22.693380000000001</v>
      </c>
      <c r="BF210" s="9">
        <v>0</v>
      </c>
      <c r="BG210" s="9">
        <f t="shared" si="120"/>
        <v>0</v>
      </c>
      <c r="BI210">
        <f t="shared" si="121"/>
        <v>0</v>
      </c>
      <c r="BJ210" s="6">
        <v>45.386769999999999</v>
      </c>
      <c r="BK210" s="9">
        <v>0</v>
      </c>
      <c r="BL210">
        <f t="shared" si="122"/>
        <v>0</v>
      </c>
      <c r="BN210">
        <f t="shared" si="123"/>
        <v>0</v>
      </c>
      <c r="BO210" s="6">
        <v>20.901800000000001</v>
      </c>
      <c r="BP210" s="9">
        <v>0</v>
      </c>
      <c r="BQ210">
        <f t="shared" si="124"/>
        <v>0</v>
      </c>
      <c r="BS210">
        <f t="shared" si="125"/>
        <v>0</v>
      </c>
      <c r="BT210" s="6">
        <v>55.539059999999999</v>
      </c>
      <c r="BU210" s="9">
        <v>0</v>
      </c>
      <c r="BV210" s="9">
        <f t="shared" si="126"/>
        <v>0</v>
      </c>
      <c r="BX210">
        <f t="shared" si="127"/>
        <v>0</v>
      </c>
      <c r="BY210" s="6">
        <v>26.27655</v>
      </c>
      <c r="BZ210" s="9">
        <v>0</v>
      </c>
      <c r="CA210" s="9">
        <f t="shared" si="128"/>
        <v>0</v>
      </c>
    </row>
    <row r="211" spans="1:79" x14ac:dyDescent="0.25">
      <c r="A211">
        <f t="shared" si="98"/>
        <v>0</v>
      </c>
      <c r="B211" s="6"/>
      <c r="D211" s="9">
        <f t="shared" si="129"/>
        <v>0</v>
      </c>
      <c r="F211">
        <f t="shared" si="99"/>
        <v>0</v>
      </c>
      <c r="G211" s="6"/>
      <c r="I211">
        <f t="shared" si="100"/>
        <v>0</v>
      </c>
      <c r="K211">
        <f t="shared" si="101"/>
        <v>0</v>
      </c>
      <c r="L211" s="6"/>
      <c r="M211" s="9"/>
      <c r="N211" s="9">
        <f t="shared" si="102"/>
        <v>0</v>
      </c>
      <c r="P211">
        <f t="shared" si="103"/>
        <v>0</v>
      </c>
      <c r="Q211" s="6"/>
      <c r="R211" s="9"/>
      <c r="S211" s="9">
        <f t="shared" si="104"/>
        <v>0</v>
      </c>
      <c r="U211">
        <f t="shared" si="105"/>
        <v>0</v>
      </c>
      <c r="V211" s="6"/>
      <c r="W211" s="9"/>
      <c r="X211" s="9">
        <f t="shared" si="106"/>
        <v>0</v>
      </c>
      <c r="Z211">
        <f t="shared" si="107"/>
        <v>0</v>
      </c>
      <c r="AA211" s="6"/>
      <c r="AB211" s="9"/>
      <c r="AC211" s="9">
        <f t="shared" si="108"/>
        <v>0</v>
      </c>
      <c r="AE211">
        <f t="shared" si="109"/>
        <v>0</v>
      </c>
      <c r="AF211" s="6"/>
      <c r="AG211" s="9"/>
      <c r="AH211" s="9">
        <f t="shared" si="110"/>
        <v>0</v>
      </c>
      <c r="AJ211">
        <f t="shared" si="111"/>
        <v>0</v>
      </c>
      <c r="AK211" s="6"/>
      <c r="AL211" s="9"/>
      <c r="AM211" s="9">
        <f t="shared" si="112"/>
        <v>0</v>
      </c>
      <c r="AO211">
        <f t="shared" si="113"/>
        <v>0</v>
      </c>
      <c r="AP211" s="6"/>
      <c r="AQ211" s="9"/>
      <c r="AR211" s="9">
        <f t="shared" si="114"/>
        <v>0</v>
      </c>
      <c r="AT211">
        <f t="shared" si="115"/>
        <v>0</v>
      </c>
      <c r="AU211" s="6"/>
      <c r="AV211" s="9"/>
      <c r="AW211" s="9">
        <f t="shared" si="116"/>
        <v>0</v>
      </c>
      <c r="AY211">
        <f t="shared" si="117"/>
        <v>0</v>
      </c>
      <c r="AZ211" s="7"/>
      <c r="BA211" s="9"/>
      <c r="BB211" s="9">
        <f t="shared" si="118"/>
        <v>0</v>
      </c>
      <c r="BD211">
        <f t="shared" si="119"/>
        <v>0</v>
      </c>
      <c r="BE211" s="7"/>
      <c r="BF211" s="9"/>
      <c r="BG211" s="9">
        <f t="shared" si="120"/>
        <v>0</v>
      </c>
      <c r="BI211">
        <f t="shared" si="121"/>
        <v>0</v>
      </c>
      <c r="BJ211" s="6"/>
      <c r="BL211">
        <f t="shared" si="122"/>
        <v>0</v>
      </c>
      <c r="BN211">
        <f t="shared" si="123"/>
        <v>0</v>
      </c>
      <c r="BO211" s="6"/>
      <c r="BQ211">
        <f t="shared" si="124"/>
        <v>0</v>
      </c>
      <c r="BS211">
        <f t="shared" si="125"/>
        <v>0</v>
      </c>
      <c r="BT211" s="6"/>
      <c r="BU211" s="9"/>
      <c r="BV211" s="9">
        <f t="shared" si="126"/>
        <v>0</v>
      </c>
      <c r="BX211">
        <f t="shared" si="127"/>
        <v>0</v>
      </c>
      <c r="BY211" s="6"/>
      <c r="BZ211" s="9"/>
      <c r="CA211" s="9">
        <f t="shared" si="128"/>
        <v>0</v>
      </c>
    </row>
    <row r="212" spans="1:79" x14ac:dyDescent="0.25">
      <c r="A212">
        <f t="shared" si="98"/>
        <v>0</v>
      </c>
      <c r="B212" s="6">
        <v>17.659749999999999</v>
      </c>
      <c r="C212" s="9">
        <v>0</v>
      </c>
      <c r="D212" s="9">
        <f t="shared" si="129"/>
        <v>0</v>
      </c>
      <c r="F212">
        <f t="shared" si="99"/>
        <v>0</v>
      </c>
      <c r="G212" s="6">
        <v>7.9288679999999996</v>
      </c>
      <c r="H212" s="9">
        <v>0</v>
      </c>
      <c r="I212">
        <f t="shared" si="100"/>
        <v>0</v>
      </c>
      <c r="K212">
        <f t="shared" si="101"/>
        <v>0</v>
      </c>
      <c r="L212" s="6">
        <v>35.767910000000001</v>
      </c>
      <c r="M212" s="9">
        <v>0</v>
      </c>
      <c r="N212" s="9">
        <f t="shared" si="102"/>
        <v>0</v>
      </c>
      <c r="P212">
        <f t="shared" si="103"/>
        <v>0</v>
      </c>
      <c r="Q212" s="6">
        <v>15.23448</v>
      </c>
      <c r="R212" s="9">
        <v>0</v>
      </c>
      <c r="S212" s="9">
        <f t="shared" si="104"/>
        <v>0</v>
      </c>
      <c r="U212">
        <f t="shared" si="105"/>
        <v>0</v>
      </c>
      <c r="V212" s="6">
        <v>32.456069999999997</v>
      </c>
      <c r="W212" s="9">
        <v>0</v>
      </c>
      <c r="X212" s="9">
        <f t="shared" si="106"/>
        <v>0</v>
      </c>
      <c r="Z212">
        <f t="shared" si="107"/>
        <v>0</v>
      </c>
      <c r="AA212" s="6">
        <v>23.18291</v>
      </c>
      <c r="AB212" s="9">
        <v>0</v>
      </c>
      <c r="AC212" s="9">
        <f t="shared" si="108"/>
        <v>0</v>
      </c>
      <c r="AE212">
        <f t="shared" si="109"/>
        <v>0</v>
      </c>
      <c r="AF212" s="6">
        <v>33.777299999999997</v>
      </c>
      <c r="AG212" s="9">
        <v>0</v>
      </c>
      <c r="AH212" s="9">
        <f t="shared" si="110"/>
        <v>0</v>
      </c>
      <c r="AJ212">
        <f t="shared" si="111"/>
        <v>0</v>
      </c>
      <c r="AK212" s="6">
        <v>19.90448</v>
      </c>
      <c r="AL212" s="9">
        <v>0</v>
      </c>
      <c r="AM212" s="9">
        <f t="shared" si="112"/>
        <v>0</v>
      </c>
      <c r="AO212">
        <f t="shared" si="113"/>
        <v>0</v>
      </c>
      <c r="AP212" s="6">
        <v>40.412140000000001</v>
      </c>
      <c r="AQ212" s="9">
        <v>0</v>
      </c>
      <c r="AR212" s="9">
        <f t="shared" si="114"/>
        <v>0</v>
      </c>
      <c r="AT212">
        <f t="shared" si="115"/>
        <v>0</v>
      </c>
      <c r="AU212" s="6">
        <v>21.11082</v>
      </c>
      <c r="AV212" s="9">
        <v>0</v>
      </c>
      <c r="AW212" s="9">
        <f t="shared" si="116"/>
        <v>0</v>
      </c>
      <c r="AY212">
        <f t="shared" si="117"/>
        <v>0.29081226423126</v>
      </c>
      <c r="AZ212" s="7">
        <v>48.856459999999998</v>
      </c>
      <c r="BA212" s="9">
        <v>0.59523809999999999</v>
      </c>
      <c r="BB212" s="9">
        <f t="shared" si="118"/>
        <v>42.84072143565303</v>
      </c>
      <c r="BD212">
        <f t="shared" si="119"/>
        <v>0</v>
      </c>
      <c r="BE212" s="7">
        <v>22.920310000000001</v>
      </c>
      <c r="BF212" s="9">
        <v>0</v>
      </c>
      <c r="BG212" s="9">
        <f t="shared" si="120"/>
        <v>0</v>
      </c>
      <c r="BI212">
        <f t="shared" si="121"/>
        <v>0.50374314147629995</v>
      </c>
      <c r="BJ212" s="6">
        <v>45.840629999999997</v>
      </c>
      <c r="BK212" s="9">
        <v>1.0989009999999999</v>
      </c>
      <c r="BL212">
        <f t="shared" si="122"/>
        <v>14.062919379092898</v>
      </c>
      <c r="BN212">
        <f t="shared" si="123"/>
        <v>0</v>
      </c>
      <c r="BO212" s="6">
        <v>21.11082</v>
      </c>
      <c r="BP212" s="9">
        <v>0</v>
      </c>
      <c r="BQ212">
        <f t="shared" si="124"/>
        <v>0</v>
      </c>
      <c r="BS212">
        <f t="shared" si="125"/>
        <v>0</v>
      </c>
      <c r="BT212" s="6">
        <v>56.094459999999998</v>
      </c>
      <c r="BU212" s="9">
        <v>0</v>
      </c>
      <c r="BV212" s="9">
        <f t="shared" si="126"/>
        <v>0</v>
      </c>
      <c r="BX212">
        <f t="shared" si="127"/>
        <v>0</v>
      </c>
      <c r="BY212" s="6">
        <v>26.53931</v>
      </c>
      <c r="BZ212" s="9">
        <v>0</v>
      </c>
      <c r="CA212" s="9">
        <f t="shared" si="128"/>
        <v>0</v>
      </c>
    </row>
    <row r="213" spans="1:79" x14ac:dyDescent="0.25">
      <c r="A213">
        <f t="shared" si="98"/>
        <v>0</v>
      </c>
      <c r="B213" s="6"/>
      <c r="D213" s="9">
        <f t="shared" si="129"/>
        <v>0</v>
      </c>
      <c r="F213">
        <f t="shared" si="99"/>
        <v>0</v>
      </c>
      <c r="G213" s="6"/>
      <c r="I213">
        <f t="shared" si="100"/>
        <v>0</v>
      </c>
      <c r="K213">
        <f t="shared" si="101"/>
        <v>0</v>
      </c>
      <c r="L213" s="6"/>
      <c r="M213" s="9"/>
      <c r="N213" s="9">
        <f t="shared" si="102"/>
        <v>0</v>
      </c>
      <c r="P213">
        <f t="shared" si="103"/>
        <v>0</v>
      </c>
      <c r="Q213" s="6"/>
      <c r="R213" s="9"/>
      <c r="S213" s="9">
        <f t="shared" si="104"/>
        <v>0</v>
      </c>
      <c r="U213">
        <f t="shared" si="105"/>
        <v>0</v>
      </c>
      <c r="V213" s="6"/>
      <c r="W213" s="9"/>
      <c r="X213" s="9">
        <f t="shared" si="106"/>
        <v>0</v>
      </c>
      <c r="Z213">
        <f t="shared" si="107"/>
        <v>0</v>
      </c>
      <c r="AA213" s="6"/>
      <c r="AB213" s="9"/>
      <c r="AC213" s="9">
        <f t="shared" si="108"/>
        <v>0</v>
      </c>
      <c r="AE213">
        <f t="shared" si="109"/>
        <v>0</v>
      </c>
      <c r="AF213" s="6"/>
      <c r="AG213" s="9"/>
      <c r="AH213" s="9">
        <f t="shared" si="110"/>
        <v>0</v>
      </c>
      <c r="AJ213">
        <f t="shared" si="111"/>
        <v>0</v>
      </c>
      <c r="AK213" s="6"/>
      <c r="AL213" s="9"/>
      <c r="AM213" s="9">
        <f t="shared" si="112"/>
        <v>0</v>
      </c>
      <c r="AO213">
        <f t="shared" si="113"/>
        <v>0</v>
      </c>
      <c r="AP213" s="6"/>
      <c r="AQ213" s="9"/>
      <c r="AR213" s="9">
        <f t="shared" si="114"/>
        <v>0</v>
      </c>
      <c r="AT213">
        <f t="shared" si="115"/>
        <v>0</v>
      </c>
      <c r="AU213" s="6"/>
      <c r="AV213" s="9"/>
      <c r="AW213" s="9">
        <f t="shared" si="116"/>
        <v>0</v>
      </c>
      <c r="AY213">
        <f t="shared" si="117"/>
        <v>0</v>
      </c>
      <c r="AZ213" s="7"/>
      <c r="BA213" s="9"/>
      <c r="BB213" s="9">
        <f t="shared" si="118"/>
        <v>0</v>
      </c>
      <c r="BD213">
        <f t="shared" si="119"/>
        <v>0</v>
      </c>
      <c r="BE213" s="7"/>
      <c r="BF213" s="9"/>
      <c r="BG213" s="9">
        <f t="shared" si="120"/>
        <v>0</v>
      </c>
      <c r="BI213">
        <f t="shared" si="121"/>
        <v>0</v>
      </c>
      <c r="BJ213" s="6"/>
      <c r="BL213">
        <f t="shared" si="122"/>
        <v>0</v>
      </c>
      <c r="BN213">
        <f t="shared" si="123"/>
        <v>0</v>
      </c>
      <c r="BO213" s="6"/>
      <c r="BQ213">
        <f t="shared" si="124"/>
        <v>0</v>
      </c>
      <c r="BS213">
        <f t="shared" si="125"/>
        <v>0</v>
      </c>
      <c r="BT213" s="6"/>
      <c r="BU213" s="9"/>
      <c r="BV213" s="9">
        <f t="shared" si="126"/>
        <v>0</v>
      </c>
      <c r="BX213">
        <f t="shared" si="127"/>
        <v>0</v>
      </c>
      <c r="BY213" s="6"/>
      <c r="BZ213" s="9"/>
      <c r="CA213" s="9">
        <f t="shared" si="128"/>
        <v>0</v>
      </c>
    </row>
    <row r="214" spans="1:79" x14ac:dyDescent="0.25">
      <c r="A214">
        <f t="shared" si="98"/>
        <v>0</v>
      </c>
      <c r="B214" s="6">
        <v>17.834599999999998</v>
      </c>
      <c r="C214" s="9">
        <v>0</v>
      </c>
      <c r="D214" s="9">
        <f t="shared" si="129"/>
        <v>0</v>
      </c>
      <c r="F214">
        <f t="shared" si="99"/>
        <v>0</v>
      </c>
      <c r="G214" s="6">
        <v>8.0073720000000002</v>
      </c>
      <c r="H214" s="9">
        <v>0</v>
      </c>
      <c r="I214">
        <f t="shared" si="100"/>
        <v>0</v>
      </c>
      <c r="K214">
        <f t="shared" si="101"/>
        <v>0</v>
      </c>
      <c r="L214" s="6">
        <v>36.122050000000002</v>
      </c>
      <c r="M214" s="9">
        <v>0</v>
      </c>
      <c r="N214" s="9">
        <f t="shared" si="102"/>
        <v>0</v>
      </c>
      <c r="P214">
        <f t="shared" si="103"/>
        <v>0</v>
      </c>
      <c r="Q214" s="6">
        <v>15.38532</v>
      </c>
      <c r="R214" s="9">
        <v>0</v>
      </c>
      <c r="S214" s="9">
        <f t="shared" si="104"/>
        <v>0</v>
      </c>
      <c r="U214">
        <f t="shared" si="105"/>
        <v>0</v>
      </c>
      <c r="V214" s="6">
        <v>32.777410000000003</v>
      </c>
      <c r="W214" s="9">
        <v>0</v>
      </c>
      <c r="X214" s="9">
        <f t="shared" si="106"/>
        <v>0</v>
      </c>
      <c r="Z214">
        <f t="shared" si="107"/>
        <v>0.41807921882160004</v>
      </c>
      <c r="AA214" s="6">
        <v>23.41244</v>
      </c>
      <c r="AB214" s="9">
        <v>1.785714</v>
      </c>
      <c r="AC214" s="9">
        <f t="shared" si="108"/>
        <v>33.901790495441482</v>
      </c>
      <c r="AE214">
        <f t="shared" si="109"/>
        <v>0</v>
      </c>
      <c r="AF214" s="6">
        <v>34.111730000000001</v>
      </c>
      <c r="AG214" s="9">
        <v>0</v>
      </c>
      <c r="AH214" s="9">
        <f t="shared" si="110"/>
        <v>0</v>
      </c>
      <c r="AJ214">
        <f t="shared" si="111"/>
        <v>0</v>
      </c>
      <c r="AK214" s="6">
        <v>20.101559999999999</v>
      </c>
      <c r="AL214" s="9">
        <v>0</v>
      </c>
      <c r="AM214" s="9">
        <f t="shared" si="112"/>
        <v>0</v>
      </c>
      <c r="AO214">
        <f t="shared" si="113"/>
        <v>0</v>
      </c>
      <c r="AP214" s="6">
        <v>40.812249999999999</v>
      </c>
      <c r="AQ214" s="9">
        <v>0</v>
      </c>
      <c r="AR214" s="9">
        <f t="shared" si="114"/>
        <v>0</v>
      </c>
      <c r="AT214">
        <f t="shared" si="115"/>
        <v>0.13844050895904</v>
      </c>
      <c r="AU214" s="6">
        <v>21.319839999999999</v>
      </c>
      <c r="AV214" s="9">
        <v>0.6493506</v>
      </c>
      <c r="AW214" s="9">
        <f t="shared" si="116"/>
        <v>10.869791368255751</v>
      </c>
      <c r="AY214">
        <f t="shared" si="117"/>
        <v>0</v>
      </c>
      <c r="AZ214" s="7">
        <v>49.34019</v>
      </c>
      <c r="BA214" s="9">
        <v>0</v>
      </c>
      <c r="BB214" s="9">
        <f t="shared" si="118"/>
        <v>0</v>
      </c>
      <c r="BD214">
        <f t="shared" si="119"/>
        <v>0</v>
      </c>
      <c r="BE214" s="7">
        <v>23.14725</v>
      </c>
      <c r="BF214" s="9">
        <v>0</v>
      </c>
      <c r="BG214" s="9">
        <f t="shared" si="120"/>
        <v>0</v>
      </c>
      <c r="BI214">
        <f t="shared" si="121"/>
        <v>0</v>
      </c>
      <c r="BJ214" s="6">
        <v>46.294499999999999</v>
      </c>
      <c r="BK214" s="9">
        <v>0</v>
      </c>
      <c r="BL214">
        <f t="shared" si="122"/>
        <v>0</v>
      </c>
      <c r="BN214">
        <f t="shared" si="123"/>
        <v>0.25894544667999997</v>
      </c>
      <c r="BO214" s="6">
        <v>21.319839999999999</v>
      </c>
      <c r="BP214" s="9">
        <v>1.214575</v>
      </c>
      <c r="BQ214">
        <f t="shared" si="124"/>
        <v>10.257075208321366</v>
      </c>
      <c r="BS214">
        <f t="shared" si="125"/>
        <v>0</v>
      </c>
      <c r="BT214" s="6">
        <v>56.649839999999998</v>
      </c>
      <c r="BU214" s="9">
        <v>0</v>
      </c>
      <c r="BV214" s="9">
        <f t="shared" si="126"/>
        <v>0</v>
      </c>
      <c r="BX214">
        <f t="shared" si="127"/>
        <v>0</v>
      </c>
      <c r="BY214" s="6">
        <v>26.80208</v>
      </c>
      <c r="BZ214" s="9">
        <v>0</v>
      </c>
      <c r="CA214" s="9">
        <f t="shared" si="128"/>
        <v>0</v>
      </c>
    </row>
    <row r="215" spans="1:79" x14ac:dyDescent="0.25">
      <c r="A215">
        <f t="shared" si="98"/>
        <v>0</v>
      </c>
      <c r="B215" s="6"/>
      <c r="D215" s="9">
        <f t="shared" si="129"/>
        <v>0</v>
      </c>
      <c r="F215">
        <f t="shared" si="99"/>
        <v>0</v>
      </c>
      <c r="G215" s="6"/>
      <c r="I215">
        <f t="shared" si="100"/>
        <v>0</v>
      </c>
      <c r="K215">
        <f t="shared" si="101"/>
        <v>0</v>
      </c>
      <c r="L215" s="6"/>
      <c r="M215" s="9"/>
      <c r="N215" s="9">
        <f t="shared" si="102"/>
        <v>0</v>
      </c>
      <c r="P215">
        <f t="shared" si="103"/>
        <v>0</v>
      </c>
      <c r="Q215" s="6"/>
      <c r="R215" s="9"/>
      <c r="S215" s="9">
        <f t="shared" si="104"/>
        <v>0</v>
      </c>
      <c r="U215">
        <f t="shared" si="105"/>
        <v>0</v>
      </c>
      <c r="V215" s="6"/>
      <c r="W215" s="9"/>
      <c r="X215" s="9">
        <f t="shared" si="106"/>
        <v>0</v>
      </c>
      <c r="Z215">
        <f t="shared" si="107"/>
        <v>0</v>
      </c>
      <c r="AA215" s="6"/>
      <c r="AB215" s="9"/>
      <c r="AC215" s="9">
        <f t="shared" si="108"/>
        <v>0</v>
      </c>
      <c r="AE215">
        <f t="shared" si="109"/>
        <v>0</v>
      </c>
      <c r="AF215" s="6"/>
      <c r="AG215" s="9"/>
      <c r="AH215" s="9">
        <f t="shared" si="110"/>
        <v>0</v>
      </c>
      <c r="AJ215">
        <f t="shared" si="111"/>
        <v>0</v>
      </c>
      <c r="AK215" s="6"/>
      <c r="AL215" s="9"/>
      <c r="AM215" s="9">
        <f t="shared" si="112"/>
        <v>0</v>
      </c>
      <c r="AO215">
        <f t="shared" si="113"/>
        <v>0</v>
      </c>
      <c r="AP215" s="6"/>
      <c r="AQ215" s="9"/>
      <c r="AR215" s="9">
        <f t="shared" si="114"/>
        <v>0</v>
      </c>
      <c r="AT215">
        <f t="shared" si="115"/>
        <v>0</v>
      </c>
      <c r="AU215" s="6"/>
      <c r="AV215" s="9"/>
      <c r="AW215" s="9">
        <f t="shared" si="116"/>
        <v>0</v>
      </c>
      <c r="AY215">
        <f t="shared" si="117"/>
        <v>0</v>
      </c>
      <c r="AZ215" s="7"/>
      <c r="BA215" s="9"/>
      <c r="BB215" s="9">
        <f t="shared" si="118"/>
        <v>0</v>
      </c>
      <c r="BD215">
        <f t="shared" si="119"/>
        <v>0</v>
      </c>
      <c r="BE215" s="7"/>
      <c r="BF215" s="9"/>
      <c r="BG215" s="9">
        <f t="shared" si="120"/>
        <v>0</v>
      </c>
      <c r="BI215">
        <f t="shared" si="121"/>
        <v>0</v>
      </c>
      <c r="BJ215" s="6"/>
      <c r="BL215">
        <f t="shared" si="122"/>
        <v>0</v>
      </c>
      <c r="BN215">
        <f t="shared" si="123"/>
        <v>0</v>
      </c>
      <c r="BO215" s="6"/>
      <c r="BQ215">
        <f t="shared" si="124"/>
        <v>0</v>
      </c>
      <c r="BS215">
        <f t="shared" si="125"/>
        <v>0</v>
      </c>
      <c r="BT215" s="6"/>
      <c r="BU215" s="9"/>
      <c r="BV215" s="9">
        <f t="shared" si="126"/>
        <v>0</v>
      </c>
      <c r="BX215">
        <f t="shared" si="127"/>
        <v>0</v>
      </c>
      <c r="BY215" s="6"/>
      <c r="BZ215" s="9"/>
      <c r="CA215" s="9">
        <f t="shared" si="128"/>
        <v>0</v>
      </c>
    </row>
    <row r="216" spans="1:79" x14ac:dyDescent="0.25">
      <c r="A216">
        <f t="shared" si="98"/>
        <v>0</v>
      </c>
      <c r="B216" s="6">
        <v>18.009450000000001</v>
      </c>
      <c r="C216" s="9">
        <v>0</v>
      </c>
      <c r="D216" s="9">
        <f t="shared" si="129"/>
        <v>0</v>
      </c>
      <c r="F216">
        <f t="shared" si="99"/>
        <v>0</v>
      </c>
      <c r="G216" s="6">
        <v>8.0858749999999997</v>
      </c>
      <c r="H216" s="9">
        <v>0</v>
      </c>
      <c r="I216">
        <f t="shared" si="100"/>
        <v>0</v>
      </c>
      <c r="K216">
        <f t="shared" si="101"/>
        <v>0</v>
      </c>
      <c r="L216" s="6">
        <v>36.476179999999999</v>
      </c>
      <c r="M216" s="9">
        <v>0</v>
      </c>
      <c r="N216" s="9">
        <f t="shared" si="102"/>
        <v>0</v>
      </c>
      <c r="P216">
        <f t="shared" si="103"/>
        <v>0</v>
      </c>
      <c r="Q216" s="6">
        <v>15.536149999999999</v>
      </c>
      <c r="R216" s="9">
        <v>0</v>
      </c>
      <c r="S216" s="9">
        <f t="shared" si="104"/>
        <v>0</v>
      </c>
      <c r="U216">
        <f t="shared" si="105"/>
        <v>0</v>
      </c>
      <c r="V216" s="6">
        <v>33.098759999999999</v>
      </c>
      <c r="W216" s="9">
        <v>0</v>
      </c>
      <c r="X216" s="9">
        <f t="shared" si="106"/>
        <v>0</v>
      </c>
      <c r="Z216">
        <f t="shared" si="107"/>
        <v>0</v>
      </c>
      <c r="AA216" s="6">
        <v>23.641970000000001</v>
      </c>
      <c r="AB216" s="9">
        <v>0</v>
      </c>
      <c r="AC216" s="9">
        <f t="shared" si="108"/>
        <v>0</v>
      </c>
      <c r="AE216">
        <f t="shared" si="109"/>
        <v>0</v>
      </c>
      <c r="AF216" s="6">
        <v>34.446159999999999</v>
      </c>
      <c r="AG216" s="9">
        <v>0</v>
      </c>
      <c r="AH216" s="9">
        <f t="shared" si="110"/>
        <v>0</v>
      </c>
      <c r="AJ216">
        <f t="shared" si="111"/>
        <v>0</v>
      </c>
      <c r="AK216" s="6">
        <v>20.298629999999999</v>
      </c>
      <c r="AL216" s="9">
        <v>0</v>
      </c>
      <c r="AM216" s="9">
        <f t="shared" si="112"/>
        <v>0</v>
      </c>
      <c r="AO216">
        <f t="shared" si="113"/>
        <v>0</v>
      </c>
      <c r="AP216" s="6">
        <v>41.212380000000003</v>
      </c>
      <c r="AQ216" s="9">
        <v>0</v>
      </c>
      <c r="AR216" s="9">
        <f t="shared" si="114"/>
        <v>0</v>
      </c>
      <c r="AT216">
        <f t="shared" si="115"/>
        <v>0</v>
      </c>
      <c r="AU216" s="6">
        <v>21.528849999999998</v>
      </c>
      <c r="AV216" s="9">
        <v>0</v>
      </c>
      <c r="AW216" s="9">
        <f t="shared" si="116"/>
        <v>0</v>
      </c>
      <c r="AY216">
        <f t="shared" si="117"/>
        <v>0</v>
      </c>
      <c r="AZ216" s="7">
        <v>49.823920000000001</v>
      </c>
      <c r="BA216" s="9">
        <v>0</v>
      </c>
      <c r="BB216" s="9">
        <f t="shared" si="118"/>
        <v>0</v>
      </c>
      <c r="BD216">
        <f t="shared" si="119"/>
        <v>0</v>
      </c>
      <c r="BE216" s="7">
        <v>23.374179999999999</v>
      </c>
      <c r="BF216" s="9">
        <v>0</v>
      </c>
      <c r="BG216" s="9">
        <f t="shared" si="120"/>
        <v>0</v>
      </c>
      <c r="BI216">
        <f t="shared" si="121"/>
        <v>0</v>
      </c>
      <c r="BJ216" s="6">
        <v>46.748370000000001</v>
      </c>
      <c r="BK216" s="9">
        <v>0</v>
      </c>
      <c r="BL216">
        <f t="shared" si="122"/>
        <v>0</v>
      </c>
      <c r="BN216">
        <f t="shared" si="123"/>
        <v>0</v>
      </c>
      <c r="BO216" s="6">
        <v>21.528849999999998</v>
      </c>
      <c r="BP216" s="9">
        <v>0</v>
      </c>
      <c r="BQ216">
        <f t="shared" si="124"/>
        <v>0</v>
      </c>
      <c r="BS216">
        <f t="shared" si="125"/>
        <v>0</v>
      </c>
      <c r="BT216" s="6">
        <v>57.20523</v>
      </c>
      <c r="BU216" s="9">
        <v>0</v>
      </c>
      <c r="BV216" s="9">
        <f t="shared" si="126"/>
        <v>0</v>
      </c>
      <c r="BX216">
        <f t="shared" si="127"/>
        <v>0</v>
      </c>
      <c r="BY216" s="6">
        <v>27.06484</v>
      </c>
      <c r="BZ216" s="9">
        <v>0</v>
      </c>
      <c r="CA216" s="9">
        <f t="shared" si="128"/>
        <v>0</v>
      </c>
    </row>
    <row r="217" spans="1:79" x14ac:dyDescent="0.25">
      <c r="A217">
        <f t="shared" si="98"/>
        <v>0</v>
      </c>
      <c r="B217" s="6"/>
      <c r="D217" s="9">
        <f t="shared" si="129"/>
        <v>0</v>
      </c>
      <c r="F217">
        <f t="shared" si="99"/>
        <v>0</v>
      </c>
      <c r="G217" s="6"/>
      <c r="I217">
        <f t="shared" si="100"/>
        <v>0</v>
      </c>
      <c r="K217">
        <f t="shared" si="101"/>
        <v>0</v>
      </c>
      <c r="L217" s="6"/>
      <c r="M217" s="9"/>
      <c r="N217" s="9">
        <f t="shared" si="102"/>
        <v>0</v>
      </c>
      <c r="P217">
        <f t="shared" si="103"/>
        <v>0</v>
      </c>
      <c r="Q217" s="6"/>
      <c r="R217" s="9"/>
      <c r="S217" s="9">
        <f t="shared" si="104"/>
        <v>0</v>
      </c>
      <c r="U217">
        <f t="shared" si="105"/>
        <v>0</v>
      </c>
      <c r="V217" s="6"/>
      <c r="W217" s="9"/>
      <c r="X217" s="9">
        <f t="shared" si="106"/>
        <v>0</v>
      </c>
      <c r="Z217">
        <f t="shared" si="107"/>
        <v>0</v>
      </c>
      <c r="AA217" s="6"/>
      <c r="AB217" s="9"/>
      <c r="AC217" s="9">
        <f t="shared" si="108"/>
        <v>0</v>
      </c>
      <c r="AE217">
        <f t="shared" si="109"/>
        <v>0</v>
      </c>
      <c r="AF217" s="6"/>
      <c r="AG217" s="9"/>
      <c r="AH217" s="9">
        <f t="shared" si="110"/>
        <v>0</v>
      </c>
      <c r="AJ217">
        <f t="shared" si="111"/>
        <v>0</v>
      </c>
      <c r="AK217" s="6"/>
      <c r="AL217" s="9"/>
      <c r="AM217" s="9">
        <f t="shared" si="112"/>
        <v>0</v>
      </c>
      <c r="AO217">
        <f t="shared" si="113"/>
        <v>0</v>
      </c>
      <c r="AP217" s="6"/>
      <c r="AQ217" s="9"/>
      <c r="AR217" s="9">
        <f t="shared" si="114"/>
        <v>0</v>
      </c>
      <c r="AT217">
        <f t="shared" si="115"/>
        <v>0</v>
      </c>
      <c r="AU217" s="6"/>
      <c r="AV217" s="9"/>
      <c r="AW217" s="9">
        <f t="shared" si="116"/>
        <v>0</v>
      </c>
      <c r="AY217">
        <f t="shared" si="117"/>
        <v>0</v>
      </c>
      <c r="AZ217" s="7"/>
      <c r="BA217" s="9"/>
      <c r="BB217" s="9">
        <f t="shared" si="118"/>
        <v>0</v>
      </c>
      <c r="BD217">
        <f t="shared" si="119"/>
        <v>0</v>
      </c>
      <c r="BE217" s="7"/>
      <c r="BF217" s="9"/>
      <c r="BG217" s="9">
        <f t="shared" si="120"/>
        <v>0</v>
      </c>
      <c r="BI217">
        <f t="shared" si="121"/>
        <v>0</v>
      </c>
      <c r="BJ217" s="6"/>
      <c r="BL217">
        <f t="shared" si="122"/>
        <v>0</v>
      </c>
      <c r="BN217">
        <f t="shared" si="123"/>
        <v>0</v>
      </c>
      <c r="BO217" s="6"/>
      <c r="BQ217">
        <f t="shared" si="124"/>
        <v>0</v>
      </c>
      <c r="BS217">
        <f t="shared" si="125"/>
        <v>0</v>
      </c>
      <c r="BT217" s="6"/>
      <c r="BU217" s="9"/>
      <c r="BV217" s="9">
        <f t="shared" si="126"/>
        <v>0</v>
      </c>
      <c r="BX217">
        <f t="shared" si="127"/>
        <v>0</v>
      </c>
      <c r="BY217" s="6"/>
      <c r="BZ217" s="9"/>
      <c r="CA217" s="9">
        <f t="shared" si="128"/>
        <v>0</v>
      </c>
    </row>
    <row r="218" spans="1:79" x14ac:dyDescent="0.25">
      <c r="A218">
        <f t="shared" si="98"/>
        <v>0</v>
      </c>
      <c r="B218" s="6">
        <v>18.1843</v>
      </c>
      <c r="C218" s="9">
        <v>0</v>
      </c>
      <c r="D218" s="9">
        <f t="shared" si="129"/>
        <v>0</v>
      </c>
      <c r="F218">
        <f t="shared" si="99"/>
        <v>0</v>
      </c>
      <c r="G218" s="6">
        <v>8.1643790000000003</v>
      </c>
      <c r="H218" s="9">
        <v>0</v>
      </c>
      <c r="I218">
        <f t="shared" si="100"/>
        <v>0</v>
      </c>
      <c r="K218">
        <f t="shared" si="101"/>
        <v>2.6307374585456</v>
      </c>
      <c r="L218" s="6">
        <v>36.83032</v>
      </c>
      <c r="M218" s="9">
        <v>7.1428580000000004</v>
      </c>
      <c r="N218" s="9">
        <f t="shared" si="102"/>
        <v>238.77339727300651</v>
      </c>
      <c r="P218">
        <f t="shared" si="103"/>
        <v>0</v>
      </c>
      <c r="Q218" s="6">
        <v>15.68699</v>
      </c>
      <c r="R218" s="9">
        <v>0</v>
      </c>
      <c r="S218" s="9">
        <f t="shared" si="104"/>
        <v>0</v>
      </c>
      <c r="U218">
        <f t="shared" si="105"/>
        <v>0</v>
      </c>
      <c r="V218" s="6">
        <v>33.420110000000001</v>
      </c>
      <c r="W218" s="9">
        <v>0</v>
      </c>
      <c r="X218" s="9">
        <f t="shared" si="106"/>
        <v>0</v>
      </c>
      <c r="Z218">
        <f t="shared" si="107"/>
        <v>0</v>
      </c>
      <c r="AA218" s="6">
        <v>23.871510000000001</v>
      </c>
      <c r="AB218" s="9">
        <v>0</v>
      </c>
      <c r="AC218" s="9">
        <f t="shared" si="108"/>
        <v>0</v>
      </c>
      <c r="AE218">
        <f t="shared" si="109"/>
        <v>0</v>
      </c>
      <c r="AF218" s="6">
        <v>34.780589999999997</v>
      </c>
      <c r="AG218" s="9">
        <v>0</v>
      </c>
      <c r="AH218" s="9">
        <f t="shared" si="110"/>
        <v>0</v>
      </c>
      <c r="AJ218">
        <f t="shared" si="111"/>
        <v>0</v>
      </c>
      <c r="AK218" s="6">
        <v>20.495709999999999</v>
      </c>
      <c r="AL218" s="9">
        <v>0</v>
      </c>
      <c r="AM218" s="9">
        <f t="shared" si="112"/>
        <v>0</v>
      </c>
      <c r="AO218">
        <f t="shared" si="113"/>
        <v>0</v>
      </c>
      <c r="AP218" s="6">
        <v>41.612499999999997</v>
      </c>
      <c r="AQ218" s="9">
        <v>0</v>
      </c>
      <c r="AR218" s="9">
        <f t="shared" si="114"/>
        <v>0</v>
      </c>
      <c r="AT218">
        <f t="shared" si="115"/>
        <v>0</v>
      </c>
      <c r="AU218" s="6">
        <v>21.737870000000001</v>
      </c>
      <c r="AV218" s="9">
        <v>0</v>
      </c>
      <c r="AW218" s="9">
        <f t="shared" si="116"/>
        <v>0</v>
      </c>
      <c r="AY218">
        <f t="shared" si="117"/>
        <v>0</v>
      </c>
      <c r="AZ218" s="7">
        <v>50.307639999999999</v>
      </c>
      <c r="BA218" s="9">
        <v>0</v>
      </c>
      <c r="BB218" s="9">
        <f t="shared" si="118"/>
        <v>0</v>
      </c>
      <c r="BD218">
        <f t="shared" si="119"/>
        <v>0</v>
      </c>
      <c r="BE218" s="7">
        <v>23.601120000000002</v>
      </c>
      <c r="BF218" s="9">
        <v>0</v>
      </c>
      <c r="BG218" s="9">
        <f t="shared" si="120"/>
        <v>0</v>
      </c>
      <c r="BI218">
        <f t="shared" si="121"/>
        <v>0</v>
      </c>
      <c r="BJ218" s="6">
        <v>47.20223</v>
      </c>
      <c r="BK218" s="9">
        <v>0</v>
      </c>
      <c r="BL218">
        <f t="shared" si="122"/>
        <v>0</v>
      </c>
      <c r="BN218">
        <f t="shared" si="123"/>
        <v>0</v>
      </c>
      <c r="BO218" s="6">
        <v>21.737870000000001</v>
      </c>
      <c r="BP218" s="9">
        <v>0</v>
      </c>
      <c r="BQ218">
        <f t="shared" si="124"/>
        <v>0</v>
      </c>
      <c r="BS218">
        <f t="shared" si="125"/>
        <v>0.63473214067630002</v>
      </c>
      <c r="BT218" s="6">
        <v>57.760629999999999</v>
      </c>
      <c r="BU218" s="9">
        <v>1.0989009999999999</v>
      </c>
      <c r="BV218" s="9">
        <f t="shared" si="126"/>
        <v>10.120977723253798</v>
      </c>
      <c r="BX218">
        <f t="shared" si="127"/>
        <v>0</v>
      </c>
      <c r="BY218" s="6">
        <v>27.32761</v>
      </c>
      <c r="BZ218" s="9">
        <v>0</v>
      </c>
      <c r="CA218" s="9">
        <f t="shared" si="128"/>
        <v>0</v>
      </c>
    </row>
    <row r="219" spans="1:79" x14ac:dyDescent="0.25">
      <c r="A219">
        <f t="shared" si="98"/>
        <v>0</v>
      </c>
      <c r="B219" s="6"/>
      <c r="D219" s="9">
        <f t="shared" si="129"/>
        <v>0</v>
      </c>
      <c r="F219">
        <f t="shared" si="99"/>
        <v>0</v>
      </c>
      <c r="G219" s="6"/>
      <c r="I219">
        <f t="shared" si="100"/>
        <v>0</v>
      </c>
      <c r="K219">
        <f t="shared" si="101"/>
        <v>0</v>
      </c>
      <c r="L219" s="6"/>
      <c r="M219" s="9"/>
      <c r="N219" s="9">
        <f t="shared" si="102"/>
        <v>0</v>
      </c>
      <c r="P219">
        <f t="shared" si="103"/>
        <v>0</v>
      </c>
      <c r="Q219" s="6"/>
      <c r="R219" s="9"/>
      <c r="S219" s="9">
        <f t="shared" si="104"/>
        <v>0</v>
      </c>
      <c r="U219">
        <f t="shared" si="105"/>
        <v>0</v>
      </c>
      <c r="V219" s="6"/>
      <c r="W219" s="9"/>
      <c r="X219" s="9">
        <f t="shared" si="106"/>
        <v>0</v>
      </c>
      <c r="Z219">
        <f t="shared" si="107"/>
        <v>0</v>
      </c>
      <c r="AA219" s="6"/>
      <c r="AB219" s="9"/>
      <c r="AC219" s="9">
        <f t="shared" si="108"/>
        <v>0</v>
      </c>
      <c r="AE219">
        <f t="shared" si="109"/>
        <v>0</v>
      </c>
      <c r="AF219" s="6"/>
      <c r="AG219" s="9"/>
      <c r="AH219" s="9">
        <f t="shared" si="110"/>
        <v>0</v>
      </c>
      <c r="AJ219">
        <f t="shared" si="111"/>
        <v>0</v>
      </c>
      <c r="AK219" s="6"/>
      <c r="AL219" s="9"/>
      <c r="AM219" s="9">
        <f t="shared" si="112"/>
        <v>0</v>
      </c>
      <c r="AO219">
        <f t="shared" si="113"/>
        <v>0</v>
      </c>
      <c r="AP219" s="6"/>
      <c r="AQ219" s="9"/>
      <c r="AR219" s="9">
        <f t="shared" si="114"/>
        <v>0</v>
      </c>
      <c r="AT219">
        <f t="shared" si="115"/>
        <v>0</v>
      </c>
      <c r="AU219" s="6"/>
      <c r="AV219" s="9"/>
      <c r="AW219" s="9">
        <f t="shared" si="116"/>
        <v>0</v>
      </c>
      <c r="AY219">
        <f t="shared" si="117"/>
        <v>0</v>
      </c>
      <c r="AZ219" s="7"/>
      <c r="BA219" s="9"/>
      <c r="BB219" s="9">
        <f t="shared" si="118"/>
        <v>0</v>
      </c>
      <c r="BD219">
        <f t="shared" si="119"/>
        <v>0</v>
      </c>
      <c r="BE219" s="7"/>
      <c r="BF219" s="9"/>
      <c r="BG219" s="9">
        <f t="shared" si="120"/>
        <v>0</v>
      </c>
      <c r="BI219">
        <f t="shared" si="121"/>
        <v>0</v>
      </c>
      <c r="BJ219" s="6"/>
      <c r="BL219">
        <f t="shared" si="122"/>
        <v>0</v>
      </c>
      <c r="BN219">
        <f t="shared" si="123"/>
        <v>0</v>
      </c>
      <c r="BO219" s="6"/>
      <c r="BQ219">
        <f t="shared" si="124"/>
        <v>0</v>
      </c>
      <c r="BS219">
        <f t="shared" si="125"/>
        <v>0</v>
      </c>
      <c r="BT219" s="6"/>
      <c r="BU219" s="9"/>
      <c r="BV219" s="9">
        <f t="shared" si="126"/>
        <v>0</v>
      </c>
      <c r="BX219">
        <f t="shared" si="127"/>
        <v>0</v>
      </c>
      <c r="BY219" s="6"/>
      <c r="BZ219" s="9"/>
      <c r="CA219" s="9">
        <f t="shared" si="128"/>
        <v>0</v>
      </c>
    </row>
    <row r="220" spans="1:79" x14ac:dyDescent="0.25">
      <c r="A220">
        <f t="shared" si="98"/>
        <v>0</v>
      </c>
      <c r="B220" s="6">
        <v>18.35915</v>
      </c>
      <c r="C220" s="9">
        <v>0</v>
      </c>
      <c r="D220" s="9">
        <f t="shared" si="129"/>
        <v>0</v>
      </c>
      <c r="F220">
        <f t="shared" si="99"/>
        <v>0</v>
      </c>
      <c r="G220" s="6">
        <v>8.2428830000000008</v>
      </c>
      <c r="H220" s="9">
        <v>0</v>
      </c>
      <c r="I220">
        <f t="shared" si="100"/>
        <v>0</v>
      </c>
      <c r="K220">
        <f t="shared" si="101"/>
        <v>0</v>
      </c>
      <c r="L220" s="6">
        <v>37.184460000000001</v>
      </c>
      <c r="M220" s="9">
        <v>0</v>
      </c>
      <c r="N220" s="9">
        <f t="shared" si="102"/>
        <v>0</v>
      </c>
      <c r="P220">
        <f t="shared" si="103"/>
        <v>0</v>
      </c>
      <c r="Q220" s="6">
        <v>15.83783</v>
      </c>
      <c r="R220" s="9">
        <v>0</v>
      </c>
      <c r="S220" s="9">
        <f t="shared" si="104"/>
        <v>0</v>
      </c>
      <c r="U220">
        <f t="shared" si="105"/>
        <v>0</v>
      </c>
      <c r="V220" s="6">
        <v>33.741459999999996</v>
      </c>
      <c r="W220" s="9">
        <v>0</v>
      </c>
      <c r="X220" s="9">
        <f t="shared" si="106"/>
        <v>0</v>
      </c>
      <c r="Z220">
        <f t="shared" si="107"/>
        <v>0</v>
      </c>
      <c r="AA220" s="6">
        <v>24.101040000000001</v>
      </c>
      <c r="AB220" s="9">
        <v>0</v>
      </c>
      <c r="AC220" s="9">
        <f t="shared" si="108"/>
        <v>0</v>
      </c>
      <c r="AE220">
        <f t="shared" si="109"/>
        <v>0</v>
      </c>
      <c r="AF220" s="6">
        <v>35.115020000000001</v>
      </c>
      <c r="AG220" s="9">
        <v>0</v>
      </c>
      <c r="AH220" s="9">
        <f t="shared" si="110"/>
        <v>0</v>
      </c>
      <c r="AJ220">
        <f t="shared" si="111"/>
        <v>0</v>
      </c>
      <c r="AK220" s="6">
        <v>20.692779999999999</v>
      </c>
      <c r="AL220" s="9">
        <v>0</v>
      </c>
      <c r="AM220" s="9">
        <f t="shared" si="112"/>
        <v>0</v>
      </c>
      <c r="AO220">
        <f t="shared" si="113"/>
        <v>0</v>
      </c>
      <c r="AP220" s="6">
        <v>42.012610000000002</v>
      </c>
      <c r="AQ220" s="9">
        <v>0</v>
      </c>
      <c r="AR220" s="9">
        <f t="shared" si="114"/>
        <v>0</v>
      </c>
      <c r="AT220">
        <f t="shared" si="115"/>
        <v>0</v>
      </c>
      <c r="AU220" s="6">
        <v>21.94689</v>
      </c>
      <c r="AV220" s="9">
        <v>0</v>
      </c>
      <c r="AW220" s="9">
        <f t="shared" si="116"/>
        <v>0</v>
      </c>
      <c r="AY220">
        <f t="shared" si="117"/>
        <v>0</v>
      </c>
      <c r="AZ220" s="7">
        <v>50.791370000000001</v>
      </c>
      <c r="BA220" s="9">
        <v>0</v>
      </c>
      <c r="BB220" s="9">
        <f t="shared" si="118"/>
        <v>0</v>
      </c>
      <c r="BD220">
        <f t="shared" si="119"/>
        <v>0</v>
      </c>
      <c r="BE220" s="7">
        <v>23.828050000000001</v>
      </c>
      <c r="BF220" s="9">
        <v>0</v>
      </c>
      <c r="BG220" s="9">
        <f t="shared" si="120"/>
        <v>0</v>
      </c>
      <c r="BI220">
        <f t="shared" si="121"/>
        <v>0</v>
      </c>
      <c r="BJ220" s="6">
        <v>47.656100000000002</v>
      </c>
      <c r="BK220" s="9">
        <v>0</v>
      </c>
      <c r="BL220">
        <f t="shared" si="122"/>
        <v>0</v>
      </c>
      <c r="BN220">
        <f t="shared" si="123"/>
        <v>0</v>
      </c>
      <c r="BO220" s="6">
        <v>21.94689</v>
      </c>
      <c r="BP220" s="9">
        <v>0</v>
      </c>
      <c r="BQ220">
        <f t="shared" si="124"/>
        <v>0</v>
      </c>
      <c r="BS220">
        <f t="shared" si="125"/>
        <v>0</v>
      </c>
      <c r="BT220" s="6">
        <v>58.316020000000002</v>
      </c>
      <c r="BU220" s="9">
        <v>0</v>
      </c>
      <c r="BV220" s="9">
        <f t="shared" si="126"/>
        <v>0</v>
      </c>
      <c r="BX220">
        <f t="shared" si="127"/>
        <v>0.3537227426938</v>
      </c>
      <c r="BY220" s="6">
        <v>27.59038</v>
      </c>
      <c r="BZ220" s="9">
        <v>1.2820510000000001</v>
      </c>
      <c r="CA220" s="9">
        <f t="shared" si="128"/>
        <v>27.101337263560616</v>
      </c>
    </row>
    <row r="221" spans="1:79" x14ac:dyDescent="0.25">
      <c r="A221">
        <f t="shared" si="98"/>
        <v>0</v>
      </c>
      <c r="B221" s="6"/>
      <c r="D221" s="9">
        <f t="shared" si="129"/>
        <v>0</v>
      </c>
      <c r="F221">
        <f t="shared" si="99"/>
        <v>0</v>
      </c>
      <c r="G221" s="6"/>
      <c r="I221">
        <f t="shared" si="100"/>
        <v>0</v>
      </c>
      <c r="K221">
        <f t="shared" si="101"/>
        <v>0</v>
      </c>
      <c r="L221" s="6"/>
      <c r="M221" s="9"/>
      <c r="N221" s="9">
        <f t="shared" si="102"/>
        <v>0</v>
      </c>
      <c r="P221">
        <f t="shared" si="103"/>
        <v>0</v>
      </c>
      <c r="Q221" s="6"/>
      <c r="R221" s="9"/>
      <c r="S221" s="9">
        <f t="shared" si="104"/>
        <v>0</v>
      </c>
      <c r="U221">
        <f t="shared" si="105"/>
        <v>0</v>
      </c>
      <c r="V221" s="6"/>
      <c r="W221" s="9"/>
      <c r="X221" s="9">
        <f t="shared" si="106"/>
        <v>0</v>
      </c>
      <c r="Z221">
        <f t="shared" si="107"/>
        <v>0</v>
      </c>
      <c r="AA221" s="6"/>
      <c r="AB221" s="9"/>
      <c r="AC221" s="9">
        <f t="shared" si="108"/>
        <v>0</v>
      </c>
      <c r="AE221">
        <f t="shared" si="109"/>
        <v>0</v>
      </c>
      <c r="AF221" s="6"/>
      <c r="AG221" s="9"/>
      <c r="AH221" s="9">
        <f t="shared" si="110"/>
        <v>0</v>
      </c>
      <c r="AJ221">
        <f t="shared" si="111"/>
        <v>0</v>
      </c>
      <c r="AK221" s="6"/>
      <c r="AL221" s="9"/>
      <c r="AM221" s="9">
        <f t="shared" si="112"/>
        <v>0</v>
      </c>
      <c r="AO221">
        <f t="shared" si="113"/>
        <v>0</v>
      </c>
      <c r="AP221" s="6"/>
      <c r="AQ221" s="9"/>
      <c r="AR221" s="9">
        <f t="shared" si="114"/>
        <v>0</v>
      </c>
      <c r="AT221">
        <f t="shared" si="115"/>
        <v>0</v>
      </c>
      <c r="AU221" s="6"/>
      <c r="AV221" s="9"/>
      <c r="AW221" s="9">
        <f t="shared" si="116"/>
        <v>0</v>
      </c>
      <c r="AY221">
        <f t="shared" si="117"/>
        <v>0</v>
      </c>
      <c r="AZ221" s="7"/>
      <c r="BA221" s="9"/>
      <c r="BB221" s="9">
        <f t="shared" si="118"/>
        <v>0</v>
      </c>
      <c r="BD221">
        <f t="shared" si="119"/>
        <v>0</v>
      </c>
      <c r="BE221" s="7"/>
      <c r="BF221" s="9"/>
      <c r="BG221" s="9">
        <f t="shared" si="120"/>
        <v>0</v>
      </c>
      <c r="BI221">
        <f t="shared" si="121"/>
        <v>0</v>
      </c>
      <c r="BJ221" s="6"/>
      <c r="BL221">
        <f t="shared" si="122"/>
        <v>0</v>
      </c>
      <c r="BN221">
        <f t="shared" si="123"/>
        <v>0</v>
      </c>
      <c r="BO221" s="6"/>
      <c r="BQ221">
        <f t="shared" si="124"/>
        <v>0</v>
      </c>
      <c r="BS221">
        <f t="shared" si="125"/>
        <v>0</v>
      </c>
      <c r="BT221" s="6"/>
      <c r="BU221" s="9"/>
      <c r="BV221" s="9">
        <f t="shared" si="126"/>
        <v>0</v>
      </c>
      <c r="BX221">
        <f t="shared" si="127"/>
        <v>0</v>
      </c>
      <c r="BY221" s="6"/>
      <c r="BZ221" s="9"/>
      <c r="CA221" s="9">
        <f t="shared" si="128"/>
        <v>0</v>
      </c>
    </row>
    <row r="222" spans="1:79" x14ac:dyDescent="0.25">
      <c r="A222">
        <f t="shared" si="98"/>
        <v>0</v>
      </c>
      <c r="B222" s="6">
        <v>18.533999999999999</v>
      </c>
      <c r="C222" s="9">
        <v>0</v>
      </c>
      <c r="D222" s="9">
        <f t="shared" si="129"/>
        <v>0</v>
      </c>
      <c r="F222">
        <f t="shared" si="99"/>
        <v>0</v>
      </c>
      <c r="G222" s="6">
        <v>8.3213869999999996</v>
      </c>
      <c r="H222" s="9">
        <v>0</v>
      </c>
      <c r="I222">
        <f t="shared" si="100"/>
        <v>0</v>
      </c>
      <c r="K222">
        <f t="shared" si="101"/>
        <v>0</v>
      </c>
      <c r="L222" s="6">
        <v>37.538600000000002</v>
      </c>
      <c r="M222" s="9">
        <v>0</v>
      </c>
      <c r="N222" s="9">
        <f t="shared" si="102"/>
        <v>0</v>
      </c>
      <c r="P222">
        <f t="shared" si="103"/>
        <v>0</v>
      </c>
      <c r="Q222" s="6">
        <v>15.988659999999999</v>
      </c>
      <c r="R222" s="9">
        <v>0</v>
      </c>
      <c r="S222" s="9">
        <f t="shared" si="104"/>
        <v>0</v>
      </c>
      <c r="U222">
        <f t="shared" si="105"/>
        <v>0</v>
      </c>
      <c r="V222" s="6">
        <v>34.062800000000003</v>
      </c>
      <c r="W222" s="9">
        <v>0</v>
      </c>
      <c r="X222" s="9">
        <f t="shared" si="106"/>
        <v>0</v>
      </c>
      <c r="Z222">
        <f t="shared" si="107"/>
        <v>0</v>
      </c>
      <c r="AA222" s="6">
        <v>24.330570000000002</v>
      </c>
      <c r="AB222" s="9">
        <v>0</v>
      </c>
      <c r="AC222" s="9">
        <f t="shared" si="108"/>
        <v>0</v>
      </c>
      <c r="AE222">
        <f t="shared" si="109"/>
        <v>0</v>
      </c>
      <c r="AF222" s="6">
        <v>35.449449999999999</v>
      </c>
      <c r="AG222" s="9">
        <v>0</v>
      </c>
      <c r="AH222" s="9">
        <f t="shared" si="110"/>
        <v>0</v>
      </c>
      <c r="AJ222">
        <f t="shared" si="111"/>
        <v>0</v>
      </c>
      <c r="AK222" s="6">
        <v>20.889859999999999</v>
      </c>
      <c r="AL222" s="9">
        <v>0</v>
      </c>
      <c r="AM222" s="9">
        <f t="shared" si="112"/>
        <v>0</v>
      </c>
      <c r="AO222">
        <f t="shared" si="113"/>
        <v>0</v>
      </c>
      <c r="AP222" s="6">
        <v>42.412730000000003</v>
      </c>
      <c r="AQ222" s="9">
        <v>0</v>
      </c>
      <c r="AR222" s="9">
        <f t="shared" si="114"/>
        <v>0</v>
      </c>
      <c r="AT222">
        <f t="shared" si="115"/>
        <v>0</v>
      </c>
      <c r="AU222" s="6">
        <v>22.155909999999999</v>
      </c>
      <c r="AV222" s="9">
        <v>0</v>
      </c>
      <c r="AW222" s="9">
        <f t="shared" si="116"/>
        <v>0</v>
      </c>
      <c r="AY222">
        <f t="shared" si="117"/>
        <v>0</v>
      </c>
      <c r="AZ222" s="7">
        <v>51.275089999999999</v>
      </c>
      <c r="BA222" s="9">
        <v>0</v>
      </c>
      <c r="BB222" s="9">
        <f t="shared" si="118"/>
        <v>0</v>
      </c>
      <c r="BD222">
        <f t="shared" si="119"/>
        <v>0</v>
      </c>
      <c r="BE222" s="7">
        <v>24.05498</v>
      </c>
      <c r="BF222" s="9">
        <v>0</v>
      </c>
      <c r="BG222" s="9">
        <f t="shared" si="120"/>
        <v>0</v>
      </c>
      <c r="BI222">
        <f t="shared" si="121"/>
        <v>0</v>
      </c>
      <c r="BJ222" s="6">
        <v>48.109969999999997</v>
      </c>
      <c r="BK222" s="9">
        <v>0</v>
      </c>
      <c r="BL222">
        <f t="shared" si="122"/>
        <v>0</v>
      </c>
      <c r="BN222">
        <f t="shared" si="123"/>
        <v>0</v>
      </c>
      <c r="BO222" s="6">
        <v>22.155909999999999</v>
      </c>
      <c r="BP222" s="9">
        <v>0</v>
      </c>
      <c r="BQ222">
        <f t="shared" si="124"/>
        <v>0</v>
      </c>
      <c r="BS222">
        <f t="shared" si="125"/>
        <v>0</v>
      </c>
      <c r="BT222" s="6">
        <v>58.871409999999997</v>
      </c>
      <c r="BU222" s="9">
        <v>0</v>
      </c>
      <c r="BV222" s="9">
        <f t="shared" si="126"/>
        <v>0</v>
      </c>
      <c r="BX222">
        <f t="shared" si="127"/>
        <v>0</v>
      </c>
      <c r="BY222" s="6">
        <v>27.85314</v>
      </c>
      <c r="BZ222" s="9">
        <v>0</v>
      </c>
      <c r="CA222" s="9">
        <f t="shared" si="128"/>
        <v>0</v>
      </c>
    </row>
    <row r="223" spans="1:79" x14ac:dyDescent="0.25">
      <c r="A223">
        <f t="shared" si="98"/>
        <v>0</v>
      </c>
      <c r="B223" s="6"/>
      <c r="D223" s="9">
        <f t="shared" si="129"/>
        <v>0</v>
      </c>
      <c r="F223">
        <f t="shared" si="99"/>
        <v>0</v>
      </c>
      <c r="G223" s="6"/>
      <c r="I223">
        <f t="shared" si="100"/>
        <v>0</v>
      </c>
      <c r="K223">
        <f t="shared" si="101"/>
        <v>0</v>
      </c>
      <c r="L223" s="6"/>
      <c r="M223" s="9"/>
      <c r="N223" s="9">
        <f t="shared" si="102"/>
        <v>0</v>
      </c>
      <c r="P223">
        <f t="shared" si="103"/>
        <v>0</v>
      </c>
      <c r="Q223" s="6"/>
      <c r="R223" s="9"/>
      <c r="S223" s="9">
        <f t="shared" si="104"/>
        <v>0</v>
      </c>
      <c r="U223">
        <f t="shared" si="105"/>
        <v>0</v>
      </c>
      <c r="V223" s="6"/>
      <c r="W223" s="9"/>
      <c r="X223" s="9">
        <f t="shared" si="106"/>
        <v>0</v>
      </c>
      <c r="Z223">
        <f t="shared" si="107"/>
        <v>0</v>
      </c>
      <c r="AA223" s="6"/>
      <c r="AB223" s="9"/>
      <c r="AC223" s="9">
        <f t="shared" si="108"/>
        <v>0</v>
      </c>
      <c r="AE223">
        <f t="shared" si="109"/>
        <v>0</v>
      </c>
      <c r="AF223" s="6"/>
      <c r="AG223" s="9"/>
      <c r="AH223" s="9">
        <f t="shared" si="110"/>
        <v>0</v>
      </c>
      <c r="AJ223">
        <f t="shared" si="111"/>
        <v>0</v>
      </c>
      <c r="AK223" s="6"/>
      <c r="AL223" s="9"/>
      <c r="AM223" s="9">
        <f t="shared" si="112"/>
        <v>0</v>
      </c>
      <c r="AO223">
        <f t="shared" si="113"/>
        <v>0</v>
      </c>
      <c r="AP223" s="6"/>
      <c r="AQ223" s="9"/>
      <c r="AR223" s="9">
        <f t="shared" si="114"/>
        <v>0</v>
      </c>
      <c r="AT223">
        <f t="shared" si="115"/>
        <v>0</v>
      </c>
      <c r="AU223" s="6"/>
      <c r="AV223" s="9"/>
      <c r="AW223" s="9">
        <f t="shared" si="116"/>
        <v>0</v>
      </c>
      <c r="AY223">
        <f t="shared" si="117"/>
        <v>0</v>
      </c>
      <c r="AZ223" s="7"/>
      <c r="BA223" s="9"/>
      <c r="BB223" s="9">
        <f t="shared" si="118"/>
        <v>0</v>
      </c>
      <c r="BD223">
        <f t="shared" si="119"/>
        <v>0</v>
      </c>
      <c r="BE223" s="7"/>
      <c r="BF223" s="9"/>
      <c r="BG223" s="9">
        <f t="shared" si="120"/>
        <v>0</v>
      </c>
      <c r="BI223">
        <f t="shared" si="121"/>
        <v>0</v>
      </c>
      <c r="BJ223" s="6"/>
      <c r="BL223">
        <f t="shared" si="122"/>
        <v>0</v>
      </c>
      <c r="BN223">
        <f t="shared" si="123"/>
        <v>0</v>
      </c>
      <c r="BO223" s="6"/>
      <c r="BQ223">
        <f t="shared" si="124"/>
        <v>0</v>
      </c>
      <c r="BS223">
        <f t="shared" si="125"/>
        <v>0</v>
      </c>
      <c r="BT223" s="6"/>
      <c r="BU223" s="9"/>
      <c r="BV223" s="9">
        <f t="shared" si="126"/>
        <v>0</v>
      </c>
      <c r="BX223">
        <f t="shared" si="127"/>
        <v>0</v>
      </c>
      <c r="BY223" s="6"/>
      <c r="BZ223" s="9"/>
      <c r="CA223" s="9">
        <f t="shared" si="128"/>
        <v>0</v>
      </c>
    </row>
    <row r="224" spans="1:79" x14ac:dyDescent="0.25">
      <c r="A224">
        <f t="shared" ref="A224:A287" si="130">B224*C224/100</f>
        <v>0</v>
      </c>
      <c r="B224" s="6">
        <v>18.708850000000002</v>
      </c>
      <c r="C224" s="9">
        <v>0</v>
      </c>
      <c r="D224" s="9">
        <f t="shared" si="129"/>
        <v>0</v>
      </c>
      <c r="F224">
        <f t="shared" ref="F224:F287" si="131">G224*H224/100</f>
        <v>0</v>
      </c>
      <c r="G224" s="6">
        <v>8.3998899999999992</v>
      </c>
      <c r="H224" s="9">
        <v>0</v>
      </c>
      <c r="I224">
        <f t="shared" si="100"/>
        <v>0</v>
      </c>
      <c r="K224">
        <f t="shared" si="101"/>
        <v>0</v>
      </c>
      <c r="L224" s="6">
        <v>37.89273</v>
      </c>
      <c r="M224" s="9">
        <v>0</v>
      </c>
      <c r="N224" s="9">
        <f t="shared" si="102"/>
        <v>0</v>
      </c>
      <c r="P224">
        <f t="shared" si="103"/>
        <v>0</v>
      </c>
      <c r="Q224" s="6">
        <v>16.139500000000002</v>
      </c>
      <c r="R224" s="9">
        <v>0</v>
      </c>
      <c r="S224" s="9">
        <f t="shared" si="104"/>
        <v>0</v>
      </c>
      <c r="U224">
        <f t="shared" si="105"/>
        <v>0</v>
      </c>
      <c r="V224" s="6">
        <v>34.384149999999998</v>
      </c>
      <c r="W224" s="9">
        <v>0</v>
      </c>
      <c r="X224" s="9">
        <f t="shared" si="106"/>
        <v>0</v>
      </c>
      <c r="Z224">
        <f t="shared" si="107"/>
        <v>0</v>
      </c>
      <c r="AA224" s="6">
        <v>24.560110000000002</v>
      </c>
      <c r="AB224" s="9">
        <v>0</v>
      </c>
      <c r="AC224" s="9">
        <f t="shared" si="108"/>
        <v>0</v>
      </c>
      <c r="AE224">
        <f t="shared" si="109"/>
        <v>0</v>
      </c>
      <c r="AF224" s="6">
        <v>35.783880000000003</v>
      </c>
      <c r="AG224" s="9">
        <v>0</v>
      </c>
      <c r="AH224" s="9">
        <f t="shared" si="110"/>
        <v>0</v>
      </c>
      <c r="AJ224">
        <f t="shared" si="111"/>
        <v>0</v>
      </c>
      <c r="AK224" s="6">
        <v>21.086929999999999</v>
      </c>
      <c r="AL224" s="9">
        <v>0</v>
      </c>
      <c r="AM224" s="9">
        <f t="shared" si="112"/>
        <v>0</v>
      </c>
      <c r="AO224">
        <f t="shared" si="113"/>
        <v>0</v>
      </c>
      <c r="AP224" s="6">
        <v>42.812860000000001</v>
      </c>
      <c r="AQ224" s="9">
        <v>0</v>
      </c>
      <c r="AR224" s="9">
        <f t="shared" si="114"/>
        <v>0</v>
      </c>
      <c r="AT224">
        <f t="shared" si="115"/>
        <v>0</v>
      </c>
      <c r="AU224" s="6">
        <v>22.364930000000001</v>
      </c>
      <c r="AV224" s="9">
        <v>0</v>
      </c>
      <c r="AW224" s="9">
        <f t="shared" si="116"/>
        <v>0</v>
      </c>
      <c r="AY224">
        <f t="shared" si="117"/>
        <v>0</v>
      </c>
      <c r="AZ224" s="7">
        <v>51.75882</v>
      </c>
      <c r="BA224" s="9">
        <v>0</v>
      </c>
      <c r="BB224" s="9">
        <f t="shared" si="118"/>
        <v>0</v>
      </c>
      <c r="BD224">
        <f t="shared" si="119"/>
        <v>0</v>
      </c>
      <c r="BE224" s="7">
        <v>24.28192</v>
      </c>
      <c r="BF224" s="9">
        <v>0</v>
      </c>
      <c r="BG224" s="9">
        <f t="shared" si="120"/>
        <v>0</v>
      </c>
      <c r="BI224">
        <f t="shared" si="121"/>
        <v>0</v>
      </c>
      <c r="BJ224" s="6">
        <v>48.563839999999999</v>
      </c>
      <c r="BK224" s="9">
        <v>0</v>
      </c>
      <c r="BL224">
        <f t="shared" si="122"/>
        <v>0</v>
      </c>
      <c r="BN224">
        <f t="shared" si="123"/>
        <v>0</v>
      </c>
      <c r="BO224" s="6">
        <v>22.364930000000001</v>
      </c>
      <c r="BP224" s="9">
        <v>0</v>
      </c>
      <c r="BQ224">
        <f t="shared" si="124"/>
        <v>0</v>
      </c>
      <c r="BS224">
        <f t="shared" si="125"/>
        <v>0</v>
      </c>
      <c r="BT224" s="6">
        <v>59.4268</v>
      </c>
      <c r="BU224" s="9">
        <v>0</v>
      </c>
      <c r="BV224" s="9">
        <f t="shared" si="126"/>
        <v>0</v>
      </c>
      <c r="BX224">
        <f t="shared" si="127"/>
        <v>0</v>
      </c>
      <c r="BY224" s="6">
        <v>28.11591</v>
      </c>
      <c r="BZ224" s="9">
        <v>0</v>
      </c>
      <c r="CA224" s="9">
        <f t="shared" si="128"/>
        <v>0</v>
      </c>
    </row>
    <row r="225" spans="1:79" x14ac:dyDescent="0.25">
      <c r="A225">
        <f t="shared" si="130"/>
        <v>0</v>
      </c>
      <c r="B225" s="6"/>
      <c r="D225" s="9">
        <f t="shared" si="129"/>
        <v>0</v>
      </c>
      <c r="F225">
        <f t="shared" si="131"/>
        <v>0</v>
      </c>
      <c r="G225" s="6"/>
      <c r="I225">
        <f t="shared" si="100"/>
        <v>0</v>
      </c>
      <c r="K225">
        <f t="shared" si="101"/>
        <v>0</v>
      </c>
      <c r="L225" s="6"/>
      <c r="M225" s="9"/>
      <c r="N225" s="9">
        <f t="shared" si="102"/>
        <v>0</v>
      </c>
      <c r="P225">
        <f t="shared" si="103"/>
        <v>0</v>
      </c>
      <c r="Q225" s="6"/>
      <c r="R225" s="9"/>
      <c r="S225" s="9">
        <f t="shared" si="104"/>
        <v>0</v>
      </c>
      <c r="U225">
        <f t="shared" si="105"/>
        <v>0</v>
      </c>
      <c r="V225" s="6"/>
      <c r="W225" s="9"/>
      <c r="X225" s="9">
        <f t="shared" si="106"/>
        <v>0</v>
      </c>
      <c r="Z225">
        <f t="shared" si="107"/>
        <v>0</v>
      </c>
      <c r="AA225" s="6"/>
      <c r="AB225" s="9"/>
      <c r="AC225" s="9">
        <f t="shared" si="108"/>
        <v>0</v>
      </c>
      <c r="AE225">
        <f t="shared" si="109"/>
        <v>0</v>
      </c>
      <c r="AF225" s="6"/>
      <c r="AG225" s="9"/>
      <c r="AH225" s="9">
        <f t="shared" si="110"/>
        <v>0</v>
      </c>
      <c r="AJ225">
        <f t="shared" si="111"/>
        <v>0</v>
      </c>
      <c r="AK225" s="6"/>
      <c r="AL225" s="9"/>
      <c r="AM225" s="9">
        <f t="shared" si="112"/>
        <v>0</v>
      </c>
      <c r="AO225">
        <f t="shared" si="113"/>
        <v>0</v>
      </c>
      <c r="AP225" s="6"/>
      <c r="AQ225" s="9"/>
      <c r="AR225" s="9">
        <f t="shared" si="114"/>
        <v>0</v>
      </c>
      <c r="AT225">
        <f t="shared" si="115"/>
        <v>0</v>
      </c>
      <c r="AU225" s="6"/>
      <c r="AV225" s="9"/>
      <c r="AW225" s="9">
        <f t="shared" si="116"/>
        <v>0</v>
      </c>
      <c r="AY225">
        <f t="shared" si="117"/>
        <v>0</v>
      </c>
      <c r="AZ225" s="7"/>
      <c r="BA225" s="9"/>
      <c r="BB225" s="9">
        <f t="shared" si="118"/>
        <v>0</v>
      </c>
      <c r="BD225">
        <f t="shared" si="119"/>
        <v>0</v>
      </c>
      <c r="BE225" s="7"/>
      <c r="BF225" s="9"/>
      <c r="BG225" s="9">
        <f t="shared" si="120"/>
        <v>0</v>
      </c>
      <c r="BI225">
        <f t="shared" si="121"/>
        <v>0</v>
      </c>
      <c r="BJ225" s="6"/>
      <c r="BL225">
        <f t="shared" si="122"/>
        <v>0</v>
      </c>
      <c r="BN225">
        <f t="shared" si="123"/>
        <v>0</v>
      </c>
      <c r="BO225" s="6"/>
      <c r="BQ225">
        <f t="shared" si="124"/>
        <v>0</v>
      </c>
      <c r="BS225">
        <f t="shared" si="125"/>
        <v>0</v>
      </c>
      <c r="BT225" s="6"/>
      <c r="BU225" s="9"/>
      <c r="BV225" s="9">
        <f t="shared" si="126"/>
        <v>0</v>
      </c>
      <c r="BX225">
        <f t="shared" si="127"/>
        <v>0</v>
      </c>
      <c r="BY225" s="6"/>
      <c r="BZ225" s="9"/>
      <c r="CA225" s="9">
        <f t="shared" si="128"/>
        <v>0</v>
      </c>
    </row>
    <row r="226" spans="1:79" x14ac:dyDescent="0.25">
      <c r="A226">
        <f t="shared" si="130"/>
        <v>0</v>
      </c>
      <c r="B226" s="6">
        <v>18.883700000000001</v>
      </c>
      <c r="C226" s="9">
        <v>0</v>
      </c>
      <c r="D226" s="9">
        <f t="shared" si="129"/>
        <v>0</v>
      </c>
      <c r="F226">
        <f t="shared" si="131"/>
        <v>0</v>
      </c>
      <c r="G226" s="6">
        <v>8.4783939999999998</v>
      </c>
      <c r="H226" s="9">
        <v>0</v>
      </c>
      <c r="I226">
        <f t="shared" si="100"/>
        <v>0</v>
      </c>
      <c r="K226">
        <f t="shared" si="101"/>
        <v>0</v>
      </c>
      <c r="L226" s="6">
        <v>38.246879999999997</v>
      </c>
      <c r="M226" s="9">
        <v>0</v>
      </c>
      <c r="N226" s="9">
        <f t="shared" si="102"/>
        <v>0</v>
      </c>
      <c r="P226">
        <f t="shared" si="103"/>
        <v>0</v>
      </c>
      <c r="Q226" s="6">
        <v>16.290330000000001</v>
      </c>
      <c r="R226" s="9">
        <v>0</v>
      </c>
      <c r="S226" s="9">
        <f t="shared" si="104"/>
        <v>0</v>
      </c>
      <c r="U226">
        <f t="shared" si="105"/>
        <v>0</v>
      </c>
      <c r="V226" s="6">
        <v>34.705500000000001</v>
      </c>
      <c r="W226" s="9">
        <v>0</v>
      </c>
      <c r="X226" s="9">
        <f t="shared" si="106"/>
        <v>0</v>
      </c>
      <c r="Z226">
        <f t="shared" si="107"/>
        <v>0</v>
      </c>
      <c r="AA226" s="6">
        <v>24.789639999999999</v>
      </c>
      <c r="AB226" s="9">
        <v>0</v>
      </c>
      <c r="AC226" s="9">
        <f t="shared" si="108"/>
        <v>0</v>
      </c>
      <c r="AE226">
        <f t="shared" si="109"/>
        <v>0</v>
      </c>
      <c r="AF226" s="6">
        <v>36.118310000000001</v>
      </c>
      <c r="AG226" s="9">
        <v>0</v>
      </c>
      <c r="AH226" s="9">
        <f t="shared" si="110"/>
        <v>0</v>
      </c>
      <c r="AJ226">
        <f t="shared" si="111"/>
        <v>0.28005253075999997</v>
      </c>
      <c r="AK226" s="6">
        <v>21.283999999999999</v>
      </c>
      <c r="AL226" s="9">
        <v>1.3157890000000001</v>
      </c>
      <c r="AM226" s="9">
        <f t="shared" si="112"/>
        <v>10.623824623152167</v>
      </c>
      <c r="AO226">
        <f t="shared" si="113"/>
        <v>0</v>
      </c>
      <c r="AP226" s="6">
        <v>43.212980000000002</v>
      </c>
      <c r="AQ226" s="9">
        <v>0</v>
      </c>
      <c r="AR226" s="9">
        <f t="shared" si="114"/>
        <v>0</v>
      </c>
      <c r="AT226">
        <f t="shared" si="115"/>
        <v>0</v>
      </c>
      <c r="AU226" s="6">
        <v>22.57394</v>
      </c>
      <c r="AV226" s="9">
        <v>0</v>
      </c>
      <c r="AW226" s="9">
        <f t="shared" si="116"/>
        <v>0</v>
      </c>
      <c r="AY226">
        <f t="shared" si="117"/>
        <v>0</v>
      </c>
      <c r="AZ226" s="7">
        <v>52.242550000000001</v>
      </c>
      <c r="BA226" s="9">
        <v>0</v>
      </c>
      <c r="BB226" s="9">
        <f t="shared" si="118"/>
        <v>0</v>
      </c>
      <c r="BD226">
        <f t="shared" si="119"/>
        <v>4.713240573145E-2</v>
      </c>
      <c r="BE226" s="7">
        <v>24.508849999999999</v>
      </c>
      <c r="BF226" s="9">
        <v>0.1923077</v>
      </c>
      <c r="BG226" s="9">
        <f t="shared" si="120"/>
        <v>4.950331494151424</v>
      </c>
      <c r="BI226">
        <f t="shared" si="121"/>
        <v>1.0773119909539999</v>
      </c>
      <c r="BJ226" s="6">
        <v>49.017699999999998</v>
      </c>
      <c r="BK226" s="9">
        <v>2.1978019999999998</v>
      </c>
      <c r="BL226">
        <f t="shared" si="122"/>
        <v>23.35189419402975</v>
      </c>
      <c r="BN226">
        <f t="shared" si="123"/>
        <v>0</v>
      </c>
      <c r="BO226" s="6">
        <v>22.57394</v>
      </c>
      <c r="BP226" s="9">
        <v>0</v>
      </c>
      <c r="BQ226">
        <f t="shared" si="124"/>
        <v>0</v>
      </c>
      <c r="BS226">
        <f t="shared" si="125"/>
        <v>0</v>
      </c>
      <c r="BT226" s="6">
        <v>59.982190000000003</v>
      </c>
      <c r="BU226" s="9">
        <v>0</v>
      </c>
      <c r="BV226" s="9">
        <f t="shared" si="126"/>
        <v>0</v>
      </c>
      <c r="BX226">
        <f t="shared" si="127"/>
        <v>0</v>
      </c>
      <c r="BY226" s="6">
        <v>28.37867</v>
      </c>
      <c r="BZ226" s="9">
        <v>0</v>
      </c>
      <c r="CA226" s="9">
        <f t="shared" si="128"/>
        <v>0</v>
      </c>
    </row>
    <row r="227" spans="1:79" x14ac:dyDescent="0.25">
      <c r="A227">
        <f t="shared" si="130"/>
        <v>0</v>
      </c>
      <c r="B227" s="6"/>
      <c r="D227" s="9">
        <f t="shared" si="129"/>
        <v>0</v>
      </c>
      <c r="F227">
        <f t="shared" si="131"/>
        <v>0</v>
      </c>
      <c r="G227" s="6"/>
      <c r="I227">
        <f t="shared" si="100"/>
        <v>0</v>
      </c>
      <c r="K227">
        <f t="shared" si="101"/>
        <v>0</v>
      </c>
      <c r="L227" s="6"/>
      <c r="M227" s="9"/>
      <c r="N227" s="9">
        <f t="shared" si="102"/>
        <v>0</v>
      </c>
      <c r="P227">
        <f t="shared" si="103"/>
        <v>0</v>
      </c>
      <c r="Q227" s="6"/>
      <c r="R227" s="9"/>
      <c r="S227" s="9">
        <f t="shared" si="104"/>
        <v>0</v>
      </c>
      <c r="U227">
        <f t="shared" si="105"/>
        <v>0</v>
      </c>
      <c r="V227" s="6"/>
      <c r="W227" s="9"/>
      <c r="X227" s="9">
        <f t="shared" si="106"/>
        <v>0</v>
      </c>
      <c r="Z227">
        <f t="shared" si="107"/>
        <v>0</v>
      </c>
      <c r="AA227" s="6"/>
      <c r="AB227" s="9"/>
      <c r="AC227" s="9">
        <f t="shared" si="108"/>
        <v>0</v>
      </c>
      <c r="AE227">
        <f t="shared" si="109"/>
        <v>0</v>
      </c>
      <c r="AF227" s="6"/>
      <c r="AG227" s="9"/>
      <c r="AH227" s="9">
        <f t="shared" si="110"/>
        <v>0</v>
      </c>
      <c r="AJ227">
        <f t="shared" si="111"/>
        <v>0</v>
      </c>
      <c r="AK227" s="6"/>
      <c r="AL227" s="9"/>
      <c r="AM227" s="9">
        <f t="shared" si="112"/>
        <v>0</v>
      </c>
      <c r="AO227">
        <f t="shared" si="113"/>
        <v>0</v>
      </c>
      <c r="AP227" s="6"/>
      <c r="AQ227" s="9"/>
      <c r="AR227" s="9">
        <f t="shared" si="114"/>
        <v>0</v>
      </c>
      <c r="AT227">
        <f t="shared" si="115"/>
        <v>0</v>
      </c>
      <c r="AU227" s="6"/>
      <c r="AV227" s="9"/>
      <c r="AW227" s="9">
        <f t="shared" si="116"/>
        <v>0</v>
      </c>
      <c r="AY227">
        <f t="shared" si="117"/>
        <v>0</v>
      </c>
      <c r="AZ227" s="7"/>
      <c r="BA227" s="9"/>
      <c r="BB227" s="9">
        <f t="shared" si="118"/>
        <v>0</v>
      </c>
      <c r="BD227">
        <f t="shared" si="119"/>
        <v>0</v>
      </c>
      <c r="BE227" s="7"/>
      <c r="BF227" s="9"/>
      <c r="BG227" s="9">
        <f t="shared" si="120"/>
        <v>0</v>
      </c>
      <c r="BI227">
        <f t="shared" si="121"/>
        <v>0</v>
      </c>
      <c r="BJ227" s="6"/>
      <c r="BL227">
        <f t="shared" si="122"/>
        <v>0</v>
      </c>
      <c r="BN227">
        <f t="shared" si="123"/>
        <v>0</v>
      </c>
      <c r="BO227" s="6"/>
      <c r="BQ227">
        <f t="shared" si="124"/>
        <v>0</v>
      </c>
      <c r="BS227">
        <f t="shared" si="125"/>
        <v>0</v>
      </c>
      <c r="BT227" s="6"/>
      <c r="BU227" s="9"/>
      <c r="BV227" s="9">
        <f t="shared" si="126"/>
        <v>0</v>
      </c>
      <c r="BX227">
        <f t="shared" si="127"/>
        <v>0</v>
      </c>
      <c r="BY227" s="6"/>
      <c r="BZ227" s="9"/>
      <c r="CA227" s="9">
        <f t="shared" si="128"/>
        <v>0</v>
      </c>
    </row>
    <row r="228" spans="1:79" x14ac:dyDescent="0.25">
      <c r="A228">
        <f t="shared" si="130"/>
        <v>0</v>
      </c>
      <c r="B228" s="6">
        <v>19.058540000000001</v>
      </c>
      <c r="C228" s="9">
        <v>0</v>
      </c>
      <c r="D228" s="9">
        <f t="shared" si="129"/>
        <v>0</v>
      </c>
      <c r="F228">
        <f t="shared" si="131"/>
        <v>0</v>
      </c>
      <c r="G228" s="6">
        <v>8.5568969999999993</v>
      </c>
      <c r="H228" s="9">
        <v>0</v>
      </c>
      <c r="I228">
        <f t="shared" si="100"/>
        <v>0</v>
      </c>
      <c r="K228">
        <f t="shared" si="101"/>
        <v>0</v>
      </c>
      <c r="L228" s="6">
        <v>38.601010000000002</v>
      </c>
      <c r="M228" s="9">
        <v>0</v>
      </c>
      <c r="N228" s="9">
        <f t="shared" si="102"/>
        <v>0</v>
      </c>
      <c r="P228">
        <f t="shared" si="103"/>
        <v>0</v>
      </c>
      <c r="Q228" s="6">
        <v>16.44117</v>
      </c>
      <c r="R228" s="9">
        <v>0</v>
      </c>
      <c r="S228" s="9">
        <f t="shared" si="104"/>
        <v>0</v>
      </c>
      <c r="U228">
        <f t="shared" si="105"/>
        <v>0</v>
      </c>
      <c r="V228" s="6">
        <v>35.02684</v>
      </c>
      <c r="W228" s="9">
        <v>0</v>
      </c>
      <c r="X228" s="9">
        <f t="shared" si="106"/>
        <v>0</v>
      </c>
      <c r="Z228">
        <f t="shared" si="107"/>
        <v>0</v>
      </c>
      <c r="AA228" s="6">
        <v>25.019169999999999</v>
      </c>
      <c r="AB228" s="9">
        <v>0</v>
      </c>
      <c r="AC228" s="9">
        <f t="shared" si="108"/>
        <v>0</v>
      </c>
      <c r="AE228">
        <f t="shared" si="109"/>
        <v>0</v>
      </c>
      <c r="AF228" s="6">
        <v>36.452739999999999</v>
      </c>
      <c r="AG228" s="9">
        <v>0</v>
      </c>
      <c r="AH228" s="9">
        <f t="shared" si="110"/>
        <v>0</v>
      </c>
      <c r="AJ228">
        <f t="shared" si="111"/>
        <v>0</v>
      </c>
      <c r="AK228" s="6">
        <v>21.481079999999999</v>
      </c>
      <c r="AL228" s="9">
        <v>0</v>
      </c>
      <c r="AM228" s="9">
        <f t="shared" si="112"/>
        <v>0</v>
      </c>
      <c r="AO228">
        <f t="shared" si="113"/>
        <v>0</v>
      </c>
      <c r="AP228" s="6">
        <v>43.61309</v>
      </c>
      <c r="AQ228" s="9">
        <v>0</v>
      </c>
      <c r="AR228" s="9">
        <f t="shared" si="114"/>
        <v>0</v>
      </c>
      <c r="AT228">
        <f t="shared" si="115"/>
        <v>0</v>
      </c>
      <c r="AU228" s="6">
        <v>22.782959999999999</v>
      </c>
      <c r="AV228" s="9">
        <v>0</v>
      </c>
      <c r="AW228" s="9">
        <f t="shared" si="116"/>
        <v>0</v>
      </c>
      <c r="AY228">
        <f t="shared" si="117"/>
        <v>0</v>
      </c>
      <c r="AZ228" s="7">
        <v>52.726280000000003</v>
      </c>
      <c r="BA228" s="9">
        <v>0</v>
      </c>
      <c r="BB228" s="9">
        <f t="shared" si="118"/>
        <v>0</v>
      </c>
      <c r="BD228">
        <f t="shared" si="119"/>
        <v>0</v>
      </c>
      <c r="BE228" s="7">
        <v>24.735790000000001</v>
      </c>
      <c r="BF228" s="9">
        <v>0</v>
      </c>
      <c r="BG228" s="9">
        <f t="shared" si="120"/>
        <v>0</v>
      </c>
      <c r="BI228">
        <f t="shared" si="121"/>
        <v>0</v>
      </c>
      <c r="BJ228" s="6">
        <v>49.47157</v>
      </c>
      <c r="BK228" s="9">
        <v>0</v>
      </c>
      <c r="BL228">
        <f t="shared" si="122"/>
        <v>0</v>
      </c>
      <c r="BN228">
        <f t="shared" si="123"/>
        <v>0</v>
      </c>
      <c r="BO228" s="6">
        <v>22.782959999999999</v>
      </c>
      <c r="BP228" s="9">
        <v>0</v>
      </c>
      <c r="BQ228">
        <f t="shared" si="124"/>
        <v>0</v>
      </c>
      <c r="BS228">
        <f t="shared" si="125"/>
        <v>0</v>
      </c>
      <c r="BT228" s="6">
        <v>60.537579999999998</v>
      </c>
      <c r="BU228" s="9">
        <v>0</v>
      </c>
      <c r="BV228" s="9">
        <f t="shared" si="126"/>
        <v>0</v>
      </c>
      <c r="BX228">
        <f t="shared" si="127"/>
        <v>0</v>
      </c>
      <c r="BY228" s="6">
        <v>28.641439999999999</v>
      </c>
      <c r="BZ228" s="9">
        <v>0</v>
      </c>
      <c r="CA228" s="9">
        <f t="shared" si="128"/>
        <v>0</v>
      </c>
    </row>
    <row r="229" spans="1:79" x14ac:dyDescent="0.25">
      <c r="A229">
        <f t="shared" si="130"/>
        <v>0</v>
      </c>
      <c r="B229" s="6"/>
      <c r="D229" s="9">
        <f t="shared" si="129"/>
        <v>0</v>
      </c>
      <c r="F229">
        <f t="shared" si="131"/>
        <v>0</v>
      </c>
      <c r="G229" s="6"/>
      <c r="I229">
        <f t="shared" si="100"/>
        <v>0</v>
      </c>
      <c r="K229">
        <f t="shared" si="101"/>
        <v>0</v>
      </c>
      <c r="L229" s="6"/>
      <c r="M229" s="9"/>
      <c r="N229" s="9">
        <f t="shared" si="102"/>
        <v>0</v>
      </c>
      <c r="P229">
        <f t="shared" si="103"/>
        <v>0</v>
      </c>
      <c r="Q229" s="6"/>
      <c r="R229" s="9"/>
      <c r="S229" s="9">
        <f t="shared" si="104"/>
        <v>0</v>
      </c>
      <c r="U229">
        <f t="shared" si="105"/>
        <v>0</v>
      </c>
      <c r="V229" s="6"/>
      <c r="W229" s="9"/>
      <c r="X229" s="9">
        <f t="shared" si="106"/>
        <v>0</v>
      </c>
      <c r="Z229">
        <f t="shared" si="107"/>
        <v>0</v>
      </c>
      <c r="AA229" s="6"/>
      <c r="AB229" s="9"/>
      <c r="AC229" s="9">
        <f t="shared" si="108"/>
        <v>0</v>
      </c>
      <c r="AE229">
        <f t="shared" si="109"/>
        <v>0</v>
      </c>
      <c r="AF229" s="6"/>
      <c r="AG229" s="9"/>
      <c r="AH229" s="9">
        <f t="shared" si="110"/>
        <v>0</v>
      </c>
      <c r="AJ229">
        <f t="shared" si="111"/>
        <v>0</v>
      </c>
      <c r="AK229" s="6"/>
      <c r="AL229" s="9"/>
      <c r="AM229" s="9">
        <f t="shared" si="112"/>
        <v>0</v>
      </c>
      <c r="AO229">
        <f t="shared" si="113"/>
        <v>0</v>
      </c>
      <c r="AP229" s="6"/>
      <c r="AQ229" s="9"/>
      <c r="AR229" s="9">
        <f t="shared" si="114"/>
        <v>0</v>
      </c>
      <c r="AT229">
        <f t="shared" si="115"/>
        <v>0</v>
      </c>
      <c r="AU229" s="6"/>
      <c r="AV229" s="9"/>
      <c r="AW229" s="9">
        <f t="shared" si="116"/>
        <v>0</v>
      </c>
      <c r="AY229">
        <f t="shared" si="117"/>
        <v>0</v>
      </c>
      <c r="AZ229" s="7"/>
      <c r="BA229" s="9"/>
      <c r="BB229" s="9">
        <f t="shared" si="118"/>
        <v>0</v>
      </c>
      <c r="BD229">
        <f t="shared" si="119"/>
        <v>0</v>
      </c>
      <c r="BE229" s="7"/>
      <c r="BF229" s="9"/>
      <c r="BG229" s="9">
        <f t="shared" si="120"/>
        <v>0</v>
      </c>
      <c r="BI229">
        <f t="shared" si="121"/>
        <v>0</v>
      </c>
      <c r="BJ229" s="6"/>
      <c r="BL229">
        <f t="shared" si="122"/>
        <v>0</v>
      </c>
      <c r="BN229">
        <f t="shared" si="123"/>
        <v>0</v>
      </c>
      <c r="BO229" s="6"/>
      <c r="BQ229">
        <f t="shared" si="124"/>
        <v>0</v>
      </c>
      <c r="BS229">
        <f t="shared" si="125"/>
        <v>0</v>
      </c>
      <c r="BT229" s="6"/>
      <c r="BU229" s="9"/>
      <c r="BV229" s="9">
        <f t="shared" si="126"/>
        <v>0</v>
      </c>
      <c r="BX229">
        <f t="shared" si="127"/>
        <v>0</v>
      </c>
      <c r="BY229" s="6"/>
      <c r="BZ229" s="9"/>
      <c r="CA229" s="9">
        <f t="shared" si="128"/>
        <v>0</v>
      </c>
    </row>
    <row r="230" spans="1:79" x14ac:dyDescent="0.25">
      <c r="A230">
        <f t="shared" si="130"/>
        <v>0</v>
      </c>
      <c r="B230" s="6">
        <v>19.23339</v>
      </c>
      <c r="C230" s="9">
        <v>0</v>
      </c>
      <c r="D230" s="9">
        <f t="shared" si="129"/>
        <v>0</v>
      </c>
      <c r="F230">
        <f t="shared" si="131"/>
        <v>0</v>
      </c>
      <c r="G230" s="6">
        <v>8.6354000000000006</v>
      </c>
      <c r="H230" s="9">
        <v>0</v>
      </c>
      <c r="I230">
        <f t="shared" si="100"/>
        <v>0</v>
      </c>
      <c r="K230">
        <f t="shared" si="101"/>
        <v>0</v>
      </c>
      <c r="L230" s="6">
        <v>38.955150000000003</v>
      </c>
      <c r="M230" s="9">
        <v>0</v>
      </c>
      <c r="N230" s="9">
        <f t="shared" si="102"/>
        <v>0</v>
      </c>
      <c r="P230">
        <f t="shared" si="103"/>
        <v>0</v>
      </c>
      <c r="Q230" s="6">
        <v>16.592009999999998</v>
      </c>
      <c r="R230" s="9">
        <v>0</v>
      </c>
      <c r="S230" s="9">
        <f t="shared" si="104"/>
        <v>0</v>
      </c>
      <c r="U230">
        <f t="shared" si="105"/>
        <v>0</v>
      </c>
      <c r="V230" s="6">
        <v>35.348190000000002</v>
      </c>
      <c r="W230" s="9">
        <v>0</v>
      </c>
      <c r="X230" s="9">
        <f t="shared" si="106"/>
        <v>0</v>
      </c>
      <c r="Z230">
        <f t="shared" si="107"/>
        <v>0</v>
      </c>
      <c r="AA230" s="6">
        <v>25.248709999999999</v>
      </c>
      <c r="AB230" s="9">
        <v>0</v>
      </c>
      <c r="AC230" s="9">
        <f t="shared" si="108"/>
        <v>0</v>
      </c>
      <c r="AE230">
        <f t="shared" si="109"/>
        <v>0.25546640932620002</v>
      </c>
      <c r="AF230" s="6">
        <v>36.78716</v>
      </c>
      <c r="AG230" s="9">
        <v>0.69444450000000002</v>
      </c>
      <c r="AH230" s="9">
        <f t="shared" si="110"/>
        <v>16.159756492662492</v>
      </c>
      <c r="AJ230">
        <f t="shared" si="111"/>
        <v>0</v>
      </c>
      <c r="AK230" s="6">
        <v>21.678149999999999</v>
      </c>
      <c r="AL230" s="9">
        <v>0</v>
      </c>
      <c r="AM230" s="9">
        <f t="shared" si="112"/>
        <v>0</v>
      </c>
      <c r="AO230">
        <f t="shared" si="113"/>
        <v>0</v>
      </c>
      <c r="AP230" s="6">
        <v>44.013210000000001</v>
      </c>
      <c r="AQ230" s="9">
        <v>0</v>
      </c>
      <c r="AR230" s="9">
        <f t="shared" si="114"/>
        <v>0</v>
      </c>
      <c r="AT230">
        <f t="shared" si="115"/>
        <v>0</v>
      </c>
      <c r="AU230" s="6">
        <v>22.991980000000002</v>
      </c>
      <c r="AV230" s="9">
        <v>0</v>
      </c>
      <c r="AW230" s="9">
        <f t="shared" si="116"/>
        <v>0</v>
      </c>
      <c r="AY230">
        <f t="shared" si="117"/>
        <v>0</v>
      </c>
      <c r="AZ230" s="7">
        <v>53.210009999999997</v>
      </c>
      <c r="BA230" s="9">
        <v>0</v>
      </c>
      <c r="BB230" s="9">
        <f t="shared" si="118"/>
        <v>0</v>
      </c>
      <c r="BD230">
        <f t="shared" si="119"/>
        <v>0</v>
      </c>
      <c r="BE230" s="7">
        <v>24.962720000000001</v>
      </c>
      <c r="BF230" s="9">
        <v>0</v>
      </c>
      <c r="BG230" s="9">
        <f t="shared" si="120"/>
        <v>0</v>
      </c>
      <c r="BI230">
        <f t="shared" si="121"/>
        <v>0</v>
      </c>
      <c r="BJ230" s="6">
        <v>49.925440000000002</v>
      </c>
      <c r="BK230" s="9">
        <v>0</v>
      </c>
      <c r="BL230">
        <f t="shared" si="122"/>
        <v>0</v>
      </c>
      <c r="BN230">
        <f t="shared" si="123"/>
        <v>0</v>
      </c>
      <c r="BO230" s="6">
        <v>22.991980000000002</v>
      </c>
      <c r="BP230" s="9">
        <v>0</v>
      </c>
      <c r="BQ230">
        <f t="shared" si="124"/>
        <v>0</v>
      </c>
      <c r="BS230">
        <f t="shared" si="125"/>
        <v>2.3497297093737997</v>
      </c>
      <c r="BT230" s="6">
        <v>61.092970000000001</v>
      </c>
      <c r="BU230" s="9">
        <v>3.8461539999999999</v>
      </c>
      <c r="BV230" s="9">
        <f t="shared" si="126"/>
        <v>28.071268961812976</v>
      </c>
      <c r="BX230">
        <f t="shared" si="127"/>
        <v>0</v>
      </c>
      <c r="BY230" s="6">
        <v>28.904199999999999</v>
      </c>
      <c r="BZ230" s="9">
        <v>0</v>
      </c>
      <c r="CA230" s="9">
        <f t="shared" si="128"/>
        <v>0</v>
      </c>
    </row>
    <row r="231" spans="1:79" x14ac:dyDescent="0.25">
      <c r="A231">
        <f t="shared" si="130"/>
        <v>0</v>
      </c>
      <c r="B231" s="6"/>
      <c r="D231" s="9">
        <f t="shared" si="129"/>
        <v>0</v>
      </c>
      <c r="F231">
        <f t="shared" si="131"/>
        <v>0</v>
      </c>
      <c r="G231" s="6"/>
      <c r="I231">
        <f t="shared" si="100"/>
        <v>0</v>
      </c>
      <c r="K231">
        <f t="shared" si="101"/>
        <v>0</v>
      </c>
      <c r="L231" s="6"/>
      <c r="M231" s="9"/>
      <c r="N231" s="9">
        <f t="shared" si="102"/>
        <v>0</v>
      </c>
      <c r="P231">
        <f t="shared" si="103"/>
        <v>0</v>
      </c>
      <c r="Q231" s="6"/>
      <c r="R231" s="9"/>
      <c r="S231" s="9">
        <f t="shared" si="104"/>
        <v>0</v>
      </c>
      <c r="U231">
        <f t="shared" si="105"/>
        <v>0</v>
      </c>
      <c r="V231" s="6"/>
      <c r="W231" s="9"/>
      <c r="X231" s="9">
        <f t="shared" si="106"/>
        <v>0</v>
      </c>
      <c r="Z231">
        <f t="shared" si="107"/>
        <v>0</v>
      </c>
      <c r="AA231" s="6"/>
      <c r="AB231" s="9"/>
      <c r="AC231" s="9">
        <f t="shared" si="108"/>
        <v>0</v>
      </c>
      <c r="AE231">
        <f t="shared" si="109"/>
        <v>0</v>
      </c>
      <c r="AF231" s="6"/>
      <c r="AG231" s="9"/>
      <c r="AH231" s="9">
        <f t="shared" si="110"/>
        <v>0</v>
      </c>
      <c r="AJ231">
        <f t="shared" si="111"/>
        <v>0</v>
      </c>
      <c r="AK231" s="6"/>
      <c r="AL231" s="9"/>
      <c r="AM231" s="9">
        <f t="shared" si="112"/>
        <v>0</v>
      </c>
      <c r="AO231">
        <f t="shared" si="113"/>
        <v>0</v>
      </c>
      <c r="AP231" s="6"/>
      <c r="AQ231" s="9"/>
      <c r="AR231" s="9">
        <f t="shared" si="114"/>
        <v>0</v>
      </c>
      <c r="AT231">
        <f t="shared" si="115"/>
        <v>0</v>
      </c>
      <c r="AU231" s="6"/>
      <c r="AV231" s="9"/>
      <c r="AW231" s="9">
        <f t="shared" si="116"/>
        <v>0</v>
      </c>
      <c r="AY231">
        <f t="shared" si="117"/>
        <v>0</v>
      </c>
      <c r="AZ231" s="7"/>
      <c r="BA231" s="9"/>
      <c r="BB231" s="9">
        <f t="shared" si="118"/>
        <v>0</v>
      </c>
      <c r="BD231">
        <f t="shared" si="119"/>
        <v>0</v>
      </c>
      <c r="BE231" s="7"/>
      <c r="BF231" s="9"/>
      <c r="BG231" s="9">
        <f t="shared" si="120"/>
        <v>0</v>
      </c>
      <c r="BI231">
        <f t="shared" si="121"/>
        <v>0</v>
      </c>
      <c r="BJ231" s="6"/>
      <c r="BL231">
        <f t="shared" si="122"/>
        <v>0</v>
      </c>
      <c r="BN231">
        <f t="shared" si="123"/>
        <v>0</v>
      </c>
      <c r="BO231" s="6"/>
      <c r="BQ231">
        <f t="shared" si="124"/>
        <v>0</v>
      </c>
      <c r="BS231">
        <f t="shared" si="125"/>
        <v>0</v>
      </c>
      <c r="BT231" s="6"/>
      <c r="BU231" s="9"/>
      <c r="BV231" s="9">
        <f t="shared" si="126"/>
        <v>0</v>
      </c>
      <c r="BX231">
        <f t="shared" si="127"/>
        <v>0</v>
      </c>
      <c r="BY231" s="6"/>
      <c r="BZ231" s="9"/>
      <c r="CA231" s="9">
        <f t="shared" si="128"/>
        <v>0</v>
      </c>
    </row>
    <row r="232" spans="1:79" x14ac:dyDescent="0.25">
      <c r="A232">
        <f t="shared" si="130"/>
        <v>0</v>
      </c>
      <c r="B232" s="6">
        <v>19.408239999999999</v>
      </c>
      <c r="C232" s="9">
        <v>0</v>
      </c>
      <c r="D232" s="9">
        <f t="shared" si="129"/>
        <v>0</v>
      </c>
      <c r="F232">
        <f t="shared" si="131"/>
        <v>0</v>
      </c>
      <c r="G232" s="6">
        <v>8.7139039999999994</v>
      </c>
      <c r="H232" s="9">
        <v>0</v>
      </c>
      <c r="I232">
        <f t="shared" si="100"/>
        <v>0</v>
      </c>
      <c r="K232">
        <f t="shared" si="101"/>
        <v>0</v>
      </c>
      <c r="L232" s="6">
        <v>39.309289999999997</v>
      </c>
      <c r="M232" s="9">
        <v>0</v>
      </c>
      <c r="N232" s="9">
        <f t="shared" si="102"/>
        <v>0</v>
      </c>
      <c r="P232">
        <f t="shared" si="103"/>
        <v>0.85422656136440001</v>
      </c>
      <c r="Q232" s="6">
        <v>16.742840000000001</v>
      </c>
      <c r="R232" s="9">
        <v>5.1020409999999998</v>
      </c>
      <c r="S232" s="9">
        <f t="shared" si="104"/>
        <v>20.341614755311308</v>
      </c>
      <c r="U232">
        <f t="shared" si="105"/>
        <v>0</v>
      </c>
      <c r="V232" s="6">
        <v>35.669539999999998</v>
      </c>
      <c r="W232" s="9">
        <v>0</v>
      </c>
      <c r="X232" s="9">
        <f t="shared" si="106"/>
        <v>0</v>
      </c>
      <c r="Z232">
        <f t="shared" si="107"/>
        <v>0</v>
      </c>
      <c r="AA232" s="6">
        <v>25.47824</v>
      </c>
      <c r="AB232" s="9">
        <v>0</v>
      </c>
      <c r="AC232" s="9">
        <f t="shared" si="108"/>
        <v>0</v>
      </c>
      <c r="AE232">
        <f t="shared" si="109"/>
        <v>0</v>
      </c>
      <c r="AF232" s="6">
        <v>37.121589999999998</v>
      </c>
      <c r="AG232" s="9">
        <v>0</v>
      </c>
      <c r="AH232" s="9">
        <f t="shared" si="110"/>
        <v>0</v>
      </c>
      <c r="AJ232">
        <f t="shared" si="111"/>
        <v>0</v>
      </c>
      <c r="AK232" s="6">
        <v>21.875229999999998</v>
      </c>
      <c r="AL232" s="9">
        <v>0</v>
      </c>
      <c r="AM232" s="9">
        <f t="shared" si="112"/>
        <v>0</v>
      </c>
      <c r="AO232">
        <f t="shared" si="113"/>
        <v>0</v>
      </c>
      <c r="AP232" s="6">
        <v>44.413339999999998</v>
      </c>
      <c r="AQ232" s="9">
        <v>0</v>
      </c>
      <c r="AR232" s="9">
        <f t="shared" si="114"/>
        <v>0</v>
      </c>
      <c r="AT232">
        <f t="shared" si="115"/>
        <v>0</v>
      </c>
      <c r="AU232" s="6">
        <v>23.201000000000001</v>
      </c>
      <c r="AV232" s="9">
        <v>0</v>
      </c>
      <c r="AW232" s="9">
        <f t="shared" si="116"/>
        <v>0</v>
      </c>
      <c r="AY232">
        <f t="shared" si="117"/>
        <v>0</v>
      </c>
      <c r="AZ232" s="7">
        <v>53.693730000000002</v>
      </c>
      <c r="BA232" s="9">
        <v>0</v>
      </c>
      <c r="BB232" s="9">
        <f t="shared" si="118"/>
        <v>0</v>
      </c>
      <c r="BD232">
        <f t="shared" si="119"/>
        <v>0</v>
      </c>
      <c r="BE232" s="7">
        <v>25.18965</v>
      </c>
      <c r="BF232" s="9">
        <v>0</v>
      </c>
      <c r="BG232" s="9">
        <f t="shared" si="120"/>
        <v>0</v>
      </c>
      <c r="BI232">
        <f t="shared" si="121"/>
        <v>0</v>
      </c>
      <c r="BJ232" s="6">
        <v>50.379300000000001</v>
      </c>
      <c r="BK232" s="9">
        <v>0</v>
      </c>
      <c r="BL232">
        <f t="shared" si="122"/>
        <v>0</v>
      </c>
      <c r="BN232">
        <f t="shared" si="123"/>
        <v>0</v>
      </c>
      <c r="BO232" s="6">
        <v>23.201000000000001</v>
      </c>
      <c r="BP232" s="9">
        <v>0</v>
      </c>
      <c r="BQ232">
        <f t="shared" si="124"/>
        <v>0</v>
      </c>
      <c r="BS232">
        <f t="shared" si="125"/>
        <v>0</v>
      </c>
      <c r="BT232" s="6">
        <v>61.648359999999997</v>
      </c>
      <c r="BU232" s="9">
        <v>0</v>
      </c>
      <c r="BV232" s="9">
        <f t="shared" si="126"/>
        <v>0</v>
      </c>
      <c r="BX232">
        <f t="shared" si="127"/>
        <v>0</v>
      </c>
      <c r="BY232" s="6">
        <v>29.166969999999999</v>
      </c>
      <c r="BZ232" s="9">
        <v>0</v>
      </c>
      <c r="CA232" s="9">
        <f t="shared" si="128"/>
        <v>0</v>
      </c>
    </row>
    <row r="233" spans="1:79" x14ac:dyDescent="0.25">
      <c r="A233">
        <f t="shared" si="130"/>
        <v>0</v>
      </c>
      <c r="B233" s="6"/>
      <c r="D233" s="9">
        <f t="shared" si="129"/>
        <v>0</v>
      </c>
      <c r="F233">
        <f t="shared" si="131"/>
        <v>0</v>
      </c>
      <c r="G233" s="6"/>
      <c r="I233">
        <f t="shared" si="100"/>
        <v>0</v>
      </c>
      <c r="K233">
        <f t="shared" si="101"/>
        <v>0</v>
      </c>
      <c r="L233" s="6"/>
      <c r="M233" s="9"/>
      <c r="N233" s="9">
        <f t="shared" si="102"/>
        <v>0</v>
      </c>
      <c r="P233">
        <f t="shared" si="103"/>
        <v>0</v>
      </c>
      <c r="Q233" s="6"/>
      <c r="R233" s="9"/>
      <c r="S233" s="9">
        <f t="shared" si="104"/>
        <v>0</v>
      </c>
      <c r="U233">
        <f t="shared" si="105"/>
        <v>0</v>
      </c>
      <c r="V233" s="6"/>
      <c r="W233" s="9"/>
      <c r="X233" s="9">
        <f t="shared" si="106"/>
        <v>0</v>
      </c>
      <c r="Z233">
        <f t="shared" si="107"/>
        <v>0</v>
      </c>
      <c r="AA233" s="6"/>
      <c r="AB233" s="9"/>
      <c r="AC233" s="9">
        <f t="shared" si="108"/>
        <v>0</v>
      </c>
      <c r="AE233">
        <f t="shared" si="109"/>
        <v>0</v>
      </c>
      <c r="AF233" s="6"/>
      <c r="AG233" s="9"/>
      <c r="AH233" s="9">
        <f t="shared" si="110"/>
        <v>0</v>
      </c>
      <c r="AJ233">
        <f t="shared" si="111"/>
        <v>0</v>
      </c>
      <c r="AK233" s="6"/>
      <c r="AL233" s="9"/>
      <c r="AM233" s="9">
        <f t="shared" si="112"/>
        <v>0</v>
      </c>
      <c r="AO233">
        <f t="shared" si="113"/>
        <v>0</v>
      </c>
      <c r="AP233" s="6"/>
      <c r="AQ233" s="9"/>
      <c r="AR233" s="9">
        <f t="shared" si="114"/>
        <v>0</v>
      </c>
      <c r="AT233">
        <f t="shared" si="115"/>
        <v>0</v>
      </c>
      <c r="AU233" s="6"/>
      <c r="AV233" s="9"/>
      <c r="AW233" s="9">
        <f t="shared" si="116"/>
        <v>0</v>
      </c>
      <c r="AY233">
        <f t="shared" si="117"/>
        <v>0</v>
      </c>
      <c r="AZ233" s="7"/>
      <c r="BA233" s="9"/>
      <c r="BB233" s="9">
        <f t="shared" si="118"/>
        <v>0</v>
      </c>
      <c r="BD233">
        <f t="shared" si="119"/>
        <v>0</v>
      </c>
      <c r="BE233" s="7"/>
      <c r="BF233" s="9"/>
      <c r="BG233" s="9">
        <f t="shared" si="120"/>
        <v>0</v>
      </c>
      <c r="BI233">
        <f t="shared" si="121"/>
        <v>0</v>
      </c>
      <c r="BJ233" s="6"/>
      <c r="BL233">
        <f t="shared" si="122"/>
        <v>0</v>
      </c>
      <c r="BN233">
        <f t="shared" si="123"/>
        <v>0</v>
      </c>
      <c r="BO233" s="6"/>
      <c r="BQ233">
        <f t="shared" si="124"/>
        <v>0</v>
      </c>
      <c r="BS233">
        <f t="shared" si="125"/>
        <v>0</v>
      </c>
      <c r="BT233" s="6"/>
      <c r="BU233" s="9"/>
      <c r="BV233" s="9">
        <f t="shared" si="126"/>
        <v>0</v>
      </c>
      <c r="BX233">
        <f t="shared" si="127"/>
        <v>0</v>
      </c>
      <c r="BY233" s="6"/>
      <c r="BZ233" s="9"/>
      <c r="CA233" s="9">
        <f t="shared" si="128"/>
        <v>0</v>
      </c>
    </row>
    <row r="234" spans="1:79" x14ac:dyDescent="0.25">
      <c r="A234">
        <f t="shared" si="130"/>
        <v>0</v>
      </c>
      <c r="B234" s="6">
        <v>19.583089999999999</v>
      </c>
      <c r="C234" s="9">
        <v>0</v>
      </c>
      <c r="D234" s="9">
        <f t="shared" si="129"/>
        <v>0</v>
      </c>
      <c r="F234">
        <f t="shared" si="131"/>
        <v>0</v>
      </c>
      <c r="G234" s="6">
        <v>8.792408</v>
      </c>
      <c r="H234" s="9">
        <v>0</v>
      </c>
      <c r="I234">
        <f t="shared" si="100"/>
        <v>0</v>
      </c>
      <c r="K234">
        <f t="shared" si="101"/>
        <v>0</v>
      </c>
      <c r="L234" s="6">
        <v>39.663420000000002</v>
      </c>
      <c r="M234" s="9">
        <v>0</v>
      </c>
      <c r="N234" s="9">
        <f t="shared" si="102"/>
        <v>0</v>
      </c>
      <c r="P234">
        <f t="shared" si="103"/>
        <v>0</v>
      </c>
      <c r="Q234" s="6">
        <v>16.89368</v>
      </c>
      <c r="R234" s="9">
        <v>0</v>
      </c>
      <c r="S234" s="9">
        <f t="shared" si="104"/>
        <v>0</v>
      </c>
      <c r="U234">
        <f t="shared" si="105"/>
        <v>0</v>
      </c>
      <c r="V234" s="6">
        <v>35.99089</v>
      </c>
      <c r="W234" s="9">
        <v>0</v>
      </c>
      <c r="X234" s="9">
        <f t="shared" si="106"/>
        <v>0</v>
      </c>
      <c r="Z234">
        <f t="shared" si="107"/>
        <v>0</v>
      </c>
      <c r="AA234" s="6">
        <v>25.70778</v>
      </c>
      <c r="AB234" s="9">
        <v>0</v>
      </c>
      <c r="AC234" s="9">
        <f t="shared" si="108"/>
        <v>0</v>
      </c>
      <c r="AE234">
        <f t="shared" si="109"/>
        <v>0</v>
      </c>
      <c r="AF234" s="6">
        <v>37.456020000000002</v>
      </c>
      <c r="AG234" s="9">
        <v>0</v>
      </c>
      <c r="AH234" s="9">
        <f t="shared" si="110"/>
        <v>0</v>
      </c>
      <c r="AJ234">
        <f t="shared" si="111"/>
        <v>0</v>
      </c>
      <c r="AK234" s="6">
        <v>22.072299999999998</v>
      </c>
      <c r="AL234" s="9">
        <v>0</v>
      </c>
      <c r="AM234" s="9">
        <f t="shared" si="112"/>
        <v>0</v>
      </c>
      <c r="AO234">
        <f t="shared" si="113"/>
        <v>0</v>
      </c>
      <c r="AP234" s="6">
        <v>44.813450000000003</v>
      </c>
      <c r="AQ234" s="9">
        <v>0</v>
      </c>
      <c r="AR234" s="9">
        <f t="shared" si="114"/>
        <v>0</v>
      </c>
      <c r="AT234">
        <f t="shared" si="115"/>
        <v>0</v>
      </c>
      <c r="AU234" s="6">
        <v>23.410019999999999</v>
      </c>
      <c r="AV234" s="9">
        <v>0</v>
      </c>
      <c r="AW234" s="9">
        <f t="shared" si="116"/>
        <v>0</v>
      </c>
      <c r="AY234">
        <f t="shared" si="117"/>
        <v>0</v>
      </c>
      <c r="AZ234" s="7">
        <v>54.177460000000004</v>
      </c>
      <c r="BA234" s="9">
        <v>0</v>
      </c>
      <c r="BB234" s="9">
        <f t="shared" si="118"/>
        <v>0</v>
      </c>
      <c r="BD234">
        <f t="shared" si="119"/>
        <v>0</v>
      </c>
      <c r="BE234" s="7">
        <v>25.416589999999999</v>
      </c>
      <c r="BF234" s="9">
        <v>0</v>
      </c>
      <c r="BG234" s="9">
        <f t="shared" si="120"/>
        <v>0</v>
      </c>
      <c r="BI234">
        <f t="shared" si="121"/>
        <v>0</v>
      </c>
      <c r="BJ234" s="6">
        <v>50.833179999999999</v>
      </c>
      <c r="BK234" s="9">
        <v>0</v>
      </c>
      <c r="BL234">
        <f t="shared" si="122"/>
        <v>0</v>
      </c>
      <c r="BN234">
        <f t="shared" si="123"/>
        <v>0</v>
      </c>
      <c r="BO234" s="6">
        <v>23.410019999999999</v>
      </c>
      <c r="BP234" s="9">
        <v>0</v>
      </c>
      <c r="BQ234">
        <f t="shared" si="124"/>
        <v>0</v>
      </c>
      <c r="BS234">
        <f t="shared" si="125"/>
        <v>0</v>
      </c>
      <c r="BT234" s="6">
        <v>62.203749999999999</v>
      </c>
      <c r="BU234" s="9">
        <v>0</v>
      </c>
      <c r="BV234" s="9">
        <f t="shared" si="126"/>
        <v>0</v>
      </c>
      <c r="BX234">
        <f t="shared" si="127"/>
        <v>0</v>
      </c>
      <c r="BY234" s="6">
        <v>29.429729999999999</v>
      </c>
      <c r="BZ234" s="9">
        <v>0</v>
      </c>
      <c r="CA234" s="9">
        <f t="shared" si="128"/>
        <v>0</v>
      </c>
    </row>
    <row r="235" spans="1:79" x14ac:dyDescent="0.25">
      <c r="A235">
        <f t="shared" si="130"/>
        <v>0</v>
      </c>
      <c r="B235" s="6"/>
      <c r="D235" s="9">
        <f t="shared" si="129"/>
        <v>0</v>
      </c>
      <c r="F235">
        <f t="shared" si="131"/>
        <v>0</v>
      </c>
      <c r="G235" s="6"/>
      <c r="I235">
        <f t="shared" si="100"/>
        <v>0</v>
      </c>
      <c r="K235">
        <f t="shared" si="101"/>
        <v>0</v>
      </c>
      <c r="L235" s="6"/>
      <c r="M235" s="9"/>
      <c r="N235" s="9">
        <f t="shared" si="102"/>
        <v>0</v>
      </c>
      <c r="P235">
        <f t="shared" si="103"/>
        <v>0</v>
      </c>
      <c r="Q235" s="6"/>
      <c r="R235" s="9"/>
      <c r="S235" s="9">
        <f t="shared" si="104"/>
        <v>0</v>
      </c>
      <c r="U235">
        <f t="shared" si="105"/>
        <v>0</v>
      </c>
      <c r="V235" s="6"/>
      <c r="W235" s="9"/>
      <c r="X235" s="9">
        <f t="shared" si="106"/>
        <v>0</v>
      </c>
      <c r="Z235">
        <f t="shared" si="107"/>
        <v>0</v>
      </c>
      <c r="AA235" s="6"/>
      <c r="AB235" s="9"/>
      <c r="AC235" s="9">
        <f t="shared" si="108"/>
        <v>0</v>
      </c>
      <c r="AE235">
        <f t="shared" si="109"/>
        <v>0</v>
      </c>
      <c r="AF235" s="6"/>
      <c r="AG235" s="9"/>
      <c r="AH235" s="9">
        <f t="shared" si="110"/>
        <v>0</v>
      </c>
      <c r="AJ235">
        <f t="shared" si="111"/>
        <v>0</v>
      </c>
      <c r="AK235" s="6"/>
      <c r="AL235" s="9"/>
      <c r="AM235" s="9">
        <f t="shared" si="112"/>
        <v>0</v>
      </c>
      <c r="AO235">
        <f t="shared" si="113"/>
        <v>0</v>
      </c>
      <c r="AP235" s="6"/>
      <c r="AQ235" s="9"/>
      <c r="AR235" s="9">
        <f t="shared" si="114"/>
        <v>0</v>
      </c>
      <c r="AT235">
        <f t="shared" si="115"/>
        <v>0</v>
      </c>
      <c r="AU235" s="6"/>
      <c r="AV235" s="9"/>
      <c r="AW235" s="9">
        <f t="shared" si="116"/>
        <v>0</v>
      </c>
      <c r="AY235">
        <f t="shared" si="117"/>
        <v>0</v>
      </c>
      <c r="AZ235" s="7"/>
      <c r="BA235" s="9"/>
      <c r="BB235" s="9">
        <f t="shared" si="118"/>
        <v>0</v>
      </c>
      <c r="BD235">
        <f t="shared" si="119"/>
        <v>0</v>
      </c>
      <c r="BE235" s="7"/>
      <c r="BF235" s="9"/>
      <c r="BG235" s="9">
        <f t="shared" si="120"/>
        <v>0</v>
      </c>
      <c r="BI235">
        <f t="shared" si="121"/>
        <v>0</v>
      </c>
      <c r="BJ235" s="6"/>
      <c r="BL235">
        <f t="shared" si="122"/>
        <v>0</v>
      </c>
      <c r="BN235">
        <f t="shared" si="123"/>
        <v>0</v>
      </c>
      <c r="BO235" s="6"/>
      <c r="BQ235">
        <f t="shared" si="124"/>
        <v>0</v>
      </c>
      <c r="BS235">
        <f t="shared" si="125"/>
        <v>0</v>
      </c>
      <c r="BT235" s="6"/>
      <c r="BU235" s="9"/>
      <c r="BV235" s="9">
        <f t="shared" si="126"/>
        <v>0</v>
      </c>
      <c r="BX235">
        <f t="shared" si="127"/>
        <v>0</v>
      </c>
      <c r="BY235" s="6"/>
      <c r="BZ235" s="9"/>
      <c r="CA235" s="9">
        <f t="shared" si="128"/>
        <v>0</v>
      </c>
    </row>
    <row r="236" spans="1:79" x14ac:dyDescent="0.25">
      <c r="A236">
        <f t="shared" si="130"/>
        <v>0</v>
      </c>
      <c r="B236" s="6">
        <v>19.757940000000001</v>
      </c>
      <c r="C236" s="9">
        <v>0</v>
      </c>
      <c r="D236" s="9">
        <f t="shared" si="129"/>
        <v>0</v>
      </c>
      <c r="F236">
        <f t="shared" si="131"/>
        <v>0</v>
      </c>
      <c r="G236" s="6">
        <v>8.8709109999999995</v>
      </c>
      <c r="H236" s="9">
        <v>0</v>
      </c>
      <c r="I236">
        <f t="shared" si="100"/>
        <v>0</v>
      </c>
      <c r="K236">
        <f t="shared" si="101"/>
        <v>0</v>
      </c>
      <c r="L236" s="6">
        <v>40.017560000000003</v>
      </c>
      <c r="M236" s="9">
        <v>0</v>
      </c>
      <c r="N236" s="9">
        <f t="shared" si="102"/>
        <v>0</v>
      </c>
      <c r="P236">
        <f t="shared" si="103"/>
        <v>0</v>
      </c>
      <c r="Q236" s="6">
        <v>17.044519999999999</v>
      </c>
      <c r="R236" s="9">
        <v>0</v>
      </c>
      <c r="S236" s="9">
        <f t="shared" si="104"/>
        <v>0</v>
      </c>
      <c r="U236">
        <f t="shared" si="105"/>
        <v>0</v>
      </c>
      <c r="V236" s="6">
        <v>36.31223</v>
      </c>
      <c r="W236" s="9">
        <v>0</v>
      </c>
      <c r="X236" s="9">
        <f t="shared" si="106"/>
        <v>0</v>
      </c>
      <c r="Z236">
        <f t="shared" si="107"/>
        <v>0</v>
      </c>
      <c r="AA236" s="6">
        <v>25.93731</v>
      </c>
      <c r="AB236" s="9">
        <v>0</v>
      </c>
      <c r="AC236" s="9">
        <f t="shared" si="108"/>
        <v>0</v>
      </c>
      <c r="AE236">
        <f t="shared" si="109"/>
        <v>0</v>
      </c>
      <c r="AF236" s="6">
        <v>37.79045</v>
      </c>
      <c r="AG236" s="9">
        <v>0</v>
      </c>
      <c r="AH236" s="9">
        <f t="shared" si="110"/>
        <v>0</v>
      </c>
      <c r="AJ236">
        <f t="shared" si="111"/>
        <v>0</v>
      </c>
      <c r="AK236" s="6">
        <v>22.269380000000002</v>
      </c>
      <c r="AL236" s="9">
        <v>0</v>
      </c>
      <c r="AM236" s="9">
        <f t="shared" si="112"/>
        <v>0</v>
      </c>
      <c r="AO236">
        <f t="shared" si="113"/>
        <v>0</v>
      </c>
      <c r="AP236" s="6">
        <v>45.213569999999997</v>
      </c>
      <c r="AQ236" s="9">
        <v>0</v>
      </c>
      <c r="AR236" s="9">
        <f t="shared" si="114"/>
        <v>0</v>
      </c>
      <c r="AT236">
        <f t="shared" si="115"/>
        <v>0</v>
      </c>
      <c r="AU236" s="6">
        <v>23.619029999999999</v>
      </c>
      <c r="AV236" s="9">
        <v>0</v>
      </c>
      <c r="AW236" s="9">
        <f t="shared" si="116"/>
        <v>0</v>
      </c>
      <c r="AY236">
        <f t="shared" si="117"/>
        <v>0</v>
      </c>
      <c r="AZ236" s="7">
        <v>54.661189999999998</v>
      </c>
      <c r="BA236" s="9">
        <v>0</v>
      </c>
      <c r="BB236" s="9">
        <f t="shared" si="118"/>
        <v>0</v>
      </c>
      <c r="BD236">
        <f t="shared" si="119"/>
        <v>0</v>
      </c>
      <c r="BE236" s="7">
        <v>25.643519999999999</v>
      </c>
      <c r="BF236" s="9">
        <v>0</v>
      </c>
      <c r="BG236" s="9">
        <f t="shared" si="120"/>
        <v>0</v>
      </c>
      <c r="BI236">
        <f t="shared" si="121"/>
        <v>0</v>
      </c>
      <c r="BJ236" s="6">
        <v>51.287039999999998</v>
      </c>
      <c r="BK236" s="9">
        <v>0</v>
      </c>
      <c r="BL236">
        <f t="shared" si="122"/>
        <v>0</v>
      </c>
      <c r="BN236">
        <f t="shared" si="123"/>
        <v>0</v>
      </c>
      <c r="BO236" s="6">
        <v>23.619029999999999</v>
      </c>
      <c r="BP236" s="9">
        <v>0</v>
      </c>
      <c r="BQ236">
        <f t="shared" si="124"/>
        <v>0</v>
      </c>
      <c r="BS236">
        <f t="shared" si="125"/>
        <v>0</v>
      </c>
      <c r="BT236" s="6">
        <v>62.759140000000002</v>
      </c>
      <c r="BU236" s="9">
        <v>0</v>
      </c>
      <c r="BV236" s="9">
        <f t="shared" si="126"/>
        <v>0</v>
      </c>
      <c r="BX236">
        <f t="shared" si="127"/>
        <v>0</v>
      </c>
      <c r="BY236" s="6">
        <v>29.692499999999999</v>
      </c>
      <c r="BZ236" s="9">
        <v>0</v>
      </c>
      <c r="CA236" s="9">
        <f t="shared" si="128"/>
        <v>0</v>
      </c>
    </row>
    <row r="237" spans="1:79" x14ac:dyDescent="0.25">
      <c r="A237">
        <f t="shared" si="130"/>
        <v>0</v>
      </c>
      <c r="B237" s="6"/>
      <c r="D237" s="9">
        <f t="shared" si="129"/>
        <v>0</v>
      </c>
      <c r="F237">
        <f t="shared" si="131"/>
        <v>0</v>
      </c>
      <c r="G237" s="6"/>
      <c r="I237">
        <f t="shared" si="100"/>
        <v>0</v>
      </c>
      <c r="K237">
        <f t="shared" si="101"/>
        <v>0</v>
      </c>
      <c r="L237" s="6"/>
      <c r="M237" s="9"/>
      <c r="N237" s="9">
        <f t="shared" si="102"/>
        <v>0</v>
      </c>
      <c r="P237">
        <f t="shared" si="103"/>
        <v>0</v>
      </c>
      <c r="Q237" s="6"/>
      <c r="R237" s="9"/>
      <c r="S237" s="9">
        <f t="shared" si="104"/>
        <v>0</v>
      </c>
      <c r="U237">
        <f t="shared" si="105"/>
        <v>0</v>
      </c>
      <c r="V237" s="6"/>
      <c r="W237" s="9"/>
      <c r="X237" s="9">
        <f t="shared" si="106"/>
        <v>0</v>
      </c>
      <c r="Z237">
        <f t="shared" si="107"/>
        <v>0</v>
      </c>
      <c r="AA237" s="6"/>
      <c r="AB237" s="9"/>
      <c r="AC237" s="9">
        <f t="shared" si="108"/>
        <v>0</v>
      </c>
      <c r="AE237">
        <f t="shared" si="109"/>
        <v>0</v>
      </c>
      <c r="AF237" s="6"/>
      <c r="AG237" s="9"/>
      <c r="AH237" s="9">
        <f t="shared" si="110"/>
        <v>0</v>
      </c>
      <c r="AJ237">
        <f t="shared" si="111"/>
        <v>0</v>
      </c>
      <c r="AK237" s="6"/>
      <c r="AL237" s="9"/>
      <c r="AM237" s="9">
        <f t="shared" si="112"/>
        <v>0</v>
      </c>
      <c r="AO237">
        <f t="shared" si="113"/>
        <v>0</v>
      </c>
      <c r="AP237" s="6"/>
      <c r="AQ237" s="9"/>
      <c r="AR237" s="9">
        <f t="shared" si="114"/>
        <v>0</v>
      </c>
      <c r="AT237">
        <f t="shared" si="115"/>
        <v>0</v>
      </c>
      <c r="AU237" s="6"/>
      <c r="AV237" s="9"/>
      <c r="AW237" s="9">
        <f t="shared" si="116"/>
        <v>0</v>
      </c>
      <c r="AY237">
        <f t="shared" si="117"/>
        <v>0</v>
      </c>
      <c r="AZ237" s="7"/>
      <c r="BA237" s="9"/>
      <c r="BB237" s="9">
        <f t="shared" si="118"/>
        <v>0</v>
      </c>
      <c r="BD237">
        <f t="shared" si="119"/>
        <v>0</v>
      </c>
      <c r="BE237" s="7"/>
      <c r="BF237" s="9"/>
      <c r="BG237" s="9">
        <f t="shared" si="120"/>
        <v>0</v>
      </c>
      <c r="BI237">
        <f t="shared" si="121"/>
        <v>0</v>
      </c>
      <c r="BJ237" s="6"/>
      <c r="BL237">
        <f t="shared" si="122"/>
        <v>0</v>
      </c>
      <c r="BN237">
        <f t="shared" si="123"/>
        <v>0</v>
      </c>
      <c r="BO237" s="6"/>
      <c r="BQ237">
        <f t="shared" si="124"/>
        <v>0</v>
      </c>
      <c r="BS237">
        <f t="shared" si="125"/>
        <v>0</v>
      </c>
      <c r="BT237" s="6"/>
      <c r="BU237" s="9"/>
      <c r="BV237" s="9">
        <f t="shared" si="126"/>
        <v>0</v>
      </c>
      <c r="BX237">
        <f t="shared" si="127"/>
        <v>0</v>
      </c>
      <c r="BY237" s="6"/>
      <c r="BZ237" s="9"/>
      <c r="CA237" s="9">
        <f t="shared" si="128"/>
        <v>0</v>
      </c>
    </row>
    <row r="238" spans="1:79" x14ac:dyDescent="0.25">
      <c r="A238">
        <f t="shared" si="130"/>
        <v>0</v>
      </c>
      <c r="B238" s="6">
        <v>19.932790000000001</v>
      </c>
      <c r="C238" s="9">
        <v>0</v>
      </c>
      <c r="D238" s="9">
        <f t="shared" si="129"/>
        <v>0</v>
      </c>
      <c r="F238">
        <f t="shared" si="131"/>
        <v>0</v>
      </c>
      <c r="G238" s="6">
        <v>8.9494159999999994</v>
      </c>
      <c r="H238" s="9">
        <v>0</v>
      </c>
      <c r="I238">
        <f t="shared" si="100"/>
        <v>0</v>
      </c>
      <c r="K238">
        <f t="shared" si="101"/>
        <v>0</v>
      </c>
      <c r="L238" s="6">
        <v>40.371699999999997</v>
      </c>
      <c r="M238" s="9">
        <v>0</v>
      </c>
      <c r="N238" s="9">
        <f t="shared" si="102"/>
        <v>0</v>
      </c>
      <c r="P238">
        <f t="shared" si="103"/>
        <v>0</v>
      </c>
      <c r="Q238" s="6">
        <v>17.195350000000001</v>
      </c>
      <c r="R238" s="9">
        <v>0</v>
      </c>
      <c r="S238" s="9">
        <f t="shared" si="104"/>
        <v>0</v>
      </c>
      <c r="U238">
        <f t="shared" si="105"/>
        <v>0</v>
      </c>
      <c r="V238" s="6">
        <v>36.633580000000002</v>
      </c>
      <c r="W238" s="9">
        <v>0</v>
      </c>
      <c r="X238" s="9">
        <f t="shared" si="106"/>
        <v>0</v>
      </c>
      <c r="Z238">
        <f t="shared" si="107"/>
        <v>0</v>
      </c>
      <c r="AA238" s="6">
        <v>26.166840000000001</v>
      </c>
      <c r="AB238" s="9">
        <v>0</v>
      </c>
      <c r="AC238" s="9">
        <f t="shared" si="108"/>
        <v>0</v>
      </c>
      <c r="AE238">
        <f t="shared" si="109"/>
        <v>0</v>
      </c>
      <c r="AF238" s="6">
        <v>38.124879999999997</v>
      </c>
      <c r="AG238" s="9">
        <v>0</v>
      </c>
      <c r="AH238" s="9">
        <f t="shared" si="110"/>
        <v>0</v>
      </c>
      <c r="AJ238">
        <f t="shared" si="111"/>
        <v>0</v>
      </c>
      <c r="AK238" s="6">
        <v>22.466449999999998</v>
      </c>
      <c r="AL238" s="9">
        <v>0</v>
      </c>
      <c r="AM238" s="9">
        <f t="shared" si="112"/>
        <v>0</v>
      </c>
      <c r="AO238">
        <f t="shared" si="113"/>
        <v>0</v>
      </c>
      <c r="AP238" s="6">
        <v>45.613700000000001</v>
      </c>
      <c r="AQ238" s="9">
        <v>0</v>
      </c>
      <c r="AR238" s="9">
        <f t="shared" si="114"/>
        <v>0</v>
      </c>
      <c r="AT238">
        <f t="shared" si="115"/>
        <v>0</v>
      </c>
      <c r="AU238" s="6">
        <v>23.828050000000001</v>
      </c>
      <c r="AV238" s="9">
        <v>0</v>
      </c>
      <c r="AW238" s="9">
        <f t="shared" si="116"/>
        <v>0</v>
      </c>
      <c r="AY238">
        <f t="shared" si="117"/>
        <v>0</v>
      </c>
      <c r="AZ238" s="7">
        <v>55.144910000000003</v>
      </c>
      <c r="BA238" s="9">
        <v>0</v>
      </c>
      <c r="BB238" s="9">
        <f t="shared" si="118"/>
        <v>0</v>
      </c>
      <c r="BD238">
        <f t="shared" si="119"/>
        <v>0</v>
      </c>
      <c r="BE238" s="7">
        <v>25.870450000000002</v>
      </c>
      <c r="BF238" s="9">
        <v>0</v>
      </c>
      <c r="BG238" s="9">
        <f t="shared" si="120"/>
        <v>0</v>
      </c>
      <c r="BI238">
        <f t="shared" si="121"/>
        <v>2.5586164570004999</v>
      </c>
      <c r="BJ238" s="6">
        <v>51.74091</v>
      </c>
      <c r="BK238" s="9">
        <v>4.945055</v>
      </c>
      <c r="BL238">
        <f t="shared" si="122"/>
        <v>44.129405757208751</v>
      </c>
      <c r="BN238">
        <f t="shared" si="123"/>
        <v>0</v>
      </c>
      <c r="BO238" s="6">
        <v>23.828050000000001</v>
      </c>
      <c r="BP238" s="9">
        <v>0</v>
      </c>
      <c r="BQ238">
        <f t="shared" si="124"/>
        <v>0</v>
      </c>
      <c r="BS238">
        <f t="shared" si="125"/>
        <v>0</v>
      </c>
      <c r="BT238" s="6">
        <v>63.314529999999998</v>
      </c>
      <c r="BU238" s="9">
        <v>0</v>
      </c>
      <c r="BV238" s="9">
        <f t="shared" si="126"/>
        <v>0</v>
      </c>
      <c r="BX238">
        <f t="shared" si="127"/>
        <v>0</v>
      </c>
      <c r="BY238" s="6">
        <v>29.955269999999999</v>
      </c>
      <c r="BZ238" s="9">
        <v>0</v>
      </c>
      <c r="CA238" s="9">
        <f t="shared" si="128"/>
        <v>0</v>
      </c>
    </row>
    <row r="239" spans="1:79" x14ac:dyDescent="0.25">
      <c r="A239">
        <f t="shared" si="130"/>
        <v>0</v>
      </c>
      <c r="B239" s="6"/>
      <c r="D239" s="9">
        <f t="shared" si="129"/>
        <v>0</v>
      </c>
      <c r="F239">
        <f t="shared" si="131"/>
        <v>0</v>
      </c>
      <c r="G239" s="6"/>
      <c r="I239">
        <f t="shared" si="100"/>
        <v>0</v>
      </c>
      <c r="K239">
        <f t="shared" si="101"/>
        <v>0</v>
      </c>
      <c r="L239" s="6"/>
      <c r="M239" s="9"/>
      <c r="N239" s="9">
        <f t="shared" si="102"/>
        <v>0</v>
      </c>
      <c r="P239">
        <f t="shared" si="103"/>
        <v>0</v>
      </c>
      <c r="Q239" s="6"/>
      <c r="R239" s="9"/>
      <c r="S239" s="9">
        <f t="shared" si="104"/>
        <v>0</v>
      </c>
      <c r="U239">
        <f t="shared" si="105"/>
        <v>0</v>
      </c>
      <c r="V239" s="6"/>
      <c r="W239" s="9"/>
      <c r="X239" s="9">
        <f t="shared" si="106"/>
        <v>0</v>
      </c>
      <c r="Z239">
        <f t="shared" si="107"/>
        <v>0</v>
      </c>
      <c r="AA239" s="6"/>
      <c r="AB239" s="9"/>
      <c r="AC239" s="9">
        <f t="shared" si="108"/>
        <v>0</v>
      </c>
      <c r="AE239">
        <f t="shared" si="109"/>
        <v>0</v>
      </c>
      <c r="AF239" s="6"/>
      <c r="AG239" s="9"/>
      <c r="AH239" s="9">
        <f t="shared" si="110"/>
        <v>0</v>
      </c>
      <c r="AJ239">
        <f t="shared" si="111"/>
        <v>0</v>
      </c>
      <c r="AK239" s="6"/>
      <c r="AL239" s="9"/>
      <c r="AM239" s="9">
        <f t="shared" si="112"/>
        <v>0</v>
      </c>
      <c r="AO239">
        <f t="shared" si="113"/>
        <v>0</v>
      </c>
      <c r="AP239" s="6"/>
      <c r="AQ239" s="9"/>
      <c r="AR239" s="9">
        <f t="shared" si="114"/>
        <v>0</v>
      </c>
      <c r="AT239">
        <f t="shared" si="115"/>
        <v>0</v>
      </c>
      <c r="AU239" s="6"/>
      <c r="AV239" s="9"/>
      <c r="AW239" s="9">
        <f t="shared" si="116"/>
        <v>0</v>
      </c>
      <c r="AY239">
        <f t="shared" si="117"/>
        <v>0</v>
      </c>
      <c r="AZ239" s="7"/>
      <c r="BA239" s="9"/>
      <c r="BB239" s="9">
        <f t="shared" si="118"/>
        <v>0</v>
      </c>
      <c r="BD239">
        <f t="shared" si="119"/>
        <v>0</v>
      </c>
      <c r="BE239" s="7"/>
      <c r="BF239" s="9"/>
      <c r="BG239" s="9">
        <f t="shared" si="120"/>
        <v>0</v>
      </c>
      <c r="BI239">
        <f t="shared" si="121"/>
        <v>0</v>
      </c>
      <c r="BJ239" s="6"/>
      <c r="BL239">
        <f t="shared" si="122"/>
        <v>0</v>
      </c>
      <c r="BN239">
        <f t="shared" si="123"/>
        <v>0</v>
      </c>
      <c r="BO239" s="6"/>
      <c r="BQ239">
        <f t="shared" si="124"/>
        <v>0</v>
      </c>
      <c r="BS239">
        <f t="shared" si="125"/>
        <v>0</v>
      </c>
      <c r="BT239" s="6"/>
      <c r="BU239" s="9"/>
      <c r="BV239" s="9">
        <f t="shared" si="126"/>
        <v>0</v>
      </c>
      <c r="BX239">
        <f t="shared" si="127"/>
        <v>0</v>
      </c>
      <c r="BY239" s="6"/>
      <c r="BZ239" s="9"/>
      <c r="CA239" s="9">
        <f t="shared" si="128"/>
        <v>0</v>
      </c>
    </row>
    <row r="240" spans="1:79" x14ac:dyDescent="0.25">
      <c r="A240">
        <f t="shared" si="130"/>
        <v>0</v>
      </c>
      <c r="B240" s="6">
        <v>20.10764</v>
      </c>
      <c r="C240" s="9">
        <v>0</v>
      </c>
      <c r="D240" s="9">
        <f t="shared" si="129"/>
        <v>0</v>
      </c>
      <c r="F240">
        <f t="shared" si="131"/>
        <v>0</v>
      </c>
      <c r="G240" s="6">
        <v>9.0279190000000007</v>
      </c>
      <c r="H240" s="9">
        <v>0</v>
      </c>
      <c r="I240">
        <f t="shared" si="100"/>
        <v>0</v>
      </c>
      <c r="K240">
        <f t="shared" si="101"/>
        <v>0</v>
      </c>
      <c r="L240" s="6">
        <v>40.725839999999998</v>
      </c>
      <c r="M240" s="9">
        <v>0</v>
      </c>
      <c r="N240" s="9">
        <f t="shared" si="102"/>
        <v>0</v>
      </c>
      <c r="P240">
        <f t="shared" si="103"/>
        <v>0</v>
      </c>
      <c r="Q240" s="6">
        <v>17.34619</v>
      </c>
      <c r="R240" s="9">
        <v>0</v>
      </c>
      <c r="S240" s="9">
        <f t="shared" si="104"/>
        <v>0</v>
      </c>
      <c r="U240">
        <f t="shared" si="105"/>
        <v>0.21866823359879997</v>
      </c>
      <c r="V240" s="6">
        <v>36.954929999999997</v>
      </c>
      <c r="W240" s="9">
        <v>0.59171600000000002</v>
      </c>
      <c r="X240" s="9">
        <f t="shared" si="106"/>
        <v>21.573126913648718</v>
      </c>
      <c r="Z240">
        <f t="shared" si="107"/>
        <v>0</v>
      </c>
      <c r="AA240" s="6">
        <v>26.396380000000001</v>
      </c>
      <c r="AB240" s="9">
        <v>0</v>
      </c>
      <c r="AC240" s="9">
        <f t="shared" si="108"/>
        <v>0</v>
      </c>
      <c r="AE240">
        <f t="shared" si="109"/>
        <v>0</v>
      </c>
      <c r="AF240" s="6">
        <v>38.459310000000002</v>
      </c>
      <c r="AG240" s="9">
        <v>0</v>
      </c>
      <c r="AH240" s="9">
        <f t="shared" si="110"/>
        <v>0</v>
      </c>
      <c r="AJ240">
        <f t="shared" si="111"/>
        <v>0</v>
      </c>
      <c r="AK240" s="6">
        <v>22.663519999999998</v>
      </c>
      <c r="AL240" s="9">
        <v>0</v>
      </c>
      <c r="AM240" s="9">
        <f t="shared" si="112"/>
        <v>0</v>
      </c>
      <c r="AO240">
        <f t="shared" si="113"/>
        <v>0</v>
      </c>
      <c r="AP240" s="6">
        <v>46.013820000000003</v>
      </c>
      <c r="AQ240" s="9">
        <v>0</v>
      </c>
      <c r="AR240" s="9">
        <f t="shared" si="114"/>
        <v>0</v>
      </c>
      <c r="AT240">
        <f t="shared" si="115"/>
        <v>0</v>
      </c>
      <c r="AU240" s="6">
        <v>24.03707</v>
      </c>
      <c r="AV240" s="9">
        <v>0</v>
      </c>
      <c r="AW240" s="9">
        <f t="shared" si="116"/>
        <v>0</v>
      </c>
      <c r="AY240">
        <f t="shared" si="117"/>
        <v>0</v>
      </c>
      <c r="AZ240" s="7">
        <v>55.628639999999997</v>
      </c>
      <c r="BA240" s="9">
        <v>0</v>
      </c>
      <c r="BB240" s="9">
        <f t="shared" si="118"/>
        <v>0</v>
      </c>
      <c r="BD240">
        <f t="shared" si="119"/>
        <v>0</v>
      </c>
      <c r="BE240" s="7">
        <v>26.097390000000001</v>
      </c>
      <c r="BF240" s="9">
        <v>0</v>
      </c>
      <c r="BG240" s="9">
        <f t="shared" si="120"/>
        <v>0</v>
      </c>
      <c r="BI240">
        <f t="shared" si="121"/>
        <v>0</v>
      </c>
      <c r="BJ240" s="6">
        <v>52.194780000000002</v>
      </c>
      <c r="BK240" s="9">
        <v>0</v>
      </c>
      <c r="BL240">
        <f t="shared" si="122"/>
        <v>0</v>
      </c>
      <c r="BN240">
        <f t="shared" si="123"/>
        <v>0</v>
      </c>
      <c r="BO240" s="6">
        <v>24.03707</v>
      </c>
      <c r="BP240" s="9">
        <v>0</v>
      </c>
      <c r="BQ240">
        <f t="shared" si="124"/>
        <v>0</v>
      </c>
      <c r="BS240">
        <f t="shared" si="125"/>
        <v>2.1056022074368004</v>
      </c>
      <c r="BT240" s="6">
        <v>63.86992</v>
      </c>
      <c r="BU240" s="9">
        <v>3.2967040000000001</v>
      </c>
      <c r="BV240" s="9">
        <f t="shared" si="126"/>
        <v>19.368841937522333</v>
      </c>
      <c r="BX240">
        <f t="shared" si="127"/>
        <v>0</v>
      </c>
      <c r="BY240" s="6">
        <v>30.218029999999999</v>
      </c>
      <c r="BZ240" s="9">
        <v>0</v>
      </c>
      <c r="CA240" s="9">
        <f t="shared" si="128"/>
        <v>0</v>
      </c>
    </row>
    <row r="241" spans="1:79" x14ac:dyDescent="0.25">
      <c r="A241">
        <f t="shared" si="130"/>
        <v>0</v>
      </c>
      <c r="B241" s="6"/>
      <c r="D241" s="9">
        <f t="shared" si="129"/>
        <v>0</v>
      </c>
      <c r="F241">
        <f t="shared" si="131"/>
        <v>0</v>
      </c>
      <c r="G241" s="6"/>
      <c r="I241">
        <f t="shared" si="100"/>
        <v>0</v>
      </c>
      <c r="K241">
        <f t="shared" si="101"/>
        <v>0</v>
      </c>
      <c r="L241" s="6"/>
      <c r="M241" s="9"/>
      <c r="N241" s="9">
        <f t="shared" si="102"/>
        <v>0</v>
      </c>
      <c r="P241">
        <f t="shared" si="103"/>
        <v>0</v>
      </c>
      <c r="Q241" s="6"/>
      <c r="R241" s="9"/>
      <c r="S241" s="9">
        <f t="shared" si="104"/>
        <v>0</v>
      </c>
      <c r="U241">
        <f t="shared" si="105"/>
        <v>0</v>
      </c>
      <c r="V241" s="6"/>
      <c r="W241" s="9"/>
      <c r="X241" s="9">
        <f t="shared" si="106"/>
        <v>0</v>
      </c>
      <c r="Z241">
        <f t="shared" si="107"/>
        <v>0</v>
      </c>
      <c r="AA241" s="6"/>
      <c r="AB241" s="9"/>
      <c r="AC241" s="9">
        <f t="shared" si="108"/>
        <v>0</v>
      </c>
      <c r="AE241">
        <f t="shared" si="109"/>
        <v>0</v>
      </c>
      <c r="AF241" s="6"/>
      <c r="AG241" s="9"/>
      <c r="AH241" s="9">
        <f t="shared" si="110"/>
        <v>0</v>
      </c>
      <c r="AJ241">
        <f t="shared" si="111"/>
        <v>0</v>
      </c>
      <c r="AK241" s="6"/>
      <c r="AL241" s="9"/>
      <c r="AM241" s="9">
        <f t="shared" si="112"/>
        <v>0</v>
      </c>
      <c r="AO241">
        <f t="shared" si="113"/>
        <v>0</v>
      </c>
      <c r="AP241" s="6"/>
      <c r="AQ241" s="9"/>
      <c r="AR241" s="9">
        <f t="shared" si="114"/>
        <v>0</v>
      </c>
      <c r="AT241">
        <f t="shared" si="115"/>
        <v>0</v>
      </c>
      <c r="AU241" s="6"/>
      <c r="AV241" s="9"/>
      <c r="AW241" s="9">
        <f t="shared" si="116"/>
        <v>0</v>
      </c>
      <c r="AY241">
        <f t="shared" si="117"/>
        <v>0</v>
      </c>
      <c r="AZ241" s="7"/>
      <c r="BA241" s="9"/>
      <c r="BB241" s="9">
        <f t="shared" si="118"/>
        <v>0</v>
      </c>
      <c r="BD241">
        <f t="shared" si="119"/>
        <v>0</v>
      </c>
      <c r="BE241" s="7"/>
      <c r="BF241" s="9"/>
      <c r="BG241" s="9">
        <f t="shared" si="120"/>
        <v>0</v>
      </c>
      <c r="BI241">
        <f t="shared" si="121"/>
        <v>0</v>
      </c>
      <c r="BJ241" s="6"/>
      <c r="BL241">
        <f t="shared" si="122"/>
        <v>0</v>
      </c>
      <c r="BN241">
        <f t="shared" si="123"/>
        <v>0</v>
      </c>
      <c r="BO241" s="6"/>
      <c r="BQ241">
        <f t="shared" si="124"/>
        <v>0</v>
      </c>
      <c r="BS241">
        <f t="shared" si="125"/>
        <v>0</v>
      </c>
      <c r="BT241" s="6"/>
      <c r="BU241" s="9"/>
      <c r="BV241" s="9">
        <f t="shared" si="126"/>
        <v>0</v>
      </c>
      <c r="BX241">
        <f t="shared" si="127"/>
        <v>0</v>
      </c>
      <c r="BY241" s="6"/>
      <c r="BZ241" s="9"/>
      <c r="CA241" s="9">
        <f t="shared" si="128"/>
        <v>0</v>
      </c>
    </row>
    <row r="242" spans="1:79" x14ac:dyDescent="0.25">
      <c r="A242">
        <f t="shared" si="130"/>
        <v>0</v>
      </c>
      <c r="B242" s="6">
        <v>20.282489999999999</v>
      </c>
      <c r="C242" s="9">
        <v>0</v>
      </c>
      <c r="D242" s="9">
        <f t="shared" si="129"/>
        <v>0</v>
      </c>
      <c r="F242">
        <f t="shared" si="131"/>
        <v>0.30354740297859001</v>
      </c>
      <c r="G242" s="6">
        <v>9.1064229999999995</v>
      </c>
      <c r="H242" s="9">
        <v>3.3333330000000001</v>
      </c>
      <c r="I242">
        <f t="shared" si="100"/>
        <v>5.7009908641006675</v>
      </c>
      <c r="K242">
        <f t="shared" si="101"/>
        <v>0</v>
      </c>
      <c r="L242" s="6">
        <v>41.079970000000003</v>
      </c>
      <c r="M242" s="9">
        <v>0</v>
      </c>
      <c r="N242" s="9">
        <f t="shared" si="102"/>
        <v>0</v>
      </c>
      <c r="P242">
        <f t="shared" si="103"/>
        <v>0</v>
      </c>
      <c r="Q242" s="6">
        <v>17.497029999999999</v>
      </c>
      <c r="R242" s="9">
        <v>0</v>
      </c>
      <c r="S242" s="9">
        <f t="shared" si="104"/>
        <v>0</v>
      </c>
      <c r="U242">
        <f t="shared" si="105"/>
        <v>0</v>
      </c>
      <c r="V242" s="6">
        <v>37.276269999999997</v>
      </c>
      <c r="W242" s="9">
        <v>0</v>
      </c>
      <c r="X242" s="9">
        <f t="shared" si="106"/>
        <v>0</v>
      </c>
      <c r="Z242">
        <f t="shared" si="107"/>
        <v>0</v>
      </c>
      <c r="AA242" s="6">
        <v>26.625910000000001</v>
      </c>
      <c r="AB242" s="9">
        <v>0</v>
      </c>
      <c r="AC242" s="9">
        <f t="shared" si="108"/>
        <v>0</v>
      </c>
      <c r="AE242">
        <f t="shared" si="109"/>
        <v>0</v>
      </c>
      <c r="AF242" s="6">
        <v>38.79374</v>
      </c>
      <c r="AG242" s="9">
        <v>0</v>
      </c>
      <c r="AH242" s="9">
        <f t="shared" si="110"/>
        <v>0</v>
      </c>
      <c r="AJ242">
        <f t="shared" si="111"/>
        <v>0</v>
      </c>
      <c r="AK242" s="6">
        <v>22.860600000000002</v>
      </c>
      <c r="AL242" s="9">
        <v>0</v>
      </c>
      <c r="AM242" s="9">
        <f t="shared" si="112"/>
        <v>0</v>
      </c>
      <c r="AO242">
        <f t="shared" si="113"/>
        <v>0</v>
      </c>
      <c r="AP242" s="6">
        <v>46.413930000000001</v>
      </c>
      <c r="AQ242" s="9">
        <v>0</v>
      </c>
      <c r="AR242" s="9">
        <f t="shared" si="114"/>
        <v>0</v>
      </c>
      <c r="AT242">
        <f t="shared" si="115"/>
        <v>0</v>
      </c>
      <c r="AU242" s="6">
        <v>24.246089999999999</v>
      </c>
      <c r="AV242" s="9">
        <v>0</v>
      </c>
      <c r="AW242" s="9">
        <f t="shared" si="116"/>
        <v>0</v>
      </c>
      <c r="AY242">
        <f t="shared" si="117"/>
        <v>0</v>
      </c>
      <c r="AZ242" s="7">
        <v>56.112369999999999</v>
      </c>
      <c r="BA242" s="9">
        <v>0</v>
      </c>
      <c r="BB242" s="9">
        <f t="shared" si="118"/>
        <v>0</v>
      </c>
      <c r="BD242">
        <f t="shared" si="119"/>
        <v>0</v>
      </c>
      <c r="BE242" s="7">
        <v>26.32432</v>
      </c>
      <c r="BF242" s="9">
        <v>0</v>
      </c>
      <c r="BG242" s="9">
        <f t="shared" si="120"/>
        <v>0</v>
      </c>
      <c r="BI242">
        <f t="shared" si="121"/>
        <v>0</v>
      </c>
      <c r="BJ242" s="6">
        <v>52.648650000000004</v>
      </c>
      <c r="BK242" s="9">
        <v>0</v>
      </c>
      <c r="BL242">
        <f t="shared" si="122"/>
        <v>0</v>
      </c>
      <c r="BN242">
        <f t="shared" si="123"/>
        <v>0</v>
      </c>
      <c r="BO242" s="6">
        <v>24.246089999999999</v>
      </c>
      <c r="BP242" s="9">
        <v>0</v>
      </c>
      <c r="BQ242">
        <f t="shared" si="124"/>
        <v>0</v>
      </c>
      <c r="BS242">
        <f t="shared" si="125"/>
        <v>0</v>
      </c>
      <c r="BT242" s="6">
        <v>64.425319999999999</v>
      </c>
      <c r="BU242" s="9">
        <v>0</v>
      </c>
      <c r="BV242" s="9">
        <f t="shared" si="126"/>
        <v>0</v>
      </c>
      <c r="BX242">
        <f t="shared" si="127"/>
        <v>0.19538969746303</v>
      </c>
      <c r="BY242" s="6">
        <v>30.480789999999999</v>
      </c>
      <c r="BZ242" s="9">
        <v>0.64102570000000003</v>
      </c>
      <c r="CA242" s="9">
        <f t="shared" si="128"/>
        <v>11.900470376040664</v>
      </c>
    </row>
    <row r="243" spans="1:79" x14ac:dyDescent="0.25">
      <c r="A243">
        <f t="shared" si="130"/>
        <v>0</v>
      </c>
      <c r="B243" s="6"/>
      <c r="D243" s="9">
        <f t="shared" si="129"/>
        <v>0</v>
      </c>
      <c r="F243">
        <f t="shared" si="131"/>
        <v>0</v>
      </c>
      <c r="G243" s="6"/>
      <c r="I243">
        <f t="shared" si="100"/>
        <v>0</v>
      </c>
      <c r="K243">
        <f t="shared" si="101"/>
        <v>0</v>
      </c>
      <c r="L243" s="6"/>
      <c r="M243" s="9"/>
      <c r="N243" s="9">
        <f t="shared" si="102"/>
        <v>0</v>
      </c>
      <c r="P243">
        <f t="shared" si="103"/>
        <v>0</v>
      </c>
      <c r="Q243" s="6"/>
      <c r="R243" s="9"/>
      <c r="S243" s="9">
        <f t="shared" si="104"/>
        <v>0</v>
      </c>
      <c r="U243">
        <f t="shared" si="105"/>
        <v>0</v>
      </c>
      <c r="V243" s="6"/>
      <c r="W243" s="9"/>
      <c r="X243" s="9">
        <f t="shared" si="106"/>
        <v>0</v>
      </c>
      <c r="Z243">
        <f t="shared" si="107"/>
        <v>0</v>
      </c>
      <c r="AA243" s="6"/>
      <c r="AB243" s="9"/>
      <c r="AC243" s="9">
        <f t="shared" si="108"/>
        <v>0</v>
      </c>
      <c r="AE243">
        <f t="shared" si="109"/>
        <v>0</v>
      </c>
      <c r="AF243" s="6"/>
      <c r="AG243" s="9"/>
      <c r="AH243" s="9">
        <f t="shared" si="110"/>
        <v>0</v>
      </c>
      <c r="AJ243">
        <f t="shared" si="111"/>
        <v>0</v>
      </c>
      <c r="AK243" s="6"/>
      <c r="AL243" s="9"/>
      <c r="AM243" s="9">
        <f t="shared" si="112"/>
        <v>0</v>
      </c>
      <c r="AO243">
        <f t="shared" si="113"/>
        <v>0</v>
      </c>
      <c r="AP243" s="6"/>
      <c r="AQ243" s="9"/>
      <c r="AR243" s="9">
        <f t="shared" si="114"/>
        <v>0</v>
      </c>
      <c r="AT243">
        <f t="shared" si="115"/>
        <v>0</v>
      </c>
      <c r="AU243" s="6"/>
      <c r="AV243" s="9"/>
      <c r="AW243" s="9">
        <f t="shared" si="116"/>
        <v>0</v>
      </c>
      <c r="AY243">
        <f t="shared" si="117"/>
        <v>0</v>
      </c>
      <c r="AZ243" s="7"/>
      <c r="BA243" s="9"/>
      <c r="BB243" s="9">
        <f t="shared" si="118"/>
        <v>0</v>
      </c>
      <c r="BD243">
        <f t="shared" si="119"/>
        <v>0</v>
      </c>
      <c r="BE243" s="7"/>
      <c r="BF243" s="9"/>
      <c r="BG243" s="9">
        <f t="shared" si="120"/>
        <v>0</v>
      </c>
      <c r="BI243">
        <f t="shared" si="121"/>
        <v>0</v>
      </c>
      <c r="BJ243" s="6"/>
      <c r="BL243">
        <f t="shared" si="122"/>
        <v>0</v>
      </c>
      <c r="BN243">
        <f t="shared" si="123"/>
        <v>0</v>
      </c>
      <c r="BO243" s="6"/>
      <c r="BQ243">
        <f t="shared" si="124"/>
        <v>0</v>
      </c>
      <c r="BS243">
        <f t="shared" si="125"/>
        <v>0</v>
      </c>
      <c r="BT243" s="6"/>
      <c r="BU243" s="9"/>
      <c r="BV243" s="9">
        <f t="shared" si="126"/>
        <v>0</v>
      </c>
      <c r="BX243">
        <f t="shared" si="127"/>
        <v>0</v>
      </c>
      <c r="BY243" s="6"/>
      <c r="BZ243" s="9"/>
      <c r="CA243" s="9">
        <f t="shared" si="128"/>
        <v>0</v>
      </c>
    </row>
    <row r="244" spans="1:79" x14ac:dyDescent="0.25">
      <c r="A244">
        <f t="shared" si="130"/>
        <v>0</v>
      </c>
      <c r="B244" s="6">
        <v>20.457339999999999</v>
      </c>
      <c r="C244" s="9">
        <v>0</v>
      </c>
      <c r="D244" s="9">
        <f t="shared" si="129"/>
        <v>0</v>
      </c>
      <c r="F244">
        <f t="shared" si="131"/>
        <v>0</v>
      </c>
      <c r="G244" s="6">
        <v>9.1849270000000001</v>
      </c>
      <c r="H244" s="9">
        <v>0</v>
      </c>
      <c r="I244">
        <f t="shared" si="100"/>
        <v>0</v>
      </c>
      <c r="K244">
        <f t="shared" si="101"/>
        <v>0</v>
      </c>
      <c r="L244" s="6">
        <v>41.434109999999997</v>
      </c>
      <c r="M244" s="9">
        <v>0</v>
      </c>
      <c r="N244" s="9">
        <f t="shared" si="102"/>
        <v>0</v>
      </c>
      <c r="P244">
        <f t="shared" si="103"/>
        <v>0</v>
      </c>
      <c r="Q244" s="6">
        <v>17.647860000000001</v>
      </c>
      <c r="R244" s="9">
        <v>0</v>
      </c>
      <c r="S244" s="9">
        <f t="shared" si="104"/>
        <v>0</v>
      </c>
      <c r="U244">
        <f t="shared" si="105"/>
        <v>0</v>
      </c>
      <c r="V244" s="6">
        <v>37.597619999999999</v>
      </c>
      <c r="W244" s="9">
        <v>0</v>
      </c>
      <c r="X244" s="9">
        <f t="shared" si="106"/>
        <v>0</v>
      </c>
      <c r="Z244">
        <f t="shared" si="107"/>
        <v>0.15985387032645001</v>
      </c>
      <c r="AA244" s="6">
        <v>26.855450000000001</v>
      </c>
      <c r="AB244" s="9">
        <v>0.59523809999999999</v>
      </c>
      <c r="AC244" s="9">
        <f t="shared" si="108"/>
        <v>9.5852304139840427</v>
      </c>
      <c r="AE244">
        <f t="shared" si="109"/>
        <v>0</v>
      </c>
      <c r="AF244" s="6">
        <v>39.128169999999997</v>
      </c>
      <c r="AG244" s="9">
        <v>0</v>
      </c>
      <c r="AH244" s="9">
        <f t="shared" si="110"/>
        <v>0</v>
      </c>
      <c r="AJ244">
        <f t="shared" si="111"/>
        <v>0</v>
      </c>
      <c r="AK244" s="6">
        <v>23.057670000000002</v>
      </c>
      <c r="AL244" s="9">
        <v>0</v>
      </c>
      <c r="AM244" s="9">
        <f t="shared" si="112"/>
        <v>0</v>
      </c>
      <c r="AO244">
        <f t="shared" si="113"/>
        <v>0</v>
      </c>
      <c r="AP244" s="6">
        <v>46.814050000000002</v>
      </c>
      <c r="AQ244" s="9">
        <v>0</v>
      </c>
      <c r="AR244" s="9">
        <f t="shared" si="114"/>
        <v>0</v>
      </c>
      <c r="AT244">
        <f t="shared" si="115"/>
        <v>0.39699863106470007</v>
      </c>
      <c r="AU244" s="6">
        <v>24.455110000000001</v>
      </c>
      <c r="AV244" s="9">
        <v>1.6233770000000001</v>
      </c>
      <c r="AW244" s="9">
        <f t="shared" si="116"/>
        <v>23.169252278908317</v>
      </c>
      <c r="AY244">
        <f t="shared" si="117"/>
        <v>0</v>
      </c>
      <c r="AZ244" s="7">
        <v>56.5961</v>
      </c>
      <c r="BA244" s="9">
        <v>0</v>
      </c>
      <c r="BB244" s="9">
        <f t="shared" si="118"/>
        <v>0</v>
      </c>
      <c r="BD244">
        <f t="shared" si="119"/>
        <v>0</v>
      </c>
      <c r="BE244" s="7">
        <v>26.551259999999999</v>
      </c>
      <c r="BF244" s="9">
        <v>0</v>
      </c>
      <c r="BG244" s="9">
        <f t="shared" si="120"/>
        <v>0</v>
      </c>
      <c r="BI244">
        <f t="shared" si="121"/>
        <v>0</v>
      </c>
      <c r="BJ244" s="6">
        <v>53.102519999999998</v>
      </c>
      <c r="BK244" s="9">
        <v>0</v>
      </c>
      <c r="BL244">
        <f t="shared" si="122"/>
        <v>0</v>
      </c>
      <c r="BN244">
        <f t="shared" si="123"/>
        <v>0.79206848760370008</v>
      </c>
      <c r="BO244" s="6">
        <v>24.455110000000001</v>
      </c>
      <c r="BP244" s="9">
        <v>3.2388669999999999</v>
      </c>
      <c r="BQ244">
        <f t="shared" si="124"/>
        <v>21.768602361125705</v>
      </c>
      <c r="BS244">
        <f t="shared" si="125"/>
        <v>0</v>
      </c>
      <c r="BT244" s="6">
        <v>64.980699999999999</v>
      </c>
      <c r="BU244" s="9">
        <v>0</v>
      </c>
      <c r="BV244" s="9">
        <f t="shared" si="126"/>
        <v>0</v>
      </c>
      <c r="BX244">
        <f t="shared" si="127"/>
        <v>0</v>
      </c>
      <c r="BY244" s="6">
        <v>30.743559999999999</v>
      </c>
      <c r="BZ244" s="9">
        <v>0</v>
      </c>
      <c r="CA244" s="9">
        <f t="shared" si="128"/>
        <v>0</v>
      </c>
    </row>
    <row r="245" spans="1:79" x14ac:dyDescent="0.25">
      <c r="A245">
        <f t="shared" si="130"/>
        <v>0</v>
      </c>
      <c r="B245" s="6"/>
      <c r="D245" s="9">
        <f t="shared" si="129"/>
        <v>0</v>
      </c>
      <c r="F245">
        <f t="shared" si="131"/>
        <v>0</v>
      </c>
      <c r="G245" s="6"/>
      <c r="I245">
        <f t="shared" si="100"/>
        <v>0</v>
      </c>
      <c r="K245">
        <f t="shared" si="101"/>
        <v>0</v>
      </c>
      <c r="L245" s="6"/>
      <c r="M245" s="9"/>
      <c r="N245" s="9">
        <f t="shared" si="102"/>
        <v>0</v>
      </c>
      <c r="P245">
        <f t="shared" si="103"/>
        <v>0</v>
      </c>
      <c r="Q245" s="6"/>
      <c r="R245" s="9"/>
      <c r="S245" s="9">
        <f t="shared" si="104"/>
        <v>0</v>
      </c>
      <c r="U245">
        <f t="shared" si="105"/>
        <v>0</v>
      </c>
      <c r="V245" s="6"/>
      <c r="W245" s="9"/>
      <c r="X245" s="9">
        <f t="shared" si="106"/>
        <v>0</v>
      </c>
      <c r="Z245">
        <f t="shared" si="107"/>
        <v>0</v>
      </c>
      <c r="AA245" s="6"/>
      <c r="AB245" s="9"/>
      <c r="AC245" s="9">
        <f t="shared" si="108"/>
        <v>0</v>
      </c>
      <c r="AE245">
        <f t="shared" si="109"/>
        <v>0</v>
      </c>
      <c r="AF245" s="6"/>
      <c r="AG245" s="9"/>
      <c r="AH245" s="9">
        <f t="shared" si="110"/>
        <v>0</v>
      </c>
      <c r="AJ245">
        <f t="shared" si="111"/>
        <v>0</v>
      </c>
      <c r="AK245" s="6"/>
      <c r="AL245" s="9"/>
      <c r="AM245" s="9">
        <f t="shared" si="112"/>
        <v>0</v>
      </c>
      <c r="AO245">
        <f t="shared" si="113"/>
        <v>0</v>
      </c>
      <c r="AP245" s="6"/>
      <c r="AQ245" s="9"/>
      <c r="AR245" s="9">
        <f t="shared" si="114"/>
        <v>0</v>
      </c>
      <c r="AT245">
        <f t="shared" si="115"/>
        <v>0</v>
      </c>
      <c r="AU245" s="6"/>
      <c r="AV245" s="9"/>
      <c r="AW245" s="9">
        <f t="shared" si="116"/>
        <v>0</v>
      </c>
      <c r="AY245">
        <f t="shared" si="117"/>
        <v>0</v>
      </c>
      <c r="AZ245" s="7"/>
      <c r="BA245" s="9"/>
      <c r="BB245" s="9">
        <f t="shared" si="118"/>
        <v>0</v>
      </c>
      <c r="BD245">
        <f t="shared" si="119"/>
        <v>0</v>
      </c>
      <c r="BE245" s="7"/>
      <c r="BF245" s="9"/>
      <c r="BG245" s="9">
        <f t="shared" si="120"/>
        <v>0</v>
      </c>
      <c r="BI245">
        <f t="shared" si="121"/>
        <v>0</v>
      </c>
      <c r="BJ245" s="6"/>
      <c r="BL245">
        <f t="shared" si="122"/>
        <v>0</v>
      </c>
      <c r="BN245">
        <f t="shared" si="123"/>
        <v>0</v>
      </c>
      <c r="BO245" s="6"/>
      <c r="BQ245">
        <f t="shared" si="124"/>
        <v>0</v>
      </c>
      <c r="BS245">
        <f t="shared" si="125"/>
        <v>0</v>
      </c>
      <c r="BT245" s="6"/>
      <c r="BU245" s="9"/>
      <c r="BV245" s="9">
        <f t="shared" si="126"/>
        <v>0</v>
      </c>
      <c r="BX245">
        <f t="shared" si="127"/>
        <v>0</v>
      </c>
      <c r="BY245" s="6"/>
      <c r="BZ245" s="9"/>
      <c r="CA245" s="9">
        <f t="shared" si="128"/>
        <v>0</v>
      </c>
    </row>
    <row r="246" spans="1:79" x14ac:dyDescent="0.25">
      <c r="A246">
        <f t="shared" si="130"/>
        <v>0</v>
      </c>
      <c r="B246" s="6">
        <v>20.632180000000002</v>
      </c>
      <c r="C246" s="9">
        <v>0</v>
      </c>
      <c r="D246" s="9">
        <f t="shared" si="129"/>
        <v>0</v>
      </c>
      <c r="F246">
        <f t="shared" si="131"/>
        <v>0</v>
      </c>
      <c r="G246" s="6">
        <v>9.2634299999999996</v>
      </c>
      <c r="H246" s="9">
        <v>0</v>
      </c>
      <c r="I246">
        <f t="shared" si="100"/>
        <v>0</v>
      </c>
      <c r="K246">
        <f t="shared" si="101"/>
        <v>0</v>
      </c>
      <c r="L246" s="6">
        <v>41.788249999999998</v>
      </c>
      <c r="M246" s="9">
        <v>0</v>
      </c>
      <c r="N246" s="9">
        <f t="shared" si="102"/>
        <v>0</v>
      </c>
      <c r="P246">
        <f t="shared" si="103"/>
        <v>0</v>
      </c>
      <c r="Q246" s="6">
        <v>17.7987</v>
      </c>
      <c r="R246" s="9">
        <v>0</v>
      </c>
      <c r="S246" s="9">
        <f t="shared" si="104"/>
        <v>0</v>
      </c>
      <c r="U246">
        <f t="shared" si="105"/>
        <v>0</v>
      </c>
      <c r="V246" s="6">
        <v>37.918959999999998</v>
      </c>
      <c r="W246" s="9">
        <v>0</v>
      </c>
      <c r="X246" s="9">
        <f t="shared" si="106"/>
        <v>0</v>
      </c>
      <c r="Z246">
        <f t="shared" si="107"/>
        <v>0</v>
      </c>
      <c r="AA246" s="6">
        <v>27.084980000000002</v>
      </c>
      <c r="AB246" s="9">
        <v>0</v>
      </c>
      <c r="AC246" s="9">
        <f t="shared" si="108"/>
        <v>0</v>
      </c>
      <c r="AE246">
        <f t="shared" si="109"/>
        <v>0</v>
      </c>
      <c r="AF246" s="6">
        <v>39.462600000000002</v>
      </c>
      <c r="AG246" s="9">
        <v>0</v>
      </c>
      <c r="AH246" s="9">
        <f t="shared" si="110"/>
        <v>0</v>
      </c>
      <c r="AJ246">
        <f t="shared" si="111"/>
        <v>0</v>
      </c>
      <c r="AK246" s="6">
        <v>23.254740000000002</v>
      </c>
      <c r="AL246" s="9">
        <v>0</v>
      </c>
      <c r="AM246" s="9">
        <f t="shared" si="112"/>
        <v>0</v>
      </c>
      <c r="AO246">
        <f t="shared" si="113"/>
        <v>0</v>
      </c>
      <c r="AP246" s="6">
        <v>47.214179999999999</v>
      </c>
      <c r="AQ246" s="9">
        <v>0</v>
      </c>
      <c r="AR246" s="9">
        <f t="shared" si="114"/>
        <v>0</v>
      </c>
      <c r="AT246">
        <f t="shared" si="115"/>
        <v>0</v>
      </c>
      <c r="AU246" s="6">
        <v>24.66412</v>
      </c>
      <c r="AV246" s="9">
        <v>0</v>
      </c>
      <c r="AW246" s="9">
        <f t="shared" si="116"/>
        <v>0</v>
      </c>
      <c r="AY246">
        <f t="shared" si="117"/>
        <v>0</v>
      </c>
      <c r="AZ246" s="7">
        <v>57.079819999999998</v>
      </c>
      <c r="BA246" s="9">
        <v>0</v>
      </c>
      <c r="BB246" s="9">
        <f t="shared" si="118"/>
        <v>0</v>
      </c>
      <c r="BD246">
        <f t="shared" si="119"/>
        <v>0</v>
      </c>
      <c r="BE246" s="7">
        <v>26.778189999999999</v>
      </c>
      <c r="BF246" s="9">
        <v>0</v>
      </c>
      <c r="BG246" s="9">
        <f t="shared" si="120"/>
        <v>0</v>
      </c>
      <c r="BI246">
        <f t="shared" si="121"/>
        <v>0</v>
      </c>
      <c r="BJ246" s="6">
        <v>53.556379999999997</v>
      </c>
      <c r="BK246" s="9">
        <v>0</v>
      </c>
      <c r="BL246">
        <f t="shared" si="122"/>
        <v>0</v>
      </c>
      <c r="BN246">
        <f t="shared" si="123"/>
        <v>0</v>
      </c>
      <c r="BO246" s="6">
        <v>24.66412</v>
      </c>
      <c r="BP246" s="9">
        <v>0</v>
      </c>
      <c r="BQ246">
        <f t="shared" si="124"/>
        <v>0</v>
      </c>
      <c r="BS246">
        <f t="shared" si="125"/>
        <v>0</v>
      </c>
      <c r="BT246" s="6">
        <v>65.536090000000002</v>
      </c>
      <c r="BU246" s="9">
        <v>0</v>
      </c>
      <c r="BV246" s="9">
        <f t="shared" si="126"/>
        <v>0</v>
      </c>
      <c r="BX246">
        <f t="shared" si="127"/>
        <v>0</v>
      </c>
      <c r="BY246" s="6">
        <v>31.006329999999998</v>
      </c>
      <c r="BZ246" s="9">
        <v>0</v>
      </c>
      <c r="CA246" s="9">
        <f t="shared" si="128"/>
        <v>0</v>
      </c>
    </row>
    <row r="247" spans="1:79" x14ac:dyDescent="0.25">
      <c r="A247">
        <f t="shared" si="130"/>
        <v>0</v>
      </c>
      <c r="B247" s="6"/>
      <c r="D247" s="9">
        <f t="shared" si="129"/>
        <v>0</v>
      </c>
      <c r="F247">
        <f t="shared" si="131"/>
        <v>0</v>
      </c>
      <c r="G247" s="6"/>
      <c r="I247">
        <f t="shared" si="100"/>
        <v>0</v>
      </c>
      <c r="K247">
        <f t="shared" si="101"/>
        <v>0</v>
      </c>
      <c r="L247" s="6"/>
      <c r="M247" s="9"/>
      <c r="N247" s="9">
        <f t="shared" si="102"/>
        <v>0</v>
      </c>
      <c r="P247">
        <f t="shared" si="103"/>
        <v>0</v>
      </c>
      <c r="Q247" s="6"/>
      <c r="R247" s="9"/>
      <c r="S247" s="9">
        <f t="shared" si="104"/>
        <v>0</v>
      </c>
      <c r="U247">
        <f t="shared" si="105"/>
        <v>0</v>
      </c>
      <c r="V247" s="6"/>
      <c r="W247" s="9"/>
      <c r="X247" s="9">
        <f t="shared" si="106"/>
        <v>0</v>
      </c>
      <c r="Z247">
        <f t="shared" si="107"/>
        <v>0</v>
      </c>
      <c r="AA247" s="6"/>
      <c r="AB247" s="9"/>
      <c r="AC247" s="9">
        <f t="shared" si="108"/>
        <v>0</v>
      </c>
      <c r="AE247">
        <f t="shared" si="109"/>
        <v>0</v>
      </c>
      <c r="AF247" s="6"/>
      <c r="AG247" s="9"/>
      <c r="AH247" s="9">
        <f t="shared" si="110"/>
        <v>0</v>
      </c>
      <c r="AJ247">
        <f t="shared" si="111"/>
        <v>0</v>
      </c>
      <c r="AK247" s="6"/>
      <c r="AL247" s="9"/>
      <c r="AM247" s="9">
        <f t="shared" si="112"/>
        <v>0</v>
      </c>
      <c r="AO247">
        <f t="shared" si="113"/>
        <v>0</v>
      </c>
      <c r="AP247" s="6"/>
      <c r="AQ247" s="9"/>
      <c r="AR247" s="9">
        <f t="shared" si="114"/>
        <v>0</v>
      </c>
      <c r="AT247">
        <f t="shared" si="115"/>
        <v>0</v>
      </c>
      <c r="AU247" s="6"/>
      <c r="AV247" s="9"/>
      <c r="AW247" s="9">
        <f t="shared" si="116"/>
        <v>0</v>
      </c>
      <c r="AY247">
        <f t="shared" si="117"/>
        <v>0</v>
      </c>
      <c r="AZ247" s="7"/>
      <c r="BA247" s="9"/>
      <c r="BB247" s="9">
        <f t="shared" si="118"/>
        <v>0</v>
      </c>
      <c r="BD247">
        <f t="shared" si="119"/>
        <v>0</v>
      </c>
      <c r="BE247" s="7"/>
      <c r="BF247" s="9"/>
      <c r="BG247" s="9">
        <f t="shared" si="120"/>
        <v>0</v>
      </c>
      <c r="BI247">
        <f t="shared" si="121"/>
        <v>0</v>
      </c>
      <c r="BJ247" s="6"/>
      <c r="BL247">
        <f t="shared" si="122"/>
        <v>0</v>
      </c>
      <c r="BN247">
        <f t="shared" si="123"/>
        <v>0</v>
      </c>
      <c r="BO247" s="6"/>
      <c r="BQ247">
        <f t="shared" si="124"/>
        <v>0</v>
      </c>
      <c r="BS247">
        <f t="shared" si="125"/>
        <v>0</v>
      </c>
      <c r="BT247" s="6"/>
      <c r="BU247" s="9"/>
      <c r="BV247" s="9">
        <f t="shared" si="126"/>
        <v>0</v>
      </c>
      <c r="BX247">
        <f t="shared" si="127"/>
        <v>0</v>
      </c>
      <c r="BY247" s="6"/>
      <c r="BZ247" s="9"/>
      <c r="CA247" s="9">
        <f t="shared" si="128"/>
        <v>0</v>
      </c>
    </row>
    <row r="248" spans="1:79" x14ac:dyDescent="0.25">
      <c r="A248">
        <f t="shared" si="130"/>
        <v>0</v>
      </c>
      <c r="B248" s="6">
        <v>20.807030000000001</v>
      </c>
      <c r="C248" s="9">
        <v>0</v>
      </c>
      <c r="D248" s="9">
        <f t="shared" si="129"/>
        <v>0</v>
      </c>
      <c r="F248">
        <f t="shared" si="131"/>
        <v>0</v>
      </c>
      <c r="G248" s="6">
        <v>9.3419340000000002</v>
      </c>
      <c r="H248" s="9">
        <v>0</v>
      </c>
      <c r="I248">
        <f t="shared" si="100"/>
        <v>0</v>
      </c>
      <c r="K248">
        <f t="shared" si="101"/>
        <v>0</v>
      </c>
      <c r="L248" s="6">
        <v>42.142389999999999</v>
      </c>
      <c r="M248" s="9">
        <v>0</v>
      </c>
      <c r="N248" s="9">
        <f t="shared" si="102"/>
        <v>0</v>
      </c>
      <c r="P248">
        <f t="shared" si="103"/>
        <v>0</v>
      </c>
      <c r="Q248" s="6">
        <v>17.949539999999999</v>
      </c>
      <c r="R248" s="9">
        <v>0</v>
      </c>
      <c r="S248" s="9">
        <f t="shared" si="104"/>
        <v>0</v>
      </c>
      <c r="U248">
        <f t="shared" si="105"/>
        <v>0</v>
      </c>
      <c r="V248" s="6">
        <v>38.240319999999997</v>
      </c>
      <c r="W248" s="9">
        <v>0</v>
      </c>
      <c r="X248" s="9">
        <f t="shared" si="106"/>
        <v>0</v>
      </c>
      <c r="Z248">
        <f t="shared" si="107"/>
        <v>0</v>
      </c>
      <c r="AA248" s="6">
        <v>27.314509999999999</v>
      </c>
      <c r="AB248" s="9">
        <v>0</v>
      </c>
      <c r="AC248" s="9">
        <f t="shared" si="108"/>
        <v>0</v>
      </c>
      <c r="AE248">
        <f t="shared" si="109"/>
        <v>0</v>
      </c>
      <c r="AF248" s="6">
        <v>39.797020000000003</v>
      </c>
      <c r="AG248" s="9">
        <v>0</v>
      </c>
      <c r="AH248" s="9">
        <f t="shared" si="110"/>
        <v>0</v>
      </c>
      <c r="AJ248">
        <f t="shared" si="111"/>
        <v>0</v>
      </c>
      <c r="AK248" s="6">
        <v>23.451820000000001</v>
      </c>
      <c r="AL248" s="9">
        <v>0</v>
      </c>
      <c r="AM248" s="9">
        <f t="shared" si="112"/>
        <v>0</v>
      </c>
      <c r="AO248">
        <f t="shared" si="113"/>
        <v>0</v>
      </c>
      <c r="AP248" s="6">
        <v>47.6143</v>
      </c>
      <c r="AQ248" s="9">
        <v>0</v>
      </c>
      <c r="AR248" s="9">
        <f t="shared" si="114"/>
        <v>0</v>
      </c>
      <c r="AT248">
        <f t="shared" si="115"/>
        <v>0</v>
      </c>
      <c r="AU248" s="6">
        <v>24.873139999999999</v>
      </c>
      <c r="AV248" s="9">
        <v>0</v>
      </c>
      <c r="AW248" s="9">
        <f t="shared" si="116"/>
        <v>0</v>
      </c>
      <c r="AY248">
        <f t="shared" si="117"/>
        <v>0</v>
      </c>
      <c r="AZ248" s="7">
        <v>57.563549999999999</v>
      </c>
      <c r="BA248" s="9">
        <v>0</v>
      </c>
      <c r="BB248" s="9">
        <f t="shared" si="118"/>
        <v>0</v>
      </c>
      <c r="BD248">
        <f t="shared" si="119"/>
        <v>0</v>
      </c>
      <c r="BE248" s="7">
        <v>27.005130000000001</v>
      </c>
      <c r="BF248" s="9">
        <v>0</v>
      </c>
      <c r="BG248" s="9">
        <f t="shared" si="120"/>
        <v>0</v>
      </c>
      <c r="BI248">
        <f t="shared" si="121"/>
        <v>0</v>
      </c>
      <c r="BJ248" s="6">
        <v>54.010249999999999</v>
      </c>
      <c r="BK248" s="9">
        <v>0</v>
      </c>
      <c r="BL248">
        <f t="shared" si="122"/>
        <v>0</v>
      </c>
      <c r="BN248">
        <f t="shared" si="123"/>
        <v>0</v>
      </c>
      <c r="BO248" s="6">
        <v>24.873139999999999</v>
      </c>
      <c r="BP248" s="9">
        <v>0</v>
      </c>
      <c r="BQ248">
        <f t="shared" si="124"/>
        <v>0</v>
      </c>
      <c r="BS248">
        <f t="shared" si="125"/>
        <v>0</v>
      </c>
      <c r="BT248" s="6">
        <v>66.091480000000004</v>
      </c>
      <c r="BU248" s="9">
        <v>0</v>
      </c>
      <c r="BV248" s="9">
        <f t="shared" si="126"/>
        <v>0</v>
      </c>
      <c r="BX248">
        <f t="shared" si="127"/>
        <v>0</v>
      </c>
      <c r="BY248" s="6">
        <v>31.269089999999998</v>
      </c>
      <c r="BZ248" s="9">
        <v>0</v>
      </c>
      <c r="CA248" s="9">
        <f t="shared" si="128"/>
        <v>0</v>
      </c>
    </row>
    <row r="249" spans="1:79" x14ac:dyDescent="0.25">
      <c r="A249">
        <f t="shared" si="130"/>
        <v>0</v>
      </c>
      <c r="B249" s="6"/>
      <c r="D249" s="9">
        <f t="shared" si="129"/>
        <v>0</v>
      </c>
      <c r="F249">
        <f t="shared" si="131"/>
        <v>0</v>
      </c>
      <c r="G249" s="6"/>
      <c r="I249">
        <f t="shared" si="100"/>
        <v>0</v>
      </c>
      <c r="K249">
        <f t="shared" si="101"/>
        <v>0</v>
      </c>
      <c r="L249" s="6"/>
      <c r="M249" s="9"/>
      <c r="N249" s="9">
        <f t="shared" si="102"/>
        <v>0</v>
      </c>
      <c r="P249">
        <f t="shared" si="103"/>
        <v>0</v>
      </c>
      <c r="Q249" s="6"/>
      <c r="R249" s="9"/>
      <c r="S249" s="9">
        <f t="shared" si="104"/>
        <v>0</v>
      </c>
      <c r="U249">
        <f t="shared" si="105"/>
        <v>0</v>
      </c>
      <c r="V249" s="6"/>
      <c r="W249" s="9"/>
      <c r="X249" s="9">
        <f t="shared" si="106"/>
        <v>0</v>
      </c>
      <c r="Z249">
        <f t="shared" si="107"/>
        <v>0</v>
      </c>
      <c r="AA249" s="6"/>
      <c r="AB249" s="9"/>
      <c r="AC249" s="9">
        <f t="shared" si="108"/>
        <v>0</v>
      </c>
      <c r="AE249">
        <f t="shared" si="109"/>
        <v>0</v>
      </c>
      <c r="AF249" s="6"/>
      <c r="AG249" s="9"/>
      <c r="AH249" s="9">
        <f t="shared" si="110"/>
        <v>0</v>
      </c>
      <c r="AJ249">
        <f t="shared" si="111"/>
        <v>0</v>
      </c>
      <c r="AK249" s="6"/>
      <c r="AL249" s="9"/>
      <c r="AM249" s="9">
        <f t="shared" si="112"/>
        <v>0</v>
      </c>
      <c r="AO249">
        <f t="shared" si="113"/>
        <v>0</v>
      </c>
      <c r="AP249" s="6"/>
      <c r="AQ249" s="9"/>
      <c r="AR249" s="9">
        <f t="shared" si="114"/>
        <v>0</v>
      </c>
      <c r="AT249">
        <f t="shared" si="115"/>
        <v>0</v>
      </c>
      <c r="AU249" s="6"/>
      <c r="AV249" s="9"/>
      <c r="AW249" s="9">
        <f t="shared" si="116"/>
        <v>0</v>
      </c>
      <c r="AY249">
        <f t="shared" si="117"/>
        <v>0</v>
      </c>
      <c r="AZ249" s="7"/>
      <c r="BA249" s="9"/>
      <c r="BB249" s="9">
        <f t="shared" si="118"/>
        <v>0</v>
      </c>
      <c r="BD249">
        <f t="shared" si="119"/>
        <v>0</v>
      </c>
      <c r="BE249" s="7"/>
      <c r="BF249" s="9"/>
      <c r="BG249" s="9">
        <f t="shared" si="120"/>
        <v>0</v>
      </c>
      <c r="BI249">
        <f t="shared" si="121"/>
        <v>0</v>
      </c>
      <c r="BJ249" s="6"/>
      <c r="BL249">
        <f t="shared" si="122"/>
        <v>0</v>
      </c>
      <c r="BN249">
        <f t="shared" si="123"/>
        <v>0</v>
      </c>
      <c r="BO249" s="6"/>
      <c r="BQ249">
        <f t="shared" si="124"/>
        <v>0</v>
      </c>
      <c r="BS249">
        <f t="shared" si="125"/>
        <v>0</v>
      </c>
      <c r="BT249" s="6"/>
      <c r="BU249" s="9"/>
      <c r="BV249" s="9">
        <f t="shared" si="126"/>
        <v>0</v>
      </c>
      <c r="BX249">
        <f t="shared" si="127"/>
        <v>0</v>
      </c>
      <c r="BY249" s="6"/>
      <c r="BZ249" s="9"/>
      <c r="CA249" s="9">
        <f t="shared" si="128"/>
        <v>0</v>
      </c>
    </row>
    <row r="250" spans="1:79" x14ac:dyDescent="0.25">
      <c r="A250">
        <f t="shared" si="130"/>
        <v>0</v>
      </c>
      <c r="B250" s="6">
        <v>20.98188</v>
      </c>
      <c r="C250" s="9">
        <v>0</v>
      </c>
      <c r="D250" s="9">
        <f t="shared" si="129"/>
        <v>0</v>
      </c>
      <c r="F250">
        <f t="shared" si="131"/>
        <v>0</v>
      </c>
      <c r="G250" s="6">
        <v>9.4204380000000008</v>
      </c>
      <c r="H250" s="9">
        <v>0</v>
      </c>
      <c r="I250">
        <f t="shared" si="100"/>
        <v>0</v>
      </c>
      <c r="K250">
        <f t="shared" si="101"/>
        <v>0</v>
      </c>
      <c r="L250" s="6">
        <v>42.49653</v>
      </c>
      <c r="M250" s="9">
        <v>0</v>
      </c>
      <c r="N250" s="9">
        <f t="shared" si="102"/>
        <v>0</v>
      </c>
      <c r="P250">
        <f t="shared" si="103"/>
        <v>0</v>
      </c>
      <c r="Q250" s="6">
        <v>18.100370000000002</v>
      </c>
      <c r="R250" s="9">
        <v>0</v>
      </c>
      <c r="S250" s="9">
        <f t="shared" si="104"/>
        <v>0</v>
      </c>
      <c r="U250">
        <f t="shared" si="105"/>
        <v>0</v>
      </c>
      <c r="V250" s="6">
        <v>38.561660000000003</v>
      </c>
      <c r="W250" s="9">
        <v>0</v>
      </c>
      <c r="X250" s="9">
        <f t="shared" si="106"/>
        <v>0</v>
      </c>
      <c r="Z250">
        <f t="shared" si="107"/>
        <v>0</v>
      </c>
      <c r="AA250" s="6">
        <v>27.544039999999999</v>
      </c>
      <c r="AB250" s="9">
        <v>0</v>
      </c>
      <c r="AC250" s="9">
        <f t="shared" si="108"/>
        <v>0</v>
      </c>
      <c r="AE250">
        <f t="shared" si="109"/>
        <v>0</v>
      </c>
      <c r="AF250" s="6">
        <v>40.131450000000001</v>
      </c>
      <c r="AG250" s="9">
        <v>0</v>
      </c>
      <c r="AH250" s="9">
        <f t="shared" si="110"/>
        <v>0</v>
      </c>
      <c r="AJ250">
        <f t="shared" si="111"/>
        <v>0</v>
      </c>
      <c r="AK250" s="6">
        <v>23.648890000000002</v>
      </c>
      <c r="AL250" s="9">
        <v>0</v>
      </c>
      <c r="AM250" s="9">
        <f t="shared" si="112"/>
        <v>0</v>
      </c>
      <c r="AO250">
        <f t="shared" si="113"/>
        <v>0</v>
      </c>
      <c r="AP250" s="6">
        <v>48.014409999999998</v>
      </c>
      <c r="AQ250" s="9">
        <v>0</v>
      </c>
      <c r="AR250" s="9">
        <f t="shared" si="114"/>
        <v>0</v>
      </c>
      <c r="AT250">
        <f t="shared" si="115"/>
        <v>0</v>
      </c>
      <c r="AU250" s="6">
        <v>25.082159999999998</v>
      </c>
      <c r="AV250" s="9">
        <v>0</v>
      </c>
      <c r="AW250" s="9">
        <f t="shared" si="116"/>
        <v>0</v>
      </c>
      <c r="AY250">
        <f t="shared" si="117"/>
        <v>0</v>
      </c>
      <c r="AZ250" s="7">
        <v>58.047280000000001</v>
      </c>
      <c r="BA250" s="9">
        <v>0</v>
      </c>
      <c r="BB250" s="9">
        <f t="shared" si="118"/>
        <v>0</v>
      </c>
      <c r="BD250">
        <f t="shared" si="119"/>
        <v>0</v>
      </c>
      <c r="BE250" s="7">
        <v>27.232060000000001</v>
      </c>
      <c r="BF250" s="9">
        <v>0</v>
      </c>
      <c r="BG250" s="9">
        <f t="shared" si="120"/>
        <v>0</v>
      </c>
      <c r="BI250">
        <f t="shared" si="121"/>
        <v>0</v>
      </c>
      <c r="BJ250" s="6">
        <v>54.464120000000001</v>
      </c>
      <c r="BK250" s="9">
        <v>0</v>
      </c>
      <c r="BL250">
        <f t="shared" si="122"/>
        <v>0</v>
      </c>
      <c r="BN250">
        <f t="shared" si="123"/>
        <v>0</v>
      </c>
      <c r="BO250" s="6">
        <v>25.082159999999998</v>
      </c>
      <c r="BP250" s="9">
        <v>0</v>
      </c>
      <c r="BQ250">
        <f t="shared" si="124"/>
        <v>0</v>
      </c>
      <c r="BS250">
        <f t="shared" si="125"/>
        <v>0</v>
      </c>
      <c r="BT250" s="6">
        <v>66.646870000000007</v>
      </c>
      <c r="BU250" s="9">
        <v>0</v>
      </c>
      <c r="BV250" s="9">
        <f t="shared" si="126"/>
        <v>0</v>
      </c>
      <c r="BX250">
        <f t="shared" si="127"/>
        <v>0</v>
      </c>
      <c r="BY250" s="6">
        <v>31.531860000000002</v>
      </c>
      <c r="BZ250" s="9">
        <v>0</v>
      </c>
      <c r="CA250" s="9">
        <f t="shared" si="128"/>
        <v>0</v>
      </c>
    </row>
    <row r="251" spans="1:79" x14ac:dyDescent="0.25">
      <c r="A251">
        <f t="shared" si="130"/>
        <v>0</v>
      </c>
      <c r="B251" s="6"/>
      <c r="D251" s="9">
        <f t="shared" si="129"/>
        <v>0</v>
      </c>
      <c r="F251">
        <f t="shared" si="131"/>
        <v>0</v>
      </c>
      <c r="G251" s="6"/>
      <c r="I251">
        <f t="shared" si="100"/>
        <v>0</v>
      </c>
      <c r="K251">
        <f t="shared" si="101"/>
        <v>0</v>
      </c>
      <c r="L251" s="6"/>
      <c r="M251" s="9"/>
      <c r="N251" s="9">
        <f t="shared" si="102"/>
        <v>0</v>
      </c>
      <c r="P251">
        <f t="shared" si="103"/>
        <v>0</v>
      </c>
      <c r="Q251" s="6"/>
      <c r="R251" s="9"/>
      <c r="S251" s="9">
        <f t="shared" si="104"/>
        <v>0</v>
      </c>
      <c r="U251">
        <f t="shared" si="105"/>
        <v>0</v>
      </c>
      <c r="V251" s="6"/>
      <c r="W251" s="9"/>
      <c r="X251" s="9">
        <f t="shared" si="106"/>
        <v>0</v>
      </c>
      <c r="Z251">
        <f t="shared" si="107"/>
        <v>0</v>
      </c>
      <c r="AA251" s="6"/>
      <c r="AB251" s="9"/>
      <c r="AC251" s="9">
        <f t="shared" si="108"/>
        <v>0</v>
      </c>
      <c r="AE251">
        <f t="shared" si="109"/>
        <v>0</v>
      </c>
      <c r="AF251" s="6"/>
      <c r="AG251" s="9"/>
      <c r="AH251" s="9">
        <f t="shared" si="110"/>
        <v>0</v>
      </c>
      <c r="AJ251">
        <f t="shared" si="111"/>
        <v>0</v>
      </c>
      <c r="AK251" s="6"/>
      <c r="AL251" s="9"/>
      <c r="AM251" s="9">
        <f t="shared" si="112"/>
        <v>0</v>
      </c>
      <c r="AO251">
        <f t="shared" si="113"/>
        <v>0</v>
      </c>
      <c r="AP251" s="6"/>
      <c r="AQ251" s="9"/>
      <c r="AR251" s="9">
        <f t="shared" si="114"/>
        <v>0</v>
      </c>
      <c r="AT251">
        <f t="shared" si="115"/>
        <v>0</v>
      </c>
      <c r="AU251" s="6"/>
      <c r="AV251" s="9"/>
      <c r="AW251" s="9">
        <f t="shared" si="116"/>
        <v>0</v>
      </c>
      <c r="AY251">
        <f t="shared" si="117"/>
        <v>0</v>
      </c>
      <c r="AZ251" s="7"/>
      <c r="BA251" s="9"/>
      <c r="BB251" s="9">
        <f t="shared" si="118"/>
        <v>0</v>
      </c>
      <c r="BD251">
        <f t="shared" si="119"/>
        <v>0</v>
      </c>
      <c r="BE251" s="7"/>
      <c r="BF251" s="9"/>
      <c r="BG251" s="9">
        <f t="shared" si="120"/>
        <v>0</v>
      </c>
      <c r="BI251">
        <f t="shared" si="121"/>
        <v>0</v>
      </c>
      <c r="BJ251" s="6"/>
      <c r="BL251">
        <f t="shared" si="122"/>
        <v>0</v>
      </c>
      <c r="BN251">
        <f t="shared" si="123"/>
        <v>0</v>
      </c>
      <c r="BO251" s="6"/>
      <c r="BQ251">
        <f t="shared" si="124"/>
        <v>0</v>
      </c>
      <c r="BS251">
        <f t="shared" si="125"/>
        <v>0</v>
      </c>
      <c r="BT251" s="6"/>
      <c r="BU251" s="9"/>
      <c r="BV251" s="9">
        <f t="shared" si="126"/>
        <v>0</v>
      </c>
      <c r="BX251">
        <f t="shared" si="127"/>
        <v>0</v>
      </c>
      <c r="BY251" s="6"/>
      <c r="BZ251" s="9"/>
      <c r="CA251" s="9">
        <f t="shared" si="128"/>
        <v>0</v>
      </c>
    </row>
    <row r="252" spans="1:79" x14ac:dyDescent="0.25">
      <c r="A252">
        <f t="shared" si="130"/>
        <v>0</v>
      </c>
      <c r="B252" s="6">
        <v>21.15673</v>
      </c>
      <c r="C252" s="9">
        <v>0</v>
      </c>
      <c r="D252" s="9">
        <f t="shared" si="129"/>
        <v>0</v>
      </c>
      <c r="F252">
        <f t="shared" si="131"/>
        <v>0</v>
      </c>
      <c r="G252" s="6">
        <v>9.4989399999999993</v>
      </c>
      <c r="H252" s="9">
        <v>0</v>
      </c>
      <c r="I252">
        <f t="shared" si="100"/>
        <v>0</v>
      </c>
      <c r="K252">
        <f t="shared" si="101"/>
        <v>0</v>
      </c>
      <c r="L252" s="6">
        <v>42.850659999999998</v>
      </c>
      <c r="M252" s="9">
        <v>0</v>
      </c>
      <c r="N252" s="9">
        <f t="shared" si="102"/>
        <v>0</v>
      </c>
      <c r="P252">
        <f t="shared" si="103"/>
        <v>0</v>
      </c>
      <c r="Q252" s="6">
        <v>18.25121</v>
      </c>
      <c r="R252" s="9">
        <v>0</v>
      </c>
      <c r="S252" s="9">
        <f t="shared" si="104"/>
        <v>0</v>
      </c>
      <c r="U252">
        <f t="shared" si="105"/>
        <v>0</v>
      </c>
      <c r="V252" s="6">
        <v>38.883009999999999</v>
      </c>
      <c r="W252" s="9">
        <v>0</v>
      </c>
      <c r="X252" s="9">
        <f t="shared" si="106"/>
        <v>0</v>
      </c>
      <c r="Z252">
        <f t="shared" si="107"/>
        <v>0</v>
      </c>
      <c r="AA252" s="6">
        <v>27.773579999999999</v>
      </c>
      <c r="AB252" s="9">
        <v>0</v>
      </c>
      <c r="AC252" s="9">
        <f t="shared" si="108"/>
        <v>0</v>
      </c>
      <c r="AE252">
        <f t="shared" si="109"/>
        <v>0</v>
      </c>
      <c r="AF252" s="6">
        <v>40.465879999999999</v>
      </c>
      <c r="AG252" s="9">
        <v>0</v>
      </c>
      <c r="AH252" s="9">
        <f t="shared" si="110"/>
        <v>0</v>
      </c>
      <c r="AJ252">
        <f t="shared" si="111"/>
        <v>0</v>
      </c>
      <c r="AK252" s="6">
        <v>23.845970000000001</v>
      </c>
      <c r="AL252" s="9">
        <v>0</v>
      </c>
      <c r="AM252" s="9">
        <f t="shared" si="112"/>
        <v>0</v>
      </c>
      <c r="AO252">
        <f t="shared" si="113"/>
        <v>0</v>
      </c>
      <c r="AP252" s="6">
        <v>48.414540000000002</v>
      </c>
      <c r="AQ252" s="9">
        <v>0</v>
      </c>
      <c r="AR252" s="9">
        <f t="shared" si="114"/>
        <v>0</v>
      </c>
      <c r="AT252">
        <f t="shared" si="115"/>
        <v>0</v>
      </c>
      <c r="AU252" s="6">
        <v>25.291180000000001</v>
      </c>
      <c r="AV252" s="9">
        <v>0</v>
      </c>
      <c r="AW252" s="9">
        <f t="shared" si="116"/>
        <v>0</v>
      </c>
      <c r="AY252">
        <f t="shared" si="117"/>
        <v>0</v>
      </c>
      <c r="AZ252" s="7">
        <v>58.531010000000002</v>
      </c>
      <c r="BA252" s="9">
        <v>0</v>
      </c>
      <c r="BB252" s="9">
        <f t="shared" si="118"/>
        <v>0</v>
      </c>
      <c r="BD252">
        <f t="shared" si="119"/>
        <v>5.2805752112230001E-2</v>
      </c>
      <c r="BE252" s="7">
        <v>27.45899</v>
      </c>
      <c r="BF252" s="9">
        <v>0.1923077</v>
      </c>
      <c r="BG252" s="9">
        <f t="shared" si="120"/>
        <v>4.3913794370435726</v>
      </c>
      <c r="BI252">
        <f t="shared" si="121"/>
        <v>0.90524162168959998</v>
      </c>
      <c r="BJ252" s="6">
        <v>54.91798</v>
      </c>
      <c r="BK252" s="9">
        <v>1.648352</v>
      </c>
      <c r="BL252">
        <f t="shared" si="122"/>
        <v>11.747332414594636</v>
      </c>
      <c r="BN252">
        <f t="shared" si="123"/>
        <v>0</v>
      </c>
      <c r="BO252" s="6">
        <v>25.291180000000001</v>
      </c>
      <c r="BP252" s="9">
        <v>0</v>
      </c>
      <c r="BQ252">
        <f t="shared" si="124"/>
        <v>0</v>
      </c>
      <c r="BS252">
        <f t="shared" si="125"/>
        <v>3.3231892127484999</v>
      </c>
      <c r="BT252" s="6">
        <v>67.202269999999999</v>
      </c>
      <c r="BU252" s="9">
        <v>4.945055</v>
      </c>
      <c r="BV252" s="9">
        <f t="shared" si="126"/>
        <v>21.613913957643479</v>
      </c>
      <c r="BX252">
        <f t="shared" si="127"/>
        <v>0</v>
      </c>
      <c r="BY252" s="6">
        <v>31.794619999999998</v>
      </c>
      <c r="BZ252" s="9">
        <v>0</v>
      </c>
      <c r="CA252" s="9">
        <f t="shared" si="128"/>
        <v>0</v>
      </c>
    </row>
    <row r="253" spans="1:79" x14ac:dyDescent="0.25">
      <c r="A253">
        <f t="shared" si="130"/>
        <v>0</v>
      </c>
      <c r="B253" s="6"/>
      <c r="D253" s="9">
        <f t="shared" si="129"/>
        <v>0</v>
      </c>
      <c r="F253">
        <f t="shared" si="131"/>
        <v>0</v>
      </c>
      <c r="G253" s="6"/>
      <c r="I253">
        <f t="shared" si="100"/>
        <v>0</v>
      </c>
      <c r="K253">
        <f t="shared" si="101"/>
        <v>0</v>
      </c>
      <c r="L253" s="6"/>
      <c r="M253" s="9"/>
      <c r="N253" s="9">
        <f t="shared" si="102"/>
        <v>0</v>
      </c>
      <c r="P253">
        <f t="shared" si="103"/>
        <v>0</v>
      </c>
      <c r="Q253" s="6"/>
      <c r="R253" s="9"/>
      <c r="S253" s="9">
        <f t="shared" si="104"/>
        <v>0</v>
      </c>
      <c r="U253">
        <f t="shared" si="105"/>
        <v>0</v>
      </c>
      <c r="V253" s="6"/>
      <c r="W253" s="9"/>
      <c r="X253" s="9">
        <f t="shared" si="106"/>
        <v>0</v>
      </c>
      <c r="Z253">
        <f t="shared" si="107"/>
        <v>0</v>
      </c>
      <c r="AA253" s="6"/>
      <c r="AB253" s="9"/>
      <c r="AC253" s="9">
        <f t="shared" si="108"/>
        <v>0</v>
      </c>
      <c r="AE253">
        <f t="shared" si="109"/>
        <v>0</v>
      </c>
      <c r="AF253" s="6"/>
      <c r="AG253" s="9"/>
      <c r="AH253" s="9">
        <f t="shared" si="110"/>
        <v>0</v>
      </c>
      <c r="AJ253">
        <f t="shared" si="111"/>
        <v>0</v>
      </c>
      <c r="AK253" s="6"/>
      <c r="AL253" s="9"/>
      <c r="AM253" s="9">
        <f t="shared" si="112"/>
        <v>0</v>
      </c>
      <c r="AO253">
        <f t="shared" si="113"/>
        <v>0</v>
      </c>
      <c r="AP253" s="6"/>
      <c r="AQ253" s="9"/>
      <c r="AR253" s="9">
        <f t="shared" si="114"/>
        <v>0</v>
      </c>
      <c r="AT253">
        <f t="shared" si="115"/>
        <v>0</v>
      </c>
      <c r="AU253" s="6"/>
      <c r="AV253" s="9"/>
      <c r="AW253" s="9">
        <f t="shared" si="116"/>
        <v>0</v>
      </c>
      <c r="AY253">
        <f t="shared" si="117"/>
        <v>0</v>
      </c>
      <c r="AZ253" s="7"/>
      <c r="BA253" s="9"/>
      <c r="BB253" s="9">
        <f t="shared" si="118"/>
        <v>0</v>
      </c>
      <c r="BD253">
        <f t="shared" si="119"/>
        <v>0</v>
      </c>
      <c r="BE253" s="7"/>
      <c r="BF253" s="9"/>
      <c r="BG253" s="9">
        <f t="shared" si="120"/>
        <v>0</v>
      </c>
      <c r="BI253">
        <f t="shared" si="121"/>
        <v>0</v>
      </c>
      <c r="BJ253" s="6"/>
      <c r="BL253">
        <f t="shared" si="122"/>
        <v>0</v>
      </c>
      <c r="BN253">
        <f t="shared" si="123"/>
        <v>0</v>
      </c>
      <c r="BO253" s="6"/>
      <c r="BQ253">
        <f t="shared" si="124"/>
        <v>0</v>
      </c>
      <c r="BS253">
        <f t="shared" si="125"/>
        <v>0</v>
      </c>
      <c r="BT253" s="6"/>
      <c r="BU253" s="9"/>
      <c r="BV253" s="9">
        <f t="shared" si="126"/>
        <v>0</v>
      </c>
      <c r="BX253">
        <f t="shared" si="127"/>
        <v>0</v>
      </c>
      <c r="BY253" s="6"/>
      <c r="BZ253" s="9"/>
      <c r="CA253" s="9">
        <f t="shared" si="128"/>
        <v>0</v>
      </c>
    </row>
    <row r="254" spans="1:79" x14ac:dyDescent="0.25">
      <c r="A254">
        <f t="shared" si="130"/>
        <v>0</v>
      </c>
      <c r="B254" s="6">
        <v>21.331579999999999</v>
      </c>
      <c r="C254" s="9">
        <v>0</v>
      </c>
      <c r="D254" s="9">
        <f t="shared" si="129"/>
        <v>0</v>
      </c>
      <c r="F254">
        <f t="shared" si="131"/>
        <v>0</v>
      </c>
      <c r="G254" s="6">
        <v>9.5774439999999998</v>
      </c>
      <c r="H254" s="9">
        <v>0</v>
      </c>
      <c r="I254">
        <f t="shared" si="100"/>
        <v>0</v>
      </c>
      <c r="K254">
        <f t="shared" si="101"/>
        <v>0</v>
      </c>
      <c r="L254" s="6">
        <v>43.204799999999999</v>
      </c>
      <c r="M254" s="9">
        <v>0</v>
      </c>
      <c r="N254" s="9">
        <f t="shared" si="102"/>
        <v>0</v>
      </c>
      <c r="P254">
        <f t="shared" si="103"/>
        <v>0</v>
      </c>
      <c r="Q254" s="6">
        <v>18.40204</v>
      </c>
      <c r="R254" s="9">
        <v>0</v>
      </c>
      <c r="S254" s="9">
        <f t="shared" si="104"/>
        <v>0</v>
      </c>
      <c r="U254">
        <f t="shared" si="105"/>
        <v>0</v>
      </c>
      <c r="V254" s="6">
        <v>39.204360000000001</v>
      </c>
      <c r="W254" s="9">
        <v>0</v>
      </c>
      <c r="X254" s="9">
        <f t="shared" si="106"/>
        <v>0</v>
      </c>
      <c r="Z254">
        <f t="shared" si="107"/>
        <v>0</v>
      </c>
      <c r="AA254" s="6">
        <v>28.00311</v>
      </c>
      <c r="AB254" s="9">
        <v>0</v>
      </c>
      <c r="AC254" s="9">
        <f t="shared" si="108"/>
        <v>0</v>
      </c>
      <c r="AE254">
        <f t="shared" si="109"/>
        <v>0</v>
      </c>
      <c r="AF254" s="6">
        <v>40.800310000000003</v>
      </c>
      <c r="AG254" s="9">
        <v>0</v>
      </c>
      <c r="AH254" s="9">
        <f t="shared" si="110"/>
        <v>0</v>
      </c>
      <c r="AJ254">
        <f t="shared" si="111"/>
        <v>0</v>
      </c>
      <c r="AK254" s="6">
        <v>24.043040000000001</v>
      </c>
      <c r="AL254" s="9">
        <v>0</v>
      </c>
      <c r="AM254" s="9">
        <f t="shared" si="112"/>
        <v>0</v>
      </c>
      <c r="AO254">
        <f t="shared" si="113"/>
        <v>0.34867613588362006</v>
      </c>
      <c r="AP254" s="6">
        <v>48.814660000000003</v>
      </c>
      <c r="AQ254" s="9">
        <v>0.71428570000000002</v>
      </c>
      <c r="AR254" s="9">
        <f t="shared" si="114"/>
        <v>32.239705509042622</v>
      </c>
      <c r="AT254">
        <f t="shared" si="115"/>
        <v>0</v>
      </c>
      <c r="AU254" s="6">
        <v>25.5002</v>
      </c>
      <c r="AV254" s="9">
        <v>0</v>
      </c>
      <c r="AW254" s="9">
        <f t="shared" si="116"/>
        <v>0</v>
      </c>
      <c r="AY254">
        <f t="shared" si="117"/>
        <v>0</v>
      </c>
      <c r="AZ254" s="7">
        <v>59.01473</v>
      </c>
      <c r="BA254" s="9">
        <v>0</v>
      </c>
      <c r="BB254" s="9">
        <f t="shared" si="118"/>
        <v>0</v>
      </c>
      <c r="BD254">
        <f t="shared" si="119"/>
        <v>0</v>
      </c>
      <c r="BE254" s="7">
        <v>27.685929999999999</v>
      </c>
      <c r="BF254" s="9">
        <v>0</v>
      </c>
      <c r="BG254" s="9">
        <f t="shared" si="120"/>
        <v>0</v>
      </c>
      <c r="BI254">
        <f t="shared" si="121"/>
        <v>0</v>
      </c>
      <c r="BJ254" s="6">
        <v>55.371850000000002</v>
      </c>
      <c r="BK254" s="9">
        <v>0</v>
      </c>
      <c r="BL254">
        <f t="shared" si="122"/>
        <v>0</v>
      </c>
      <c r="BN254">
        <f t="shared" si="123"/>
        <v>0</v>
      </c>
      <c r="BO254" s="6">
        <v>25.5002</v>
      </c>
      <c r="BP254" s="9">
        <v>0</v>
      </c>
      <c r="BQ254">
        <f t="shared" si="124"/>
        <v>0</v>
      </c>
      <c r="BS254">
        <f t="shared" si="125"/>
        <v>0</v>
      </c>
      <c r="BT254" s="6">
        <v>67.757660000000001</v>
      </c>
      <c r="BU254" s="9">
        <v>0</v>
      </c>
      <c r="BV254" s="9">
        <f t="shared" si="126"/>
        <v>0</v>
      </c>
      <c r="BX254">
        <f t="shared" si="127"/>
        <v>0</v>
      </c>
      <c r="BY254" s="6">
        <v>32.057389999999998</v>
      </c>
      <c r="BZ254" s="9">
        <v>0</v>
      </c>
      <c r="CA254" s="9">
        <f t="shared" si="128"/>
        <v>0</v>
      </c>
    </row>
    <row r="255" spans="1:79" x14ac:dyDescent="0.25">
      <c r="A255">
        <f t="shared" si="130"/>
        <v>0</v>
      </c>
      <c r="B255" s="6"/>
      <c r="D255" s="9">
        <f t="shared" si="129"/>
        <v>0</v>
      </c>
      <c r="F255">
        <f t="shared" si="131"/>
        <v>0</v>
      </c>
      <c r="G255" s="6"/>
      <c r="I255">
        <f t="shared" si="100"/>
        <v>0</v>
      </c>
      <c r="K255">
        <f t="shared" si="101"/>
        <v>0</v>
      </c>
      <c r="L255" s="6"/>
      <c r="M255" s="9"/>
      <c r="N255" s="9">
        <f t="shared" si="102"/>
        <v>0</v>
      </c>
      <c r="P255">
        <f t="shared" si="103"/>
        <v>0</v>
      </c>
      <c r="Q255" s="6"/>
      <c r="R255" s="9"/>
      <c r="S255" s="9">
        <f t="shared" si="104"/>
        <v>0</v>
      </c>
      <c r="U255">
        <f t="shared" si="105"/>
        <v>0</v>
      </c>
      <c r="V255" s="6"/>
      <c r="W255" s="9"/>
      <c r="X255" s="9">
        <f t="shared" si="106"/>
        <v>0</v>
      </c>
      <c r="Z255">
        <f t="shared" si="107"/>
        <v>0</v>
      </c>
      <c r="AA255" s="6"/>
      <c r="AB255" s="9"/>
      <c r="AC255" s="9">
        <f t="shared" si="108"/>
        <v>0</v>
      </c>
      <c r="AE255">
        <f t="shared" si="109"/>
        <v>0</v>
      </c>
      <c r="AF255" s="6"/>
      <c r="AG255" s="9"/>
      <c r="AH255" s="9">
        <f t="shared" si="110"/>
        <v>0</v>
      </c>
      <c r="AJ255">
        <f t="shared" si="111"/>
        <v>0</v>
      </c>
      <c r="AK255" s="6"/>
      <c r="AL255" s="9"/>
      <c r="AM255" s="9">
        <f t="shared" si="112"/>
        <v>0</v>
      </c>
      <c r="AO255">
        <f t="shared" si="113"/>
        <v>0</v>
      </c>
      <c r="AP255" s="6"/>
      <c r="AQ255" s="9"/>
      <c r="AR255" s="9">
        <f t="shared" si="114"/>
        <v>0</v>
      </c>
      <c r="AT255">
        <f t="shared" si="115"/>
        <v>0</v>
      </c>
      <c r="AU255" s="6"/>
      <c r="AV255" s="9"/>
      <c r="AW255" s="9">
        <f t="shared" si="116"/>
        <v>0</v>
      </c>
      <c r="AY255">
        <f t="shared" si="117"/>
        <v>0</v>
      </c>
      <c r="AZ255" s="7"/>
      <c r="BA255" s="9"/>
      <c r="BB255" s="9">
        <f t="shared" si="118"/>
        <v>0</v>
      </c>
      <c r="BD255">
        <f t="shared" si="119"/>
        <v>0</v>
      </c>
      <c r="BE255" s="7"/>
      <c r="BF255" s="9"/>
      <c r="BG255" s="9">
        <f t="shared" si="120"/>
        <v>0</v>
      </c>
      <c r="BI255">
        <f t="shared" si="121"/>
        <v>0</v>
      </c>
      <c r="BJ255" s="6"/>
      <c r="BL255">
        <f t="shared" si="122"/>
        <v>0</v>
      </c>
      <c r="BN255">
        <f t="shared" si="123"/>
        <v>0</v>
      </c>
      <c r="BO255" s="6"/>
      <c r="BQ255">
        <f t="shared" si="124"/>
        <v>0</v>
      </c>
      <c r="BS255">
        <f t="shared" si="125"/>
        <v>0</v>
      </c>
      <c r="BT255" s="6"/>
      <c r="BU255" s="9"/>
      <c r="BV255" s="9">
        <f t="shared" si="126"/>
        <v>0</v>
      </c>
      <c r="BX255">
        <f t="shared" si="127"/>
        <v>0</v>
      </c>
      <c r="BY255" s="6"/>
      <c r="BZ255" s="9"/>
      <c r="CA255" s="9">
        <f t="shared" si="128"/>
        <v>0</v>
      </c>
    </row>
    <row r="256" spans="1:79" x14ac:dyDescent="0.25">
      <c r="A256">
        <f t="shared" si="130"/>
        <v>0</v>
      </c>
      <c r="B256" s="6">
        <v>21.506430000000002</v>
      </c>
      <c r="C256" s="9">
        <v>0</v>
      </c>
      <c r="D256" s="9">
        <f t="shared" si="129"/>
        <v>0</v>
      </c>
      <c r="F256">
        <f t="shared" si="131"/>
        <v>0</v>
      </c>
      <c r="G256" s="6">
        <v>9.6559480000000004</v>
      </c>
      <c r="H256" s="9">
        <v>0</v>
      </c>
      <c r="I256">
        <f t="shared" si="100"/>
        <v>0</v>
      </c>
      <c r="K256">
        <f t="shared" si="101"/>
        <v>1.0371174531088001</v>
      </c>
      <c r="L256" s="6">
        <v>43.55894</v>
      </c>
      <c r="M256" s="9">
        <v>2.3809520000000002</v>
      </c>
      <c r="N256" s="9">
        <f t="shared" si="102"/>
        <v>62.143840547621387</v>
      </c>
      <c r="P256">
        <f t="shared" si="103"/>
        <v>0</v>
      </c>
      <c r="Q256" s="6">
        <v>18.552879999999998</v>
      </c>
      <c r="R256" s="9">
        <v>0</v>
      </c>
      <c r="S256" s="9">
        <f t="shared" si="104"/>
        <v>0</v>
      </c>
      <c r="U256">
        <f t="shared" si="105"/>
        <v>0</v>
      </c>
      <c r="V256" s="6">
        <v>39.525700000000001</v>
      </c>
      <c r="W256" s="9">
        <v>0</v>
      </c>
      <c r="X256" s="9">
        <f t="shared" si="106"/>
        <v>0</v>
      </c>
      <c r="Z256">
        <f t="shared" si="107"/>
        <v>0</v>
      </c>
      <c r="AA256" s="6">
        <v>28.23265</v>
      </c>
      <c r="AB256" s="9">
        <v>0</v>
      </c>
      <c r="AC256" s="9">
        <f t="shared" si="108"/>
        <v>0</v>
      </c>
      <c r="AE256">
        <f t="shared" si="109"/>
        <v>0</v>
      </c>
      <c r="AF256" s="6">
        <v>41.134740000000001</v>
      </c>
      <c r="AG256" s="9">
        <v>0</v>
      </c>
      <c r="AH256" s="9">
        <f t="shared" si="110"/>
        <v>0</v>
      </c>
      <c r="AJ256">
        <f t="shared" si="111"/>
        <v>0</v>
      </c>
      <c r="AK256" s="6">
        <v>24.240120000000001</v>
      </c>
      <c r="AL256" s="9">
        <v>0</v>
      </c>
      <c r="AM256" s="9">
        <f t="shared" si="112"/>
        <v>0</v>
      </c>
      <c r="AO256">
        <f t="shared" si="113"/>
        <v>0</v>
      </c>
      <c r="AP256" s="6">
        <v>49.214779999999998</v>
      </c>
      <c r="AQ256" s="9">
        <v>0</v>
      </c>
      <c r="AR256" s="9">
        <f t="shared" si="114"/>
        <v>0</v>
      </c>
      <c r="AT256">
        <f t="shared" si="115"/>
        <v>0</v>
      </c>
      <c r="AU256" s="6">
        <v>25.709209999999999</v>
      </c>
      <c r="AV256" s="9">
        <v>0</v>
      </c>
      <c r="AW256" s="9">
        <f t="shared" si="116"/>
        <v>0</v>
      </c>
      <c r="AY256">
        <f t="shared" si="117"/>
        <v>0</v>
      </c>
      <c r="AZ256" s="7">
        <v>59.498460000000001</v>
      </c>
      <c r="BA256" s="9">
        <v>0</v>
      </c>
      <c r="BB256" s="9">
        <f t="shared" si="118"/>
        <v>0</v>
      </c>
      <c r="BD256">
        <f t="shared" si="119"/>
        <v>0</v>
      </c>
      <c r="BE256" s="7">
        <v>27.912859999999998</v>
      </c>
      <c r="BF256" s="9">
        <v>0</v>
      </c>
      <c r="BG256" s="9">
        <f t="shared" si="120"/>
        <v>0</v>
      </c>
      <c r="BI256">
        <f t="shared" si="121"/>
        <v>0</v>
      </c>
      <c r="BJ256" s="6">
        <v>55.825719999999997</v>
      </c>
      <c r="BK256" s="9">
        <v>0</v>
      </c>
      <c r="BL256">
        <f t="shared" si="122"/>
        <v>0</v>
      </c>
      <c r="BN256">
        <f t="shared" si="123"/>
        <v>0</v>
      </c>
      <c r="BO256" s="6">
        <v>25.709209999999999</v>
      </c>
      <c r="BP256" s="9">
        <v>0</v>
      </c>
      <c r="BQ256">
        <f t="shared" si="124"/>
        <v>0</v>
      </c>
      <c r="BS256">
        <f t="shared" si="125"/>
        <v>0</v>
      </c>
      <c r="BT256" s="6">
        <v>68.313050000000004</v>
      </c>
      <c r="BU256" s="9">
        <v>0</v>
      </c>
      <c r="BV256" s="9">
        <f t="shared" si="126"/>
        <v>0</v>
      </c>
      <c r="BX256">
        <f t="shared" si="127"/>
        <v>0</v>
      </c>
      <c r="BY256" s="6">
        <v>32.320149999999998</v>
      </c>
      <c r="BZ256" s="9">
        <v>0</v>
      </c>
      <c r="CA256" s="9">
        <f t="shared" si="128"/>
        <v>0</v>
      </c>
    </row>
    <row r="257" spans="1:79" x14ac:dyDescent="0.25">
      <c r="A257">
        <f t="shared" si="130"/>
        <v>0</v>
      </c>
      <c r="B257" s="6"/>
      <c r="D257" s="9">
        <f t="shared" si="129"/>
        <v>0</v>
      </c>
      <c r="F257">
        <f t="shared" si="131"/>
        <v>0</v>
      </c>
      <c r="G257" s="6"/>
      <c r="I257">
        <f t="shared" si="100"/>
        <v>0</v>
      </c>
      <c r="K257">
        <f t="shared" si="101"/>
        <v>0</v>
      </c>
      <c r="L257" s="6"/>
      <c r="M257" s="9"/>
      <c r="N257" s="9">
        <f t="shared" si="102"/>
        <v>0</v>
      </c>
      <c r="P257">
        <f t="shared" si="103"/>
        <v>0</v>
      </c>
      <c r="Q257" s="6"/>
      <c r="R257" s="9"/>
      <c r="S257" s="9">
        <f t="shared" si="104"/>
        <v>0</v>
      </c>
      <c r="U257">
        <f t="shared" si="105"/>
        <v>0</v>
      </c>
      <c r="V257" s="6"/>
      <c r="W257" s="9"/>
      <c r="X257" s="9">
        <f t="shared" si="106"/>
        <v>0</v>
      </c>
      <c r="Z257">
        <f t="shared" si="107"/>
        <v>0</v>
      </c>
      <c r="AA257" s="6"/>
      <c r="AB257" s="9"/>
      <c r="AC257" s="9">
        <f t="shared" si="108"/>
        <v>0</v>
      </c>
      <c r="AE257">
        <f t="shared" si="109"/>
        <v>0</v>
      </c>
      <c r="AF257" s="6"/>
      <c r="AG257" s="9"/>
      <c r="AH257" s="9">
        <f t="shared" si="110"/>
        <v>0</v>
      </c>
      <c r="AJ257">
        <f t="shared" si="111"/>
        <v>0</v>
      </c>
      <c r="AK257" s="6"/>
      <c r="AL257" s="9"/>
      <c r="AM257" s="9">
        <f t="shared" si="112"/>
        <v>0</v>
      </c>
      <c r="AO257">
        <f t="shared" si="113"/>
        <v>0</v>
      </c>
      <c r="AP257" s="6"/>
      <c r="AQ257" s="9"/>
      <c r="AR257" s="9">
        <f t="shared" si="114"/>
        <v>0</v>
      </c>
      <c r="AT257">
        <f t="shared" si="115"/>
        <v>0</v>
      </c>
      <c r="AU257" s="6"/>
      <c r="AV257" s="9"/>
      <c r="AW257" s="9">
        <f t="shared" si="116"/>
        <v>0</v>
      </c>
      <c r="AY257">
        <f t="shared" si="117"/>
        <v>0</v>
      </c>
      <c r="AZ257" s="7"/>
      <c r="BA257" s="9"/>
      <c r="BB257" s="9">
        <f t="shared" si="118"/>
        <v>0</v>
      </c>
      <c r="BD257">
        <f t="shared" si="119"/>
        <v>0</v>
      </c>
      <c r="BE257" s="7"/>
      <c r="BF257" s="9"/>
      <c r="BG257" s="9">
        <f t="shared" si="120"/>
        <v>0</v>
      </c>
      <c r="BI257">
        <f t="shared" si="121"/>
        <v>0</v>
      </c>
      <c r="BJ257" s="6"/>
      <c r="BL257">
        <f t="shared" si="122"/>
        <v>0</v>
      </c>
      <c r="BN257">
        <f t="shared" si="123"/>
        <v>0</v>
      </c>
      <c r="BO257" s="6"/>
      <c r="BQ257">
        <f t="shared" si="124"/>
        <v>0</v>
      </c>
      <c r="BS257">
        <f t="shared" si="125"/>
        <v>0</v>
      </c>
      <c r="BT257" s="6"/>
      <c r="BU257" s="9"/>
      <c r="BV257" s="9">
        <f t="shared" si="126"/>
        <v>0</v>
      </c>
      <c r="BX257">
        <f t="shared" si="127"/>
        <v>0</v>
      </c>
      <c r="BY257" s="6"/>
      <c r="BZ257" s="9"/>
      <c r="CA257" s="9">
        <f t="shared" si="128"/>
        <v>0</v>
      </c>
    </row>
    <row r="258" spans="1:79" x14ac:dyDescent="0.25">
      <c r="A258">
        <f t="shared" si="130"/>
        <v>0</v>
      </c>
      <c r="B258" s="6">
        <v>21.681280000000001</v>
      </c>
      <c r="C258" s="9">
        <v>0</v>
      </c>
      <c r="D258" s="9">
        <f t="shared" si="129"/>
        <v>0</v>
      </c>
      <c r="F258">
        <f t="shared" si="131"/>
        <v>0</v>
      </c>
      <c r="G258" s="6">
        <v>9.7344519999999992</v>
      </c>
      <c r="H258" s="9">
        <v>0</v>
      </c>
      <c r="I258">
        <f t="shared" si="100"/>
        <v>0</v>
      </c>
      <c r="K258">
        <f t="shared" si="101"/>
        <v>0</v>
      </c>
      <c r="L258" s="6">
        <v>43.913080000000001</v>
      </c>
      <c r="M258" s="9">
        <v>0</v>
      </c>
      <c r="N258" s="9">
        <f t="shared" si="102"/>
        <v>0</v>
      </c>
      <c r="P258">
        <f t="shared" si="103"/>
        <v>0</v>
      </c>
      <c r="Q258" s="6">
        <v>18.703720000000001</v>
      </c>
      <c r="R258" s="9">
        <v>0</v>
      </c>
      <c r="S258" s="9">
        <f t="shared" si="104"/>
        <v>0</v>
      </c>
      <c r="U258">
        <f t="shared" si="105"/>
        <v>0</v>
      </c>
      <c r="V258" s="6">
        <v>39.847050000000003</v>
      </c>
      <c r="W258" s="9">
        <v>0</v>
      </c>
      <c r="X258" s="9">
        <f t="shared" si="106"/>
        <v>0</v>
      </c>
      <c r="Z258">
        <f t="shared" si="107"/>
        <v>0</v>
      </c>
      <c r="AA258" s="6">
        <v>28.46218</v>
      </c>
      <c r="AB258" s="9">
        <v>0</v>
      </c>
      <c r="AC258" s="9">
        <f t="shared" si="108"/>
        <v>0</v>
      </c>
      <c r="AE258">
        <f t="shared" si="109"/>
        <v>0</v>
      </c>
      <c r="AF258" s="6">
        <v>41.469169999999998</v>
      </c>
      <c r="AG258" s="9">
        <v>0</v>
      </c>
      <c r="AH258" s="9">
        <f t="shared" si="110"/>
        <v>0</v>
      </c>
      <c r="AJ258">
        <f t="shared" si="111"/>
        <v>0.57877553976990004</v>
      </c>
      <c r="AK258" s="6">
        <v>24.437190000000001</v>
      </c>
      <c r="AL258" s="9">
        <v>2.3684210000000001</v>
      </c>
      <c r="AM258" s="9">
        <f t="shared" si="112"/>
        <v>15.114266229633948</v>
      </c>
      <c r="AO258">
        <f t="shared" si="113"/>
        <v>0</v>
      </c>
      <c r="AP258" s="6">
        <v>49.614899999999999</v>
      </c>
      <c r="AQ258" s="9">
        <v>0</v>
      </c>
      <c r="AR258" s="9">
        <f t="shared" si="114"/>
        <v>0</v>
      </c>
      <c r="AT258">
        <f t="shared" si="115"/>
        <v>0</v>
      </c>
      <c r="AU258" s="6">
        <v>25.918230000000001</v>
      </c>
      <c r="AV258" s="9">
        <v>0</v>
      </c>
      <c r="AW258" s="9">
        <f t="shared" si="116"/>
        <v>0</v>
      </c>
      <c r="AY258">
        <f t="shared" si="117"/>
        <v>0</v>
      </c>
      <c r="AZ258" s="7">
        <v>59.982190000000003</v>
      </c>
      <c r="BA258" s="9">
        <v>0</v>
      </c>
      <c r="BB258" s="9">
        <f t="shared" si="118"/>
        <v>0</v>
      </c>
      <c r="BD258">
        <f t="shared" si="119"/>
        <v>0</v>
      </c>
      <c r="BE258" s="7">
        <v>28.139790000000001</v>
      </c>
      <c r="BF258" s="9">
        <v>0</v>
      </c>
      <c r="BG258" s="9">
        <f t="shared" si="120"/>
        <v>0</v>
      </c>
      <c r="BI258">
        <f t="shared" si="121"/>
        <v>0</v>
      </c>
      <c r="BJ258" s="6">
        <v>56.279589999999999</v>
      </c>
      <c r="BK258" s="9">
        <v>0</v>
      </c>
      <c r="BL258">
        <f t="shared" si="122"/>
        <v>0</v>
      </c>
      <c r="BN258">
        <f t="shared" si="123"/>
        <v>0</v>
      </c>
      <c r="BO258" s="6">
        <v>25.918230000000001</v>
      </c>
      <c r="BP258" s="9">
        <v>0</v>
      </c>
      <c r="BQ258">
        <f t="shared" si="124"/>
        <v>0</v>
      </c>
      <c r="BS258">
        <f t="shared" si="125"/>
        <v>0</v>
      </c>
      <c r="BT258" s="6">
        <v>68.868440000000007</v>
      </c>
      <c r="BU258" s="9">
        <v>0</v>
      </c>
      <c r="BV258" s="9">
        <f t="shared" si="126"/>
        <v>0</v>
      </c>
      <c r="BX258">
        <f t="shared" si="127"/>
        <v>0</v>
      </c>
      <c r="BY258" s="6">
        <v>32.582920000000001</v>
      </c>
      <c r="BZ258" s="9">
        <v>0</v>
      </c>
      <c r="CA258" s="9">
        <f t="shared" si="128"/>
        <v>0</v>
      </c>
    </row>
    <row r="259" spans="1:79" x14ac:dyDescent="0.25">
      <c r="A259">
        <f t="shared" si="130"/>
        <v>0</v>
      </c>
      <c r="B259" s="6"/>
      <c r="D259" s="9">
        <f t="shared" si="129"/>
        <v>0</v>
      </c>
      <c r="F259">
        <f t="shared" si="131"/>
        <v>0</v>
      </c>
      <c r="G259" s="6"/>
      <c r="I259">
        <f t="shared" si="100"/>
        <v>0</v>
      </c>
      <c r="K259">
        <f t="shared" si="101"/>
        <v>0</v>
      </c>
      <c r="L259" s="6"/>
      <c r="M259" s="9"/>
      <c r="N259" s="9">
        <f t="shared" si="102"/>
        <v>0</v>
      </c>
      <c r="P259">
        <f t="shared" si="103"/>
        <v>0</v>
      </c>
      <c r="Q259" s="6"/>
      <c r="R259" s="9"/>
      <c r="S259" s="9">
        <f t="shared" si="104"/>
        <v>0</v>
      </c>
      <c r="U259">
        <f t="shared" si="105"/>
        <v>0</v>
      </c>
      <c r="V259" s="6"/>
      <c r="W259" s="9"/>
      <c r="X259" s="9">
        <f t="shared" si="106"/>
        <v>0</v>
      </c>
      <c r="Z259">
        <f t="shared" si="107"/>
        <v>0</v>
      </c>
      <c r="AA259" s="6"/>
      <c r="AB259" s="9"/>
      <c r="AC259" s="9">
        <f t="shared" si="108"/>
        <v>0</v>
      </c>
      <c r="AE259">
        <f t="shared" si="109"/>
        <v>0</v>
      </c>
      <c r="AF259" s="6"/>
      <c r="AG259" s="9"/>
      <c r="AH259" s="9">
        <f t="shared" si="110"/>
        <v>0</v>
      </c>
      <c r="AJ259">
        <f t="shared" si="111"/>
        <v>0</v>
      </c>
      <c r="AK259" s="6"/>
      <c r="AL259" s="9"/>
      <c r="AM259" s="9">
        <f t="shared" si="112"/>
        <v>0</v>
      </c>
      <c r="AO259">
        <f t="shared" si="113"/>
        <v>0</v>
      </c>
      <c r="AP259" s="6"/>
      <c r="AQ259" s="9"/>
      <c r="AR259" s="9">
        <f t="shared" si="114"/>
        <v>0</v>
      </c>
      <c r="AT259">
        <f t="shared" si="115"/>
        <v>0</v>
      </c>
      <c r="AU259" s="6"/>
      <c r="AV259" s="9"/>
      <c r="AW259" s="9">
        <f t="shared" si="116"/>
        <v>0</v>
      </c>
      <c r="AY259">
        <f t="shared" si="117"/>
        <v>0</v>
      </c>
      <c r="AZ259" s="7"/>
      <c r="BA259" s="9"/>
      <c r="BB259" s="9">
        <f t="shared" si="118"/>
        <v>0</v>
      </c>
      <c r="BD259">
        <f t="shared" si="119"/>
        <v>0</v>
      </c>
      <c r="BE259" s="7"/>
      <c r="BF259" s="9"/>
      <c r="BG259" s="9">
        <f t="shared" si="120"/>
        <v>0</v>
      </c>
      <c r="BI259">
        <f t="shared" si="121"/>
        <v>0</v>
      </c>
      <c r="BJ259" s="6"/>
      <c r="BL259">
        <f t="shared" si="122"/>
        <v>0</v>
      </c>
      <c r="BN259">
        <f t="shared" si="123"/>
        <v>0</v>
      </c>
      <c r="BO259" s="6"/>
      <c r="BQ259">
        <f t="shared" si="124"/>
        <v>0</v>
      </c>
      <c r="BS259">
        <f t="shared" si="125"/>
        <v>0</v>
      </c>
      <c r="BT259" s="6"/>
      <c r="BU259" s="9"/>
      <c r="BV259" s="9">
        <f t="shared" si="126"/>
        <v>0</v>
      </c>
      <c r="BX259">
        <f t="shared" si="127"/>
        <v>0</v>
      </c>
      <c r="BY259" s="6"/>
      <c r="BZ259" s="9"/>
      <c r="CA259" s="9">
        <f t="shared" si="128"/>
        <v>0</v>
      </c>
    </row>
    <row r="260" spans="1:79" x14ac:dyDescent="0.25">
      <c r="A260">
        <f t="shared" si="130"/>
        <v>0</v>
      </c>
      <c r="B260" s="6">
        <v>21.85613</v>
      </c>
      <c r="C260" s="9">
        <v>0</v>
      </c>
      <c r="D260" s="9">
        <f t="shared" si="129"/>
        <v>0</v>
      </c>
      <c r="F260">
        <f t="shared" si="131"/>
        <v>0</v>
      </c>
      <c r="G260" s="6">
        <v>9.8129559999999998</v>
      </c>
      <c r="H260" s="9">
        <v>0</v>
      </c>
      <c r="I260">
        <f t="shared" si="100"/>
        <v>0</v>
      </c>
      <c r="K260">
        <f t="shared" si="101"/>
        <v>0</v>
      </c>
      <c r="L260" s="6">
        <v>44.267209999999999</v>
      </c>
      <c r="M260" s="9">
        <v>0</v>
      </c>
      <c r="N260" s="9">
        <f t="shared" si="102"/>
        <v>0</v>
      </c>
      <c r="P260">
        <f t="shared" si="103"/>
        <v>0</v>
      </c>
      <c r="Q260" s="6">
        <v>18.85455</v>
      </c>
      <c r="R260" s="9">
        <v>0</v>
      </c>
      <c r="S260" s="9">
        <f t="shared" si="104"/>
        <v>0</v>
      </c>
      <c r="U260">
        <f t="shared" si="105"/>
        <v>0.475365699488</v>
      </c>
      <c r="V260" s="6">
        <v>40.168399999999998</v>
      </c>
      <c r="W260" s="9">
        <v>1.183432</v>
      </c>
      <c r="X260" s="9">
        <f t="shared" si="106"/>
        <v>38.675977794117401</v>
      </c>
      <c r="Z260">
        <f t="shared" si="107"/>
        <v>0</v>
      </c>
      <c r="AA260" s="6">
        <v>28.69171</v>
      </c>
      <c r="AB260" s="9">
        <v>0</v>
      </c>
      <c r="AC260" s="9">
        <f t="shared" si="108"/>
        <v>0</v>
      </c>
      <c r="AE260">
        <f t="shared" si="109"/>
        <v>0</v>
      </c>
      <c r="AF260" s="6">
        <v>41.803600000000003</v>
      </c>
      <c r="AG260" s="9">
        <v>0</v>
      </c>
      <c r="AH260" s="9">
        <f t="shared" si="110"/>
        <v>0</v>
      </c>
      <c r="AJ260">
        <f t="shared" si="111"/>
        <v>0</v>
      </c>
      <c r="AK260" s="6">
        <v>24.634260000000001</v>
      </c>
      <c r="AL260" s="9">
        <v>0</v>
      </c>
      <c r="AM260" s="9">
        <f t="shared" si="112"/>
        <v>0</v>
      </c>
      <c r="AO260">
        <f t="shared" si="113"/>
        <v>0</v>
      </c>
      <c r="AP260" s="6">
        <v>50.01502</v>
      </c>
      <c r="AQ260" s="9">
        <v>0</v>
      </c>
      <c r="AR260" s="9">
        <f t="shared" si="114"/>
        <v>0</v>
      </c>
      <c r="AT260">
        <f t="shared" si="115"/>
        <v>0</v>
      </c>
      <c r="AU260" s="6">
        <v>26.12725</v>
      </c>
      <c r="AV260" s="9">
        <v>0</v>
      </c>
      <c r="AW260" s="9">
        <f t="shared" si="116"/>
        <v>0</v>
      </c>
      <c r="AY260">
        <f t="shared" si="117"/>
        <v>0</v>
      </c>
      <c r="AZ260" s="7">
        <v>60.465910000000001</v>
      </c>
      <c r="BA260" s="9">
        <v>0</v>
      </c>
      <c r="BB260" s="9">
        <f t="shared" si="118"/>
        <v>0</v>
      </c>
      <c r="BD260">
        <f t="shared" si="119"/>
        <v>0</v>
      </c>
      <c r="BE260" s="7">
        <v>28.36673</v>
      </c>
      <c r="BF260" s="9">
        <v>0</v>
      </c>
      <c r="BG260" s="9">
        <f t="shared" si="120"/>
        <v>0</v>
      </c>
      <c r="BI260">
        <f t="shared" si="121"/>
        <v>0</v>
      </c>
      <c r="BJ260" s="6">
        <v>56.733460000000001</v>
      </c>
      <c r="BK260" s="9">
        <v>0</v>
      </c>
      <c r="BL260">
        <f t="shared" si="122"/>
        <v>0</v>
      </c>
      <c r="BN260">
        <f t="shared" si="123"/>
        <v>0</v>
      </c>
      <c r="BO260" s="6">
        <v>26.12725</v>
      </c>
      <c r="BP260" s="9">
        <v>0</v>
      </c>
      <c r="BQ260">
        <f t="shared" si="124"/>
        <v>0</v>
      </c>
      <c r="BS260">
        <f t="shared" si="125"/>
        <v>0</v>
      </c>
      <c r="BT260" s="6">
        <v>69.423829999999995</v>
      </c>
      <c r="BU260" s="9">
        <v>0</v>
      </c>
      <c r="BV260" s="9">
        <f t="shared" si="126"/>
        <v>0</v>
      </c>
      <c r="BX260">
        <f t="shared" si="127"/>
        <v>0</v>
      </c>
      <c r="BY260" s="6">
        <v>32.845680000000002</v>
      </c>
      <c r="BZ260" s="9">
        <v>0</v>
      </c>
      <c r="CA260" s="9">
        <f t="shared" si="128"/>
        <v>0</v>
      </c>
    </row>
    <row r="261" spans="1:79" x14ac:dyDescent="0.25">
      <c r="A261">
        <f t="shared" si="130"/>
        <v>0</v>
      </c>
      <c r="B261" s="6"/>
      <c r="D261" s="9">
        <f t="shared" si="129"/>
        <v>0</v>
      </c>
      <c r="F261">
        <f t="shared" si="131"/>
        <v>0</v>
      </c>
      <c r="G261" s="6"/>
      <c r="I261">
        <f t="shared" si="100"/>
        <v>0</v>
      </c>
      <c r="K261">
        <f t="shared" si="101"/>
        <v>0</v>
      </c>
      <c r="L261" s="6"/>
      <c r="M261" s="9"/>
      <c r="N261" s="9">
        <f t="shared" si="102"/>
        <v>0</v>
      </c>
      <c r="P261">
        <f t="shared" si="103"/>
        <v>0</v>
      </c>
      <c r="Q261" s="6"/>
      <c r="R261" s="9"/>
      <c r="S261" s="9">
        <f t="shared" si="104"/>
        <v>0</v>
      </c>
      <c r="U261">
        <f t="shared" si="105"/>
        <v>0</v>
      </c>
      <c r="V261" s="6"/>
      <c r="W261" s="9"/>
      <c r="X261" s="9">
        <f t="shared" si="106"/>
        <v>0</v>
      </c>
      <c r="Z261">
        <f t="shared" si="107"/>
        <v>0</v>
      </c>
      <c r="AA261" s="6"/>
      <c r="AB261" s="9"/>
      <c r="AC261" s="9">
        <f t="shared" si="108"/>
        <v>0</v>
      </c>
      <c r="AE261">
        <f t="shared" si="109"/>
        <v>0</v>
      </c>
      <c r="AF261" s="6"/>
      <c r="AG261" s="9"/>
      <c r="AH261" s="9">
        <f t="shared" si="110"/>
        <v>0</v>
      </c>
      <c r="AJ261">
        <f t="shared" si="111"/>
        <v>0</v>
      </c>
      <c r="AK261" s="6"/>
      <c r="AL261" s="9"/>
      <c r="AM261" s="9">
        <f t="shared" si="112"/>
        <v>0</v>
      </c>
      <c r="AO261">
        <f t="shared" si="113"/>
        <v>0</v>
      </c>
      <c r="AP261" s="6"/>
      <c r="AQ261" s="9"/>
      <c r="AR261" s="9">
        <f t="shared" si="114"/>
        <v>0</v>
      </c>
      <c r="AT261">
        <f t="shared" si="115"/>
        <v>0</v>
      </c>
      <c r="AU261" s="6"/>
      <c r="AV261" s="9"/>
      <c r="AW261" s="9">
        <f t="shared" si="116"/>
        <v>0</v>
      </c>
      <c r="AY261">
        <f t="shared" si="117"/>
        <v>0</v>
      </c>
      <c r="AZ261" s="7"/>
      <c r="BA261" s="9"/>
      <c r="BB261" s="9">
        <f t="shared" si="118"/>
        <v>0</v>
      </c>
      <c r="BD261">
        <f t="shared" si="119"/>
        <v>0</v>
      </c>
      <c r="BE261" s="7"/>
      <c r="BF261" s="9"/>
      <c r="BG261" s="9">
        <f t="shared" si="120"/>
        <v>0</v>
      </c>
      <c r="BI261">
        <f t="shared" si="121"/>
        <v>0</v>
      </c>
      <c r="BJ261" s="6"/>
      <c r="BL261">
        <f t="shared" si="122"/>
        <v>0</v>
      </c>
      <c r="BN261">
        <f t="shared" si="123"/>
        <v>0</v>
      </c>
      <c r="BO261" s="6"/>
      <c r="BQ261">
        <f t="shared" si="124"/>
        <v>0</v>
      </c>
      <c r="BS261">
        <f t="shared" si="125"/>
        <v>0</v>
      </c>
      <c r="BT261" s="6"/>
      <c r="BU261" s="9"/>
      <c r="BV261" s="9">
        <f t="shared" si="126"/>
        <v>0</v>
      </c>
      <c r="BX261">
        <f t="shared" si="127"/>
        <v>0</v>
      </c>
      <c r="BY261" s="6"/>
      <c r="BZ261" s="9"/>
      <c r="CA261" s="9">
        <f t="shared" si="128"/>
        <v>0</v>
      </c>
    </row>
    <row r="262" spans="1:79" x14ac:dyDescent="0.25">
      <c r="A262">
        <f t="shared" si="130"/>
        <v>0</v>
      </c>
      <c r="B262" s="6">
        <v>22.03098</v>
      </c>
      <c r="C262" s="9">
        <v>0</v>
      </c>
      <c r="D262" s="9">
        <f t="shared" si="129"/>
        <v>0</v>
      </c>
      <c r="F262">
        <f t="shared" si="131"/>
        <v>0</v>
      </c>
      <c r="G262" s="6">
        <v>9.8914589999999993</v>
      </c>
      <c r="H262" s="9">
        <v>0</v>
      </c>
      <c r="I262">
        <f t="shared" si="100"/>
        <v>0</v>
      </c>
      <c r="K262">
        <f t="shared" si="101"/>
        <v>0</v>
      </c>
      <c r="L262" s="6">
        <v>44.62135</v>
      </c>
      <c r="M262" s="9">
        <v>0</v>
      </c>
      <c r="N262" s="9">
        <f t="shared" si="102"/>
        <v>0</v>
      </c>
      <c r="P262">
        <f t="shared" si="103"/>
        <v>0</v>
      </c>
      <c r="Q262" s="6">
        <v>19.005389999999998</v>
      </c>
      <c r="R262" s="9">
        <v>0</v>
      </c>
      <c r="S262" s="9">
        <f t="shared" si="104"/>
        <v>0</v>
      </c>
      <c r="U262">
        <f t="shared" si="105"/>
        <v>0</v>
      </c>
      <c r="V262" s="6">
        <v>40.489750000000001</v>
      </c>
      <c r="W262" s="9">
        <v>0</v>
      </c>
      <c r="X262" s="9">
        <f t="shared" si="106"/>
        <v>0</v>
      </c>
      <c r="Z262">
        <f t="shared" si="107"/>
        <v>0</v>
      </c>
      <c r="AA262" s="6">
        <v>28.921250000000001</v>
      </c>
      <c r="AB262" s="9">
        <v>0</v>
      </c>
      <c r="AC262" s="9">
        <f t="shared" si="108"/>
        <v>0</v>
      </c>
      <c r="AE262">
        <f t="shared" si="109"/>
        <v>0</v>
      </c>
      <c r="AF262" s="6">
        <v>42.138030000000001</v>
      </c>
      <c r="AG262" s="9">
        <v>0</v>
      </c>
      <c r="AH262" s="9">
        <f t="shared" si="110"/>
        <v>0</v>
      </c>
      <c r="AJ262">
        <f t="shared" si="111"/>
        <v>0</v>
      </c>
      <c r="AK262" s="6">
        <v>24.831340000000001</v>
      </c>
      <c r="AL262" s="9">
        <v>0</v>
      </c>
      <c r="AM262" s="9">
        <f t="shared" si="112"/>
        <v>0</v>
      </c>
      <c r="AO262">
        <f t="shared" si="113"/>
        <v>0</v>
      </c>
      <c r="AP262" s="6">
        <v>50.415140000000001</v>
      </c>
      <c r="AQ262" s="9">
        <v>0</v>
      </c>
      <c r="AR262" s="9">
        <f t="shared" si="114"/>
        <v>0</v>
      </c>
      <c r="AT262">
        <f t="shared" si="115"/>
        <v>0</v>
      </c>
      <c r="AU262" s="6">
        <v>26.336269999999999</v>
      </c>
      <c r="AV262" s="9">
        <v>0</v>
      </c>
      <c r="AW262" s="9">
        <f t="shared" si="116"/>
        <v>0</v>
      </c>
      <c r="AY262">
        <f t="shared" si="117"/>
        <v>0</v>
      </c>
      <c r="AZ262" s="7">
        <v>60.949640000000002</v>
      </c>
      <c r="BA262" s="9">
        <v>0</v>
      </c>
      <c r="BB262" s="9">
        <f t="shared" si="118"/>
        <v>0</v>
      </c>
      <c r="BD262">
        <f t="shared" si="119"/>
        <v>0</v>
      </c>
      <c r="BE262" s="7">
        <v>28.59366</v>
      </c>
      <c r="BF262" s="9">
        <v>0</v>
      </c>
      <c r="BG262" s="9">
        <f t="shared" si="120"/>
        <v>0</v>
      </c>
      <c r="BI262">
        <f t="shared" si="121"/>
        <v>0</v>
      </c>
      <c r="BJ262" s="6">
        <v>57.18732</v>
      </c>
      <c r="BK262" s="9">
        <v>0</v>
      </c>
      <c r="BL262">
        <f t="shared" si="122"/>
        <v>0</v>
      </c>
      <c r="BN262">
        <f t="shared" si="123"/>
        <v>0</v>
      </c>
      <c r="BO262" s="6">
        <v>26.336269999999999</v>
      </c>
      <c r="BP262" s="9">
        <v>0</v>
      </c>
      <c r="BQ262">
        <f t="shared" si="124"/>
        <v>0</v>
      </c>
      <c r="BS262">
        <f t="shared" si="125"/>
        <v>1.5380046967443999</v>
      </c>
      <c r="BT262" s="6">
        <v>69.979219999999998</v>
      </c>
      <c r="BU262" s="9">
        <v>2.1978019999999998</v>
      </c>
      <c r="BV262" s="9">
        <f t="shared" si="126"/>
        <v>7.2237412658541666</v>
      </c>
      <c r="BX262">
        <f t="shared" si="127"/>
        <v>0</v>
      </c>
      <c r="BY262" s="6">
        <v>33.108449999999998</v>
      </c>
      <c r="BZ262" s="9">
        <v>0</v>
      </c>
      <c r="CA262" s="9">
        <f t="shared" si="128"/>
        <v>0</v>
      </c>
    </row>
    <row r="263" spans="1:79" x14ac:dyDescent="0.25">
      <c r="A263">
        <f t="shared" si="130"/>
        <v>0</v>
      </c>
      <c r="B263" s="6"/>
      <c r="D263" s="9">
        <f t="shared" si="129"/>
        <v>0</v>
      </c>
      <c r="F263">
        <f t="shared" si="131"/>
        <v>0</v>
      </c>
      <c r="G263" s="6"/>
      <c r="I263">
        <f t="shared" si="100"/>
        <v>0</v>
      </c>
      <c r="K263">
        <f t="shared" si="101"/>
        <v>0</v>
      </c>
      <c r="L263" s="6"/>
      <c r="M263" s="9"/>
      <c r="N263" s="9">
        <f t="shared" si="102"/>
        <v>0</v>
      </c>
      <c r="P263">
        <f t="shared" si="103"/>
        <v>0</v>
      </c>
      <c r="Q263" s="6"/>
      <c r="R263" s="9"/>
      <c r="S263" s="9">
        <f t="shared" si="104"/>
        <v>0</v>
      </c>
      <c r="U263">
        <f t="shared" si="105"/>
        <v>0</v>
      </c>
      <c r="V263" s="6"/>
      <c r="W263" s="9"/>
      <c r="X263" s="9">
        <f t="shared" si="106"/>
        <v>0</v>
      </c>
      <c r="Z263">
        <f t="shared" si="107"/>
        <v>0</v>
      </c>
      <c r="AA263" s="6"/>
      <c r="AB263" s="9"/>
      <c r="AC263" s="9">
        <f t="shared" si="108"/>
        <v>0</v>
      </c>
      <c r="AE263">
        <f t="shared" si="109"/>
        <v>0</v>
      </c>
      <c r="AF263" s="6"/>
      <c r="AG263" s="9"/>
      <c r="AH263" s="9">
        <f t="shared" si="110"/>
        <v>0</v>
      </c>
      <c r="AJ263">
        <f t="shared" si="111"/>
        <v>0</v>
      </c>
      <c r="AK263" s="6"/>
      <c r="AL263" s="9"/>
      <c r="AM263" s="9">
        <f t="shared" si="112"/>
        <v>0</v>
      </c>
      <c r="AO263">
        <f t="shared" si="113"/>
        <v>0</v>
      </c>
      <c r="AP263" s="6"/>
      <c r="AQ263" s="9"/>
      <c r="AR263" s="9">
        <f t="shared" si="114"/>
        <v>0</v>
      </c>
      <c r="AT263">
        <f t="shared" si="115"/>
        <v>0</v>
      </c>
      <c r="AU263" s="6"/>
      <c r="AV263" s="9"/>
      <c r="AW263" s="9">
        <f t="shared" si="116"/>
        <v>0</v>
      </c>
      <c r="AY263">
        <f t="shared" si="117"/>
        <v>0</v>
      </c>
      <c r="AZ263" s="7"/>
      <c r="BA263" s="9"/>
      <c r="BB263" s="9">
        <f t="shared" si="118"/>
        <v>0</v>
      </c>
      <c r="BD263">
        <f t="shared" si="119"/>
        <v>0</v>
      </c>
      <c r="BE263" s="7"/>
      <c r="BF263" s="9"/>
      <c r="BG263" s="9">
        <f t="shared" si="120"/>
        <v>0</v>
      </c>
      <c r="BI263">
        <f t="shared" si="121"/>
        <v>0</v>
      </c>
      <c r="BJ263" s="6"/>
      <c r="BL263">
        <f t="shared" si="122"/>
        <v>0</v>
      </c>
      <c r="BN263">
        <f t="shared" si="123"/>
        <v>0</v>
      </c>
      <c r="BO263" s="6"/>
      <c r="BQ263">
        <f t="shared" si="124"/>
        <v>0</v>
      </c>
      <c r="BS263">
        <f t="shared" si="125"/>
        <v>0</v>
      </c>
      <c r="BT263" s="6"/>
      <c r="BU263" s="9"/>
      <c r="BV263" s="9">
        <f t="shared" si="126"/>
        <v>0</v>
      </c>
      <c r="BX263">
        <f t="shared" si="127"/>
        <v>0</v>
      </c>
      <c r="BY263" s="6"/>
      <c r="BZ263" s="9"/>
      <c r="CA263" s="9">
        <f t="shared" si="128"/>
        <v>0</v>
      </c>
    </row>
    <row r="264" spans="1:79" x14ac:dyDescent="0.25">
      <c r="A264">
        <f t="shared" si="130"/>
        <v>0</v>
      </c>
      <c r="B264" s="6">
        <v>22.205829999999999</v>
      </c>
      <c r="C264" s="9">
        <v>0</v>
      </c>
      <c r="D264" s="9">
        <f t="shared" si="129"/>
        <v>0</v>
      </c>
      <c r="F264">
        <f t="shared" si="131"/>
        <v>0</v>
      </c>
      <c r="G264" s="6">
        <v>9.9699629999999999</v>
      </c>
      <c r="H264" s="9">
        <v>0</v>
      </c>
      <c r="I264">
        <f t="shared" si="100"/>
        <v>0</v>
      </c>
      <c r="K264">
        <f t="shared" si="101"/>
        <v>0</v>
      </c>
      <c r="L264" s="6">
        <v>44.975490000000001</v>
      </c>
      <c r="M264" s="9">
        <v>0</v>
      </c>
      <c r="N264" s="9">
        <f t="shared" si="102"/>
        <v>0</v>
      </c>
      <c r="P264">
        <f t="shared" si="103"/>
        <v>0</v>
      </c>
      <c r="Q264" s="6">
        <v>19.156230000000001</v>
      </c>
      <c r="R264" s="9">
        <v>0</v>
      </c>
      <c r="S264" s="9">
        <f t="shared" si="104"/>
        <v>0</v>
      </c>
      <c r="U264">
        <f t="shared" si="105"/>
        <v>0</v>
      </c>
      <c r="V264" s="6">
        <v>40.81109</v>
      </c>
      <c r="W264" s="9">
        <v>0</v>
      </c>
      <c r="X264" s="9">
        <f t="shared" si="106"/>
        <v>0</v>
      </c>
      <c r="Z264">
        <f t="shared" si="107"/>
        <v>0</v>
      </c>
      <c r="AA264" s="6">
        <v>29.150780000000001</v>
      </c>
      <c r="AB264" s="9">
        <v>0</v>
      </c>
      <c r="AC264" s="9">
        <f t="shared" si="108"/>
        <v>0</v>
      </c>
      <c r="AE264">
        <f t="shared" si="109"/>
        <v>0</v>
      </c>
      <c r="AF264" s="6">
        <v>42.472450000000002</v>
      </c>
      <c r="AG264" s="9">
        <v>0</v>
      </c>
      <c r="AH264" s="9">
        <f t="shared" si="110"/>
        <v>0</v>
      </c>
      <c r="AJ264">
        <f t="shared" si="111"/>
        <v>0</v>
      </c>
      <c r="AK264" s="6">
        <v>25.028410000000001</v>
      </c>
      <c r="AL264" s="9">
        <v>0</v>
      </c>
      <c r="AM264" s="9">
        <f t="shared" si="112"/>
        <v>0</v>
      </c>
      <c r="AO264">
        <f t="shared" si="113"/>
        <v>0</v>
      </c>
      <c r="AP264" s="6">
        <v>50.815260000000002</v>
      </c>
      <c r="AQ264" s="9">
        <v>0</v>
      </c>
      <c r="AR264" s="9">
        <f t="shared" si="114"/>
        <v>0</v>
      </c>
      <c r="AT264">
        <f t="shared" si="115"/>
        <v>0</v>
      </c>
      <c r="AU264" s="6">
        <v>26.545290000000001</v>
      </c>
      <c r="AV264" s="9">
        <v>0</v>
      </c>
      <c r="AW264" s="9">
        <f t="shared" si="116"/>
        <v>0</v>
      </c>
      <c r="AY264">
        <f t="shared" si="117"/>
        <v>0</v>
      </c>
      <c r="AZ264" s="7">
        <v>61.433369999999996</v>
      </c>
      <c r="BA264" s="9">
        <v>0</v>
      </c>
      <c r="BB264" s="9">
        <f t="shared" si="118"/>
        <v>0</v>
      </c>
      <c r="BD264">
        <f t="shared" si="119"/>
        <v>0</v>
      </c>
      <c r="BE264" s="7">
        <v>28.820589999999999</v>
      </c>
      <c r="BF264" s="9">
        <v>0</v>
      </c>
      <c r="BG264" s="9">
        <f t="shared" si="120"/>
        <v>0</v>
      </c>
      <c r="BI264">
        <f t="shared" si="121"/>
        <v>0</v>
      </c>
      <c r="BJ264" s="6">
        <v>57.641190000000002</v>
      </c>
      <c r="BK264" s="9">
        <v>0</v>
      </c>
      <c r="BL264">
        <f t="shared" si="122"/>
        <v>0</v>
      </c>
      <c r="BN264">
        <f t="shared" si="123"/>
        <v>0</v>
      </c>
      <c r="BO264" s="6">
        <v>26.545290000000001</v>
      </c>
      <c r="BP264" s="9">
        <v>0</v>
      </c>
      <c r="BQ264">
        <f t="shared" si="124"/>
        <v>0</v>
      </c>
      <c r="BS264">
        <f t="shared" si="125"/>
        <v>0</v>
      </c>
      <c r="BT264" s="6">
        <v>70.534610000000001</v>
      </c>
      <c r="BU264" s="9">
        <v>0</v>
      </c>
      <c r="BV264" s="9">
        <f t="shared" si="126"/>
        <v>0</v>
      </c>
      <c r="BX264">
        <f t="shared" si="127"/>
        <v>0</v>
      </c>
      <c r="BY264" s="6">
        <v>33.371209999999998</v>
      </c>
      <c r="BZ264" s="9">
        <v>0</v>
      </c>
      <c r="CA264" s="9">
        <f t="shared" si="128"/>
        <v>0</v>
      </c>
    </row>
    <row r="265" spans="1:79" x14ac:dyDescent="0.25">
      <c r="A265">
        <f t="shared" si="130"/>
        <v>0</v>
      </c>
      <c r="B265" s="6"/>
      <c r="D265" s="9">
        <f t="shared" si="129"/>
        <v>0</v>
      </c>
      <c r="F265">
        <f t="shared" si="131"/>
        <v>0</v>
      </c>
      <c r="G265" s="6"/>
      <c r="I265">
        <f t="shared" si="100"/>
        <v>0</v>
      </c>
      <c r="K265">
        <f t="shared" si="101"/>
        <v>0</v>
      </c>
      <c r="L265" s="6"/>
      <c r="M265" s="9"/>
      <c r="N265" s="9">
        <f t="shared" si="102"/>
        <v>0</v>
      </c>
      <c r="P265">
        <f t="shared" si="103"/>
        <v>0</v>
      </c>
      <c r="Q265" s="6"/>
      <c r="R265" s="9"/>
      <c r="S265" s="9">
        <f t="shared" si="104"/>
        <v>0</v>
      </c>
      <c r="U265">
        <f t="shared" si="105"/>
        <v>0</v>
      </c>
      <c r="V265" s="6"/>
      <c r="W265" s="9"/>
      <c r="X265" s="9">
        <f t="shared" si="106"/>
        <v>0</v>
      </c>
      <c r="Z265">
        <f t="shared" si="107"/>
        <v>0</v>
      </c>
      <c r="AA265" s="6"/>
      <c r="AB265" s="9"/>
      <c r="AC265" s="9">
        <f t="shared" si="108"/>
        <v>0</v>
      </c>
      <c r="AE265">
        <f t="shared" si="109"/>
        <v>0</v>
      </c>
      <c r="AF265" s="6"/>
      <c r="AG265" s="9"/>
      <c r="AH265" s="9">
        <f t="shared" si="110"/>
        <v>0</v>
      </c>
      <c r="AJ265">
        <f t="shared" si="111"/>
        <v>0</v>
      </c>
      <c r="AK265" s="6"/>
      <c r="AL265" s="9"/>
      <c r="AM265" s="9">
        <f t="shared" si="112"/>
        <v>0</v>
      </c>
      <c r="AO265">
        <f t="shared" si="113"/>
        <v>0</v>
      </c>
      <c r="AP265" s="6"/>
      <c r="AQ265" s="9"/>
      <c r="AR265" s="9">
        <f t="shared" si="114"/>
        <v>0</v>
      </c>
      <c r="AT265">
        <f t="shared" si="115"/>
        <v>0</v>
      </c>
      <c r="AU265" s="6"/>
      <c r="AV265" s="9"/>
      <c r="AW265" s="9">
        <f t="shared" si="116"/>
        <v>0</v>
      </c>
      <c r="AY265">
        <f t="shared" si="117"/>
        <v>0</v>
      </c>
      <c r="AZ265" s="7"/>
      <c r="BA265" s="9"/>
      <c r="BB265" s="9">
        <f t="shared" si="118"/>
        <v>0</v>
      </c>
      <c r="BD265">
        <f t="shared" si="119"/>
        <v>0</v>
      </c>
      <c r="BE265" s="7"/>
      <c r="BF265" s="9"/>
      <c r="BG265" s="9">
        <f t="shared" si="120"/>
        <v>0</v>
      </c>
      <c r="BI265">
        <f t="shared" si="121"/>
        <v>0</v>
      </c>
      <c r="BJ265" s="6"/>
      <c r="BL265">
        <f t="shared" si="122"/>
        <v>0</v>
      </c>
      <c r="BN265">
        <f t="shared" si="123"/>
        <v>0</v>
      </c>
      <c r="BO265" s="6"/>
      <c r="BQ265">
        <f t="shared" si="124"/>
        <v>0</v>
      </c>
      <c r="BS265">
        <f t="shared" si="125"/>
        <v>0</v>
      </c>
      <c r="BT265" s="6"/>
      <c r="BU265" s="9"/>
      <c r="BV265" s="9">
        <f t="shared" si="126"/>
        <v>0</v>
      </c>
      <c r="BX265">
        <f t="shared" si="127"/>
        <v>0</v>
      </c>
      <c r="BY265" s="6"/>
      <c r="BZ265" s="9"/>
      <c r="CA265" s="9">
        <f t="shared" si="128"/>
        <v>0</v>
      </c>
    </row>
    <row r="266" spans="1:79" x14ac:dyDescent="0.25">
      <c r="A266">
        <f t="shared" si="130"/>
        <v>0</v>
      </c>
      <c r="B266" s="6">
        <v>22.380680000000002</v>
      </c>
      <c r="C266" s="9">
        <v>0</v>
      </c>
      <c r="D266" s="9">
        <f t="shared" si="129"/>
        <v>0</v>
      </c>
      <c r="F266">
        <f t="shared" si="131"/>
        <v>0</v>
      </c>
      <c r="G266" s="6">
        <v>10.04847</v>
      </c>
      <c r="H266" s="9">
        <v>0</v>
      </c>
      <c r="I266">
        <f t="shared" ref="I266:I329" si="132">(G266-$H$4)^2*H266/100</f>
        <v>0</v>
      </c>
      <c r="K266">
        <f t="shared" ref="K266:K329" si="133">L266*M266/100</f>
        <v>0</v>
      </c>
      <c r="L266" s="6">
        <v>45.329630000000002</v>
      </c>
      <c r="M266" s="9">
        <v>0</v>
      </c>
      <c r="N266" s="9">
        <f t="shared" ref="N266:N329" si="134">(L266-$M$4)^2*M266/100</f>
        <v>0</v>
      </c>
      <c r="P266">
        <f t="shared" ref="P266:P329" si="135">Q266*R266/100</f>
        <v>0</v>
      </c>
      <c r="Q266" s="6">
        <v>19.30706</v>
      </c>
      <c r="R266" s="9">
        <v>0</v>
      </c>
      <c r="S266" s="9">
        <f t="shared" ref="S266:S329" si="136">(Q266-$R$4)^2*R266/100</f>
        <v>0</v>
      </c>
      <c r="U266">
        <f t="shared" ref="U266:U329" si="137">V266*W266/100</f>
        <v>0</v>
      </c>
      <c r="V266" s="6">
        <v>41.132440000000003</v>
      </c>
      <c r="W266" s="9">
        <v>0</v>
      </c>
      <c r="X266" s="9">
        <f t="shared" ref="X266:X329" si="138">(V266-$W$4)^2*W266/100</f>
        <v>0</v>
      </c>
      <c r="Z266">
        <f t="shared" ref="Z266:Z329" si="139">AA266*AB266/100</f>
        <v>0</v>
      </c>
      <c r="AA266" s="6">
        <v>29.380310000000001</v>
      </c>
      <c r="AB266" s="9">
        <v>0</v>
      </c>
      <c r="AC266" s="9">
        <f t="shared" ref="AC266:AC329" si="140">(AA266-$AB$4)^2*AB266/100</f>
        <v>0</v>
      </c>
      <c r="AE266">
        <f t="shared" ref="AE266:AE329" si="141">AF266*AG266/100</f>
        <v>0.2972700237816</v>
      </c>
      <c r="AF266" s="6">
        <v>42.80688</v>
      </c>
      <c r="AG266" s="9">
        <v>0.69444450000000002</v>
      </c>
      <c r="AH266" s="9">
        <f t="shared" ref="AH266:AH329" si="142">(AF266-$AG$4)^2*AG266/100</f>
        <v>12.378270287431114</v>
      </c>
      <c r="AJ266">
        <f t="shared" ref="AJ266:AJ329" si="143">AK266*AL266/100</f>
        <v>0</v>
      </c>
      <c r="AK266" s="6">
        <v>25.225490000000001</v>
      </c>
      <c r="AL266" s="9">
        <v>0</v>
      </c>
      <c r="AM266" s="9">
        <f t="shared" ref="AM266:AM329" si="144">(AK266-$AL$4)^2*AL266/100</f>
        <v>0</v>
      </c>
      <c r="AO266">
        <f t="shared" ref="AO266:AO329" si="145">AP266*AQ266/100</f>
        <v>0</v>
      </c>
      <c r="AP266" s="6">
        <v>51.215380000000003</v>
      </c>
      <c r="AQ266" s="9">
        <v>0</v>
      </c>
      <c r="AR266" s="9">
        <f t="shared" ref="AR266:AR329" si="146">(AP266-$AQ$4)^2*AQ266/100</f>
        <v>0</v>
      </c>
      <c r="AT266">
        <f t="shared" ref="AT266:AT329" si="147">AU266*AV266/100</f>
        <v>0</v>
      </c>
      <c r="AU266" s="6">
        <v>26.754300000000001</v>
      </c>
      <c r="AV266" s="9">
        <v>0</v>
      </c>
      <c r="AW266" s="9">
        <f t="shared" ref="AW266:AW329" si="148">(AU266-$AV$4)^2*AV266/100</f>
        <v>0</v>
      </c>
      <c r="AY266">
        <f t="shared" ref="AY266:AY329" si="149">AZ266*BA266/100</f>
        <v>0</v>
      </c>
      <c r="AZ266" s="7">
        <v>61.917099999999998</v>
      </c>
      <c r="BA266" s="9">
        <v>0</v>
      </c>
      <c r="BB266" s="9">
        <f t="shared" ref="BB266:BB329" si="150">(AZ266-$BA$4)^2*BA266/100</f>
        <v>0</v>
      </c>
      <c r="BD266">
        <f t="shared" ref="BD266:BD329" si="151">BE266*BF266/100</f>
        <v>0</v>
      </c>
      <c r="BE266" s="7">
        <v>29.047529999999998</v>
      </c>
      <c r="BF266" s="9">
        <v>0</v>
      </c>
      <c r="BG266" s="9">
        <f t="shared" ref="BG266:BG329" si="152">(BE266-$BF$4)^2*BF266/100</f>
        <v>0</v>
      </c>
      <c r="BI266">
        <f t="shared" ref="BI266:BI329" si="153">BJ266*BK266/100</f>
        <v>1.2768143905811997</v>
      </c>
      <c r="BJ266" s="6">
        <v>58.095059999999997</v>
      </c>
      <c r="BK266" s="9">
        <v>2.1978019999999998</v>
      </c>
      <c r="BL266">
        <f t="shared" ref="BL266:BL329" si="154">(BJ266-$BK$4)^2*BK266/100</f>
        <v>12.156815013934477</v>
      </c>
      <c r="BN266">
        <f t="shared" ref="BN266:BN329" si="155">BO266*BP266/100</f>
        <v>0</v>
      </c>
      <c r="BO266" s="6">
        <v>26.754300000000001</v>
      </c>
      <c r="BP266" s="9">
        <v>0</v>
      </c>
      <c r="BQ266">
        <f t="shared" ref="BQ266:BQ329" si="156">(BO266-$BP$4)^2*BP266/100</f>
        <v>0</v>
      </c>
      <c r="BS266">
        <f t="shared" ref="BS266:BS329" si="157">BT266*BU266/100</f>
        <v>0</v>
      </c>
      <c r="BT266" s="6">
        <v>71.09</v>
      </c>
      <c r="BU266" s="9">
        <v>0</v>
      </c>
      <c r="BV266" s="9">
        <f t="shared" ref="BV266:BV329" si="158">(BT266-$BU$4)^2*BU266/100</f>
        <v>0</v>
      </c>
      <c r="BX266">
        <f t="shared" ref="BX266:BX329" si="159">BY266*BZ266/100</f>
        <v>0.64680733356459996</v>
      </c>
      <c r="BY266" s="6">
        <v>33.633980000000001</v>
      </c>
      <c r="BZ266" s="9">
        <v>1.9230769999999999</v>
      </c>
      <c r="CA266" s="9">
        <f t="shared" ref="CA266:CA329" si="160">(BY266-$BZ$4)^2*BZ266/100</f>
        <v>30.667193867551536</v>
      </c>
    </row>
    <row r="267" spans="1:79" x14ac:dyDescent="0.25">
      <c r="A267">
        <f t="shared" si="130"/>
        <v>0</v>
      </c>
      <c r="B267" s="6"/>
      <c r="D267" s="9">
        <f t="shared" ref="D267:D330" si="161">(B267-$C$4)^2*C267/100</f>
        <v>0</v>
      </c>
      <c r="F267">
        <f t="shared" si="131"/>
        <v>0</v>
      </c>
      <c r="G267" s="6"/>
      <c r="I267">
        <f t="shared" si="132"/>
        <v>0</v>
      </c>
      <c r="K267">
        <f t="shared" si="133"/>
        <v>0</v>
      </c>
      <c r="L267" s="6"/>
      <c r="M267" s="9"/>
      <c r="N267" s="9">
        <f t="shared" si="134"/>
        <v>0</v>
      </c>
      <c r="P267">
        <f t="shared" si="135"/>
        <v>0</v>
      </c>
      <c r="Q267" s="6"/>
      <c r="R267" s="9"/>
      <c r="S267" s="9">
        <f t="shared" si="136"/>
        <v>0</v>
      </c>
      <c r="U267">
        <f t="shared" si="137"/>
        <v>0</v>
      </c>
      <c r="V267" s="6"/>
      <c r="W267" s="9"/>
      <c r="X267" s="9">
        <f t="shared" si="138"/>
        <v>0</v>
      </c>
      <c r="Z267">
        <f t="shared" si="139"/>
        <v>0</v>
      </c>
      <c r="AA267" s="6"/>
      <c r="AB267" s="9"/>
      <c r="AC267" s="9">
        <f t="shared" si="140"/>
        <v>0</v>
      </c>
      <c r="AE267">
        <f t="shared" si="141"/>
        <v>0</v>
      </c>
      <c r="AF267" s="6"/>
      <c r="AG267" s="9"/>
      <c r="AH267" s="9">
        <f t="shared" si="142"/>
        <v>0</v>
      </c>
      <c r="AJ267">
        <f t="shared" si="143"/>
        <v>0</v>
      </c>
      <c r="AK267" s="6"/>
      <c r="AL267" s="9"/>
      <c r="AM267" s="9">
        <f t="shared" si="144"/>
        <v>0</v>
      </c>
      <c r="AO267">
        <f t="shared" si="145"/>
        <v>0</v>
      </c>
      <c r="AP267" s="6"/>
      <c r="AQ267" s="9"/>
      <c r="AR267" s="9">
        <f t="shared" si="146"/>
        <v>0</v>
      </c>
      <c r="AT267">
        <f t="shared" si="147"/>
        <v>0</v>
      </c>
      <c r="AU267" s="6"/>
      <c r="AV267" s="9"/>
      <c r="AW267" s="9">
        <f t="shared" si="148"/>
        <v>0</v>
      </c>
      <c r="AY267">
        <f t="shared" si="149"/>
        <v>0</v>
      </c>
      <c r="AZ267" s="7"/>
      <c r="BA267" s="9"/>
      <c r="BB267" s="9">
        <f t="shared" si="150"/>
        <v>0</v>
      </c>
      <c r="BD267">
        <f t="shared" si="151"/>
        <v>0</v>
      </c>
      <c r="BE267" s="7"/>
      <c r="BF267" s="9"/>
      <c r="BG267" s="9">
        <f t="shared" si="152"/>
        <v>0</v>
      </c>
      <c r="BI267">
        <f t="shared" si="153"/>
        <v>0</v>
      </c>
      <c r="BJ267" s="6"/>
      <c r="BL267">
        <f t="shared" si="154"/>
        <v>0</v>
      </c>
      <c r="BN267">
        <f t="shared" si="155"/>
        <v>0</v>
      </c>
      <c r="BO267" s="6"/>
      <c r="BQ267">
        <f t="shared" si="156"/>
        <v>0</v>
      </c>
      <c r="BS267">
        <f t="shared" si="157"/>
        <v>0</v>
      </c>
      <c r="BT267" s="6"/>
      <c r="BU267" s="9"/>
      <c r="BV267" s="9">
        <f t="shared" si="158"/>
        <v>0</v>
      </c>
      <c r="BX267">
        <f t="shared" si="159"/>
        <v>0</v>
      </c>
      <c r="BY267" s="6"/>
      <c r="BZ267" s="9"/>
      <c r="CA267" s="9">
        <f t="shared" si="160"/>
        <v>0</v>
      </c>
    </row>
    <row r="268" spans="1:79" x14ac:dyDescent="0.25">
      <c r="A268">
        <f t="shared" si="130"/>
        <v>0</v>
      </c>
      <c r="B268" s="6">
        <v>22.555520000000001</v>
      </c>
      <c r="C268" s="9">
        <v>0</v>
      </c>
      <c r="D268" s="9">
        <f t="shared" si="161"/>
        <v>0</v>
      </c>
      <c r="F268">
        <f t="shared" si="131"/>
        <v>0</v>
      </c>
      <c r="G268" s="6">
        <v>10.12697</v>
      </c>
      <c r="H268" s="9">
        <v>0</v>
      </c>
      <c r="I268">
        <f t="shared" si="132"/>
        <v>0</v>
      </c>
      <c r="K268">
        <f t="shared" si="133"/>
        <v>0</v>
      </c>
      <c r="L268" s="6">
        <v>45.683770000000003</v>
      </c>
      <c r="M268" s="9">
        <v>0</v>
      </c>
      <c r="N268" s="9">
        <f t="shared" si="134"/>
        <v>0</v>
      </c>
      <c r="P268">
        <f t="shared" si="135"/>
        <v>0</v>
      </c>
      <c r="Q268" s="6">
        <v>19.457899999999999</v>
      </c>
      <c r="R268" s="9">
        <v>0</v>
      </c>
      <c r="S268" s="9">
        <f t="shared" si="136"/>
        <v>0</v>
      </c>
      <c r="U268">
        <f t="shared" si="137"/>
        <v>0</v>
      </c>
      <c r="V268" s="6">
        <v>41.453789999999998</v>
      </c>
      <c r="W268" s="9">
        <v>0</v>
      </c>
      <c r="X268" s="9">
        <f t="shared" si="138"/>
        <v>0</v>
      </c>
      <c r="Z268">
        <f t="shared" si="139"/>
        <v>0</v>
      </c>
      <c r="AA268" s="6">
        <v>29.609850000000002</v>
      </c>
      <c r="AB268" s="9">
        <v>0</v>
      </c>
      <c r="AC268" s="9">
        <f t="shared" si="140"/>
        <v>0</v>
      </c>
      <c r="AE268">
        <f t="shared" si="141"/>
        <v>0</v>
      </c>
      <c r="AF268" s="6">
        <v>43.141309999999997</v>
      </c>
      <c r="AG268" s="9">
        <v>0</v>
      </c>
      <c r="AH268" s="9">
        <f t="shared" si="142"/>
        <v>0</v>
      </c>
      <c r="AJ268">
        <f t="shared" si="143"/>
        <v>0</v>
      </c>
      <c r="AK268" s="6">
        <v>25.422560000000001</v>
      </c>
      <c r="AL268" s="9">
        <v>0</v>
      </c>
      <c r="AM268" s="9">
        <f t="shared" si="144"/>
        <v>0</v>
      </c>
      <c r="AO268">
        <f t="shared" si="145"/>
        <v>0</v>
      </c>
      <c r="AP268" s="6">
        <v>51.615499999999997</v>
      </c>
      <c r="AQ268" s="9">
        <v>0</v>
      </c>
      <c r="AR268" s="9">
        <f t="shared" si="146"/>
        <v>0</v>
      </c>
      <c r="AT268">
        <f t="shared" si="147"/>
        <v>0</v>
      </c>
      <c r="AU268" s="6">
        <v>26.96332</v>
      </c>
      <c r="AV268" s="9">
        <v>0</v>
      </c>
      <c r="AW268" s="9">
        <f t="shared" si="148"/>
        <v>0</v>
      </c>
      <c r="AY268">
        <f t="shared" si="149"/>
        <v>0</v>
      </c>
      <c r="AZ268" s="7">
        <v>62.400820000000003</v>
      </c>
      <c r="BA268" s="9">
        <v>0</v>
      </c>
      <c r="BB268" s="9">
        <f t="shared" si="150"/>
        <v>0</v>
      </c>
      <c r="BD268">
        <f t="shared" si="151"/>
        <v>0</v>
      </c>
      <c r="BE268" s="7">
        <v>29.274460000000001</v>
      </c>
      <c r="BF268" s="9">
        <v>0</v>
      </c>
      <c r="BG268" s="9">
        <f t="shared" si="152"/>
        <v>0</v>
      </c>
      <c r="BI268">
        <f t="shared" si="153"/>
        <v>0</v>
      </c>
      <c r="BJ268" s="6">
        <v>58.548929999999999</v>
      </c>
      <c r="BK268" s="9">
        <v>0</v>
      </c>
      <c r="BL268">
        <f t="shared" si="154"/>
        <v>0</v>
      </c>
      <c r="BN268">
        <f t="shared" si="155"/>
        <v>0</v>
      </c>
      <c r="BO268" s="6">
        <v>26.96332</v>
      </c>
      <c r="BP268" s="9">
        <v>0</v>
      </c>
      <c r="BQ268">
        <f t="shared" si="156"/>
        <v>0</v>
      </c>
      <c r="BS268">
        <f t="shared" si="157"/>
        <v>0</v>
      </c>
      <c r="BT268" s="6">
        <v>71.645390000000006</v>
      </c>
      <c r="BU268" s="9">
        <v>0</v>
      </c>
      <c r="BV268" s="9">
        <f t="shared" si="158"/>
        <v>0</v>
      </c>
      <c r="BX268">
        <f t="shared" si="159"/>
        <v>0</v>
      </c>
      <c r="BY268" s="6">
        <v>33.896749999999997</v>
      </c>
      <c r="BZ268" s="9">
        <v>0</v>
      </c>
      <c r="CA268" s="9">
        <f t="shared" si="160"/>
        <v>0</v>
      </c>
    </row>
    <row r="269" spans="1:79" x14ac:dyDescent="0.25">
      <c r="A269">
        <f t="shared" si="130"/>
        <v>0</v>
      </c>
      <c r="B269" s="6"/>
      <c r="D269" s="9">
        <f t="shared" si="161"/>
        <v>0</v>
      </c>
      <c r="F269">
        <f t="shared" si="131"/>
        <v>0</v>
      </c>
      <c r="G269" s="6"/>
      <c r="I269">
        <f t="shared" si="132"/>
        <v>0</v>
      </c>
      <c r="K269">
        <f t="shared" si="133"/>
        <v>0</v>
      </c>
      <c r="L269" s="6"/>
      <c r="M269" s="9"/>
      <c r="N269" s="9">
        <f t="shared" si="134"/>
        <v>0</v>
      </c>
      <c r="P269">
        <f t="shared" si="135"/>
        <v>0</v>
      </c>
      <c r="Q269" s="6"/>
      <c r="R269" s="9"/>
      <c r="S269" s="9">
        <f t="shared" si="136"/>
        <v>0</v>
      </c>
      <c r="U269">
        <f t="shared" si="137"/>
        <v>0</v>
      </c>
      <c r="V269" s="6"/>
      <c r="W269" s="9"/>
      <c r="X269" s="9">
        <f t="shared" si="138"/>
        <v>0</v>
      </c>
      <c r="Z269">
        <f t="shared" si="139"/>
        <v>0</v>
      </c>
      <c r="AA269" s="6"/>
      <c r="AB269" s="9"/>
      <c r="AC269" s="9">
        <f t="shared" si="140"/>
        <v>0</v>
      </c>
      <c r="AE269">
        <f t="shared" si="141"/>
        <v>0</v>
      </c>
      <c r="AF269" s="6"/>
      <c r="AG269" s="9"/>
      <c r="AH269" s="9">
        <f t="shared" si="142"/>
        <v>0</v>
      </c>
      <c r="AJ269">
        <f t="shared" si="143"/>
        <v>0</v>
      </c>
      <c r="AK269" s="6"/>
      <c r="AL269" s="9"/>
      <c r="AM269" s="9">
        <f t="shared" si="144"/>
        <v>0</v>
      </c>
      <c r="AO269">
        <f t="shared" si="145"/>
        <v>0</v>
      </c>
      <c r="AP269" s="6"/>
      <c r="AQ269" s="9"/>
      <c r="AR269" s="9">
        <f t="shared" si="146"/>
        <v>0</v>
      </c>
      <c r="AT269">
        <f t="shared" si="147"/>
        <v>0</v>
      </c>
      <c r="AU269" s="6"/>
      <c r="AV269" s="9"/>
      <c r="AW269" s="9">
        <f t="shared" si="148"/>
        <v>0</v>
      </c>
      <c r="AY269">
        <f t="shared" si="149"/>
        <v>0</v>
      </c>
      <c r="AZ269" s="7"/>
      <c r="BA269" s="9"/>
      <c r="BB269" s="9">
        <f t="shared" si="150"/>
        <v>0</v>
      </c>
      <c r="BD269">
        <f t="shared" si="151"/>
        <v>0</v>
      </c>
      <c r="BE269" s="7"/>
      <c r="BF269" s="9"/>
      <c r="BG269" s="9">
        <f t="shared" si="152"/>
        <v>0</v>
      </c>
      <c r="BI269">
        <f t="shared" si="153"/>
        <v>0</v>
      </c>
      <c r="BJ269" s="6"/>
      <c r="BL269">
        <f t="shared" si="154"/>
        <v>0</v>
      </c>
      <c r="BN269">
        <f t="shared" si="155"/>
        <v>0</v>
      </c>
      <c r="BO269" s="6"/>
      <c r="BQ269">
        <f t="shared" si="156"/>
        <v>0</v>
      </c>
      <c r="BS269">
        <f t="shared" si="157"/>
        <v>0</v>
      </c>
      <c r="BT269" s="6"/>
      <c r="BU269" s="9"/>
      <c r="BV269" s="9">
        <f t="shared" si="158"/>
        <v>0</v>
      </c>
      <c r="BX269">
        <f t="shared" si="159"/>
        <v>0</v>
      </c>
      <c r="BY269" s="6"/>
      <c r="BZ269" s="9"/>
      <c r="CA269" s="9">
        <f t="shared" si="160"/>
        <v>0</v>
      </c>
    </row>
    <row r="270" spans="1:79" x14ac:dyDescent="0.25">
      <c r="A270">
        <f t="shared" si="130"/>
        <v>0</v>
      </c>
      <c r="B270" s="6">
        <v>22.730370000000001</v>
      </c>
      <c r="C270" s="9">
        <v>0</v>
      </c>
      <c r="D270" s="9">
        <f t="shared" si="161"/>
        <v>0</v>
      </c>
      <c r="F270">
        <f t="shared" si="131"/>
        <v>0</v>
      </c>
      <c r="G270" s="6">
        <v>10.20547</v>
      </c>
      <c r="H270" s="9">
        <v>0</v>
      </c>
      <c r="I270">
        <f t="shared" si="132"/>
        <v>0</v>
      </c>
      <c r="K270">
        <f t="shared" si="133"/>
        <v>0</v>
      </c>
      <c r="L270" s="6">
        <v>46.0379</v>
      </c>
      <c r="M270" s="9">
        <v>0</v>
      </c>
      <c r="N270" s="9">
        <f t="shared" si="134"/>
        <v>0</v>
      </c>
      <c r="P270">
        <f t="shared" si="135"/>
        <v>0</v>
      </c>
      <c r="Q270" s="6">
        <v>19.608740000000001</v>
      </c>
      <c r="R270" s="9">
        <v>0</v>
      </c>
      <c r="S270" s="9">
        <f t="shared" si="136"/>
        <v>0</v>
      </c>
      <c r="U270">
        <f t="shared" si="137"/>
        <v>0</v>
      </c>
      <c r="V270" s="6">
        <v>41.775129999999997</v>
      </c>
      <c r="W270" s="9">
        <v>0</v>
      </c>
      <c r="X270" s="9">
        <f t="shared" si="138"/>
        <v>0</v>
      </c>
      <c r="Z270">
        <f t="shared" si="139"/>
        <v>0</v>
      </c>
      <c r="AA270" s="6">
        <v>29.839379999999998</v>
      </c>
      <c r="AB270" s="9">
        <v>0</v>
      </c>
      <c r="AC270" s="9">
        <f t="shared" si="140"/>
        <v>0</v>
      </c>
      <c r="AE270">
        <f t="shared" si="141"/>
        <v>0</v>
      </c>
      <c r="AF270" s="6">
        <v>43.475740000000002</v>
      </c>
      <c r="AG270" s="9">
        <v>0</v>
      </c>
      <c r="AH270" s="9">
        <f t="shared" si="142"/>
        <v>0</v>
      </c>
      <c r="AJ270">
        <f t="shared" si="143"/>
        <v>0</v>
      </c>
      <c r="AK270" s="6">
        <v>25.619630000000001</v>
      </c>
      <c r="AL270" s="9">
        <v>0</v>
      </c>
      <c r="AM270" s="9">
        <f t="shared" si="144"/>
        <v>0</v>
      </c>
      <c r="AO270">
        <f t="shared" si="145"/>
        <v>0</v>
      </c>
      <c r="AP270" s="6">
        <v>52.015619999999998</v>
      </c>
      <c r="AQ270" s="9">
        <v>0</v>
      </c>
      <c r="AR270" s="9">
        <f t="shared" si="146"/>
        <v>0</v>
      </c>
      <c r="AT270">
        <f t="shared" si="147"/>
        <v>0</v>
      </c>
      <c r="AU270" s="6">
        <v>27.172339999999998</v>
      </c>
      <c r="AV270" s="9">
        <v>0</v>
      </c>
      <c r="AW270" s="9">
        <f t="shared" si="148"/>
        <v>0</v>
      </c>
      <c r="AY270">
        <f t="shared" si="149"/>
        <v>0</v>
      </c>
      <c r="AZ270" s="7">
        <v>62.884549999999997</v>
      </c>
      <c r="BA270" s="9">
        <v>0</v>
      </c>
      <c r="BB270" s="9">
        <f t="shared" si="150"/>
        <v>0</v>
      </c>
      <c r="BD270">
        <f t="shared" si="151"/>
        <v>0</v>
      </c>
      <c r="BE270" s="7">
        <v>29.5014</v>
      </c>
      <c r="BF270" s="9">
        <v>0</v>
      </c>
      <c r="BG270" s="9">
        <f t="shared" si="152"/>
        <v>0</v>
      </c>
      <c r="BI270">
        <f t="shared" si="153"/>
        <v>0</v>
      </c>
      <c r="BJ270" s="6">
        <v>59.002789999999997</v>
      </c>
      <c r="BK270" s="9">
        <v>0</v>
      </c>
      <c r="BL270">
        <f t="shared" si="154"/>
        <v>0</v>
      </c>
      <c r="BN270">
        <f t="shared" si="155"/>
        <v>0</v>
      </c>
      <c r="BO270" s="6">
        <v>27.172339999999998</v>
      </c>
      <c r="BP270" s="9">
        <v>0</v>
      </c>
      <c r="BQ270">
        <f t="shared" si="156"/>
        <v>0</v>
      </c>
      <c r="BS270">
        <f t="shared" si="157"/>
        <v>0</v>
      </c>
      <c r="BT270" s="6">
        <v>72.200779999999995</v>
      </c>
      <c r="BU270" s="9">
        <v>0</v>
      </c>
      <c r="BV270" s="9">
        <f t="shared" si="158"/>
        <v>0</v>
      </c>
      <c r="BX270">
        <f t="shared" si="159"/>
        <v>0</v>
      </c>
      <c r="BY270" s="6">
        <v>34.159509999999997</v>
      </c>
      <c r="BZ270" s="9">
        <v>0</v>
      </c>
      <c r="CA270" s="9">
        <f t="shared" si="160"/>
        <v>0</v>
      </c>
    </row>
    <row r="271" spans="1:79" x14ac:dyDescent="0.25">
      <c r="A271">
        <f t="shared" si="130"/>
        <v>0</v>
      </c>
      <c r="B271" s="6"/>
      <c r="D271" s="9">
        <f t="shared" si="161"/>
        <v>0</v>
      </c>
      <c r="F271">
        <f t="shared" si="131"/>
        <v>0</v>
      </c>
      <c r="G271" s="6"/>
      <c r="I271">
        <f t="shared" si="132"/>
        <v>0</v>
      </c>
      <c r="K271">
        <f t="shared" si="133"/>
        <v>0</v>
      </c>
      <c r="L271" s="6"/>
      <c r="M271" s="9"/>
      <c r="N271" s="9">
        <f t="shared" si="134"/>
        <v>0</v>
      </c>
      <c r="P271">
        <f t="shared" si="135"/>
        <v>0</v>
      </c>
      <c r="Q271" s="6"/>
      <c r="R271" s="9"/>
      <c r="S271" s="9">
        <f t="shared" si="136"/>
        <v>0</v>
      </c>
      <c r="U271">
        <f t="shared" si="137"/>
        <v>0</v>
      </c>
      <c r="V271" s="6"/>
      <c r="W271" s="9"/>
      <c r="X271" s="9">
        <f t="shared" si="138"/>
        <v>0</v>
      </c>
      <c r="Z271">
        <f t="shared" si="139"/>
        <v>0</v>
      </c>
      <c r="AA271" s="6"/>
      <c r="AB271" s="9"/>
      <c r="AC271" s="9">
        <f t="shared" si="140"/>
        <v>0</v>
      </c>
      <c r="AE271">
        <f t="shared" si="141"/>
        <v>0</v>
      </c>
      <c r="AF271" s="6"/>
      <c r="AG271" s="9"/>
      <c r="AH271" s="9">
        <f t="shared" si="142"/>
        <v>0</v>
      </c>
      <c r="AJ271">
        <f t="shared" si="143"/>
        <v>0</v>
      </c>
      <c r="AK271" s="6"/>
      <c r="AL271" s="9"/>
      <c r="AM271" s="9">
        <f t="shared" si="144"/>
        <v>0</v>
      </c>
      <c r="AO271">
        <f t="shared" si="145"/>
        <v>0</v>
      </c>
      <c r="AP271" s="6"/>
      <c r="AQ271" s="9"/>
      <c r="AR271" s="9">
        <f t="shared" si="146"/>
        <v>0</v>
      </c>
      <c r="AT271">
        <f t="shared" si="147"/>
        <v>0</v>
      </c>
      <c r="AU271" s="6"/>
      <c r="AV271" s="9"/>
      <c r="AW271" s="9">
        <f t="shared" si="148"/>
        <v>0</v>
      </c>
      <c r="AY271">
        <f t="shared" si="149"/>
        <v>0</v>
      </c>
      <c r="AZ271" s="7"/>
      <c r="BA271" s="9"/>
      <c r="BB271" s="9">
        <f t="shared" si="150"/>
        <v>0</v>
      </c>
      <c r="BD271">
        <f t="shared" si="151"/>
        <v>0</v>
      </c>
      <c r="BE271" s="7"/>
      <c r="BF271" s="9"/>
      <c r="BG271" s="9">
        <f t="shared" si="152"/>
        <v>0</v>
      </c>
      <c r="BI271">
        <f t="shared" si="153"/>
        <v>0</v>
      </c>
      <c r="BJ271" s="6"/>
      <c r="BL271">
        <f t="shared" si="154"/>
        <v>0</v>
      </c>
      <c r="BN271">
        <f t="shared" si="155"/>
        <v>0</v>
      </c>
      <c r="BO271" s="6"/>
      <c r="BQ271">
        <f t="shared" si="156"/>
        <v>0</v>
      </c>
      <c r="BS271">
        <f t="shared" si="157"/>
        <v>0</v>
      </c>
      <c r="BT271" s="6"/>
      <c r="BU271" s="9"/>
      <c r="BV271" s="9">
        <f t="shared" si="158"/>
        <v>0</v>
      </c>
      <c r="BX271">
        <f t="shared" si="159"/>
        <v>0</v>
      </c>
      <c r="BY271" s="6"/>
      <c r="BZ271" s="9"/>
      <c r="CA271" s="9">
        <f t="shared" si="160"/>
        <v>0</v>
      </c>
    </row>
    <row r="272" spans="1:79" x14ac:dyDescent="0.25">
      <c r="A272">
        <f t="shared" si="130"/>
        <v>0</v>
      </c>
      <c r="B272" s="6">
        <v>22.90522</v>
      </c>
      <c r="C272" s="9">
        <v>0</v>
      </c>
      <c r="D272" s="9">
        <f t="shared" si="161"/>
        <v>0</v>
      </c>
      <c r="F272">
        <f t="shared" si="131"/>
        <v>0</v>
      </c>
      <c r="G272" s="6">
        <v>10.28398</v>
      </c>
      <c r="H272" s="9">
        <v>0</v>
      </c>
      <c r="I272">
        <f t="shared" si="132"/>
        <v>0</v>
      </c>
      <c r="K272">
        <f t="shared" si="133"/>
        <v>0</v>
      </c>
      <c r="L272" s="6">
        <v>46.392040000000001</v>
      </c>
      <c r="M272" s="9">
        <v>0</v>
      </c>
      <c r="N272" s="9">
        <f t="shared" si="134"/>
        <v>0</v>
      </c>
      <c r="P272">
        <f t="shared" si="135"/>
        <v>0</v>
      </c>
      <c r="Q272" s="6">
        <v>19.75957</v>
      </c>
      <c r="R272" s="9">
        <v>0</v>
      </c>
      <c r="S272" s="9">
        <f t="shared" si="136"/>
        <v>0</v>
      </c>
      <c r="U272">
        <f t="shared" si="137"/>
        <v>0</v>
      </c>
      <c r="V272" s="6">
        <v>42.09648</v>
      </c>
      <c r="W272" s="9">
        <v>0</v>
      </c>
      <c r="X272" s="9">
        <f t="shared" si="138"/>
        <v>0</v>
      </c>
      <c r="Z272">
        <f t="shared" si="139"/>
        <v>0.35796315701160003</v>
      </c>
      <c r="AA272" s="6">
        <v>30.068909999999999</v>
      </c>
      <c r="AB272" s="9">
        <v>1.1904760000000001</v>
      </c>
      <c r="AC272" s="9">
        <f t="shared" si="140"/>
        <v>16.223099619936182</v>
      </c>
      <c r="AE272">
        <f t="shared" si="141"/>
        <v>0</v>
      </c>
      <c r="AF272" s="6">
        <v>43.810169999999999</v>
      </c>
      <c r="AG272" s="9">
        <v>0</v>
      </c>
      <c r="AH272" s="9">
        <f t="shared" si="142"/>
        <v>0</v>
      </c>
      <c r="AJ272">
        <f t="shared" si="143"/>
        <v>0</v>
      </c>
      <c r="AK272" s="6">
        <v>25.81671</v>
      </c>
      <c r="AL272" s="9">
        <v>0</v>
      </c>
      <c r="AM272" s="9">
        <f t="shared" si="144"/>
        <v>0</v>
      </c>
      <c r="AO272">
        <f t="shared" si="145"/>
        <v>0</v>
      </c>
      <c r="AP272" s="6">
        <v>52.41574</v>
      </c>
      <c r="AQ272" s="9">
        <v>0</v>
      </c>
      <c r="AR272" s="9">
        <f t="shared" si="146"/>
        <v>0</v>
      </c>
      <c r="AT272">
        <f t="shared" si="147"/>
        <v>0.26670156555359997</v>
      </c>
      <c r="AU272" s="6">
        <v>27.381360000000001</v>
      </c>
      <c r="AV272" s="9">
        <v>0.97402599999999995</v>
      </c>
      <c r="AW272" s="9">
        <f t="shared" si="148"/>
        <v>11.831387264792177</v>
      </c>
      <c r="AY272">
        <f t="shared" si="149"/>
        <v>0</v>
      </c>
      <c r="AZ272" s="7">
        <v>63.368279999999999</v>
      </c>
      <c r="BA272" s="9">
        <v>0</v>
      </c>
      <c r="BB272" s="9">
        <f t="shared" si="150"/>
        <v>0</v>
      </c>
      <c r="BD272">
        <f t="shared" si="151"/>
        <v>0</v>
      </c>
      <c r="BE272" s="7">
        <v>29.72833</v>
      </c>
      <c r="BF272" s="9">
        <v>0</v>
      </c>
      <c r="BG272" s="9">
        <f t="shared" si="152"/>
        <v>0</v>
      </c>
      <c r="BI272">
        <f t="shared" si="153"/>
        <v>0</v>
      </c>
      <c r="BJ272" s="6">
        <v>59.456659999999999</v>
      </c>
      <c r="BK272" s="9">
        <v>0</v>
      </c>
      <c r="BL272">
        <f t="shared" si="154"/>
        <v>0</v>
      </c>
      <c r="BN272">
        <f t="shared" si="155"/>
        <v>0.99770145966000001</v>
      </c>
      <c r="BO272" s="6">
        <v>27.381360000000001</v>
      </c>
      <c r="BP272" s="9">
        <v>3.6437249999999999</v>
      </c>
      <c r="BQ272">
        <f t="shared" si="156"/>
        <v>19.27320524269556</v>
      </c>
      <c r="BS272">
        <f t="shared" si="157"/>
        <v>0</v>
      </c>
      <c r="BT272" s="6">
        <v>72.756169999999997</v>
      </c>
      <c r="BU272" s="9">
        <v>0</v>
      </c>
      <c r="BV272" s="9">
        <f t="shared" si="158"/>
        <v>0</v>
      </c>
      <c r="BX272">
        <f t="shared" si="159"/>
        <v>0</v>
      </c>
      <c r="BY272" s="6">
        <v>34.422280000000001</v>
      </c>
      <c r="BZ272" s="9">
        <v>0</v>
      </c>
      <c r="CA272" s="9">
        <f t="shared" si="160"/>
        <v>0</v>
      </c>
    </row>
    <row r="273" spans="1:79" x14ac:dyDescent="0.25">
      <c r="A273">
        <f t="shared" si="130"/>
        <v>0</v>
      </c>
      <c r="B273" s="6"/>
      <c r="D273" s="9">
        <f t="shared" si="161"/>
        <v>0</v>
      </c>
      <c r="F273">
        <f t="shared" si="131"/>
        <v>0</v>
      </c>
      <c r="G273" s="6"/>
      <c r="I273">
        <f t="shared" si="132"/>
        <v>0</v>
      </c>
      <c r="K273">
        <f t="shared" si="133"/>
        <v>0</v>
      </c>
      <c r="L273" s="6"/>
      <c r="M273" s="9"/>
      <c r="N273" s="9">
        <f t="shared" si="134"/>
        <v>0</v>
      </c>
      <c r="P273">
        <f t="shared" si="135"/>
        <v>0</v>
      </c>
      <c r="Q273" s="6"/>
      <c r="R273" s="9"/>
      <c r="S273" s="9">
        <f t="shared" si="136"/>
        <v>0</v>
      </c>
      <c r="U273">
        <f t="shared" si="137"/>
        <v>0</v>
      </c>
      <c r="V273" s="6"/>
      <c r="W273" s="9"/>
      <c r="X273" s="9">
        <f t="shared" si="138"/>
        <v>0</v>
      </c>
      <c r="Z273">
        <f t="shared" si="139"/>
        <v>0</v>
      </c>
      <c r="AA273" s="6"/>
      <c r="AB273" s="9"/>
      <c r="AC273" s="9">
        <f t="shared" si="140"/>
        <v>0</v>
      </c>
      <c r="AE273">
        <f t="shared" si="141"/>
        <v>0</v>
      </c>
      <c r="AF273" s="6"/>
      <c r="AG273" s="9"/>
      <c r="AH273" s="9">
        <f t="shared" si="142"/>
        <v>0</v>
      </c>
      <c r="AJ273">
        <f t="shared" si="143"/>
        <v>0</v>
      </c>
      <c r="AK273" s="6"/>
      <c r="AL273" s="9"/>
      <c r="AM273" s="9">
        <f t="shared" si="144"/>
        <v>0</v>
      </c>
      <c r="AO273">
        <f t="shared" si="145"/>
        <v>0</v>
      </c>
      <c r="AP273" s="6"/>
      <c r="AQ273" s="9"/>
      <c r="AR273" s="9">
        <f t="shared" si="146"/>
        <v>0</v>
      </c>
      <c r="AT273">
        <f t="shared" si="147"/>
        <v>0</v>
      </c>
      <c r="AU273" s="6"/>
      <c r="AV273" s="9"/>
      <c r="AW273" s="9">
        <f t="shared" si="148"/>
        <v>0</v>
      </c>
      <c r="AY273">
        <f t="shared" si="149"/>
        <v>0</v>
      </c>
      <c r="AZ273" s="7"/>
      <c r="BA273" s="9"/>
      <c r="BB273" s="9">
        <f t="shared" si="150"/>
        <v>0</v>
      </c>
      <c r="BD273">
        <f t="shared" si="151"/>
        <v>0</v>
      </c>
      <c r="BE273" s="7"/>
      <c r="BF273" s="9"/>
      <c r="BG273" s="9">
        <f t="shared" si="152"/>
        <v>0</v>
      </c>
      <c r="BI273">
        <f t="shared" si="153"/>
        <v>0</v>
      </c>
      <c r="BJ273" s="6"/>
      <c r="BL273">
        <f t="shared" si="154"/>
        <v>0</v>
      </c>
      <c r="BN273">
        <f t="shared" si="155"/>
        <v>0</v>
      </c>
      <c r="BO273" s="6"/>
      <c r="BQ273">
        <f t="shared" si="156"/>
        <v>0</v>
      </c>
      <c r="BS273">
        <f t="shared" si="157"/>
        <v>0</v>
      </c>
      <c r="BT273" s="6"/>
      <c r="BU273" s="9"/>
      <c r="BV273" s="9">
        <f t="shared" si="158"/>
        <v>0</v>
      </c>
      <c r="BX273">
        <f t="shared" si="159"/>
        <v>0</v>
      </c>
      <c r="BY273" s="6"/>
      <c r="BZ273" s="9"/>
      <c r="CA273" s="9">
        <f t="shared" si="160"/>
        <v>0</v>
      </c>
    </row>
    <row r="274" spans="1:79" x14ac:dyDescent="0.25">
      <c r="A274">
        <f t="shared" si="130"/>
        <v>0</v>
      </c>
      <c r="B274" s="6">
        <v>23.080069999999999</v>
      </c>
      <c r="C274" s="9">
        <v>0</v>
      </c>
      <c r="D274" s="9">
        <f t="shared" si="161"/>
        <v>0</v>
      </c>
      <c r="F274">
        <f t="shared" si="131"/>
        <v>0</v>
      </c>
      <c r="G274" s="6">
        <v>10.36248</v>
      </c>
      <c r="H274" s="9">
        <v>0</v>
      </c>
      <c r="I274">
        <f t="shared" si="132"/>
        <v>0</v>
      </c>
      <c r="K274">
        <f t="shared" si="133"/>
        <v>1.1130041076336001</v>
      </c>
      <c r="L274" s="6">
        <v>46.746180000000003</v>
      </c>
      <c r="M274" s="9">
        <v>2.3809520000000002</v>
      </c>
      <c r="N274" s="9">
        <f t="shared" si="134"/>
        <v>54.631828597077536</v>
      </c>
      <c r="P274">
        <f t="shared" si="135"/>
        <v>0</v>
      </c>
      <c r="Q274" s="6">
        <v>19.910409999999999</v>
      </c>
      <c r="R274" s="9">
        <v>0</v>
      </c>
      <c r="S274" s="9">
        <f t="shared" si="136"/>
        <v>0</v>
      </c>
      <c r="U274">
        <f t="shared" si="137"/>
        <v>0</v>
      </c>
      <c r="V274" s="6">
        <v>42.417830000000002</v>
      </c>
      <c r="W274" s="9">
        <v>0</v>
      </c>
      <c r="X274" s="9">
        <f t="shared" si="138"/>
        <v>0</v>
      </c>
      <c r="Z274">
        <f t="shared" si="139"/>
        <v>0</v>
      </c>
      <c r="AA274" s="6">
        <v>30.298449999999999</v>
      </c>
      <c r="AB274" s="9">
        <v>0</v>
      </c>
      <c r="AC274" s="9">
        <f t="shared" si="140"/>
        <v>0</v>
      </c>
      <c r="AE274">
        <f t="shared" si="141"/>
        <v>0</v>
      </c>
      <c r="AF274" s="6">
        <v>44.144599999999997</v>
      </c>
      <c r="AG274" s="9">
        <v>0</v>
      </c>
      <c r="AH274" s="9">
        <f t="shared" si="142"/>
        <v>0</v>
      </c>
      <c r="AJ274">
        <f t="shared" si="143"/>
        <v>0</v>
      </c>
      <c r="AK274" s="6">
        <v>26.013780000000001</v>
      </c>
      <c r="AL274" s="9">
        <v>0</v>
      </c>
      <c r="AM274" s="9">
        <f t="shared" si="144"/>
        <v>0</v>
      </c>
      <c r="AO274">
        <f t="shared" si="145"/>
        <v>0</v>
      </c>
      <c r="AP274" s="6">
        <v>52.815860000000001</v>
      </c>
      <c r="AQ274" s="9">
        <v>0</v>
      </c>
      <c r="AR274" s="9">
        <f t="shared" si="146"/>
        <v>0</v>
      </c>
      <c r="AT274">
        <f t="shared" si="147"/>
        <v>0</v>
      </c>
      <c r="AU274" s="6">
        <v>27.59038</v>
      </c>
      <c r="AV274" s="9">
        <v>0</v>
      </c>
      <c r="AW274" s="9">
        <f t="shared" si="148"/>
        <v>0</v>
      </c>
      <c r="AY274">
        <f t="shared" si="149"/>
        <v>0</v>
      </c>
      <c r="AZ274" s="7">
        <v>63.851999999999997</v>
      </c>
      <c r="BA274" s="9">
        <v>0</v>
      </c>
      <c r="BB274" s="9">
        <f t="shared" si="150"/>
        <v>0</v>
      </c>
      <c r="BD274">
        <f t="shared" si="151"/>
        <v>0</v>
      </c>
      <c r="BE274" s="7">
        <v>29.955269999999999</v>
      </c>
      <c r="BF274" s="9">
        <v>0</v>
      </c>
      <c r="BG274" s="9">
        <f t="shared" si="152"/>
        <v>0</v>
      </c>
      <c r="BI274">
        <f t="shared" si="153"/>
        <v>0</v>
      </c>
      <c r="BJ274" s="6">
        <v>59.910530000000001</v>
      </c>
      <c r="BK274" s="9">
        <v>0</v>
      </c>
      <c r="BL274">
        <f t="shared" si="154"/>
        <v>0</v>
      </c>
      <c r="BN274">
        <f t="shared" si="155"/>
        <v>0</v>
      </c>
      <c r="BO274" s="6">
        <v>27.59038</v>
      </c>
      <c r="BP274" s="9">
        <v>0</v>
      </c>
      <c r="BQ274">
        <f t="shared" si="156"/>
        <v>0</v>
      </c>
      <c r="BS274">
        <f t="shared" si="157"/>
        <v>2.4168651309824001</v>
      </c>
      <c r="BT274" s="6">
        <v>73.31156</v>
      </c>
      <c r="BU274" s="9">
        <v>3.2967040000000001</v>
      </c>
      <c r="BV274" s="9">
        <f t="shared" si="158"/>
        <v>7.2183693756842748</v>
      </c>
      <c r="BX274">
        <f t="shared" si="159"/>
        <v>0</v>
      </c>
      <c r="BY274" s="6">
        <v>34.685040000000001</v>
      </c>
      <c r="BZ274" s="9">
        <v>0</v>
      </c>
      <c r="CA274" s="9">
        <f t="shared" si="160"/>
        <v>0</v>
      </c>
    </row>
    <row r="275" spans="1:79" x14ac:dyDescent="0.25">
      <c r="A275">
        <f t="shared" si="130"/>
        <v>0</v>
      </c>
      <c r="B275" s="6"/>
      <c r="D275" s="9">
        <f t="shared" si="161"/>
        <v>0</v>
      </c>
      <c r="F275">
        <f t="shared" si="131"/>
        <v>0</v>
      </c>
      <c r="G275" s="6"/>
      <c r="I275">
        <f t="shared" si="132"/>
        <v>0</v>
      </c>
      <c r="K275">
        <f t="shared" si="133"/>
        <v>0</v>
      </c>
      <c r="L275" s="6"/>
      <c r="M275" s="9"/>
      <c r="N275" s="9">
        <f t="shared" si="134"/>
        <v>0</v>
      </c>
      <c r="P275">
        <f t="shared" si="135"/>
        <v>0</v>
      </c>
      <c r="Q275" s="6"/>
      <c r="R275" s="9"/>
      <c r="S275" s="9">
        <f t="shared" si="136"/>
        <v>0</v>
      </c>
      <c r="U275">
        <f t="shared" si="137"/>
        <v>0</v>
      </c>
      <c r="V275" s="6"/>
      <c r="W275" s="9"/>
      <c r="X275" s="9">
        <f t="shared" si="138"/>
        <v>0</v>
      </c>
      <c r="Z275">
        <f t="shared" si="139"/>
        <v>0</v>
      </c>
      <c r="AA275" s="6"/>
      <c r="AB275" s="9"/>
      <c r="AC275" s="9">
        <f t="shared" si="140"/>
        <v>0</v>
      </c>
      <c r="AE275">
        <f t="shared" si="141"/>
        <v>0</v>
      </c>
      <c r="AF275" s="6"/>
      <c r="AG275" s="9"/>
      <c r="AH275" s="9">
        <f t="shared" si="142"/>
        <v>0</v>
      </c>
      <c r="AJ275">
        <f t="shared" si="143"/>
        <v>0</v>
      </c>
      <c r="AK275" s="6"/>
      <c r="AL275" s="9"/>
      <c r="AM275" s="9">
        <f t="shared" si="144"/>
        <v>0</v>
      </c>
      <c r="AO275">
        <f t="shared" si="145"/>
        <v>0</v>
      </c>
      <c r="AP275" s="6"/>
      <c r="AQ275" s="9"/>
      <c r="AR275" s="9">
        <f t="shared" si="146"/>
        <v>0</v>
      </c>
      <c r="AT275">
        <f t="shared" si="147"/>
        <v>0</v>
      </c>
      <c r="AU275" s="6"/>
      <c r="AV275" s="9"/>
      <c r="AW275" s="9">
        <f t="shared" si="148"/>
        <v>0</v>
      </c>
      <c r="AY275">
        <f t="shared" si="149"/>
        <v>0</v>
      </c>
      <c r="AZ275" s="7"/>
      <c r="BA275" s="9"/>
      <c r="BB275" s="9">
        <f t="shared" si="150"/>
        <v>0</v>
      </c>
      <c r="BD275">
        <f t="shared" si="151"/>
        <v>0</v>
      </c>
      <c r="BE275" s="7"/>
      <c r="BF275" s="9"/>
      <c r="BG275" s="9">
        <f t="shared" si="152"/>
        <v>0</v>
      </c>
      <c r="BI275">
        <f t="shared" si="153"/>
        <v>0</v>
      </c>
      <c r="BJ275" s="6"/>
      <c r="BL275">
        <f t="shared" si="154"/>
        <v>0</v>
      </c>
      <c r="BN275">
        <f t="shared" si="155"/>
        <v>0</v>
      </c>
      <c r="BO275" s="6"/>
      <c r="BQ275">
        <f t="shared" si="156"/>
        <v>0</v>
      </c>
      <c r="BS275">
        <f t="shared" si="157"/>
        <v>0</v>
      </c>
      <c r="BT275" s="6"/>
      <c r="BU275" s="9"/>
      <c r="BV275" s="9">
        <f t="shared" si="158"/>
        <v>0</v>
      </c>
      <c r="BX275">
        <f t="shared" si="159"/>
        <v>0</v>
      </c>
      <c r="BY275" s="6"/>
      <c r="BZ275" s="9"/>
      <c r="CA275" s="9">
        <f t="shared" si="160"/>
        <v>0</v>
      </c>
    </row>
    <row r="276" spans="1:79" x14ac:dyDescent="0.25">
      <c r="A276">
        <f t="shared" si="130"/>
        <v>0</v>
      </c>
      <c r="B276" s="6">
        <v>23.254919999999998</v>
      </c>
      <c r="C276" s="9">
        <v>0</v>
      </c>
      <c r="D276" s="9">
        <f t="shared" si="161"/>
        <v>0</v>
      </c>
      <c r="F276">
        <f t="shared" si="131"/>
        <v>0</v>
      </c>
      <c r="G276" s="6">
        <v>10.440989999999999</v>
      </c>
      <c r="H276" s="9">
        <v>0</v>
      </c>
      <c r="I276">
        <f t="shared" si="132"/>
        <v>0</v>
      </c>
      <c r="K276">
        <f t="shared" si="133"/>
        <v>0</v>
      </c>
      <c r="L276" s="6">
        <v>47.100320000000004</v>
      </c>
      <c r="M276" s="9">
        <v>0</v>
      </c>
      <c r="N276" s="9">
        <f t="shared" si="134"/>
        <v>0</v>
      </c>
      <c r="P276">
        <f t="shared" si="135"/>
        <v>0.61411979970000008</v>
      </c>
      <c r="Q276" s="6">
        <v>20.061250000000001</v>
      </c>
      <c r="R276" s="9">
        <v>3.0612240000000002</v>
      </c>
      <c r="S276" s="9">
        <f t="shared" si="136"/>
        <v>8.4853357061484935</v>
      </c>
      <c r="U276">
        <f t="shared" si="137"/>
        <v>0</v>
      </c>
      <c r="V276" s="6">
        <v>42.739179999999998</v>
      </c>
      <c r="W276" s="9">
        <v>0</v>
      </c>
      <c r="X276" s="9">
        <f t="shared" si="138"/>
        <v>0</v>
      </c>
      <c r="Z276">
        <f t="shared" si="139"/>
        <v>0</v>
      </c>
      <c r="AA276" s="6">
        <v>30.527979999999999</v>
      </c>
      <c r="AB276" s="9">
        <v>0</v>
      </c>
      <c r="AC276" s="9">
        <f t="shared" si="140"/>
        <v>0</v>
      </c>
      <c r="AE276">
        <f t="shared" si="141"/>
        <v>0</v>
      </c>
      <c r="AF276" s="6">
        <v>44.479030000000002</v>
      </c>
      <c r="AG276" s="9">
        <v>0</v>
      </c>
      <c r="AH276" s="9">
        <f t="shared" si="142"/>
        <v>0</v>
      </c>
      <c r="AJ276">
        <f t="shared" si="143"/>
        <v>0</v>
      </c>
      <c r="AK276" s="6">
        <v>26.21086</v>
      </c>
      <c r="AL276" s="9">
        <v>0</v>
      </c>
      <c r="AM276" s="9">
        <f t="shared" si="144"/>
        <v>0</v>
      </c>
      <c r="AO276">
        <f t="shared" si="145"/>
        <v>0</v>
      </c>
      <c r="AP276" s="6">
        <v>53.215980000000002</v>
      </c>
      <c r="AQ276" s="9">
        <v>0</v>
      </c>
      <c r="AR276" s="9">
        <f t="shared" si="146"/>
        <v>0</v>
      </c>
      <c r="AT276">
        <f t="shared" si="147"/>
        <v>0</v>
      </c>
      <c r="AU276" s="6">
        <v>27.799389999999999</v>
      </c>
      <c r="AV276" s="9">
        <v>0</v>
      </c>
      <c r="AW276" s="9">
        <f t="shared" si="148"/>
        <v>0</v>
      </c>
      <c r="AY276">
        <f t="shared" si="149"/>
        <v>0</v>
      </c>
      <c r="AZ276" s="7">
        <v>64.335729999999998</v>
      </c>
      <c r="BA276" s="9">
        <v>0</v>
      </c>
      <c r="BB276" s="9">
        <f t="shared" si="150"/>
        <v>0</v>
      </c>
      <c r="BD276">
        <f t="shared" si="151"/>
        <v>0</v>
      </c>
      <c r="BE276" s="7">
        <v>30.182200000000002</v>
      </c>
      <c r="BF276" s="9">
        <v>0</v>
      </c>
      <c r="BG276" s="9">
        <f t="shared" si="152"/>
        <v>0</v>
      </c>
      <c r="BI276">
        <f t="shared" si="153"/>
        <v>0</v>
      </c>
      <c r="BJ276" s="6">
        <v>60.36439</v>
      </c>
      <c r="BK276" s="9">
        <v>0</v>
      </c>
      <c r="BL276">
        <f t="shared" si="154"/>
        <v>0</v>
      </c>
      <c r="BN276">
        <f t="shared" si="155"/>
        <v>0</v>
      </c>
      <c r="BO276" s="6">
        <v>27.799389999999999</v>
      </c>
      <c r="BP276" s="9">
        <v>0</v>
      </c>
      <c r="BQ276">
        <f t="shared" si="156"/>
        <v>0</v>
      </c>
      <c r="BS276">
        <f t="shared" si="157"/>
        <v>0</v>
      </c>
      <c r="BT276" s="6">
        <v>73.866950000000003</v>
      </c>
      <c r="BU276" s="9">
        <v>0</v>
      </c>
      <c r="BV276" s="9">
        <f t="shared" si="158"/>
        <v>0</v>
      </c>
      <c r="BX276">
        <f t="shared" si="159"/>
        <v>0</v>
      </c>
      <c r="BY276" s="6">
        <v>34.947809999999997</v>
      </c>
      <c r="BZ276" s="9">
        <v>0</v>
      </c>
      <c r="CA276" s="9">
        <f t="shared" si="160"/>
        <v>0</v>
      </c>
    </row>
    <row r="277" spans="1:79" x14ac:dyDescent="0.25">
      <c r="A277">
        <f t="shared" si="130"/>
        <v>0</v>
      </c>
      <c r="B277" s="6"/>
      <c r="D277" s="9">
        <f t="shared" si="161"/>
        <v>0</v>
      </c>
      <c r="F277">
        <f t="shared" si="131"/>
        <v>0</v>
      </c>
      <c r="G277" s="6"/>
      <c r="I277">
        <f t="shared" si="132"/>
        <v>0</v>
      </c>
      <c r="K277">
        <f t="shared" si="133"/>
        <v>0</v>
      </c>
      <c r="L277" s="6"/>
      <c r="M277" s="9"/>
      <c r="N277" s="9">
        <f t="shared" si="134"/>
        <v>0</v>
      </c>
      <c r="P277">
        <f t="shared" si="135"/>
        <v>0</v>
      </c>
      <c r="Q277" s="6"/>
      <c r="R277" s="9"/>
      <c r="S277" s="9">
        <f t="shared" si="136"/>
        <v>0</v>
      </c>
      <c r="U277">
        <f t="shared" si="137"/>
        <v>0</v>
      </c>
      <c r="V277" s="6"/>
      <c r="W277" s="9"/>
      <c r="X277" s="9">
        <f t="shared" si="138"/>
        <v>0</v>
      </c>
      <c r="Z277">
        <f t="shared" si="139"/>
        <v>0</v>
      </c>
      <c r="AA277" s="6"/>
      <c r="AB277" s="9"/>
      <c r="AC277" s="9">
        <f t="shared" si="140"/>
        <v>0</v>
      </c>
      <c r="AE277">
        <f t="shared" si="141"/>
        <v>0</v>
      </c>
      <c r="AF277" s="6"/>
      <c r="AG277" s="9"/>
      <c r="AH277" s="9">
        <f t="shared" si="142"/>
        <v>0</v>
      </c>
      <c r="AJ277">
        <f t="shared" si="143"/>
        <v>0</v>
      </c>
      <c r="AK277" s="6"/>
      <c r="AL277" s="9"/>
      <c r="AM277" s="9">
        <f t="shared" si="144"/>
        <v>0</v>
      </c>
      <c r="AO277">
        <f t="shared" si="145"/>
        <v>0</v>
      </c>
      <c r="AP277" s="6"/>
      <c r="AQ277" s="9"/>
      <c r="AR277" s="9">
        <f t="shared" si="146"/>
        <v>0</v>
      </c>
      <c r="AT277">
        <f t="shared" si="147"/>
        <v>0</v>
      </c>
      <c r="AU277" s="6"/>
      <c r="AV277" s="9"/>
      <c r="AW277" s="9">
        <f t="shared" si="148"/>
        <v>0</v>
      </c>
      <c r="AY277">
        <f t="shared" si="149"/>
        <v>0</v>
      </c>
      <c r="AZ277" s="7"/>
      <c r="BA277" s="9"/>
      <c r="BB277" s="9">
        <f t="shared" si="150"/>
        <v>0</v>
      </c>
      <c r="BD277">
        <f t="shared" si="151"/>
        <v>0</v>
      </c>
      <c r="BE277" s="7"/>
      <c r="BF277" s="9"/>
      <c r="BG277" s="9">
        <f t="shared" si="152"/>
        <v>0</v>
      </c>
      <c r="BI277">
        <f t="shared" si="153"/>
        <v>0</v>
      </c>
      <c r="BJ277" s="6"/>
      <c r="BL277">
        <f t="shared" si="154"/>
        <v>0</v>
      </c>
      <c r="BN277">
        <f t="shared" si="155"/>
        <v>0</v>
      </c>
      <c r="BO277" s="6"/>
      <c r="BQ277">
        <f t="shared" si="156"/>
        <v>0</v>
      </c>
      <c r="BS277">
        <f t="shared" si="157"/>
        <v>0</v>
      </c>
      <c r="BT277" s="6"/>
      <c r="BU277" s="9"/>
      <c r="BV277" s="9">
        <f t="shared" si="158"/>
        <v>0</v>
      </c>
      <c r="BX277">
        <f t="shared" si="159"/>
        <v>0</v>
      </c>
      <c r="BY277" s="6"/>
      <c r="BZ277" s="9"/>
      <c r="CA277" s="9">
        <f t="shared" si="160"/>
        <v>0</v>
      </c>
    </row>
    <row r="278" spans="1:79" x14ac:dyDescent="0.25">
      <c r="A278">
        <f t="shared" si="130"/>
        <v>0</v>
      </c>
      <c r="B278" s="6">
        <v>23.429770000000001</v>
      </c>
      <c r="C278" s="9">
        <v>0</v>
      </c>
      <c r="D278" s="9">
        <f t="shared" si="161"/>
        <v>0</v>
      </c>
      <c r="F278">
        <f t="shared" si="131"/>
        <v>0</v>
      </c>
      <c r="G278" s="6">
        <v>10.519489999999999</v>
      </c>
      <c r="H278" s="9">
        <v>0</v>
      </c>
      <c r="I278">
        <f t="shared" si="132"/>
        <v>0</v>
      </c>
      <c r="K278">
        <f t="shared" si="133"/>
        <v>0</v>
      </c>
      <c r="L278" s="6">
        <v>47.454450000000001</v>
      </c>
      <c r="M278" s="9">
        <v>0</v>
      </c>
      <c r="N278" s="9">
        <f t="shared" si="134"/>
        <v>0</v>
      </c>
      <c r="P278">
        <f t="shared" si="135"/>
        <v>0</v>
      </c>
      <c r="Q278" s="6">
        <v>20.21208</v>
      </c>
      <c r="R278" s="9">
        <v>0</v>
      </c>
      <c r="S278" s="9">
        <f t="shared" si="136"/>
        <v>0</v>
      </c>
      <c r="U278">
        <f t="shared" si="137"/>
        <v>0</v>
      </c>
      <c r="V278" s="6">
        <v>43.060519999999997</v>
      </c>
      <c r="W278" s="9">
        <v>0</v>
      </c>
      <c r="X278" s="9">
        <f t="shared" si="138"/>
        <v>0</v>
      </c>
      <c r="Z278">
        <f t="shared" si="139"/>
        <v>0</v>
      </c>
      <c r="AA278" s="6">
        <v>30.75752</v>
      </c>
      <c r="AB278" s="9">
        <v>0</v>
      </c>
      <c r="AC278" s="9">
        <f t="shared" si="140"/>
        <v>0</v>
      </c>
      <c r="AE278">
        <f t="shared" si="141"/>
        <v>0</v>
      </c>
      <c r="AF278" s="6">
        <v>44.813459999999999</v>
      </c>
      <c r="AG278" s="9">
        <v>0</v>
      </c>
      <c r="AH278" s="9">
        <f t="shared" si="142"/>
        <v>0</v>
      </c>
      <c r="AJ278">
        <f t="shared" si="143"/>
        <v>0</v>
      </c>
      <c r="AK278" s="6">
        <v>26.40793</v>
      </c>
      <c r="AL278" s="9">
        <v>0</v>
      </c>
      <c r="AM278" s="9">
        <f t="shared" si="144"/>
        <v>0</v>
      </c>
      <c r="AO278">
        <f t="shared" si="145"/>
        <v>0</v>
      </c>
      <c r="AP278" s="6">
        <v>53.616100000000003</v>
      </c>
      <c r="AQ278" s="9">
        <v>0</v>
      </c>
      <c r="AR278" s="9">
        <f t="shared" si="146"/>
        <v>0</v>
      </c>
      <c r="AT278">
        <f t="shared" si="147"/>
        <v>0</v>
      </c>
      <c r="AU278" s="6">
        <v>28.008410000000001</v>
      </c>
      <c r="AV278" s="9">
        <v>0</v>
      </c>
      <c r="AW278" s="9">
        <f t="shared" si="148"/>
        <v>0</v>
      </c>
      <c r="AY278">
        <f t="shared" si="149"/>
        <v>0</v>
      </c>
      <c r="AZ278" s="7">
        <v>64.819460000000007</v>
      </c>
      <c r="BA278" s="9">
        <v>0</v>
      </c>
      <c r="BB278" s="9">
        <f t="shared" si="150"/>
        <v>0</v>
      </c>
      <c r="BD278">
        <f t="shared" si="151"/>
        <v>0</v>
      </c>
      <c r="BE278" s="7">
        <v>30.409130000000001</v>
      </c>
      <c r="BF278" s="9">
        <v>0</v>
      </c>
      <c r="BG278" s="9">
        <f t="shared" si="152"/>
        <v>0</v>
      </c>
      <c r="BI278">
        <f t="shared" si="153"/>
        <v>3.3416623366130001</v>
      </c>
      <c r="BJ278" s="6">
        <v>60.818260000000002</v>
      </c>
      <c r="BK278" s="9">
        <v>5.4945050000000002</v>
      </c>
      <c r="BL278">
        <f t="shared" si="154"/>
        <v>23.76142765635073</v>
      </c>
      <c r="BN278">
        <f t="shared" si="155"/>
        <v>0</v>
      </c>
      <c r="BO278" s="6">
        <v>28.008410000000001</v>
      </c>
      <c r="BP278" s="9">
        <v>0</v>
      </c>
      <c r="BQ278">
        <f t="shared" si="156"/>
        <v>0</v>
      </c>
      <c r="BS278">
        <f t="shared" si="157"/>
        <v>0</v>
      </c>
      <c r="BT278" s="6">
        <v>74.422340000000005</v>
      </c>
      <c r="BU278" s="9">
        <v>0</v>
      </c>
      <c r="BV278" s="9">
        <f t="shared" si="158"/>
        <v>0</v>
      </c>
      <c r="BX278">
        <f t="shared" si="159"/>
        <v>0</v>
      </c>
      <c r="BY278" s="6">
        <v>35.210569999999997</v>
      </c>
      <c r="BZ278" s="9">
        <v>0</v>
      </c>
      <c r="CA278" s="9">
        <f t="shared" si="160"/>
        <v>0</v>
      </c>
    </row>
    <row r="279" spans="1:79" x14ac:dyDescent="0.25">
      <c r="A279">
        <f t="shared" si="130"/>
        <v>0</v>
      </c>
      <c r="B279" s="6"/>
      <c r="D279" s="9">
        <f t="shared" si="161"/>
        <v>0</v>
      </c>
      <c r="F279">
        <f t="shared" si="131"/>
        <v>0</v>
      </c>
      <c r="G279" s="6"/>
      <c r="I279">
        <f t="shared" si="132"/>
        <v>0</v>
      </c>
      <c r="K279">
        <f t="shared" si="133"/>
        <v>0</v>
      </c>
      <c r="L279" s="6"/>
      <c r="M279" s="9"/>
      <c r="N279" s="9">
        <f t="shared" si="134"/>
        <v>0</v>
      </c>
      <c r="P279">
        <f t="shared" si="135"/>
        <v>0</v>
      </c>
      <c r="Q279" s="6"/>
      <c r="R279" s="9"/>
      <c r="S279" s="9">
        <f t="shared" si="136"/>
        <v>0</v>
      </c>
      <c r="U279">
        <f t="shared" si="137"/>
        <v>0</v>
      </c>
      <c r="V279" s="6"/>
      <c r="W279" s="9"/>
      <c r="X279" s="9">
        <f t="shared" si="138"/>
        <v>0</v>
      </c>
      <c r="Z279">
        <f t="shared" si="139"/>
        <v>0</v>
      </c>
      <c r="AA279" s="6"/>
      <c r="AB279" s="9"/>
      <c r="AC279" s="9">
        <f t="shared" si="140"/>
        <v>0</v>
      </c>
      <c r="AE279">
        <f t="shared" si="141"/>
        <v>0</v>
      </c>
      <c r="AF279" s="6"/>
      <c r="AG279" s="9"/>
      <c r="AH279" s="9">
        <f t="shared" si="142"/>
        <v>0</v>
      </c>
      <c r="AJ279">
        <f t="shared" si="143"/>
        <v>0</v>
      </c>
      <c r="AK279" s="6"/>
      <c r="AL279" s="9"/>
      <c r="AM279" s="9">
        <f t="shared" si="144"/>
        <v>0</v>
      </c>
      <c r="AO279">
        <f t="shared" si="145"/>
        <v>0</v>
      </c>
      <c r="AP279" s="6"/>
      <c r="AQ279" s="9"/>
      <c r="AR279" s="9">
        <f t="shared" si="146"/>
        <v>0</v>
      </c>
      <c r="AT279">
        <f t="shared" si="147"/>
        <v>0</v>
      </c>
      <c r="AU279" s="6"/>
      <c r="AV279" s="9"/>
      <c r="AW279" s="9">
        <f t="shared" si="148"/>
        <v>0</v>
      </c>
      <c r="AY279">
        <f t="shared" si="149"/>
        <v>0</v>
      </c>
      <c r="AZ279" s="7"/>
      <c r="BA279" s="9"/>
      <c r="BB279" s="9">
        <f t="shared" si="150"/>
        <v>0</v>
      </c>
      <c r="BD279">
        <f t="shared" si="151"/>
        <v>0</v>
      </c>
      <c r="BE279" s="7"/>
      <c r="BF279" s="9"/>
      <c r="BG279" s="9">
        <f t="shared" si="152"/>
        <v>0</v>
      </c>
      <c r="BI279">
        <f t="shared" si="153"/>
        <v>0</v>
      </c>
      <c r="BJ279" s="6"/>
      <c r="BL279">
        <f t="shared" si="154"/>
        <v>0</v>
      </c>
      <c r="BN279">
        <f t="shared" si="155"/>
        <v>0</v>
      </c>
      <c r="BO279" s="6"/>
      <c r="BQ279">
        <f t="shared" si="156"/>
        <v>0</v>
      </c>
      <c r="BS279">
        <f t="shared" si="157"/>
        <v>0</v>
      </c>
      <c r="BT279" s="6"/>
      <c r="BU279" s="9"/>
      <c r="BV279" s="9">
        <f t="shared" si="158"/>
        <v>0</v>
      </c>
      <c r="BX279">
        <f t="shared" si="159"/>
        <v>0</v>
      </c>
      <c r="BY279" s="6"/>
      <c r="BZ279" s="9"/>
      <c r="CA279" s="9">
        <f t="shared" si="160"/>
        <v>0</v>
      </c>
    </row>
    <row r="280" spans="1:79" x14ac:dyDescent="0.25">
      <c r="A280">
        <f t="shared" si="130"/>
        <v>0</v>
      </c>
      <c r="B280" s="6">
        <v>23.604620000000001</v>
      </c>
      <c r="C280" s="9">
        <v>0</v>
      </c>
      <c r="D280" s="9">
        <f t="shared" si="161"/>
        <v>0</v>
      </c>
      <c r="F280">
        <f t="shared" si="131"/>
        <v>0</v>
      </c>
      <c r="G280" s="6">
        <v>10.597989999999999</v>
      </c>
      <c r="H280" s="9">
        <v>0</v>
      </c>
      <c r="I280">
        <f t="shared" si="132"/>
        <v>0</v>
      </c>
      <c r="K280">
        <f t="shared" si="133"/>
        <v>0</v>
      </c>
      <c r="L280" s="6">
        <v>47.808590000000002</v>
      </c>
      <c r="M280" s="9">
        <v>0</v>
      </c>
      <c r="N280" s="9">
        <f t="shared" si="134"/>
        <v>0</v>
      </c>
      <c r="P280">
        <f t="shared" si="135"/>
        <v>0</v>
      </c>
      <c r="Q280" s="6">
        <v>20.362919999999999</v>
      </c>
      <c r="R280" s="9">
        <v>0</v>
      </c>
      <c r="S280" s="9">
        <f t="shared" si="136"/>
        <v>0</v>
      </c>
      <c r="U280">
        <f t="shared" si="137"/>
        <v>0</v>
      </c>
      <c r="V280" s="6">
        <v>43.381869999999999</v>
      </c>
      <c r="W280" s="9">
        <v>0</v>
      </c>
      <c r="X280" s="9">
        <f t="shared" si="138"/>
        <v>0</v>
      </c>
      <c r="Z280">
        <f t="shared" si="139"/>
        <v>0</v>
      </c>
      <c r="AA280" s="6">
        <v>30.98705</v>
      </c>
      <c r="AB280" s="9">
        <v>0</v>
      </c>
      <c r="AC280" s="9">
        <f t="shared" si="140"/>
        <v>0</v>
      </c>
      <c r="AE280">
        <f t="shared" si="141"/>
        <v>0</v>
      </c>
      <c r="AF280" s="6">
        <v>45.147889999999997</v>
      </c>
      <c r="AG280" s="9">
        <v>0</v>
      </c>
      <c r="AH280" s="9">
        <f t="shared" si="142"/>
        <v>0</v>
      </c>
      <c r="AJ280">
        <f t="shared" si="143"/>
        <v>0</v>
      </c>
      <c r="AK280" s="6">
        <v>26.605</v>
      </c>
      <c r="AL280" s="9">
        <v>0</v>
      </c>
      <c r="AM280" s="9">
        <f t="shared" si="144"/>
        <v>0</v>
      </c>
      <c r="AO280">
        <f t="shared" si="145"/>
        <v>0</v>
      </c>
      <c r="AP280" s="6">
        <v>54.016219999999997</v>
      </c>
      <c r="AQ280" s="9">
        <v>0</v>
      </c>
      <c r="AR280" s="9">
        <f t="shared" si="146"/>
        <v>0</v>
      </c>
      <c r="AT280">
        <f t="shared" si="147"/>
        <v>0</v>
      </c>
      <c r="AU280" s="6">
        <v>28.21743</v>
      </c>
      <c r="AV280" s="9">
        <v>0</v>
      </c>
      <c r="AW280" s="9">
        <f t="shared" si="148"/>
        <v>0</v>
      </c>
      <c r="AY280">
        <f t="shared" si="149"/>
        <v>0</v>
      </c>
      <c r="AZ280" s="7">
        <v>65.303190000000001</v>
      </c>
      <c r="BA280" s="9">
        <v>0</v>
      </c>
      <c r="BB280" s="9">
        <f t="shared" si="150"/>
        <v>0</v>
      </c>
      <c r="BD280">
        <f t="shared" si="151"/>
        <v>0</v>
      </c>
      <c r="BE280" s="7">
        <v>30.63607</v>
      </c>
      <c r="BF280" s="9">
        <v>0</v>
      </c>
      <c r="BG280" s="9">
        <f t="shared" si="152"/>
        <v>0</v>
      </c>
      <c r="BI280">
        <f t="shared" si="153"/>
        <v>0</v>
      </c>
      <c r="BJ280" s="6">
        <v>61.272129999999997</v>
      </c>
      <c r="BK280" s="9">
        <v>0</v>
      </c>
      <c r="BL280">
        <f t="shared" si="154"/>
        <v>0</v>
      </c>
      <c r="BN280">
        <f t="shared" si="155"/>
        <v>0</v>
      </c>
      <c r="BO280" s="6">
        <v>28.21743</v>
      </c>
      <c r="BP280" s="9">
        <v>0</v>
      </c>
      <c r="BQ280">
        <f t="shared" si="156"/>
        <v>0</v>
      </c>
      <c r="BS280">
        <f t="shared" si="157"/>
        <v>0</v>
      </c>
      <c r="BT280" s="6">
        <v>74.977729999999994</v>
      </c>
      <c r="BU280" s="9">
        <v>0</v>
      </c>
      <c r="BV280" s="9">
        <f t="shared" si="158"/>
        <v>0</v>
      </c>
      <c r="BX280">
        <f t="shared" si="159"/>
        <v>0</v>
      </c>
      <c r="BY280" s="6">
        <v>35.47334</v>
      </c>
      <c r="BZ280" s="9">
        <v>0</v>
      </c>
      <c r="CA280" s="9">
        <f t="shared" si="160"/>
        <v>0</v>
      </c>
    </row>
    <row r="281" spans="1:79" x14ac:dyDescent="0.25">
      <c r="A281">
        <f t="shared" si="130"/>
        <v>0</v>
      </c>
      <c r="B281" s="6"/>
      <c r="D281" s="9">
        <f t="shared" si="161"/>
        <v>0</v>
      </c>
      <c r="F281">
        <f t="shared" si="131"/>
        <v>0</v>
      </c>
      <c r="G281" s="6"/>
      <c r="I281">
        <f t="shared" si="132"/>
        <v>0</v>
      </c>
      <c r="K281">
        <f t="shared" si="133"/>
        <v>0</v>
      </c>
      <c r="L281" s="6"/>
      <c r="M281" s="9"/>
      <c r="N281" s="9">
        <f t="shared" si="134"/>
        <v>0</v>
      </c>
      <c r="P281">
        <f t="shared" si="135"/>
        <v>0</v>
      </c>
      <c r="Q281" s="6"/>
      <c r="R281" s="9"/>
      <c r="S281" s="9">
        <f t="shared" si="136"/>
        <v>0</v>
      </c>
      <c r="U281">
        <f t="shared" si="137"/>
        <v>0</v>
      </c>
      <c r="V281" s="6"/>
      <c r="W281" s="9"/>
      <c r="X281" s="9">
        <f t="shared" si="138"/>
        <v>0</v>
      </c>
      <c r="Z281">
        <f t="shared" si="139"/>
        <v>0</v>
      </c>
      <c r="AA281" s="6"/>
      <c r="AB281" s="9"/>
      <c r="AC281" s="9">
        <f t="shared" si="140"/>
        <v>0</v>
      </c>
      <c r="AE281">
        <f t="shared" si="141"/>
        <v>0</v>
      </c>
      <c r="AF281" s="6"/>
      <c r="AG281" s="9"/>
      <c r="AH281" s="9">
        <f t="shared" si="142"/>
        <v>0</v>
      </c>
      <c r="AJ281">
        <f t="shared" si="143"/>
        <v>0</v>
      </c>
      <c r="AK281" s="6"/>
      <c r="AL281" s="9"/>
      <c r="AM281" s="9">
        <f t="shared" si="144"/>
        <v>0</v>
      </c>
      <c r="AO281">
        <f t="shared" si="145"/>
        <v>0</v>
      </c>
      <c r="AP281" s="6"/>
      <c r="AQ281" s="9"/>
      <c r="AR281" s="9">
        <f t="shared" si="146"/>
        <v>0</v>
      </c>
      <c r="AT281">
        <f t="shared" si="147"/>
        <v>0</v>
      </c>
      <c r="AU281" s="6"/>
      <c r="AV281" s="9"/>
      <c r="AW281" s="9">
        <f t="shared" si="148"/>
        <v>0</v>
      </c>
      <c r="AY281">
        <f t="shared" si="149"/>
        <v>0</v>
      </c>
      <c r="AZ281" s="7"/>
      <c r="BA281" s="9"/>
      <c r="BB281" s="9">
        <f t="shared" si="150"/>
        <v>0</v>
      </c>
      <c r="BD281">
        <f t="shared" si="151"/>
        <v>0</v>
      </c>
      <c r="BE281" s="7"/>
      <c r="BF281" s="9"/>
      <c r="BG281" s="9">
        <f t="shared" si="152"/>
        <v>0</v>
      </c>
      <c r="BI281">
        <f t="shared" si="153"/>
        <v>0</v>
      </c>
      <c r="BJ281" s="6"/>
      <c r="BL281">
        <f t="shared" si="154"/>
        <v>0</v>
      </c>
      <c r="BN281">
        <f t="shared" si="155"/>
        <v>0</v>
      </c>
      <c r="BO281" s="6"/>
      <c r="BQ281">
        <f t="shared" si="156"/>
        <v>0</v>
      </c>
      <c r="BS281">
        <f t="shared" si="157"/>
        <v>0</v>
      </c>
      <c r="BT281" s="6"/>
      <c r="BU281" s="9"/>
      <c r="BV281" s="9">
        <f t="shared" si="158"/>
        <v>0</v>
      </c>
      <c r="BX281">
        <f t="shared" si="159"/>
        <v>0</v>
      </c>
      <c r="BY281" s="6"/>
      <c r="BZ281" s="9"/>
      <c r="CA281" s="9">
        <f t="shared" si="160"/>
        <v>0</v>
      </c>
    </row>
    <row r="282" spans="1:79" x14ac:dyDescent="0.25">
      <c r="A282">
        <f t="shared" si="130"/>
        <v>0</v>
      </c>
      <c r="B282" s="6">
        <v>23.77947</v>
      </c>
      <c r="C282" s="9">
        <v>0</v>
      </c>
      <c r="D282" s="9">
        <f t="shared" si="161"/>
        <v>0</v>
      </c>
      <c r="F282">
        <f t="shared" si="131"/>
        <v>0</v>
      </c>
      <c r="G282" s="6">
        <v>10.676500000000001</v>
      </c>
      <c r="H282" s="9">
        <v>0</v>
      </c>
      <c r="I282">
        <f t="shared" si="132"/>
        <v>0</v>
      </c>
      <c r="K282">
        <f t="shared" si="133"/>
        <v>0</v>
      </c>
      <c r="L282" s="6">
        <v>48.162730000000003</v>
      </c>
      <c r="M282" s="9">
        <v>0</v>
      </c>
      <c r="N282" s="9">
        <f t="shared" si="134"/>
        <v>0</v>
      </c>
      <c r="P282">
        <f t="shared" si="135"/>
        <v>0</v>
      </c>
      <c r="Q282" s="6">
        <v>20.513760000000001</v>
      </c>
      <c r="R282" s="9">
        <v>0</v>
      </c>
      <c r="S282" s="9">
        <f t="shared" si="136"/>
        <v>0</v>
      </c>
      <c r="U282">
        <f t="shared" si="137"/>
        <v>1.0343957810208</v>
      </c>
      <c r="V282" s="6">
        <v>43.703220000000002</v>
      </c>
      <c r="W282" s="9">
        <v>2.3668640000000001</v>
      </c>
      <c r="X282" s="9">
        <f t="shared" si="138"/>
        <v>68.081931481314356</v>
      </c>
      <c r="Z282">
        <f t="shared" si="139"/>
        <v>0</v>
      </c>
      <c r="AA282" s="6">
        <v>31.21659</v>
      </c>
      <c r="AB282" s="9">
        <v>0</v>
      </c>
      <c r="AC282" s="9">
        <f t="shared" si="140"/>
        <v>0</v>
      </c>
      <c r="AE282">
        <f t="shared" si="141"/>
        <v>0</v>
      </c>
      <c r="AF282" s="6">
        <v>45.482320000000001</v>
      </c>
      <c r="AG282" s="9">
        <v>0</v>
      </c>
      <c r="AH282" s="9">
        <f t="shared" si="142"/>
        <v>0</v>
      </c>
      <c r="AJ282">
        <f t="shared" si="143"/>
        <v>0</v>
      </c>
      <c r="AK282" s="6">
        <v>26.80208</v>
      </c>
      <c r="AL282" s="9">
        <v>0</v>
      </c>
      <c r="AM282" s="9">
        <f t="shared" si="144"/>
        <v>0</v>
      </c>
      <c r="AO282">
        <f t="shared" si="145"/>
        <v>0</v>
      </c>
      <c r="AP282" s="6">
        <v>54.416339999999998</v>
      </c>
      <c r="AQ282" s="9">
        <v>0</v>
      </c>
      <c r="AR282" s="9">
        <f t="shared" si="146"/>
        <v>0</v>
      </c>
      <c r="AT282">
        <f t="shared" si="147"/>
        <v>0</v>
      </c>
      <c r="AU282" s="6">
        <v>28.426449999999999</v>
      </c>
      <c r="AV282" s="9">
        <v>0</v>
      </c>
      <c r="AW282" s="9">
        <f t="shared" si="148"/>
        <v>0</v>
      </c>
      <c r="AY282">
        <f t="shared" si="149"/>
        <v>0</v>
      </c>
      <c r="AZ282" s="7">
        <v>65.786910000000006</v>
      </c>
      <c r="BA282" s="9">
        <v>0</v>
      </c>
      <c r="BB282" s="9">
        <f t="shared" si="150"/>
        <v>0</v>
      </c>
      <c r="BD282">
        <f t="shared" si="151"/>
        <v>0</v>
      </c>
      <c r="BE282" s="7">
        <v>30.863</v>
      </c>
      <c r="BF282" s="9">
        <v>0</v>
      </c>
      <c r="BG282" s="9">
        <f t="shared" si="152"/>
        <v>0</v>
      </c>
      <c r="BI282">
        <f t="shared" si="153"/>
        <v>0</v>
      </c>
      <c r="BJ282" s="6">
        <v>61.725999999999999</v>
      </c>
      <c r="BK282" s="9">
        <v>0</v>
      </c>
      <c r="BL282">
        <f t="shared" si="154"/>
        <v>0</v>
      </c>
      <c r="BN282">
        <f t="shared" si="155"/>
        <v>0</v>
      </c>
      <c r="BO282" s="6">
        <v>28.426449999999999</v>
      </c>
      <c r="BP282" s="9">
        <v>0</v>
      </c>
      <c r="BQ282">
        <f t="shared" si="156"/>
        <v>0</v>
      </c>
      <c r="BS282">
        <f t="shared" si="157"/>
        <v>0</v>
      </c>
      <c r="BT282" s="6">
        <v>75.533119999999997</v>
      </c>
      <c r="BU282" s="9">
        <v>0</v>
      </c>
      <c r="BV282" s="9">
        <f t="shared" si="158"/>
        <v>0</v>
      </c>
      <c r="BX282">
        <f t="shared" si="159"/>
        <v>0</v>
      </c>
      <c r="BY282" s="6">
        <v>35.736109999999996</v>
      </c>
      <c r="BZ282" s="9">
        <v>0</v>
      </c>
      <c r="CA282" s="9">
        <f t="shared" si="160"/>
        <v>0</v>
      </c>
    </row>
    <row r="283" spans="1:79" x14ac:dyDescent="0.25">
      <c r="A283">
        <f t="shared" si="130"/>
        <v>0</v>
      </c>
      <c r="B283" s="6"/>
      <c r="D283" s="9">
        <f t="shared" si="161"/>
        <v>0</v>
      </c>
      <c r="F283">
        <f t="shared" si="131"/>
        <v>0</v>
      </c>
      <c r="G283" s="6"/>
      <c r="I283">
        <f t="shared" si="132"/>
        <v>0</v>
      </c>
      <c r="K283">
        <f t="shared" si="133"/>
        <v>0</v>
      </c>
      <c r="L283" s="6"/>
      <c r="M283" s="9"/>
      <c r="N283" s="9">
        <f t="shared" si="134"/>
        <v>0</v>
      </c>
      <c r="P283">
        <f t="shared" si="135"/>
        <v>0</v>
      </c>
      <c r="Q283" s="6"/>
      <c r="R283" s="9"/>
      <c r="S283" s="9">
        <f t="shared" si="136"/>
        <v>0</v>
      </c>
      <c r="U283">
        <f t="shared" si="137"/>
        <v>0</v>
      </c>
      <c r="V283" s="6"/>
      <c r="W283" s="9"/>
      <c r="X283" s="9">
        <f t="shared" si="138"/>
        <v>0</v>
      </c>
      <c r="Z283">
        <f t="shared" si="139"/>
        <v>0</v>
      </c>
      <c r="AA283" s="6"/>
      <c r="AB283" s="9"/>
      <c r="AC283" s="9">
        <f t="shared" si="140"/>
        <v>0</v>
      </c>
      <c r="AE283">
        <f t="shared" si="141"/>
        <v>0</v>
      </c>
      <c r="AF283" s="6"/>
      <c r="AG283" s="9"/>
      <c r="AH283" s="9">
        <f t="shared" si="142"/>
        <v>0</v>
      </c>
      <c r="AJ283">
        <f t="shared" si="143"/>
        <v>0</v>
      </c>
      <c r="AK283" s="6"/>
      <c r="AL283" s="9"/>
      <c r="AM283" s="9">
        <f t="shared" si="144"/>
        <v>0</v>
      </c>
      <c r="AO283">
        <f t="shared" si="145"/>
        <v>0</v>
      </c>
      <c r="AP283" s="6"/>
      <c r="AQ283" s="9"/>
      <c r="AR283" s="9">
        <f t="shared" si="146"/>
        <v>0</v>
      </c>
      <c r="AT283">
        <f t="shared" si="147"/>
        <v>0</v>
      </c>
      <c r="AU283" s="6"/>
      <c r="AV283" s="9"/>
      <c r="AW283" s="9">
        <f t="shared" si="148"/>
        <v>0</v>
      </c>
      <c r="AY283">
        <f t="shared" si="149"/>
        <v>0</v>
      </c>
      <c r="AZ283" s="7"/>
      <c r="BA283" s="9"/>
      <c r="BB283" s="9">
        <f t="shared" si="150"/>
        <v>0</v>
      </c>
      <c r="BD283">
        <f t="shared" si="151"/>
        <v>0</v>
      </c>
      <c r="BE283" s="7"/>
      <c r="BF283" s="9"/>
      <c r="BG283" s="9">
        <f t="shared" si="152"/>
        <v>0</v>
      </c>
      <c r="BI283">
        <f t="shared" si="153"/>
        <v>0</v>
      </c>
      <c r="BJ283" s="6"/>
      <c r="BL283">
        <f t="shared" si="154"/>
        <v>0</v>
      </c>
      <c r="BN283">
        <f t="shared" si="155"/>
        <v>0</v>
      </c>
      <c r="BO283" s="6"/>
      <c r="BQ283">
        <f t="shared" si="156"/>
        <v>0</v>
      </c>
      <c r="BS283">
        <f t="shared" si="157"/>
        <v>0</v>
      </c>
      <c r="BT283" s="6"/>
      <c r="BU283" s="9"/>
      <c r="BV283" s="9">
        <f t="shared" si="158"/>
        <v>0</v>
      </c>
      <c r="BX283">
        <f t="shared" si="159"/>
        <v>0</v>
      </c>
      <c r="BY283" s="6"/>
      <c r="BZ283" s="9"/>
      <c r="CA283" s="9">
        <f t="shared" si="160"/>
        <v>0</v>
      </c>
    </row>
    <row r="284" spans="1:79" x14ac:dyDescent="0.25">
      <c r="A284">
        <f t="shared" si="130"/>
        <v>0</v>
      </c>
      <c r="B284" s="6">
        <v>23.954319999999999</v>
      </c>
      <c r="C284" s="9">
        <v>0</v>
      </c>
      <c r="D284" s="9">
        <f t="shared" si="161"/>
        <v>0</v>
      </c>
      <c r="F284">
        <f t="shared" si="131"/>
        <v>0</v>
      </c>
      <c r="G284" s="6">
        <v>10.755000000000001</v>
      </c>
      <c r="H284" s="9">
        <v>0</v>
      </c>
      <c r="I284">
        <f t="shared" si="132"/>
        <v>0</v>
      </c>
      <c r="K284">
        <f t="shared" si="133"/>
        <v>0</v>
      </c>
      <c r="L284" s="6">
        <v>48.516869999999997</v>
      </c>
      <c r="M284" s="9">
        <v>0</v>
      </c>
      <c r="N284" s="9">
        <f t="shared" si="134"/>
        <v>0</v>
      </c>
      <c r="P284">
        <f t="shared" si="135"/>
        <v>0</v>
      </c>
      <c r="Q284" s="6">
        <v>20.66459</v>
      </c>
      <c r="R284" s="9">
        <v>0</v>
      </c>
      <c r="S284" s="9">
        <f t="shared" si="136"/>
        <v>0</v>
      </c>
      <c r="U284">
        <f t="shared" si="137"/>
        <v>0</v>
      </c>
      <c r="V284" s="6">
        <v>44.024560000000001</v>
      </c>
      <c r="W284" s="9">
        <v>0</v>
      </c>
      <c r="X284" s="9">
        <f t="shared" si="138"/>
        <v>0</v>
      </c>
      <c r="Z284">
        <f t="shared" si="139"/>
        <v>0</v>
      </c>
      <c r="AA284" s="6">
        <v>31.446120000000001</v>
      </c>
      <c r="AB284" s="9">
        <v>0</v>
      </c>
      <c r="AC284" s="9">
        <f t="shared" si="140"/>
        <v>0</v>
      </c>
      <c r="AE284">
        <f t="shared" si="141"/>
        <v>0</v>
      </c>
      <c r="AF284" s="6">
        <v>45.816740000000003</v>
      </c>
      <c r="AG284" s="9">
        <v>0</v>
      </c>
      <c r="AH284" s="9">
        <f t="shared" si="142"/>
        <v>0</v>
      </c>
      <c r="AJ284">
        <f t="shared" si="143"/>
        <v>0</v>
      </c>
      <c r="AK284" s="6">
        <v>26.99915</v>
      </c>
      <c r="AL284" s="9">
        <v>0</v>
      </c>
      <c r="AM284" s="9">
        <f t="shared" si="144"/>
        <v>0</v>
      </c>
      <c r="AO284">
        <f t="shared" si="145"/>
        <v>0</v>
      </c>
      <c r="AP284" s="6">
        <v>54.816459999999999</v>
      </c>
      <c r="AQ284" s="9">
        <v>0</v>
      </c>
      <c r="AR284" s="9">
        <f t="shared" si="146"/>
        <v>0</v>
      </c>
      <c r="AT284">
        <f t="shared" si="147"/>
        <v>0</v>
      </c>
      <c r="AU284" s="6">
        <v>28.635459999999998</v>
      </c>
      <c r="AV284" s="9">
        <v>0</v>
      </c>
      <c r="AW284" s="9">
        <f t="shared" si="148"/>
        <v>0</v>
      </c>
      <c r="AY284">
        <f t="shared" si="149"/>
        <v>0</v>
      </c>
      <c r="AZ284" s="7">
        <v>66.270650000000003</v>
      </c>
      <c r="BA284" s="9">
        <v>0</v>
      </c>
      <c r="BB284" s="9">
        <f t="shared" si="150"/>
        <v>0</v>
      </c>
      <c r="BD284">
        <f t="shared" si="151"/>
        <v>0</v>
      </c>
      <c r="BE284" s="7">
        <v>31.089929999999999</v>
      </c>
      <c r="BF284" s="9">
        <v>0</v>
      </c>
      <c r="BG284" s="9">
        <f t="shared" si="152"/>
        <v>0</v>
      </c>
      <c r="BI284">
        <f t="shared" si="153"/>
        <v>0</v>
      </c>
      <c r="BJ284" s="6">
        <v>62.179870000000001</v>
      </c>
      <c r="BK284" s="9">
        <v>0</v>
      </c>
      <c r="BL284">
        <f t="shared" si="154"/>
        <v>0</v>
      </c>
      <c r="BN284">
        <f t="shared" si="155"/>
        <v>0</v>
      </c>
      <c r="BO284" s="6">
        <v>28.635459999999998</v>
      </c>
      <c r="BP284" s="9">
        <v>0</v>
      </c>
      <c r="BQ284">
        <f t="shared" si="156"/>
        <v>0</v>
      </c>
      <c r="BS284">
        <f t="shared" si="157"/>
        <v>3.3445507895459996</v>
      </c>
      <c r="BT284" s="6">
        <v>76.088520000000003</v>
      </c>
      <c r="BU284" s="9">
        <v>4.3956049999999998</v>
      </c>
      <c r="BV284" s="9">
        <f t="shared" si="158"/>
        <v>6.3510423634469335</v>
      </c>
      <c r="BX284">
        <f t="shared" si="159"/>
        <v>0</v>
      </c>
      <c r="BY284" s="6">
        <v>35.998869999999997</v>
      </c>
      <c r="BZ284" s="9">
        <v>0</v>
      </c>
      <c r="CA284" s="9">
        <f t="shared" si="160"/>
        <v>0</v>
      </c>
    </row>
    <row r="285" spans="1:79" x14ac:dyDescent="0.25">
      <c r="A285">
        <f t="shared" si="130"/>
        <v>0</v>
      </c>
      <c r="B285" s="6"/>
      <c r="D285" s="9">
        <f t="shared" si="161"/>
        <v>0</v>
      </c>
      <c r="F285">
        <f t="shared" si="131"/>
        <v>0</v>
      </c>
      <c r="G285" s="6"/>
      <c r="I285">
        <f t="shared" si="132"/>
        <v>0</v>
      </c>
      <c r="K285">
        <f t="shared" si="133"/>
        <v>0</v>
      </c>
      <c r="L285" s="6"/>
      <c r="M285" s="9"/>
      <c r="N285" s="9">
        <f t="shared" si="134"/>
        <v>0</v>
      </c>
      <c r="P285">
        <f t="shared" si="135"/>
        <v>0</v>
      </c>
      <c r="Q285" s="6"/>
      <c r="R285" s="9"/>
      <c r="S285" s="9">
        <f t="shared" si="136"/>
        <v>0</v>
      </c>
      <c r="U285">
        <f t="shared" si="137"/>
        <v>0</v>
      </c>
      <c r="V285" s="6"/>
      <c r="W285" s="9"/>
      <c r="X285" s="9">
        <f t="shared" si="138"/>
        <v>0</v>
      </c>
      <c r="Z285">
        <f t="shared" si="139"/>
        <v>0</v>
      </c>
      <c r="AA285" s="6"/>
      <c r="AB285" s="9"/>
      <c r="AC285" s="9">
        <f t="shared" si="140"/>
        <v>0</v>
      </c>
      <c r="AE285">
        <f t="shared" si="141"/>
        <v>0</v>
      </c>
      <c r="AF285" s="6"/>
      <c r="AG285" s="9"/>
      <c r="AH285" s="9">
        <f t="shared" si="142"/>
        <v>0</v>
      </c>
      <c r="AJ285">
        <f t="shared" si="143"/>
        <v>0</v>
      </c>
      <c r="AK285" s="6"/>
      <c r="AL285" s="9"/>
      <c r="AM285" s="9">
        <f t="shared" si="144"/>
        <v>0</v>
      </c>
      <c r="AO285">
        <f t="shared" si="145"/>
        <v>0</v>
      </c>
      <c r="AP285" s="6"/>
      <c r="AQ285" s="9"/>
      <c r="AR285" s="9">
        <f t="shared" si="146"/>
        <v>0</v>
      </c>
      <c r="AT285">
        <f t="shared" si="147"/>
        <v>0</v>
      </c>
      <c r="AU285" s="6"/>
      <c r="AV285" s="9"/>
      <c r="AW285" s="9">
        <f t="shared" si="148"/>
        <v>0</v>
      </c>
      <c r="AY285">
        <f t="shared" si="149"/>
        <v>0</v>
      </c>
      <c r="AZ285" s="7"/>
      <c r="BA285" s="9"/>
      <c r="BB285" s="9">
        <f t="shared" si="150"/>
        <v>0</v>
      </c>
      <c r="BD285">
        <f t="shared" si="151"/>
        <v>0</v>
      </c>
      <c r="BE285" s="7"/>
      <c r="BF285" s="9"/>
      <c r="BG285" s="9">
        <f t="shared" si="152"/>
        <v>0</v>
      </c>
      <c r="BI285">
        <f t="shared" si="153"/>
        <v>0</v>
      </c>
      <c r="BJ285" s="6"/>
      <c r="BL285">
        <f t="shared" si="154"/>
        <v>0</v>
      </c>
      <c r="BN285">
        <f t="shared" si="155"/>
        <v>0</v>
      </c>
      <c r="BO285" s="6"/>
      <c r="BQ285">
        <f t="shared" si="156"/>
        <v>0</v>
      </c>
      <c r="BS285">
        <f t="shared" si="157"/>
        <v>0</v>
      </c>
      <c r="BT285" s="6"/>
      <c r="BU285" s="9"/>
      <c r="BV285" s="9">
        <f t="shared" si="158"/>
        <v>0</v>
      </c>
      <c r="BX285">
        <f t="shared" si="159"/>
        <v>0</v>
      </c>
      <c r="BY285" s="6"/>
      <c r="BZ285" s="9"/>
      <c r="CA285" s="9">
        <f t="shared" si="160"/>
        <v>0</v>
      </c>
    </row>
    <row r="286" spans="1:79" x14ac:dyDescent="0.25">
      <c r="A286">
        <f t="shared" si="130"/>
        <v>0</v>
      </c>
      <c r="B286" s="6">
        <v>24.129169999999998</v>
      </c>
      <c r="C286" s="9">
        <v>0</v>
      </c>
      <c r="D286" s="9">
        <f t="shared" si="161"/>
        <v>0</v>
      </c>
      <c r="F286">
        <f t="shared" si="131"/>
        <v>0</v>
      </c>
      <c r="G286" s="6">
        <v>10.833500000000001</v>
      </c>
      <c r="H286" s="9">
        <v>0</v>
      </c>
      <c r="I286">
        <f t="shared" si="132"/>
        <v>0</v>
      </c>
      <c r="K286">
        <f t="shared" si="133"/>
        <v>0</v>
      </c>
      <c r="L286" s="6">
        <v>48.871000000000002</v>
      </c>
      <c r="M286" s="9">
        <v>0</v>
      </c>
      <c r="N286" s="9">
        <f t="shared" si="134"/>
        <v>0</v>
      </c>
      <c r="P286">
        <f t="shared" si="135"/>
        <v>0</v>
      </c>
      <c r="Q286" s="6">
        <v>20.815429999999999</v>
      </c>
      <c r="R286" s="9">
        <v>0</v>
      </c>
      <c r="S286" s="9">
        <f t="shared" si="136"/>
        <v>0</v>
      </c>
      <c r="U286">
        <f t="shared" si="137"/>
        <v>0</v>
      </c>
      <c r="V286" s="6">
        <v>44.345910000000003</v>
      </c>
      <c r="W286" s="9">
        <v>0</v>
      </c>
      <c r="X286" s="9">
        <f t="shared" si="138"/>
        <v>0</v>
      </c>
      <c r="Z286">
        <f t="shared" si="139"/>
        <v>0</v>
      </c>
      <c r="AA286" s="6">
        <v>31.675650000000001</v>
      </c>
      <c r="AB286" s="9">
        <v>0</v>
      </c>
      <c r="AC286" s="9">
        <f t="shared" si="140"/>
        <v>0</v>
      </c>
      <c r="AE286">
        <f t="shared" si="141"/>
        <v>0</v>
      </c>
      <c r="AF286" s="6">
        <v>46.15117</v>
      </c>
      <c r="AG286" s="9">
        <v>0</v>
      </c>
      <c r="AH286" s="9">
        <f t="shared" si="142"/>
        <v>0</v>
      </c>
      <c r="AJ286">
        <f t="shared" si="143"/>
        <v>0</v>
      </c>
      <c r="AK286" s="6">
        <v>27.19623</v>
      </c>
      <c r="AL286" s="9">
        <v>0</v>
      </c>
      <c r="AM286" s="9">
        <f t="shared" si="144"/>
        <v>0</v>
      </c>
      <c r="AO286">
        <f t="shared" si="145"/>
        <v>0</v>
      </c>
      <c r="AP286" s="6">
        <v>55.21658</v>
      </c>
      <c r="AQ286" s="9">
        <v>0</v>
      </c>
      <c r="AR286" s="9">
        <f t="shared" si="146"/>
        <v>0</v>
      </c>
      <c r="AT286">
        <f t="shared" si="147"/>
        <v>0</v>
      </c>
      <c r="AU286" s="6">
        <v>28.844480000000001</v>
      </c>
      <c r="AV286" s="9">
        <v>0</v>
      </c>
      <c r="AW286" s="9">
        <f t="shared" si="148"/>
        <v>0</v>
      </c>
      <c r="AY286">
        <f t="shared" si="149"/>
        <v>0</v>
      </c>
      <c r="AZ286" s="7">
        <v>66.754369999999994</v>
      </c>
      <c r="BA286" s="9">
        <v>0</v>
      </c>
      <c r="BB286" s="9">
        <f t="shared" si="150"/>
        <v>0</v>
      </c>
      <c r="BD286">
        <f t="shared" si="151"/>
        <v>0</v>
      </c>
      <c r="BE286" s="7">
        <v>31.316870000000002</v>
      </c>
      <c r="BF286" s="9">
        <v>0</v>
      </c>
      <c r="BG286" s="9">
        <f t="shared" si="152"/>
        <v>0</v>
      </c>
      <c r="BI286">
        <f t="shared" si="153"/>
        <v>0</v>
      </c>
      <c r="BJ286" s="6">
        <v>62.63373</v>
      </c>
      <c r="BK286" s="9">
        <v>0</v>
      </c>
      <c r="BL286">
        <f t="shared" si="154"/>
        <v>0</v>
      </c>
      <c r="BN286">
        <f t="shared" si="155"/>
        <v>0</v>
      </c>
      <c r="BO286" s="6">
        <v>28.844480000000001</v>
      </c>
      <c r="BP286" s="9">
        <v>0</v>
      </c>
      <c r="BQ286">
        <f t="shared" si="156"/>
        <v>0</v>
      </c>
      <c r="BS286">
        <f t="shared" si="157"/>
        <v>0</v>
      </c>
      <c r="BT286" s="6">
        <v>76.643910000000005</v>
      </c>
      <c r="BU286" s="9">
        <v>0</v>
      </c>
      <c r="BV286" s="9">
        <f t="shared" si="158"/>
        <v>0</v>
      </c>
      <c r="BX286">
        <f t="shared" si="159"/>
        <v>0</v>
      </c>
      <c r="BY286" s="6">
        <v>36.26164</v>
      </c>
      <c r="BZ286" s="9">
        <v>0</v>
      </c>
      <c r="CA286" s="9">
        <f t="shared" si="160"/>
        <v>0</v>
      </c>
    </row>
    <row r="287" spans="1:79" x14ac:dyDescent="0.25">
      <c r="A287">
        <f t="shared" si="130"/>
        <v>0</v>
      </c>
      <c r="B287" s="6"/>
      <c r="D287" s="9">
        <f t="shared" si="161"/>
        <v>0</v>
      </c>
      <c r="F287">
        <f t="shared" si="131"/>
        <v>0</v>
      </c>
      <c r="G287" s="6"/>
      <c r="I287">
        <f t="shared" si="132"/>
        <v>0</v>
      </c>
      <c r="K287">
        <f t="shared" si="133"/>
        <v>0</v>
      </c>
      <c r="L287" s="6"/>
      <c r="M287" s="9"/>
      <c r="N287" s="9">
        <f t="shared" si="134"/>
        <v>0</v>
      </c>
      <c r="P287">
        <f t="shared" si="135"/>
        <v>0</v>
      </c>
      <c r="Q287" s="6"/>
      <c r="R287" s="9"/>
      <c r="S287" s="9">
        <f t="shared" si="136"/>
        <v>0</v>
      </c>
      <c r="U287">
        <f t="shared" si="137"/>
        <v>0</v>
      </c>
      <c r="V287" s="6"/>
      <c r="W287" s="9"/>
      <c r="X287" s="9">
        <f t="shared" si="138"/>
        <v>0</v>
      </c>
      <c r="Z287">
        <f t="shared" si="139"/>
        <v>0</v>
      </c>
      <c r="AA287" s="6"/>
      <c r="AB287" s="9"/>
      <c r="AC287" s="9">
        <f t="shared" si="140"/>
        <v>0</v>
      </c>
      <c r="AE287">
        <f t="shared" si="141"/>
        <v>0</v>
      </c>
      <c r="AF287" s="6"/>
      <c r="AG287" s="9"/>
      <c r="AH287" s="9">
        <f t="shared" si="142"/>
        <v>0</v>
      </c>
      <c r="AJ287">
        <f t="shared" si="143"/>
        <v>0</v>
      </c>
      <c r="AK287" s="6"/>
      <c r="AL287" s="9"/>
      <c r="AM287" s="9">
        <f t="shared" si="144"/>
        <v>0</v>
      </c>
      <c r="AO287">
        <f t="shared" si="145"/>
        <v>0</v>
      </c>
      <c r="AP287" s="6"/>
      <c r="AQ287" s="9"/>
      <c r="AR287" s="9">
        <f t="shared" si="146"/>
        <v>0</v>
      </c>
      <c r="AT287">
        <f t="shared" si="147"/>
        <v>0</v>
      </c>
      <c r="AU287" s="6"/>
      <c r="AV287" s="9"/>
      <c r="AW287" s="9">
        <f t="shared" si="148"/>
        <v>0</v>
      </c>
      <c r="AY287">
        <f t="shared" si="149"/>
        <v>0</v>
      </c>
      <c r="AZ287" s="7"/>
      <c r="BA287" s="9"/>
      <c r="BB287" s="9">
        <f t="shared" si="150"/>
        <v>0</v>
      </c>
      <c r="BD287">
        <f t="shared" si="151"/>
        <v>0</v>
      </c>
      <c r="BE287" s="7"/>
      <c r="BF287" s="9"/>
      <c r="BG287" s="9">
        <f t="shared" si="152"/>
        <v>0</v>
      </c>
      <c r="BI287">
        <f t="shared" si="153"/>
        <v>0</v>
      </c>
      <c r="BJ287" s="6"/>
      <c r="BL287">
        <f t="shared" si="154"/>
        <v>0</v>
      </c>
      <c r="BN287">
        <f t="shared" si="155"/>
        <v>0</v>
      </c>
      <c r="BO287" s="6"/>
      <c r="BQ287">
        <f t="shared" si="156"/>
        <v>0</v>
      </c>
      <c r="BS287">
        <f t="shared" si="157"/>
        <v>0</v>
      </c>
      <c r="BT287" s="6"/>
      <c r="BU287" s="9"/>
      <c r="BV287" s="9">
        <f t="shared" si="158"/>
        <v>0</v>
      </c>
      <c r="BX287">
        <f t="shared" si="159"/>
        <v>0</v>
      </c>
      <c r="BY287" s="6"/>
      <c r="BZ287" s="9"/>
      <c r="CA287" s="9">
        <f t="shared" si="160"/>
        <v>0</v>
      </c>
    </row>
    <row r="288" spans="1:79" x14ac:dyDescent="0.25">
      <c r="A288">
        <f t="shared" ref="A288:A351" si="162">B288*C288/100</f>
        <v>0</v>
      </c>
      <c r="B288" s="6">
        <v>24.304010000000002</v>
      </c>
      <c r="C288" s="9">
        <v>0</v>
      </c>
      <c r="D288" s="9">
        <f t="shared" si="161"/>
        <v>0</v>
      </c>
      <c r="F288">
        <f t="shared" ref="F288:F351" si="163">G288*H288/100</f>
        <v>0.36373363029330003</v>
      </c>
      <c r="G288" s="6">
        <v>10.91201</v>
      </c>
      <c r="H288" s="9">
        <v>3.3333330000000001</v>
      </c>
      <c r="I288">
        <f t="shared" si="132"/>
        <v>4.2354513497867217</v>
      </c>
      <c r="K288">
        <f t="shared" si="133"/>
        <v>0</v>
      </c>
      <c r="L288" s="6">
        <v>49.225140000000003</v>
      </c>
      <c r="M288" s="9">
        <v>0</v>
      </c>
      <c r="N288" s="9">
        <f t="shared" si="134"/>
        <v>0</v>
      </c>
      <c r="P288">
        <f t="shared" si="135"/>
        <v>0</v>
      </c>
      <c r="Q288" s="6">
        <v>20.966270000000002</v>
      </c>
      <c r="R288" s="9">
        <v>0</v>
      </c>
      <c r="S288" s="9">
        <f t="shared" si="136"/>
        <v>0</v>
      </c>
      <c r="U288">
        <f t="shared" si="137"/>
        <v>0</v>
      </c>
      <c r="V288" s="6">
        <v>44.667259999999999</v>
      </c>
      <c r="W288" s="9">
        <v>0</v>
      </c>
      <c r="X288" s="9">
        <f t="shared" si="138"/>
        <v>0</v>
      </c>
      <c r="Z288">
        <f t="shared" si="139"/>
        <v>0</v>
      </c>
      <c r="AA288" s="6">
        <v>31.905190000000001</v>
      </c>
      <c r="AB288" s="9">
        <v>0</v>
      </c>
      <c r="AC288" s="9">
        <f t="shared" si="140"/>
        <v>0</v>
      </c>
      <c r="AE288">
        <f t="shared" si="141"/>
        <v>0</v>
      </c>
      <c r="AF288" s="6">
        <v>46.485599999999998</v>
      </c>
      <c r="AG288" s="9">
        <v>0</v>
      </c>
      <c r="AH288" s="9">
        <f t="shared" si="142"/>
        <v>0</v>
      </c>
      <c r="AJ288">
        <f t="shared" si="143"/>
        <v>0.72087633020699993</v>
      </c>
      <c r="AK288" s="6">
        <v>27.3933</v>
      </c>
      <c r="AL288" s="9">
        <v>2.6315789999999999</v>
      </c>
      <c r="AM288" s="9">
        <f t="shared" si="144"/>
        <v>13.093243973971079</v>
      </c>
      <c r="AO288">
        <f t="shared" si="145"/>
        <v>0</v>
      </c>
      <c r="AP288" s="6">
        <v>55.616700000000002</v>
      </c>
      <c r="AQ288" s="9">
        <v>0</v>
      </c>
      <c r="AR288" s="9">
        <f t="shared" si="146"/>
        <v>0</v>
      </c>
      <c r="AT288">
        <f t="shared" si="147"/>
        <v>0</v>
      </c>
      <c r="AU288" s="6">
        <v>29.0535</v>
      </c>
      <c r="AV288" s="9">
        <v>0</v>
      </c>
      <c r="AW288" s="9">
        <f t="shared" si="148"/>
        <v>0</v>
      </c>
      <c r="AY288">
        <f t="shared" si="149"/>
        <v>1.2006799864625999</v>
      </c>
      <c r="AZ288" s="7">
        <v>67.23809</v>
      </c>
      <c r="BA288" s="9">
        <v>1.785714</v>
      </c>
      <c r="BB288" s="9">
        <f t="shared" si="150"/>
        <v>78.861721648334694</v>
      </c>
      <c r="BD288">
        <f t="shared" si="151"/>
        <v>0</v>
      </c>
      <c r="BE288" s="7">
        <v>31.543800000000001</v>
      </c>
      <c r="BF288" s="9">
        <v>0</v>
      </c>
      <c r="BG288" s="9">
        <f t="shared" si="152"/>
        <v>0</v>
      </c>
      <c r="BI288">
        <f t="shared" si="153"/>
        <v>0</v>
      </c>
      <c r="BJ288" s="6">
        <v>63.087600000000002</v>
      </c>
      <c r="BK288" s="9">
        <v>0</v>
      </c>
      <c r="BL288">
        <f t="shared" si="154"/>
        <v>0</v>
      </c>
      <c r="BN288">
        <f t="shared" si="155"/>
        <v>0</v>
      </c>
      <c r="BO288" s="6">
        <v>29.0535</v>
      </c>
      <c r="BP288" s="9">
        <v>0</v>
      </c>
      <c r="BQ288">
        <f t="shared" si="156"/>
        <v>0</v>
      </c>
      <c r="BS288">
        <f t="shared" si="157"/>
        <v>0</v>
      </c>
      <c r="BT288" s="6">
        <v>77.199299999999994</v>
      </c>
      <c r="BU288" s="9">
        <v>0</v>
      </c>
      <c r="BV288" s="9">
        <f t="shared" si="158"/>
        <v>0</v>
      </c>
      <c r="BX288">
        <f t="shared" si="159"/>
        <v>0.93652323613199995</v>
      </c>
      <c r="BY288" s="6">
        <v>36.5244</v>
      </c>
      <c r="BZ288" s="9">
        <v>2.5641029999999998</v>
      </c>
      <c r="CA288" s="9">
        <f t="shared" si="160"/>
        <v>35.184587429144159</v>
      </c>
    </row>
    <row r="289" spans="1:79" x14ac:dyDescent="0.25">
      <c r="A289">
        <f t="shared" si="162"/>
        <v>0</v>
      </c>
      <c r="B289" s="6"/>
      <c r="D289" s="9">
        <f t="shared" si="161"/>
        <v>0</v>
      </c>
      <c r="F289">
        <f t="shared" si="163"/>
        <v>0</v>
      </c>
      <c r="G289" s="6"/>
      <c r="I289">
        <f t="shared" si="132"/>
        <v>0</v>
      </c>
      <c r="K289">
        <f t="shared" si="133"/>
        <v>0</v>
      </c>
      <c r="L289" s="6"/>
      <c r="M289" s="9"/>
      <c r="N289" s="9">
        <f t="shared" si="134"/>
        <v>0</v>
      </c>
      <c r="P289">
        <f t="shared" si="135"/>
        <v>0</v>
      </c>
      <c r="Q289" s="6"/>
      <c r="R289" s="9"/>
      <c r="S289" s="9">
        <f t="shared" si="136"/>
        <v>0</v>
      </c>
      <c r="U289">
        <f t="shared" si="137"/>
        <v>0</v>
      </c>
      <c r="V289" s="6"/>
      <c r="W289" s="9"/>
      <c r="X289" s="9">
        <f t="shared" si="138"/>
        <v>0</v>
      </c>
      <c r="Z289">
        <f t="shared" si="139"/>
        <v>0</v>
      </c>
      <c r="AA289" s="6"/>
      <c r="AB289" s="9"/>
      <c r="AC289" s="9">
        <f t="shared" si="140"/>
        <v>0</v>
      </c>
      <c r="AE289">
        <f t="shared" si="141"/>
        <v>0</v>
      </c>
      <c r="AF289" s="6"/>
      <c r="AG289" s="9"/>
      <c r="AH289" s="9">
        <f t="shared" si="142"/>
        <v>0</v>
      </c>
      <c r="AJ289">
        <f t="shared" si="143"/>
        <v>0</v>
      </c>
      <c r="AK289" s="6"/>
      <c r="AL289" s="9"/>
      <c r="AM289" s="9">
        <f t="shared" si="144"/>
        <v>0</v>
      </c>
      <c r="AO289">
        <f t="shared" si="145"/>
        <v>0</v>
      </c>
      <c r="AP289" s="6"/>
      <c r="AQ289" s="9"/>
      <c r="AR289" s="9">
        <f t="shared" si="146"/>
        <v>0</v>
      </c>
      <c r="AT289">
        <f t="shared" si="147"/>
        <v>0</v>
      </c>
      <c r="AU289" s="6"/>
      <c r="AV289" s="9"/>
      <c r="AW289" s="9">
        <f t="shared" si="148"/>
        <v>0</v>
      </c>
      <c r="AY289">
        <f t="shared" si="149"/>
        <v>0</v>
      </c>
      <c r="AZ289" s="7"/>
      <c r="BA289" s="9"/>
      <c r="BB289" s="9">
        <f t="shared" si="150"/>
        <v>0</v>
      </c>
      <c r="BD289">
        <f t="shared" si="151"/>
        <v>0</v>
      </c>
      <c r="BE289" s="7"/>
      <c r="BF289" s="9"/>
      <c r="BG289" s="9">
        <f t="shared" si="152"/>
        <v>0</v>
      </c>
      <c r="BI289">
        <f t="shared" si="153"/>
        <v>0</v>
      </c>
      <c r="BJ289" s="6"/>
      <c r="BL289">
        <f t="shared" si="154"/>
        <v>0</v>
      </c>
      <c r="BN289">
        <f t="shared" si="155"/>
        <v>0</v>
      </c>
      <c r="BO289" s="6"/>
      <c r="BQ289">
        <f t="shared" si="156"/>
        <v>0</v>
      </c>
      <c r="BS289">
        <f t="shared" si="157"/>
        <v>0</v>
      </c>
      <c r="BT289" s="6"/>
      <c r="BU289" s="9"/>
      <c r="BV289" s="9">
        <f t="shared" si="158"/>
        <v>0</v>
      </c>
      <c r="BX289">
        <f t="shared" si="159"/>
        <v>0</v>
      </c>
      <c r="BY289" s="6"/>
      <c r="BZ289" s="9"/>
      <c r="CA289" s="9">
        <f t="shared" si="160"/>
        <v>0</v>
      </c>
    </row>
    <row r="290" spans="1:79" x14ac:dyDescent="0.25">
      <c r="A290">
        <f t="shared" si="162"/>
        <v>0</v>
      </c>
      <c r="B290" s="6">
        <v>24.478860000000001</v>
      </c>
      <c r="C290" s="9">
        <v>0</v>
      </c>
      <c r="D290" s="9">
        <f t="shared" si="161"/>
        <v>0</v>
      </c>
      <c r="F290">
        <f t="shared" si="163"/>
        <v>0</v>
      </c>
      <c r="G290" s="6">
        <v>10.99051</v>
      </c>
      <c r="H290" s="9">
        <v>0</v>
      </c>
      <c r="I290">
        <f t="shared" si="132"/>
        <v>0</v>
      </c>
      <c r="K290">
        <f t="shared" si="133"/>
        <v>0</v>
      </c>
      <c r="L290" s="6">
        <v>49.579279999999997</v>
      </c>
      <c r="M290" s="9">
        <v>0</v>
      </c>
      <c r="N290" s="9">
        <f t="shared" si="134"/>
        <v>0</v>
      </c>
      <c r="P290">
        <f t="shared" si="135"/>
        <v>0</v>
      </c>
      <c r="Q290" s="6">
        <v>21.117100000000001</v>
      </c>
      <c r="R290" s="9">
        <v>0</v>
      </c>
      <c r="S290" s="9">
        <f t="shared" si="136"/>
        <v>0</v>
      </c>
      <c r="U290">
        <f t="shared" si="137"/>
        <v>0</v>
      </c>
      <c r="V290" s="6">
        <v>44.988610000000001</v>
      </c>
      <c r="W290" s="9">
        <v>0</v>
      </c>
      <c r="X290" s="9">
        <f t="shared" si="138"/>
        <v>0</v>
      </c>
      <c r="Z290">
        <f t="shared" si="139"/>
        <v>0</v>
      </c>
      <c r="AA290" s="6">
        <v>32.134720000000002</v>
      </c>
      <c r="AB290" s="9">
        <v>0</v>
      </c>
      <c r="AC290" s="9">
        <f t="shared" si="140"/>
        <v>0</v>
      </c>
      <c r="AE290">
        <f t="shared" si="141"/>
        <v>0</v>
      </c>
      <c r="AF290" s="6">
        <v>46.820030000000003</v>
      </c>
      <c r="AG290" s="9">
        <v>0</v>
      </c>
      <c r="AH290" s="9">
        <f t="shared" si="142"/>
        <v>0</v>
      </c>
      <c r="AJ290">
        <f t="shared" si="143"/>
        <v>0</v>
      </c>
      <c r="AK290" s="6">
        <v>27.59038</v>
      </c>
      <c r="AL290" s="9">
        <v>0</v>
      </c>
      <c r="AM290" s="9">
        <f t="shared" si="144"/>
        <v>0</v>
      </c>
      <c r="AO290">
        <f t="shared" si="145"/>
        <v>0</v>
      </c>
      <c r="AP290" s="6">
        <v>56.016820000000003</v>
      </c>
      <c r="AQ290" s="9">
        <v>0</v>
      </c>
      <c r="AR290" s="9">
        <f t="shared" si="146"/>
        <v>0</v>
      </c>
      <c r="AT290">
        <f t="shared" si="147"/>
        <v>0</v>
      </c>
      <c r="AU290" s="6">
        <v>29.262519999999999</v>
      </c>
      <c r="AV290" s="9">
        <v>0</v>
      </c>
      <c r="AW290" s="9">
        <f t="shared" si="148"/>
        <v>0</v>
      </c>
      <c r="AY290">
        <f t="shared" si="149"/>
        <v>0</v>
      </c>
      <c r="AZ290" s="7">
        <v>67.721829999999997</v>
      </c>
      <c r="BA290" s="9">
        <v>0</v>
      </c>
      <c r="BB290" s="9">
        <f t="shared" si="150"/>
        <v>0</v>
      </c>
      <c r="BD290">
        <f t="shared" si="151"/>
        <v>0</v>
      </c>
      <c r="BE290" s="7">
        <v>31.77073</v>
      </c>
      <c r="BF290" s="9">
        <v>0</v>
      </c>
      <c r="BG290" s="9">
        <f t="shared" si="152"/>
        <v>0</v>
      </c>
      <c r="BI290">
        <f t="shared" si="153"/>
        <v>0</v>
      </c>
      <c r="BJ290" s="6">
        <v>63.541469999999997</v>
      </c>
      <c r="BK290" s="9">
        <v>0</v>
      </c>
      <c r="BL290">
        <f t="shared" si="154"/>
        <v>0</v>
      </c>
      <c r="BN290">
        <f t="shared" si="155"/>
        <v>0</v>
      </c>
      <c r="BO290" s="6">
        <v>29.262519999999999</v>
      </c>
      <c r="BP290" s="9">
        <v>0</v>
      </c>
      <c r="BQ290">
        <f t="shared" si="156"/>
        <v>0</v>
      </c>
      <c r="BS290">
        <f t="shared" si="157"/>
        <v>0</v>
      </c>
      <c r="BT290" s="6">
        <v>77.754689999999997</v>
      </c>
      <c r="BU290" s="9">
        <v>0</v>
      </c>
      <c r="BV290" s="9">
        <f t="shared" si="158"/>
        <v>0</v>
      </c>
      <c r="BX290">
        <f t="shared" si="159"/>
        <v>0</v>
      </c>
      <c r="BY290" s="6">
        <v>36.78716</v>
      </c>
      <c r="BZ290" s="9">
        <v>0</v>
      </c>
      <c r="CA290" s="9">
        <f t="shared" si="160"/>
        <v>0</v>
      </c>
    </row>
    <row r="291" spans="1:79" x14ac:dyDescent="0.25">
      <c r="A291">
        <f t="shared" si="162"/>
        <v>0</v>
      </c>
      <c r="B291" s="6"/>
      <c r="D291" s="9">
        <f t="shared" si="161"/>
        <v>0</v>
      </c>
      <c r="F291">
        <f t="shared" si="163"/>
        <v>0</v>
      </c>
      <c r="G291" s="6"/>
      <c r="I291">
        <f t="shared" si="132"/>
        <v>0</v>
      </c>
      <c r="K291">
        <f t="shared" si="133"/>
        <v>0</v>
      </c>
      <c r="L291" s="6"/>
      <c r="M291" s="9"/>
      <c r="N291" s="9">
        <f t="shared" si="134"/>
        <v>0</v>
      </c>
      <c r="P291">
        <f t="shared" si="135"/>
        <v>0</v>
      </c>
      <c r="Q291" s="6"/>
      <c r="R291" s="9"/>
      <c r="S291" s="9">
        <f t="shared" si="136"/>
        <v>0</v>
      </c>
      <c r="U291">
        <f t="shared" si="137"/>
        <v>0</v>
      </c>
      <c r="V291" s="6"/>
      <c r="W291" s="9"/>
      <c r="X291" s="9">
        <f t="shared" si="138"/>
        <v>0</v>
      </c>
      <c r="Z291">
        <f t="shared" si="139"/>
        <v>0</v>
      </c>
      <c r="AA291" s="6"/>
      <c r="AB291" s="9"/>
      <c r="AC291" s="9">
        <f t="shared" si="140"/>
        <v>0</v>
      </c>
      <c r="AE291">
        <f t="shared" si="141"/>
        <v>0</v>
      </c>
      <c r="AF291" s="6"/>
      <c r="AG291" s="9"/>
      <c r="AH291" s="9">
        <f t="shared" si="142"/>
        <v>0</v>
      </c>
      <c r="AJ291">
        <f t="shared" si="143"/>
        <v>0</v>
      </c>
      <c r="AK291" s="6"/>
      <c r="AL291" s="9"/>
      <c r="AM291" s="9">
        <f t="shared" si="144"/>
        <v>0</v>
      </c>
      <c r="AO291">
        <f t="shared" si="145"/>
        <v>0</v>
      </c>
      <c r="AP291" s="6"/>
      <c r="AQ291" s="9"/>
      <c r="AR291" s="9">
        <f t="shared" si="146"/>
        <v>0</v>
      </c>
      <c r="AT291">
        <f t="shared" si="147"/>
        <v>0</v>
      </c>
      <c r="AU291" s="6"/>
      <c r="AV291" s="9"/>
      <c r="AW291" s="9">
        <f t="shared" si="148"/>
        <v>0</v>
      </c>
      <c r="AY291">
        <f t="shared" si="149"/>
        <v>0</v>
      </c>
      <c r="AZ291" s="7"/>
      <c r="BA291" s="9"/>
      <c r="BB291" s="9">
        <f t="shared" si="150"/>
        <v>0</v>
      </c>
      <c r="BD291">
        <f t="shared" si="151"/>
        <v>0</v>
      </c>
      <c r="BE291" s="7"/>
      <c r="BF291" s="9"/>
      <c r="BG291" s="9">
        <f t="shared" si="152"/>
        <v>0</v>
      </c>
      <c r="BI291">
        <f t="shared" si="153"/>
        <v>0</v>
      </c>
      <c r="BJ291" s="6"/>
      <c r="BL291">
        <f t="shared" si="154"/>
        <v>0</v>
      </c>
      <c r="BN291">
        <f t="shared" si="155"/>
        <v>0</v>
      </c>
      <c r="BO291" s="6"/>
      <c r="BQ291">
        <f t="shared" si="156"/>
        <v>0</v>
      </c>
      <c r="BS291">
        <f t="shared" si="157"/>
        <v>0</v>
      </c>
      <c r="BT291" s="6"/>
      <c r="BU291" s="9"/>
      <c r="BV291" s="9">
        <f t="shared" si="158"/>
        <v>0</v>
      </c>
      <c r="BX291">
        <f t="shared" si="159"/>
        <v>0</v>
      </c>
      <c r="BY291" s="6"/>
      <c r="BZ291" s="9"/>
      <c r="CA291" s="9">
        <f t="shared" si="160"/>
        <v>0</v>
      </c>
    </row>
    <row r="292" spans="1:79" x14ac:dyDescent="0.25">
      <c r="A292">
        <f t="shared" si="162"/>
        <v>0</v>
      </c>
      <c r="B292" s="6">
        <v>24.65371</v>
      </c>
      <c r="C292" s="9">
        <v>0</v>
      </c>
      <c r="D292" s="9">
        <f t="shared" si="161"/>
        <v>0</v>
      </c>
      <c r="F292">
        <f t="shared" si="163"/>
        <v>0</v>
      </c>
      <c r="G292" s="6">
        <v>11.06901</v>
      </c>
      <c r="H292" s="9">
        <v>0</v>
      </c>
      <c r="I292">
        <f t="shared" si="132"/>
        <v>0</v>
      </c>
      <c r="K292">
        <f t="shared" si="133"/>
        <v>0</v>
      </c>
      <c r="L292" s="6">
        <v>49.933410000000002</v>
      </c>
      <c r="M292" s="9">
        <v>0</v>
      </c>
      <c r="N292" s="9">
        <f t="shared" si="134"/>
        <v>0</v>
      </c>
      <c r="P292">
        <f t="shared" si="135"/>
        <v>0</v>
      </c>
      <c r="Q292" s="6">
        <v>21.267939999999999</v>
      </c>
      <c r="R292" s="9">
        <v>0</v>
      </c>
      <c r="S292" s="9">
        <f t="shared" si="136"/>
        <v>0</v>
      </c>
      <c r="U292">
        <f t="shared" si="137"/>
        <v>0</v>
      </c>
      <c r="V292" s="6">
        <v>45.309950000000001</v>
      </c>
      <c r="W292" s="9">
        <v>0</v>
      </c>
      <c r="X292" s="9">
        <f t="shared" si="138"/>
        <v>0</v>
      </c>
      <c r="Z292">
        <f t="shared" si="139"/>
        <v>0</v>
      </c>
      <c r="AA292" s="6">
        <v>32.364249999999998</v>
      </c>
      <c r="AB292" s="9">
        <v>0</v>
      </c>
      <c r="AC292" s="9">
        <f t="shared" si="140"/>
        <v>0</v>
      </c>
      <c r="AE292">
        <f t="shared" si="141"/>
        <v>0</v>
      </c>
      <c r="AF292" s="6">
        <v>47.15446</v>
      </c>
      <c r="AG292" s="9">
        <v>0</v>
      </c>
      <c r="AH292" s="9">
        <f t="shared" si="142"/>
        <v>0</v>
      </c>
      <c r="AJ292">
        <f t="shared" si="143"/>
        <v>0</v>
      </c>
      <c r="AK292" s="6">
        <v>27.78745</v>
      </c>
      <c r="AL292" s="9">
        <v>0</v>
      </c>
      <c r="AM292" s="9">
        <f t="shared" si="144"/>
        <v>0</v>
      </c>
      <c r="AO292">
        <f t="shared" si="145"/>
        <v>0</v>
      </c>
      <c r="AP292" s="6">
        <v>56.416939999999997</v>
      </c>
      <c r="AQ292" s="9">
        <v>0</v>
      </c>
      <c r="AR292" s="9">
        <f t="shared" si="146"/>
        <v>0</v>
      </c>
      <c r="AT292">
        <f t="shared" si="147"/>
        <v>0</v>
      </c>
      <c r="AU292" s="6">
        <v>29.471540000000001</v>
      </c>
      <c r="AV292" s="9">
        <v>0</v>
      </c>
      <c r="AW292" s="9">
        <f t="shared" si="148"/>
        <v>0</v>
      </c>
      <c r="AY292">
        <f t="shared" si="149"/>
        <v>0</v>
      </c>
      <c r="AZ292" s="7">
        <v>68.205550000000002</v>
      </c>
      <c r="BA292" s="9">
        <v>0</v>
      </c>
      <c r="BB292" s="9">
        <f t="shared" si="150"/>
        <v>0</v>
      </c>
      <c r="BD292">
        <f t="shared" si="151"/>
        <v>0</v>
      </c>
      <c r="BE292" s="7">
        <v>31.997669999999999</v>
      </c>
      <c r="BF292" s="9">
        <v>0</v>
      </c>
      <c r="BG292" s="9">
        <f t="shared" si="152"/>
        <v>0</v>
      </c>
      <c r="BI292">
        <f t="shared" si="153"/>
        <v>2.4613593292235998</v>
      </c>
      <c r="BJ292" s="6">
        <v>63.995339999999999</v>
      </c>
      <c r="BK292" s="9">
        <v>3.8461539999999999</v>
      </c>
      <c r="BL292">
        <f t="shared" si="154"/>
        <v>11.938967037774004</v>
      </c>
      <c r="BN292">
        <f t="shared" si="155"/>
        <v>0</v>
      </c>
      <c r="BO292" s="6">
        <v>29.471540000000001</v>
      </c>
      <c r="BP292" s="9">
        <v>0</v>
      </c>
      <c r="BQ292">
        <f t="shared" si="156"/>
        <v>0</v>
      </c>
      <c r="BS292">
        <f t="shared" si="157"/>
        <v>0</v>
      </c>
      <c r="BT292" s="6">
        <v>78.310079999999999</v>
      </c>
      <c r="BU292" s="9">
        <v>0</v>
      </c>
      <c r="BV292" s="9">
        <f t="shared" si="158"/>
        <v>0</v>
      </c>
      <c r="BX292">
        <f t="shared" si="159"/>
        <v>0</v>
      </c>
      <c r="BY292" s="6">
        <v>37.049930000000003</v>
      </c>
      <c r="BZ292" s="9">
        <v>0</v>
      </c>
      <c r="CA292" s="9">
        <f t="shared" si="160"/>
        <v>0</v>
      </c>
    </row>
    <row r="293" spans="1:79" x14ac:dyDescent="0.25">
      <c r="A293">
        <f t="shared" si="162"/>
        <v>0</v>
      </c>
      <c r="B293" s="6"/>
      <c r="D293" s="9">
        <f t="shared" si="161"/>
        <v>0</v>
      </c>
      <c r="F293">
        <f t="shared" si="163"/>
        <v>0</v>
      </c>
      <c r="G293" s="6"/>
      <c r="I293">
        <f t="shared" si="132"/>
        <v>0</v>
      </c>
      <c r="K293">
        <f t="shared" si="133"/>
        <v>0</v>
      </c>
      <c r="L293" s="6"/>
      <c r="M293" s="9"/>
      <c r="N293" s="9">
        <f t="shared" si="134"/>
        <v>0</v>
      </c>
      <c r="P293">
        <f t="shared" si="135"/>
        <v>0</v>
      </c>
      <c r="Q293" s="6"/>
      <c r="R293" s="9"/>
      <c r="S293" s="9">
        <f t="shared" si="136"/>
        <v>0</v>
      </c>
      <c r="U293">
        <f t="shared" si="137"/>
        <v>0</v>
      </c>
      <c r="V293" s="6"/>
      <c r="W293" s="9"/>
      <c r="X293" s="9">
        <f t="shared" si="138"/>
        <v>0</v>
      </c>
      <c r="Z293">
        <f t="shared" si="139"/>
        <v>0</v>
      </c>
      <c r="AA293" s="6"/>
      <c r="AB293" s="9"/>
      <c r="AC293" s="9">
        <f t="shared" si="140"/>
        <v>0</v>
      </c>
      <c r="AE293">
        <f t="shared" si="141"/>
        <v>0</v>
      </c>
      <c r="AF293" s="6"/>
      <c r="AG293" s="9"/>
      <c r="AH293" s="9">
        <f t="shared" si="142"/>
        <v>0</v>
      </c>
      <c r="AJ293">
        <f t="shared" si="143"/>
        <v>0</v>
      </c>
      <c r="AK293" s="6"/>
      <c r="AL293" s="9"/>
      <c r="AM293" s="9">
        <f t="shared" si="144"/>
        <v>0</v>
      </c>
      <c r="AO293">
        <f t="shared" si="145"/>
        <v>0</v>
      </c>
      <c r="AP293" s="6"/>
      <c r="AQ293" s="9"/>
      <c r="AR293" s="9">
        <f t="shared" si="146"/>
        <v>0</v>
      </c>
      <c r="AT293">
        <f t="shared" si="147"/>
        <v>0</v>
      </c>
      <c r="AU293" s="6"/>
      <c r="AV293" s="9"/>
      <c r="AW293" s="9">
        <f t="shared" si="148"/>
        <v>0</v>
      </c>
      <c r="AY293">
        <f t="shared" si="149"/>
        <v>0</v>
      </c>
      <c r="AZ293" s="7"/>
      <c r="BA293" s="9"/>
      <c r="BB293" s="9">
        <f t="shared" si="150"/>
        <v>0</v>
      </c>
      <c r="BD293">
        <f t="shared" si="151"/>
        <v>0</v>
      </c>
      <c r="BE293" s="7"/>
      <c r="BF293" s="9"/>
      <c r="BG293" s="9">
        <f t="shared" si="152"/>
        <v>0</v>
      </c>
      <c r="BI293">
        <f t="shared" si="153"/>
        <v>0</v>
      </c>
      <c r="BJ293" s="6"/>
      <c r="BL293">
        <f t="shared" si="154"/>
        <v>0</v>
      </c>
      <c r="BN293">
        <f t="shared" si="155"/>
        <v>0</v>
      </c>
      <c r="BO293" s="6"/>
      <c r="BQ293">
        <f t="shared" si="156"/>
        <v>0</v>
      </c>
      <c r="BS293">
        <f t="shared" si="157"/>
        <v>0</v>
      </c>
      <c r="BT293" s="6"/>
      <c r="BU293" s="9"/>
      <c r="BV293" s="9">
        <f t="shared" si="158"/>
        <v>0</v>
      </c>
      <c r="BX293">
        <f t="shared" si="159"/>
        <v>0</v>
      </c>
      <c r="BY293" s="6"/>
      <c r="BZ293" s="9"/>
      <c r="CA293" s="9">
        <f t="shared" si="160"/>
        <v>0</v>
      </c>
    </row>
    <row r="294" spans="1:79" x14ac:dyDescent="0.25">
      <c r="A294">
        <f t="shared" si="162"/>
        <v>0</v>
      </c>
      <c r="B294" s="6">
        <v>24.82856</v>
      </c>
      <c r="C294" s="9">
        <v>0</v>
      </c>
      <c r="D294" s="9">
        <f t="shared" si="161"/>
        <v>0</v>
      </c>
      <c r="F294">
        <f t="shared" si="163"/>
        <v>0</v>
      </c>
      <c r="G294" s="6">
        <v>11.14752</v>
      </c>
      <c r="H294" s="9">
        <v>0</v>
      </c>
      <c r="I294">
        <f t="shared" si="132"/>
        <v>0</v>
      </c>
      <c r="K294">
        <f t="shared" si="133"/>
        <v>0</v>
      </c>
      <c r="L294" s="6">
        <v>50.287550000000003</v>
      </c>
      <c r="M294" s="9">
        <v>0</v>
      </c>
      <c r="N294" s="9">
        <f t="shared" si="134"/>
        <v>0</v>
      </c>
      <c r="P294">
        <f t="shared" si="135"/>
        <v>0</v>
      </c>
      <c r="Q294" s="6">
        <v>21.418769999999999</v>
      </c>
      <c r="R294" s="9">
        <v>0</v>
      </c>
      <c r="S294" s="9">
        <f t="shared" si="136"/>
        <v>0</v>
      </c>
      <c r="U294">
        <f t="shared" si="137"/>
        <v>0</v>
      </c>
      <c r="V294" s="6">
        <v>45.631300000000003</v>
      </c>
      <c r="W294" s="9">
        <v>0</v>
      </c>
      <c r="X294" s="9">
        <f t="shared" si="138"/>
        <v>0</v>
      </c>
      <c r="Z294">
        <f t="shared" si="139"/>
        <v>0</v>
      </c>
      <c r="AA294" s="6">
        <v>32.593789999999998</v>
      </c>
      <c r="AB294" s="9">
        <v>0</v>
      </c>
      <c r="AC294" s="9">
        <f t="shared" si="140"/>
        <v>0</v>
      </c>
      <c r="AE294">
        <f t="shared" si="141"/>
        <v>0</v>
      </c>
      <c r="AF294" s="6">
        <v>47.488889999999998</v>
      </c>
      <c r="AG294" s="9">
        <v>0</v>
      </c>
      <c r="AH294" s="9">
        <f t="shared" si="142"/>
        <v>0</v>
      </c>
      <c r="AJ294">
        <f t="shared" si="143"/>
        <v>0</v>
      </c>
      <c r="AK294" s="6">
        <v>27.984529999999999</v>
      </c>
      <c r="AL294" s="9">
        <v>0</v>
      </c>
      <c r="AM294" s="9">
        <f t="shared" si="144"/>
        <v>0</v>
      </c>
      <c r="AO294">
        <f t="shared" si="145"/>
        <v>0</v>
      </c>
      <c r="AP294" s="6">
        <v>56.817059999999998</v>
      </c>
      <c r="AQ294" s="9">
        <v>0</v>
      </c>
      <c r="AR294" s="9">
        <f t="shared" si="146"/>
        <v>0</v>
      </c>
      <c r="AT294">
        <f t="shared" si="147"/>
        <v>0</v>
      </c>
      <c r="AU294" s="6">
        <v>29.68056</v>
      </c>
      <c r="AV294" s="9">
        <v>0</v>
      </c>
      <c r="AW294" s="9">
        <f t="shared" si="148"/>
        <v>0</v>
      </c>
      <c r="AY294">
        <f t="shared" si="149"/>
        <v>0</v>
      </c>
      <c r="AZ294" s="7">
        <v>68.689279999999997</v>
      </c>
      <c r="BA294" s="9">
        <v>0</v>
      </c>
      <c r="BB294" s="9">
        <f t="shared" si="150"/>
        <v>0</v>
      </c>
      <c r="BD294">
        <f t="shared" si="151"/>
        <v>0</v>
      </c>
      <c r="BE294" s="7">
        <v>32.224600000000002</v>
      </c>
      <c r="BF294" s="9">
        <v>0</v>
      </c>
      <c r="BG294" s="9">
        <f t="shared" si="152"/>
        <v>0</v>
      </c>
      <c r="BI294">
        <f t="shared" si="153"/>
        <v>0</v>
      </c>
      <c r="BJ294" s="6">
        <v>64.449209999999994</v>
      </c>
      <c r="BK294" s="9">
        <v>0</v>
      </c>
      <c r="BL294">
        <f t="shared" si="154"/>
        <v>0</v>
      </c>
      <c r="BN294">
        <f t="shared" si="155"/>
        <v>0</v>
      </c>
      <c r="BO294" s="6">
        <v>29.68056</v>
      </c>
      <c r="BP294" s="9">
        <v>0</v>
      </c>
      <c r="BQ294">
        <f t="shared" si="156"/>
        <v>0</v>
      </c>
      <c r="BS294">
        <f t="shared" si="157"/>
        <v>0</v>
      </c>
      <c r="BT294" s="6">
        <v>78.865470000000002</v>
      </c>
      <c r="BU294" s="9">
        <v>0</v>
      </c>
      <c r="BV294" s="9">
        <f t="shared" si="158"/>
        <v>0</v>
      </c>
      <c r="BX294">
        <f t="shared" si="159"/>
        <v>0</v>
      </c>
      <c r="BY294" s="6">
        <v>37.3127</v>
      </c>
      <c r="BZ294" s="9">
        <v>0</v>
      </c>
      <c r="CA294" s="9">
        <f t="shared" si="160"/>
        <v>0</v>
      </c>
    </row>
    <row r="295" spans="1:79" x14ac:dyDescent="0.25">
      <c r="A295">
        <f t="shared" si="162"/>
        <v>0</v>
      </c>
      <c r="B295" s="6"/>
      <c r="D295" s="9">
        <f t="shared" si="161"/>
        <v>0</v>
      </c>
      <c r="F295">
        <f t="shared" si="163"/>
        <v>0</v>
      </c>
      <c r="G295" s="6"/>
      <c r="I295">
        <f t="shared" si="132"/>
        <v>0</v>
      </c>
      <c r="K295">
        <f t="shared" si="133"/>
        <v>0</v>
      </c>
      <c r="L295" s="6"/>
      <c r="M295" s="9"/>
      <c r="N295" s="9">
        <f t="shared" si="134"/>
        <v>0</v>
      </c>
      <c r="P295">
        <f t="shared" si="135"/>
        <v>0</v>
      </c>
      <c r="Q295" s="6"/>
      <c r="R295" s="9"/>
      <c r="S295" s="9">
        <f t="shared" si="136"/>
        <v>0</v>
      </c>
      <c r="U295">
        <f t="shared" si="137"/>
        <v>0</v>
      </c>
      <c r="V295" s="6"/>
      <c r="W295" s="9"/>
      <c r="X295" s="9">
        <f t="shared" si="138"/>
        <v>0</v>
      </c>
      <c r="Z295">
        <f t="shared" si="139"/>
        <v>0</v>
      </c>
      <c r="AA295" s="6"/>
      <c r="AB295" s="9"/>
      <c r="AC295" s="9">
        <f t="shared" si="140"/>
        <v>0</v>
      </c>
      <c r="AE295">
        <f t="shared" si="141"/>
        <v>0</v>
      </c>
      <c r="AF295" s="6"/>
      <c r="AG295" s="9"/>
      <c r="AH295" s="9">
        <f t="shared" si="142"/>
        <v>0</v>
      </c>
      <c r="AJ295">
        <f t="shared" si="143"/>
        <v>0</v>
      </c>
      <c r="AK295" s="6"/>
      <c r="AL295" s="9"/>
      <c r="AM295" s="9">
        <f t="shared" si="144"/>
        <v>0</v>
      </c>
      <c r="AO295">
        <f t="shared" si="145"/>
        <v>0</v>
      </c>
      <c r="AP295" s="6"/>
      <c r="AQ295" s="9"/>
      <c r="AR295" s="9">
        <f t="shared" si="146"/>
        <v>0</v>
      </c>
      <c r="AT295">
        <f t="shared" si="147"/>
        <v>0</v>
      </c>
      <c r="AU295" s="6"/>
      <c r="AV295" s="9"/>
      <c r="AW295" s="9">
        <f t="shared" si="148"/>
        <v>0</v>
      </c>
      <c r="AY295">
        <f t="shared" si="149"/>
        <v>0</v>
      </c>
      <c r="AZ295" s="7"/>
      <c r="BA295" s="9"/>
      <c r="BB295" s="9">
        <f t="shared" si="150"/>
        <v>0</v>
      </c>
      <c r="BD295">
        <f t="shared" si="151"/>
        <v>0</v>
      </c>
      <c r="BE295" s="7"/>
      <c r="BF295" s="9"/>
      <c r="BG295" s="9">
        <f t="shared" si="152"/>
        <v>0</v>
      </c>
      <c r="BI295">
        <f t="shared" si="153"/>
        <v>0</v>
      </c>
      <c r="BJ295" s="6"/>
      <c r="BL295">
        <f t="shared" si="154"/>
        <v>0</v>
      </c>
      <c r="BN295">
        <f t="shared" si="155"/>
        <v>0</v>
      </c>
      <c r="BO295" s="6"/>
      <c r="BQ295">
        <f t="shared" si="156"/>
        <v>0</v>
      </c>
      <c r="BS295">
        <f t="shared" si="157"/>
        <v>0</v>
      </c>
      <c r="BT295" s="6"/>
      <c r="BU295" s="9"/>
      <c r="BV295" s="9">
        <f t="shared" si="158"/>
        <v>0</v>
      </c>
      <c r="BX295">
        <f t="shared" si="159"/>
        <v>0</v>
      </c>
      <c r="BY295" s="6"/>
      <c r="BZ295" s="9"/>
      <c r="CA295" s="9">
        <f t="shared" si="160"/>
        <v>0</v>
      </c>
    </row>
    <row r="296" spans="1:79" x14ac:dyDescent="0.25">
      <c r="A296">
        <f t="shared" si="162"/>
        <v>0</v>
      </c>
      <c r="B296" s="6">
        <v>25.003409999999999</v>
      </c>
      <c r="C296" s="9">
        <v>0</v>
      </c>
      <c r="D296" s="9">
        <f t="shared" si="161"/>
        <v>0</v>
      </c>
      <c r="F296">
        <f t="shared" si="163"/>
        <v>0</v>
      </c>
      <c r="G296" s="6">
        <v>11.22602</v>
      </c>
      <c r="H296" s="9">
        <v>0</v>
      </c>
      <c r="I296">
        <f t="shared" si="132"/>
        <v>0</v>
      </c>
      <c r="K296">
        <f t="shared" si="133"/>
        <v>0</v>
      </c>
      <c r="L296" s="6">
        <v>50.641689999999997</v>
      </c>
      <c r="M296" s="9">
        <v>0</v>
      </c>
      <c r="N296" s="9">
        <f t="shared" si="134"/>
        <v>0</v>
      </c>
      <c r="P296">
        <f t="shared" si="135"/>
        <v>0</v>
      </c>
      <c r="Q296" s="6">
        <v>21.569610000000001</v>
      </c>
      <c r="R296" s="9">
        <v>0</v>
      </c>
      <c r="S296" s="9">
        <f t="shared" si="136"/>
        <v>0</v>
      </c>
      <c r="U296">
        <f t="shared" si="137"/>
        <v>0</v>
      </c>
      <c r="V296" s="6">
        <v>45.952649999999998</v>
      </c>
      <c r="W296" s="9">
        <v>0</v>
      </c>
      <c r="X296" s="9">
        <f t="shared" si="138"/>
        <v>0</v>
      </c>
      <c r="Z296">
        <f t="shared" si="139"/>
        <v>0</v>
      </c>
      <c r="AA296" s="6">
        <v>32.823320000000002</v>
      </c>
      <c r="AB296" s="9">
        <v>0</v>
      </c>
      <c r="AC296" s="9">
        <f t="shared" si="140"/>
        <v>0</v>
      </c>
      <c r="AE296">
        <f t="shared" si="141"/>
        <v>0</v>
      </c>
      <c r="AF296" s="6">
        <v>47.823320000000002</v>
      </c>
      <c r="AG296" s="9">
        <v>0</v>
      </c>
      <c r="AH296" s="9">
        <f t="shared" si="142"/>
        <v>0</v>
      </c>
      <c r="AJ296">
        <f t="shared" si="143"/>
        <v>0</v>
      </c>
      <c r="AK296" s="6">
        <v>28.1816</v>
      </c>
      <c r="AL296" s="9">
        <v>0</v>
      </c>
      <c r="AM296" s="9">
        <f t="shared" si="144"/>
        <v>0</v>
      </c>
      <c r="AO296">
        <f t="shared" si="145"/>
        <v>0</v>
      </c>
      <c r="AP296" s="6">
        <v>57.217179999999999</v>
      </c>
      <c r="AQ296" s="9">
        <v>0</v>
      </c>
      <c r="AR296" s="9">
        <f t="shared" si="146"/>
        <v>0</v>
      </c>
      <c r="AT296">
        <f t="shared" si="147"/>
        <v>0</v>
      </c>
      <c r="AU296" s="6">
        <v>29.889569999999999</v>
      </c>
      <c r="AV296" s="9">
        <v>0</v>
      </c>
      <c r="AW296" s="9">
        <f t="shared" si="148"/>
        <v>0</v>
      </c>
      <c r="AY296">
        <f t="shared" si="149"/>
        <v>0</v>
      </c>
      <c r="AZ296" s="7">
        <v>69.173010000000005</v>
      </c>
      <c r="BA296" s="9">
        <v>0</v>
      </c>
      <c r="BB296" s="9">
        <f t="shared" si="150"/>
        <v>0</v>
      </c>
      <c r="BD296">
        <f t="shared" si="151"/>
        <v>0</v>
      </c>
      <c r="BE296" s="7">
        <v>32.451540000000001</v>
      </c>
      <c r="BF296" s="9">
        <v>0</v>
      </c>
      <c r="BG296" s="9">
        <f t="shared" si="152"/>
        <v>0</v>
      </c>
      <c r="BI296">
        <f t="shared" si="153"/>
        <v>0</v>
      </c>
      <c r="BJ296" s="6">
        <v>64.90307</v>
      </c>
      <c r="BK296" s="9">
        <v>0</v>
      </c>
      <c r="BL296">
        <f t="shared" si="154"/>
        <v>0</v>
      </c>
      <c r="BN296">
        <f t="shared" si="155"/>
        <v>0</v>
      </c>
      <c r="BO296" s="6">
        <v>29.889569999999999</v>
      </c>
      <c r="BP296" s="9">
        <v>0</v>
      </c>
      <c r="BQ296">
        <f t="shared" si="156"/>
        <v>0</v>
      </c>
      <c r="BS296">
        <f t="shared" si="157"/>
        <v>2.6182706684544002</v>
      </c>
      <c r="BT296" s="6">
        <v>79.420860000000005</v>
      </c>
      <c r="BU296" s="9">
        <v>3.2967040000000001</v>
      </c>
      <c r="BV296" s="9">
        <f t="shared" si="158"/>
        <v>2.4883397813800276</v>
      </c>
      <c r="BX296">
        <f t="shared" si="159"/>
        <v>0</v>
      </c>
      <c r="BY296" s="6">
        <v>37.57546</v>
      </c>
      <c r="BZ296" s="9">
        <v>0</v>
      </c>
      <c r="CA296" s="9">
        <f t="shared" si="160"/>
        <v>0</v>
      </c>
    </row>
    <row r="297" spans="1:79" x14ac:dyDescent="0.25">
      <c r="A297">
        <f t="shared" si="162"/>
        <v>0</v>
      </c>
      <c r="B297" s="6"/>
      <c r="D297" s="9">
        <f t="shared" si="161"/>
        <v>0</v>
      </c>
      <c r="F297">
        <f t="shared" si="163"/>
        <v>0</v>
      </c>
      <c r="G297" s="6"/>
      <c r="I297">
        <f t="shared" si="132"/>
        <v>0</v>
      </c>
      <c r="K297">
        <f t="shared" si="133"/>
        <v>0</v>
      </c>
      <c r="L297" s="6"/>
      <c r="M297" s="9"/>
      <c r="N297" s="9">
        <f t="shared" si="134"/>
        <v>0</v>
      </c>
      <c r="P297">
        <f t="shared" si="135"/>
        <v>0</v>
      </c>
      <c r="Q297" s="6"/>
      <c r="R297" s="9"/>
      <c r="S297" s="9">
        <f t="shared" si="136"/>
        <v>0</v>
      </c>
      <c r="U297">
        <f t="shared" si="137"/>
        <v>0</v>
      </c>
      <c r="V297" s="6"/>
      <c r="W297" s="9"/>
      <c r="X297" s="9">
        <f t="shared" si="138"/>
        <v>0</v>
      </c>
      <c r="Z297">
        <f t="shared" si="139"/>
        <v>0</v>
      </c>
      <c r="AA297" s="6"/>
      <c r="AB297" s="9"/>
      <c r="AC297" s="9">
        <f t="shared" si="140"/>
        <v>0</v>
      </c>
      <c r="AE297">
        <f t="shared" si="141"/>
        <v>0</v>
      </c>
      <c r="AF297" s="6"/>
      <c r="AG297" s="9"/>
      <c r="AH297" s="9">
        <f t="shared" si="142"/>
        <v>0</v>
      </c>
      <c r="AJ297">
        <f t="shared" si="143"/>
        <v>0</v>
      </c>
      <c r="AK297" s="6"/>
      <c r="AL297" s="9"/>
      <c r="AM297" s="9">
        <f t="shared" si="144"/>
        <v>0</v>
      </c>
      <c r="AO297">
        <f t="shared" si="145"/>
        <v>0</v>
      </c>
      <c r="AP297" s="6"/>
      <c r="AQ297" s="9"/>
      <c r="AR297" s="9">
        <f t="shared" si="146"/>
        <v>0</v>
      </c>
      <c r="AT297">
        <f t="shared" si="147"/>
        <v>0</v>
      </c>
      <c r="AU297" s="6"/>
      <c r="AV297" s="9"/>
      <c r="AW297" s="9">
        <f t="shared" si="148"/>
        <v>0</v>
      </c>
      <c r="AY297">
        <f t="shared" si="149"/>
        <v>0</v>
      </c>
      <c r="AZ297" s="7"/>
      <c r="BA297" s="9"/>
      <c r="BB297" s="9">
        <f t="shared" si="150"/>
        <v>0</v>
      </c>
      <c r="BD297">
        <f t="shared" si="151"/>
        <v>0</v>
      </c>
      <c r="BE297" s="7"/>
      <c r="BF297" s="9"/>
      <c r="BG297" s="9">
        <f t="shared" si="152"/>
        <v>0</v>
      </c>
      <c r="BI297">
        <f t="shared" si="153"/>
        <v>0</v>
      </c>
      <c r="BJ297" s="6"/>
      <c r="BL297">
        <f t="shared" si="154"/>
        <v>0</v>
      </c>
      <c r="BN297">
        <f t="shared" si="155"/>
        <v>0</v>
      </c>
      <c r="BO297" s="6"/>
      <c r="BQ297">
        <f t="shared" si="156"/>
        <v>0</v>
      </c>
      <c r="BS297">
        <f t="shared" si="157"/>
        <v>0</v>
      </c>
      <c r="BT297" s="6"/>
      <c r="BU297" s="9"/>
      <c r="BV297" s="9">
        <f t="shared" si="158"/>
        <v>0</v>
      </c>
      <c r="BX297">
        <f t="shared" si="159"/>
        <v>0</v>
      </c>
      <c r="BY297" s="6"/>
      <c r="BZ297" s="9"/>
      <c r="CA297" s="9">
        <f t="shared" si="160"/>
        <v>0</v>
      </c>
    </row>
    <row r="298" spans="1:79" x14ac:dyDescent="0.25">
      <c r="A298">
        <f t="shared" si="162"/>
        <v>0</v>
      </c>
      <c r="B298" s="6">
        <v>25.178260000000002</v>
      </c>
      <c r="C298" s="9">
        <v>0</v>
      </c>
      <c r="D298" s="9">
        <f t="shared" si="161"/>
        <v>0</v>
      </c>
      <c r="F298">
        <f t="shared" si="163"/>
        <v>0</v>
      </c>
      <c r="G298" s="6">
        <v>11.30453</v>
      </c>
      <c r="H298" s="9">
        <v>0</v>
      </c>
      <c r="I298">
        <f t="shared" si="132"/>
        <v>0</v>
      </c>
      <c r="K298">
        <f t="shared" si="133"/>
        <v>0</v>
      </c>
      <c r="L298" s="6">
        <v>50.995829999999998</v>
      </c>
      <c r="M298" s="9">
        <v>0</v>
      </c>
      <c r="N298" s="9">
        <f t="shared" si="134"/>
        <v>0</v>
      </c>
      <c r="P298">
        <f t="shared" si="135"/>
        <v>0</v>
      </c>
      <c r="Q298" s="6">
        <v>21.72045</v>
      </c>
      <c r="R298" s="9">
        <v>0</v>
      </c>
      <c r="S298" s="9">
        <f t="shared" si="136"/>
        <v>0</v>
      </c>
      <c r="U298">
        <f t="shared" si="137"/>
        <v>0</v>
      </c>
      <c r="V298" s="6">
        <v>46.273989999999998</v>
      </c>
      <c r="W298" s="9">
        <v>0</v>
      </c>
      <c r="X298" s="9">
        <f t="shared" si="138"/>
        <v>0</v>
      </c>
      <c r="Z298">
        <f t="shared" si="139"/>
        <v>0</v>
      </c>
      <c r="AA298" s="6">
        <v>33.052860000000003</v>
      </c>
      <c r="AB298" s="9">
        <v>0</v>
      </c>
      <c r="AC298" s="9">
        <f t="shared" si="140"/>
        <v>0</v>
      </c>
      <c r="AE298">
        <f t="shared" si="141"/>
        <v>0</v>
      </c>
      <c r="AF298" s="6">
        <v>48.157739999999997</v>
      </c>
      <c r="AG298" s="9">
        <v>0</v>
      </c>
      <c r="AH298" s="9">
        <f t="shared" si="142"/>
        <v>0</v>
      </c>
      <c r="AJ298">
        <f t="shared" si="143"/>
        <v>0</v>
      </c>
      <c r="AK298" s="6">
        <v>28.37867</v>
      </c>
      <c r="AL298" s="9">
        <v>0</v>
      </c>
      <c r="AM298" s="9">
        <f t="shared" si="144"/>
        <v>0</v>
      </c>
      <c r="AO298">
        <f t="shared" si="145"/>
        <v>0</v>
      </c>
      <c r="AP298" s="6">
        <v>57.6173</v>
      </c>
      <c r="AQ298" s="9">
        <v>0</v>
      </c>
      <c r="AR298" s="9">
        <f t="shared" si="146"/>
        <v>0</v>
      </c>
      <c r="AT298">
        <f t="shared" si="147"/>
        <v>0</v>
      </c>
      <c r="AU298" s="6">
        <v>30.098590000000002</v>
      </c>
      <c r="AV298" s="9">
        <v>0</v>
      </c>
      <c r="AW298" s="9">
        <f t="shared" si="148"/>
        <v>0</v>
      </c>
      <c r="AY298">
        <f t="shared" si="149"/>
        <v>0</v>
      </c>
      <c r="AZ298" s="7">
        <v>69.656729999999996</v>
      </c>
      <c r="BA298" s="9">
        <v>0</v>
      </c>
      <c r="BB298" s="9">
        <f t="shared" si="150"/>
        <v>0</v>
      </c>
      <c r="BD298">
        <f t="shared" si="151"/>
        <v>0</v>
      </c>
      <c r="BE298" s="7">
        <v>32.678469999999997</v>
      </c>
      <c r="BF298" s="9">
        <v>0</v>
      </c>
      <c r="BG298" s="9">
        <f t="shared" si="152"/>
        <v>0</v>
      </c>
      <c r="BI298">
        <f t="shared" si="153"/>
        <v>0</v>
      </c>
      <c r="BJ298" s="6">
        <v>65.356939999999994</v>
      </c>
      <c r="BK298" s="9">
        <v>0</v>
      </c>
      <c r="BL298">
        <f t="shared" si="154"/>
        <v>0</v>
      </c>
      <c r="BN298">
        <f t="shared" si="155"/>
        <v>0</v>
      </c>
      <c r="BO298" s="6">
        <v>30.098590000000002</v>
      </c>
      <c r="BP298" s="9">
        <v>0</v>
      </c>
      <c r="BQ298">
        <f t="shared" si="156"/>
        <v>0</v>
      </c>
      <c r="BS298">
        <f t="shared" si="157"/>
        <v>0</v>
      </c>
      <c r="BT298" s="6">
        <v>79.976249999999993</v>
      </c>
      <c r="BU298" s="9">
        <v>0</v>
      </c>
      <c r="BV298" s="9">
        <f t="shared" si="158"/>
        <v>0</v>
      </c>
      <c r="BX298">
        <f t="shared" si="159"/>
        <v>0</v>
      </c>
      <c r="BY298" s="6">
        <v>37.838230000000003</v>
      </c>
      <c r="BZ298" s="9">
        <v>0</v>
      </c>
      <c r="CA298" s="9">
        <f t="shared" si="160"/>
        <v>0</v>
      </c>
    </row>
    <row r="299" spans="1:79" x14ac:dyDescent="0.25">
      <c r="A299">
        <f t="shared" si="162"/>
        <v>0</v>
      </c>
      <c r="B299" s="6"/>
      <c r="D299" s="9">
        <f t="shared" si="161"/>
        <v>0</v>
      </c>
      <c r="F299">
        <f t="shared" si="163"/>
        <v>0</v>
      </c>
      <c r="G299" s="6"/>
      <c r="I299">
        <f t="shared" si="132"/>
        <v>0</v>
      </c>
      <c r="K299">
        <f t="shared" si="133"/>
        <v>0</v>
      </c>
      <c r="L299" s="6"/>
      <c r="M299" s="9"/>
      <c r="N299" s="9">
        <f t="shared" si="134"/>
        <v>0</v>
      </c>
      <c r="P299">
        <f t="shared" si="135"/>
        <v>0</v>
      </c>
      <c r="Q299" s="6"/>
      <c r="R299" s="9"/>
      <c r="S299" s="9">
        <f t="shared" si="136"/>
        <v>0</v>
      </c>
      <c r="U299">
        <f t="shared" si="137"/>
        <v>0</v>
      </c>
      <c r="V299" s="6"/>
      <c r="W299" s="9"/>
      <c r="X299" s="9">
        <f t="shared" si="138"/>
        <v>0</v>
      </c>
      <c r="Z299">
        <f t="shared" si="139"/>
        <v>0</v>
      </c>
      <c r="AA299" s="6"/>
      <c r="AB299" s="9"/>
      <c r="AC299" s="9">
        <f t="shared" si="140"/>
        <v>0</v>
      </c>
      <c r="AE299">
        <f t="shared" si="141"/>
        <v>0</v>
      </c>
      <c r="AF299" s="6"/>
      <c r="AG299" s="9"/>
      <c r="AH299" s="9">
        <f t="shared" si="142"/>
        <v>0</v>
      </c>
      <c r="AJ299">
        <f t="shared" si="143"/>
        <v>0</v>
      </c>
      <c r="AK299" s="6"/>
      <c r="AL299" s="9"/>
      <c r="AM299" s="9">
        <f t="shared" si="144"/>
        <v>0</v>
      </c>
      <c r="AO299">
        <f t="shared" si="145"/>
        <v>0</v>
      </c>
      <c r="AP299" s="6"/>
      <c r="AQ299" s="9"/>
      <c r="AR299" s="9">
        <f t="shared" si="146"/>
        <v>0</v>
      </c>
      <c r="AT299">
        <f t="shared" si="147"/>
        <v>0</v>
      </c>
      <c r="AU299" s="6"/>
      <c r="AV299" s="9"/>
      <c r="AW299" s="9">
        <f t="shared" si="148"/>
        <v>0</v>
      </c>
      <c r="AY299">
        <f t="shared" si="149"/>
        <v>0</v>
      </c>
      <c r="AZ299" s="7"/>
      <c r="BA299" s="9"/>
      <c r="BB299" s="9">
        <f t="shared" si="150"/>
        <v>0</v>
      </c>
      <c r="BD299">
        <f t="shared" si="151"/>
        <v>0</v>
      </c>
      <c r="BE299" s="7"/>
      <c r="BF299" s="9"/>
      <c r="BG299" s="9">
        <f t="shared" si="152"/>
        <v>0</v>
      </c>
      <c r="BI299">
        <f t="shared" si="153"/>
        <v>0</v>
      </c>
      <c r="BJ299" s="6"/>
      <c r="BL299">
        <f t="shared" si="154"/>
        <v>0</v>
      </c>
      <c r="BN299">
        <f t="shared" si="155"/>
        <v>0</v>
      </c>
      <c r="BO299" s="6"/>
      <c r="BQ299">
        <f t="shared" si="156"/>
        <v>0</v>
      </c>
      <c r="BS299">
        <f t="shared" si="157"/>
        <v>0</v>
      </c>
      <c r="BT299" s="6"/>
      <c r="BU299" s="9"/>
      <c r="BV299" s="9">
        <f t="shared" si="158"/>
        <v>0</v>
      </c>
      <c r="BX299">
        <f t="shared" si="159"/>
        <v>0</v>
      </c>
      <c r="BY299" s="6"/>
      <c r="BZ299" s="9"/>
      <c r="CA299" s="9">
        <f t="shared" si="160"/>
        <v>0</v>
      </c>
    </row>
    <row r="300" spans="1:79" x14ac:dyDescent="0.25">
      <c r="A300">
        <f t="shared" si="162"/>
        <v>0</v>
      </c>
      <c r="B300" s="6">
        <v>25.353110000000001</v>
      </c>
      <c r="C300" s="9">
        <v>0</v>
      </c>
      <c r="D300" s="9">
        <f t="shared" si="161"/>
        <v>0</v>
      </c>
      <c r="F300">
        <f t="shared" si="163"/>
        <v>0</v>
      </c>
      <c r="G300" s="6">
        <v>11.38303</v>
      </c>
      <c r="H300" s="9">
        <v>0</v>
      </c>
      <c r="I300">
        <f t="shared" si="132"/>
        <v>0</v>
      </c>
      <c r="K300">
        <f t="shared" si="133"/>
        <v>0</v>
      </c>
      <c r="L300" s="6">
        <v>51.349969999999999</v>
      </c>
      <c r="M300" s="9">
        <v>0</v>
      </c>
      <c r="N300" s="9">
        <f t="shared" si="134"/>
        <v>0</v>
      </c>
      <c r="P300">
        <f t="shared" si="135"/>
        <v>0</v>
      </c>
      <c r="Q300" s="6">
        <v>21.871279999999999</v>
      </c>
      <c r="R300" s="9">
        <v>0</v>
      </c>
      <c r="S300" s="9">
        <f t="shared" si="136"/>
        <v>0</v>
      </c>
      <c r="U300">
        <f t="shared" si="137"/>
        <v>0</v>
      </c>
      <c r="V300" s="6">
        <v>46.59534</v>
      </c>
      <c r="W300" s="9">
        <v>0</v>
      </c>
      <c r="X300" s="9">
        <f t="shared" si="138"/>
        <v>0</v>
      </c>
      <c r="Z300">
        <f t="shared" si="139"/>
        <v>0</v>
      </c>
      <c r="AA300" s="6">
        <v>33.282389999999999</v>
      </c>
      <c r="AB300" s="9">
        <v>0</v>
      </c>
      <c r="AC300" s="9">
        <f t="shared" si="140"/>
        <v>0</v>
      </c>
      <c r="AE300">
        <f t="shared" si="141"/>
        <v>0</v>
      </c>
      <c r="AF300" s="6">
        <v>48.492170000000002</v>
      </c>
      <c r="AG300" s="9">
        <v>0</v>
      </c>
      <c r="AH300" s="9">
        <f t="shared" si="142"/>
        <v>0</v>
      </c>
      <c r="AJ300">
        <f t="shared" si="143"/>
        <v>0</v>
      </c>
      <c r="AK300" s="6">
        <v>28.575749999999999</v>
      </c>
      <c r="AL300" s="9">
        <v>0</v>
      </c>
      <c r="AM300" s="9">
        <f t="shared" si="144"/>
        <v>0</v>
      </c>
      <c r="AO300">
        <f t="shared" si="145"/>
        <v>0.82882003706819996</v>
      </c>
      <c r="AP300" s="6">
        <v>58.017420000000001</v>
      </c>
      <c r="AQ300" s="9">
        <v>1.428571</v>
      </c>
      <c r="AR300" s="9">
        <f t="shared" si="146"/>
        <v>48.024430464424441</v>
      </c>
      <c r="AT300">
        <f t="shared" si="147"/>
        <v>0</v>
      </c>
      <c r="AU300" s="6">
        <v>30.30761</v>
      </c>
      <c r="AV300" s="9">
        <v>0</v>
      </c>
      <c r="AW300" s="9">
        <f t="shared" si="148"/>
        <v>0</v>
      </c>
      <c r="AY300">
        <f t="shared" si="149"/>
        <v>0.41750274143526001</v>
      </c>
      <c r="AZ300" s="7">
        <v>70.140460000000004</v>
      </c>
      <c r="BA300" s="9">
        <v>0.59523809999999999</v>
      </c>
      <c r="BB300" s="9">
        <f t="shared" si="150"/>
        <v>24.041234159388363</v>
      </c>
      <c r="BD300">
        <f t="shared" si="151"/>
        <v>0</v>
      </c>
      <c r="BE300" s="7">
        <v>32.905410000000003</v>
      </c>
      <c r="BF300" s="9">
        <v>0</v>
      </c>
      <c r="BG300" s="9">
        <f t="shared" si="152"/>
        <v>0</v>
      </c>
      <c r="BI300">
        <f t="shared" si="153"/>
        <v>0</v>
      </c>
      <c r="BJ300" s="6">
        <v>65.810810000000004</v>
      </c>
      <c r="BK300" s="9">
        <v>0</v>
      </c>
      <c r="BL300">
        <f t="shared" si="154"/>
        <v>0</v>
      </c>
      <c r="BN300">
        <f t="shared" si="155"/>
        <v>0</v>
      </c>
      <c r="BO300" s="6">
        <v>30.30761</v>
      </c>
      <c r="BP300" s="9">
        <v>0</v>
      </c>
      <c r="BQ300">
        <f t="shared" si="156"/>
        <v>0</v>
      </c>
      <c r="BS300">
        <f t="shared" si="157"/>
        <v>0</v>
      </c>
      <c r="BT300" s="6">
        <v>80.531639999999996</v>
      </c>
      <c r="BU300" s="9">
        <v>0</v>
      </c>
      <c r="BV300" s="9">
        <f t="shared" si="158"/>
        <v>0</v>
      </c>
      <c r="BX300">
        <f t="shared" si="159"/>
        <v>0</v>
      </c>
      <c r="BY300" s="6">
        <v>38.100999999999999</v>
      </c>
      <c r="BZ300" s="9">
        <v>0</v>
      </c>
      <c r="CA300" s="9">
        <f t="shared" si="160"/>
        <v>0</v>
      </c>
    </row>
    <row r="301" spans="1:79" x14ac:dyDescent="0.25">
      <c r="A301">
        <f t="shared" si="162"/>
        <v>0</v>
      </c>
      <c r="B301" s="6"/>
      <c r="D301" s="9">
        <f t="shared" si="161"/>
        <v>0</v>
      </c>
      <c r="F301">
        <f t="shared" si="163"/>
        <v>0</v>
      </c>
      <c r="G301" s="6"/>
      <c r="I301">
        <f t="shared" si="132"/>
        <v>0</v>
      </c>
      <c r="K301">
        <f t="shared" si="133"/>
        <v>0</v>
      </c>
      <c r="L301" s="6"/>
      <c r="M301" s="9"/>
      <c r="N301" s="9">
        <f t="shared" si="134"/>
        <v>0</v>
      </c>
      <c r="P301">
        <f t="shared" si="135"/>
        <v>0</v>
      </c>
      <c r="Q301" s="6"/>
      <c r="R301" s="9"/>
      <c r="S301" s="9">
        <f t="shared" si="136"/>
        <v>0</v>
      </c>
      <c r="U301">
        <f t="shared" si="137"/>
        <v>0</v>
      </c>
      <c r="V301" s="6"/>
      <c r="W301" s="9"/>
      <c r="X301" s="9">
        <f t="shared" si="138"/>
        <v>0</v>
      </c>
      <c r="Z301">
        <f t="shared" si="139"/>
        <v>0</v>
      </c>
      <c r="AA301" s="6"/>
      <c r="AB301" s="9"/>
      <c r="AC301" s="9">
        <f t="shared" si="140"/>
        <v>0</v>
      </c>
      <c r="AE301">
        <f t="shared" si="141"/>
        <v>0</v>
      </c>
      <c r="AF301" s="6"/>
      <c r="AG301" s="9"/>
      <c r="AH301" s="9">
        <f t="shared" si="142"/>
        <v>0</v>
      </c>
      <c r="AJ301">
        <f t="shared" si="143"/>
        <v>0</v>
      </c>
      <c r="AK301" s="6"/>
      <c r="AL301" s="9"/>
      <c r="AM301" s="9">
        <f t="shared" si="144"/>
        <v>0</v>
      </c>
      <c r="AO301">
        <f t="shared" si="145"/>
        <v>0</v>
      </c>
      <c r="AP301" s="6"/>
      <c r="AQ301" s="9"/>
      <c r="AR301" s="9">
        <f t="shared" si="146"/>
        <v>0</v>
      </c>
      <c r="AT301">
        <f t="shared" si="147"/>
        <v>0</v>
      </c>
      <c r="AU301" s="6"/>
      <c r="AV301" s="9"/>
      <c r="AW301" s="9">
        <f t="shared" si="148"/>
        <v>0</v>
      </c>
      <c r="AY301">
        <f t="shared" si="149"/>
        <v>0</v>
      </c>
      <c r="AZ301" s="7"/>
      <c r="BA301" s="9"/>
      <c r="BB301" s="9">
        <f t="shared" si="150"/>
        <v>0</v>
      </c>
      <c r="BD301">
        <f t="shared" si="151"/>
        <v>0</v>
      </c>
      <c r="BE301" s="7"/>
      <c r="BF301" s="9"/>
      <c r="BG301" s="9">
        <f t="shared" si="152"/>
        <v>0</v>
      </c>
      <c r="BI301">
        <f t="shared" si="153"/>
        <v>0</v>
      </c>
      <c r="BJ301" s="6"/>
      <c r="BL301">
        <f t="shared" si="154"/>
        <v>0</v>
      </c>
      <c r="BN301">
        <f t="shared" si="155"/>
        <v>0</v>
      </c>
      <c r="BO301" s="6"/>
      <c r="BQ301">
        <f t="shared" si="156"/>
        <v>0</v>
      </c>
      <c r="BS301">
        <f t="shared" si="157"/>
        <v>0</v>
      </c>
      <c r="BT301" s="6"/>
      <c r="BU301" s="9"/>
      <c r="BV301" s="9">
        <f t="shared" si="158"/>
        <v>0</v>
      </c>
      <c r="BX301">
        <f t="shared" si="159"/>
        <v>0</v>
      </c>
      <c r="BY301" s="6"/>
      <c r="BZ301" s="9"/>
      <c r="CA301" s="9">
        <f t="shared" si="160"/>
        <v>0</v>
      </c>
    </row>
    <row r="302" spans="1:79" x14ac:dyDescent="0.25">
      <c r="A302">
        <f t="shared" si="162"/>
        <v>0</v>
      </c>
      <c r="B302" s="6">
        <v>25.52796</v>
      </c>
      <c r="C302" s="9">
        <v>0</v>
      </c>
      <c r="D302" s="9">
        <f t="shared" si="161"/>
        <v>0</v>
      </c>
      <c r="F302">
        <f t="shared" si="163"/>
        <v>0</v>
      </c>
      <c r="G302" s="6">
        <v>11.46153</v>
      </c>
      <c r="H302" s="9">
        <v>0</v>
      </c>
      <c r="I302">
        <f t="shared" si="132"/>
        <v>0</v>
      </c>
      <c r="K302">
        <f t="shared" si="133"/>
        <v>0</v>
      </c>
      <c r="L302" s="6">
        <v>51.70411</v>
      </c>
      <c r="M302" s="9">
        <v>0</v>
      </c>
      <c r="N302" s="9">
        <f t="shared" si="134"/>
        <v>0</v>
      </c>
      <c r="P302">
        <f t="shared" si="135"/>
        <v>0</v>
      </c>
      <c r="Q302" s="6">
        <v>22.022120000000001</v>
      </c>
      <c r="R302" s="9">
        <v>0</v>
      </c>
      <c r="S302" s="9">
        <f t="shared" si="136"/>
        <v>0</v>
      </c>
      <c r="U302">
        <f t="shared" si="137"/>
        <v>0.83284068420120005</v>
      </c>
      <c r="V302" s="6">
        <v>46.916690000000003</v>
      </c>
      <c r="W302" s="9">
        <v>1.7751479999999999</v>
      </c>
      <c r="X302" s="9">
        <f t="shared" si="138"/>
        <v>45.125931425134652</v>
      </c>
      <c r="Z302">
        <f t="shared" si="139"/>
        <v>0.39895136473920007</v>
      </c>
      <c r="AA302" s="6">
        <v>33.511920000000003</v>
      </c>
      <c r="AB302" s="9">
        <v>1.1904760000000001</v>
      </c>
      <c r="AC302" s="9">
        <f t="shared" si="140"/>
        <v>13.338037113824296</v>
      </c>
      <c r="AE302">
        <f t="shared" si="141"/>
        <v>0.33907363823700004</v>
      </c>
      <c r="AF302" s="6">
        <v>48.826599999999999</v>
      </c>
      <c r="AG302" s="9">
        <v>0.69444450000000002</v>
      </c>
      <c r="AH302" s="9">
        <f t="shared" si="142"/>
        <v>9.1000761902186582</v>
      </c>
      <c r="AJ302">
        <f t="shared" si="143"/>
        <v>0</v>
      </c>
      <c r="AK302" s="6">
        <v>28.772819999999999</v>
      </c>
      <c r="AL302" s="9">
        <v>0</v>
      </c>
      <c r="AM302" s="9">
        <f t="shared" si="144"/>
        <v>0</v>
      </c>
      <c r="AO302">
        <f t="shared" si="145"/>
        <v>0</v>
      </c>
      <c r="AP302" s="6">
        <v>58.417540000000002</v>
      </c>
      <c r="AQ302" s="9">
        <v>0</v>
      </c>
      <c r="AR302" s="9">
        <f t="shared" si="146"/>
        <v>0</v>
      </c>
      <c r="AT302">
        <f t="shared" si="147"/>
        <v>0.4953999525951</v>
      </c>
      <c r="AU302" s="6">
        <v>30.516629999999999</v>
      </c>
      <c r="AV302" s="9">
        <v>1.6233770000000001</v>
      </c>
      <c r="AW302" s="9">
        <f t="shared" si="148"/>
        <v>16.330777734855356</v>
      </c>
      <c r="AY302">
        <f t="shared" si="149"/>
        <v>0</v>
      </c>
      <c r="AZ302" s="7">
        <v>70.624189999999999</v>
      </c>
      <c r="BA302" s="9">
        <v>0</v>
      </c>
      <c r="BB302" s="9">
        <f t="shared" si="150"/>
        <v>0</v>
      </c>
      <c r="BD302">
        <f t="shared" si="151"/>
        <v>0</v>
      </c>
      <c r="BE302" s="7">
        <v>33.132339999999999</v>
      </c>
      <c r="BF302" s="9">
        <v>0</v>
      </c>
      <c r="BG302" s="9">
        <f t="shared" si="152"/>
        <v>0</v>
      </c>
      <c r="BI302">
        <f t="shared" si="153"/>
        <v>0</v>
      </c>
      <c r="BJ302" s="6">
        <v>66.264669999999995</v>
      </c>
      <c r="BK302" s="9">
        <v>0</v>
      </c>
      <c r="BL302">
        <f t="shared" si="154"/>
        <v>0</v>
      </c>
      <c r="BN302">
        <f t="shared" si="155"/>
        <v>0.98839305858209991</v>
      </c>
      <c r="BO302" s="6">
        <v>30.516629999999999</v>
      </c>
      <c r="BP302" s="9">
        <v>3.2388669999999999</v>
      </c>
      <c r="BQ302">
        <f t="shared" si="156"/>
        <v>12.779199822556279</v>
      </c>
      <c r="BS302">
        <f t="shared" si="157"/>
        <v>0</v>
      </c>
      <c r="BT302" s="6">
        <v>81.087029999999999</v>
      </c>
      <c r="BU302" s="9">
        <v>0</v>
      </c>
      <c r="BV302" s="9">
        <f t="shared" si="158"/>
        <v>0</v>
      </c>
      <c r="BX302">
        <f t="shared" si="159"/>
        <v>0</v>
      </c>
      <c r="BY302" s="6">
        <v>38.363759999999999</v>
      </c>
      <c r="BZ302" s="9">
        <v>0</v>
      </c>
      <c r="CA302" s="9">
        <f t="shared" si="160"/>
        <v>0</v>
      </c>
    </row>
    <row r="303" spans="1:79" x14ac:dyDescent="0.25">
      <c r="A303">
        <f t="shared" si="162"/>
        <v>0</v>
      </c>
      <c r="B303" s="6"/>
      <c r="D303" s="9">
        <f t="shared" si="161"/>
        <v>0</v>
      </c>
      <c r="F303">
        <f t="shared" si="163"/>
        <v>0</v>
      </c>
      <c r="G303" s="6"/>
      <c r="I303">
        <f t="shared" si="132"/>
        <v>0</v>
      </c>
      <c r="K303">
        <f t="shared" si="133"/>
        <v>0</v>
      </c>
      <c r="L303" s="6"/>
      <c r="M303" s="9"/>
      <c r="N303" s="9">
        <f t="shared" si="134"/>
        <v>0</v>
      </c>
      <c r="P303">
        <f t="shared" si="135"/>
        <v>0</v>
      </c>
      <c r="Q303" s="6"/>
      <c r="R303" s="9"/>
      <c r="S303" s="9">
        <f t="shared" si="136"/>
        <v>0</v>
      </c>
      <c r="U303">
        <f t="shared" si="137"/>
        <v>0</v>
      </c>
      <c r="V303" s="6"/>
      <c r="W303" s="9"/>
      <c r="X303" s="9">
        <f t="shared" si="138"/>
        <v>0</v>
      </c>
      <c r="Z303">
        <f t="shared" si="139"/>
        <v>0</v>
      </c>
      <c r="AA303" s="6"/>
      <c r="AB303" s="9"/>
      <c r="AC303" s="9">
        <f t="shared" si="140"/>
        <v>0</v>
      </c>
      <c r="AE303">
        <f t="shared" si="141"/>
        <v>0</v>
      </c>
      <c r="AF303" s="6"/>
      <c r="AG303" s="9"/>
      <c r="AH303" s="9">
        <f t="shared" si="142"/>
        <v>0</v>
      </c>
      <c r="AJ303">
        <f t="shared" si="143"/>
        <v>0</v>
      </c>
      <c r="AK303" s="6"/>
      <c r="AL303" s="9"/>
      <c r="AM303" s="9">
        <f t="shared" si="144"/>
        <v>0</v>
      </c>
      <c r="AO303">
        <f t="shared" si="145"/>
        <v>0</v>
      </c>
      <c r="AP303" s="6"/>
      <c r="AQ303" s="9"/>
      <c r="AR303" s="9">
        <f t="shared" si="146"/>
        <v>0</v>
      </c>
      <c r="AT303">
        <f t="shared" si="147"/>
        <v>0</v>
      </c>
      <c r="AU303" s="6"/>
      <c r="AV303" s="9"/>
      <c r="AW303" s="9">
        <f t="shared" si="148"/>
        <v>0</v>
      </c>
      <c r="AY303">
        <f t="shared" si="149"/>
        <v>0</v>
      </c>
      <c r="AZ303" s="7"/>
      <c r="BA303" s="9"/>
      <c r="BB303" s="9">
        <f t="shared" si="150"/>
        <v>0</v>
      </c>
      <c r="BD303">
        <f t="shared" si="151"/>
        <v>0</v>
      </c>
      <c r="BE303" s="7"/>
      <c r="BF303" s="9"/>
      <c r="BG303" s="9">
        <f t="shared" si="152"/>
        <v>0</v>
      </c>
      <c r="BI303">
        <f t="shared" si="153"/>
        <v>0</v>
      </c>
      <c r="BJ303" s="6"/>
      <c r="BL303">
        <f t="shared" si="154"/>
        <v>0</v>
      </c>
      <c r="BN303">
        <f t="shared" si="155"/>
        <v>0</v>
      </c>
      <c r="BO303" s="6"/>
      <c r="BQ303">
        <f t="shared" si="156"/>
        <v>0</v>
      </c>
      <c r="BS303">
        <f t="shared" si="157"/>
        <v>0</v>
      </c>
      <c r="BT303" s="6"/>
      <c r="BU303" s="9"/>
      <c r="BV303" s="9">
        <f t="shared" si="158"/>
        <v>0</v>
      </c>
      <c r="BX303">
        <f t="shared" si="159"/>
        <v>0</v>
      </c>
      <c r="BY303" s="6"/>
      <c r="BZ303" s="9"/>
      <c r="CA303" s="9">
        <f t="shared" si="160"/>
        <v>0</v>
      </c>
    </row>
    <row r="304" spans="1:79" x14ac:dyDescent="0.25">
      <c r="A304">
        <f t="shared" si="162"/>
        <v>0</v>
      </c>
      <c r="B304" s="6">
        <v>25.702809999999999</v>
      </c>
      <c r="C304" s="9">
        <v>0</v>
      </c>
      <c r="D304" s="9">
        <f t="shared" si="161"/>
        <v>0</v>
      </c>
      <c r="F304">
        <f t="shared" si="163"/>
        <v>0</v>
      </c>
      <c r="G304" s="6">
        <v>11.540039999999999</v>
      </c>
      <c r="H304" s="9">
        <v>0</v>
      </c>
      <c r="I304">
        <f t="shared" si="132"/>
        <v>0</v>
      </c>
      <c r="K304">
        <f t="shared" si="133"/>
        <v>0</v>
      </c>
      <c r="L304" s="6">
        <v>52.058239999999998</v>
      </c>
      <c r="M304" s="9">
        <v>0</v>
      </c>
      <c r="N304" s="9">
        <f t="shared" si="134"/>
        <v>0</v>
      </c>
      <c r="P304">
        <f t="shared" si="135"/>
        <v>0</v>
      </c>
      <c r="Q304" s="6">
        <v>22.17296</v>
      </c>
      <c r="R304" s="9">
        <v>0</v>
      </c>
      <c r="S304" s="9">
        <f t="shared" si="136"/>
        <v>0</v>
      </c>
      <c r="U304">
        <f t="shared" si="137"/>
        <v>0</v>
      </c>
      <c r="V304" s="6">
        <v>47.238039999999998</v>
      </c>
      <c r="W304" s="9">
        <v>0</v>
      </c>
      <c r="X304" s="9">
        <f t="shared" si="138"/>
        <v>0</v>
      </c>
      <c r="Z304">
        <f t="shared" si="139"/>
        <v>0</v>
      </c>
      <c r="AA304" s="6">
        <v>33.741459999999996</v>
      </c>
      <c r="AB304" s="9">
        <v>0</v>
      </c>
      <c r="AC304" s="9">
        <f t="shared" si="140"/>
        <v>0</v>
      </c>
      <c r="AE304">
        <f t="shared" si="141"/>
        <v>0</v>
      </c>
      <c r="AF304" s="6">
        <v>49.161029999999997</v>
      </c>
      <c r="AG304" s="9">
        <v>0</v>
      </c>
      <c r="AH304" s="9">
        <f t="shared" si="142"/>
        <v>0</v>
      </c>
      <c r="AJ304">
        <f t="shared" si="143"/>
        <v>0</v>
      </c>
      <c r="AK304" s="6">
        <v>28.969889999999999</v>
      </c>
      <c r="AL304" s="9">
        <v>0</v>
      </c>
      <c r="AM304" s="9">
        <f t="shared" si="144"/>
        <v>0</v>
      </c>
      <c r="AO304">
        <f t="shared" si="145"/>
        <v>0</v>
      </c>
      <c r="AP304" s="6">
        <v>58.817659999999997</v>
      </c>
      <c r="AQ304" s="9">
        <v>0</v>
      </c>
      <c r="AR304" s="9">
        <f t="shared" si="146"/>
        <v>0</v>
      </c>
      <c r="AT304">
        <f t="shared" si="147"/>
        <v>0</v>
      </c>
      <c r="AU304" s="6">
        <v>30.725639999999999</v>
      </c>
      <c r="AV304" s="9">
        <v>0</v>
      </c>
      <c r="AW304" s="9">
        <f t="shared" si="148"/>
        <v>0</v>
      </c>
      <c r="AY304">
        <f t="shared" si="149"/>
        <v>0</v>
      </c>
      <c r="AZ304" s="7">
        <v>71.107910000000004</v>
      </c>
      <c r="BA304" s="9">
        <v>0</v>
      </c>
      <c r="BB304" s="9">
        <f t="shared" si="150"/>
        <v>0</v>
      </c>
      <c r="BD304">
        <f t="shared" si="151"/>
        <v>0</v>
      </c>
      <c r="BE304" s="7">
        <v>33.359270000000002</v>
      </c>
      <c r="BF304" s="9">
        <v>0</v>
      </c>
      <c r="BG304" s="9">
        <f t="shared" si="152"/>
        <v>0</v>
      </c>
      <c r="BI304">
        <f t="shared" si="153"/>
        <v>0</v>
      </c>
      <c r="BJ304" s="6">
        <v>66.718549999999993</v>
      </c>
      <c r="BK304" s="9">
        <v>0</v>
      </c>
      <c r="BL304">
        <f t="shared" si="154"/>
        <v>0</v>
      </c>
      <c r="BN304">
        <f t="shared" si="155"/>
        <v>0</v>
      </c>
      <c r="BO304" s="6">
        <v>30.725639999999999</v>
      </c>
      <c r="BP304" s="9">
        <v>0</v>
      </c>
      <c r="BQ304">
        <f t="shared" si="156"/>
        <v>0</v>
      </c>
      <c r="BS304">
        <f t="shared" si="157"/>
        <v>0</v>
      </c>
      <c r="BT304" s="6">
        <v>81.642420000000001</v>
      </c>
      <c r="BU304" s="9">
        <v>0</v>
      </c>
      <c r="BV304" s="9">
        <f t="shared" si="158"/>
        <v>0</v>
      </c>
      <c r="BX304">
        <f t="shared" si="159"/>
        <v>0</v>
      </c>
      <c r="BY304" s="6">
        <v>38.626519999999999</v>
      </c>
      <c r="BZ304" s="9">
        <v>0</v>
      </c>
      <c r="CA304" s="9">
        <f t="shared" si="160"/>
        <v>0</v>
      </c>
    </row>
    <row r="305" spans="1:79" x14ac:dyDescent="0.25">
      <c r="A305">
        <f t="shared" si="162"/>
        <v>0</v>
      </c>
      <c r="B305" s="6"/>
      <c r="D305" s="9">
        <f t="shared" si="161"/>
        <v>0</v>
      </c>
      <c r="F305">
        <f t="shared" si="163"/>
        <v>0</v>
      </c>
      <c r="G305" s="6"/>
      <c r="I305">
        <f t="shared" si="132"/>
        <v>0</v>
      </c>
      <c r="K305">
        <f t="shared" si="133"/>
        <v>0</v>
      </c>
      <c r="L305" s="6"/>
      <c r="M305" s="9"/>
      <c r="N305" s="9">
        <f t="shared" si="134"/>
        <v>0</v>
      </c>
      <c r="P305">
        <f t="shared" si="135"/>
        <v>0</v>
      </c>
      <c r="Q305" s="6"/>
      <c r="R305" s="9"/>
      <c r="S305" s="9">
        <f t="shared" si="136"/>
        <v>0</v>
      </c>
      <c r="U305">
        <f t="shared" si="137"/>
        <v>0</v>
      </c>
      <c r="V305" s="6"/>
      <c r="W305" s="9"/>
      <c r="X305" s="9">
        <f t="shared" si="138"/>
        <v>0</v>
      </c>
      <c r="Z305">
        <f t="shared" si="139"/>
        <v>0</v>
      </c>
      <c r="AA305" s="6"/>
      <c r="AB305" s="9"/>
      <c r="AC305" s="9">
        <f t="shared" si="140"/>
        <v>0</v>
      </c>
      <c r="AE305">
        <f t="shared" si="141"/>
        <v>0</v>
      </c>
      <c r="AF305" s="6"/>
      <c r="AG305" s="9"/>
      <c r="AH305" s="9">
        <f t="shared" si="142"/>
        <v>0</v>
      </c>
      <c r="AJ305">
        <f t="shared" si="143"/>
        <v>0</v>
      </c>
      <c r="AK305" s="6"/>
      <c r="AL305" s="9"/>
      <c r="AM305" s="9">
        <f t="shared" si="144"/>
        <v>0</v>
      </c>
      <c r="AO305">
        <f t="shared" si="145"/>
        <v>0</v>
      </c>
      <c r="AP305" s="6"/>
      <c r="AQ305" s="9"/>
      <c r="AR305" s="9">
        <f t="shared" si="146"/>
        <v>0</v>
      </c>
      <c r="AT305">
        <f t="shared" si="147"/>
        <v>0</v>
      </c>
      <c r="AU305" s="6"/>
      <c r="AV305" s="9"/>
      <c r="AW305" s="9">
        <f t="shared" si="148"/>
        <v>0</v>
      </c>
      <c r="AY305">
        <f t="shared" si="149"/>
        <v>0</v>
      </c>
      <c r="AZ305" s="7"/>
      <c r="BA305" s="9"/>
      <c r="BB305" s="9">
        <f t="shared" si="150"/>
        <v>0</v>
      </c>
      <c r="BD305">
        <f t="shared" si="151"/>
        <v>0</v>
      </c>
      <c r="BE305" s="7"/>
      <c r="BF305" s="9"/>
      <c r="BG305" s="9">
        <f t="shared" si="152"/>
        <v>0</v>
      </c>
      <c r="BI305">
        <f t="shared" si="153"/>
        <v>0</v>
      </c>
      <c r="BJ305" s="6"/>
      <c r="BL305">
        <f t="shared" si="154"/>
        <v>0</v>
      </c>
      <c r="BN305">
        <f t="shared" si="155"/>
        <v>0</v>
      </c>
      <c r="BO305" s="6"/>
      <c r="BQ305">
        <f t="shared" si="156"/>
        <v>0</v>
      </c>
      <c r="BS305">
        <f t="shared" si="157"/>
        <v>0</v>
      </c>
      <c r="BT305" s="6"/>
      <c r="BU305" s="9"/>
      <c r="BV305" s="9">
        <f t="shared" si="158"/>
        <v>0</v>
      </c>
      <c r="BX305">
        <f t="shared" si="159"/>
        <v>0</v>
      </c>
      <c r="BY305" s="6"/>
      <c r="BZ305" s="9"/>
      <c r="CA305" s="9">
        <f t="shared" si="160"/>
        <v>0</v>
      </c>
    </row>
    <row r="306" spans="1:79" x14ac:dyDescent="0.25">
      <c r="A306">
        <f t="shared" si="162"/>
        <v>0</v>
      </c>
      <c r="B306" s="6">
        <v>25.877659999999999</v>
      </c>
      <c r="C306" s="9">
        <v>0</v>
      </c>
      <c r="D306" s="9">
        <f t="shared" si="161"/>
        <v>0</v>
      </c>
      <c r="F306">
        <f t="shared" si="163"/>
        <v>0</v>
      </c>
      <c r="G306" s="6">
        <v>11.618539999999999</v>
      </c>
      <c r="H306" s="9">
        <v>0</v>
      </c>
      <c r="I306">
        <f t="shared" si="132"/>
        <v>0</v>
      </c>
      <c r="K306">
        <f t="shared" si="133"/>
        <v>0</v>
      </c>
      <c r="L306" s="6">
        <v>52.412379999999999</v>
      </c>
      <c r="M306" s="9">
        <v>0</v>
      </c>
      <c r="N306" s="9">
        <f t="shared" si="134"/>
        <v>0</v>
      </c>
      <c r="P306">
        <f t="shared" si="135"/>
        <v>0</v>
      </c>
      <c r="Q306" s="6">
        <v>22.323789999999999</v>
      </c>
      <c r="R306" s="9">
        <v>0</v>
      </c>
      <c r="S306" s="9">
        <f t="shared" si="136"/>
        <v>0</v>
      </c>
      <c r="U306">
        <f t="shared" si="137"/>
        <v>0</v>
      </c>
      <c r="V306" s="6">
        <v>47.559379999999997</v>
      </c>
      <c r="W306" s="9">
        <v>0</v>
      </c>
      <c r="X306" s="9">
        <f t="shared" si="138"/>
        <v>0</v>
      </c>
      <c r="Z306">
        <f t="shared" si="139"/>
        <v>0</v>
      </c>
      <c r="AA306" s="6">
        <v>33.97099</v>
      </c>
      <c r="AB306" s="9">
        <v>0</v>
      </c>
      <c r="AC306" s="9">
        <f t="shared" si="140"/>
        <v>0</v>
      </c>
      <c r="AE306">
        <f t="shared" si="141"/>
        <v>0</v>
      </c>
      <c r="AF306" s="6">
        <v>49.495460000000001</v>
      </c>
      <c r="AG306" s="9">
        <v>0</v>
      </c>
      <c r="AH306" s="9">
        <f t="shared" si="142"/>
        <v>0</v>
      </c>
      <c r="AJ306">
        <f t="shared" si="143"/>
        <v>0</v>
      </c>
      <c r="AK306" s="6">
        <v>29.166969999999999</v>
      </c>
      <c r="AL306" s="9">
        <v>0</v>
      </c>
      <c r="AM306" s="9">
        <f t="shared" si="144"/>
        <v>0</v>
      </c>
      <c r="AO306">
        <f t="shared" si="145"/>
        <v>0</v>
      </c>
      <c r="AP306" s="6">
        <v>59.217779999999998</v>
      </c>
      <c r="AQ306" s="9">
        <v>0</v>
      </c>
      <c r="AR306" s="9">
        <f t="shared" si="146"/>
        <v>0</v>
      </c>
      <c r="AT306">
        <f t="shared" si="147"/>
        <v>0</v>
      </c>
      <c r="AU306" s="6">
        <v>30.934660000000001</v>
      </c>
      <c r="AV306" s="9">
        <v>0</v>
      </c>
      <c r="AW306" s="9">
        <f t="shared" si="148"/>
        <v>0</v>
      </c>
      <c r="AY306">
        <f t="shared" si="149"/>
        <v>0</v>
      </c>
      <c r="AZ306" s="7">
        <v>71.591639999999998</v>
      </c>
      <c r="BA306" s="9">
        <v>0</v>
      </c>
      <c r="BB306" s="9">
        <f t="shared" si="150"/>
        <v>0</v>
      </c>
      <c r="BD306">
        <f t="shared" si="151"/>
        <v>0.32294433984085003</v>
      </c>
      <c r="BE306" s="7">
        <v>33.586210000000001</v>
      </c>
      <c r="BF306" s="9">
        <v>0.96153849999999996</v>
      </c>
      <c r="BG306" s="9">
        <f t="shared" si="152"/>
        <v>16.687187146711882</v>
      </c>
      <c r="BI306">
        <f t="shared" si="153"/>
        <v>1.8453960488973002</v>
      </c>
      <c r="BJ306" s="6">
        <v>67.172409999999999</v>
      </c>
      <c r="BK306" s="9">
        <v>2.7472530000000002</v>
      </c>
      <c r="BL306">
        <f t="shared" si="154"/>
        <v>5.7295665256528734</v>
      </c>
      <c r="BN306">
        <f t="shared" si="155"/>
        <v>0</v>
      </c>
      <c r="BO306" s="6">
        <v>30.934660000000001</v>
      </c>
      <c r="BP306" s="9">
        <v>0</v>
      </c>
      <c r="BQ306">
        <f t="shared" si="156"/>
        <v>0</v>
      </c>
      <c r="BS306">
        <f t="shared" si="157"/>
        <v>3.6130910462505001</v>
      </c>
      <c r="BT306" s="6">
        <v>82.197810000000004</v>
      </c>
      <c r="BU306" s="9">
        <v>4.3956049999999998</v>
      </c>
      <c r="BV306" s="9">
        <f t="shared" si="158"/>
        <v>1.5357954562032625</v>
      </c>
      <c r="BX306">
        <f t="shared" si="159"/>
        <v>0</v>
      </c>
      <c r="BY306" s="6">
        <v>38.889290000000003</v>
      </c>
      <c r="BZ306" s="9">
        <v>0</v>
      </c>
      <c r="CA306" s="9">
        <f t="shared" si="160"/>
        <v>0</v>
      </c>
    </row>
    <row r="307" spans="1:79" x14ac:dyDescent="0.25">
      <c r="A307">
        <f t="shared" si="162"/>
        <v>0</v>
      </c>
      <c r="B307" s="6"/>
      <c r="D307" s="9">
        <f t="shared" si="161"/>
        <v>0</v>
      </c>
      <c r="F307">
        <f t="shared" si="163"/>
        <v>0</v>
      </c>
      <c r="G307" s="6"/>
      <c r="I307">
        <f t="shared" si="132"/>
        <v>0</v>
      </c>
      <c r="K307">
        <f t="shared" si="133"/>
        <v>0</v>
      </c>
      <c r="L307" s="6"/>
      <c r="M307" s="9"/>
      <c r="N307" s="9">
        <f t="shared" si="134"/>
        <v>0</v>
      </c>
      <c r="P307">
        <f t="shared" si="135"/>
        <v>0</v>
      </c>
      <c r="Q307" s="6"/>
      <c r="R307" s="9"/>
      <c r="S307" s="9">
        <f t="shared" si="136"/>
        <v>0</v>
      </c>
      <c r="U307">
        <f t="shared" si="137"/>
        <v>0</v>
      </c>
      <c r="V307" s="6"/>
      <c r="W307" s="9"/>
      <c r="X307" s="9">
        <f t="shared" si="138"/>
        <v>0</v>
      </c>
      <c r="Z307">
        <f t="shared" si="139"/>
        <v>0</v>
      </c>
      <c r="AA307" s="6"/>
      <c r="AB307" s="9"/>
      <c r="AC307" s="9">
        <f t="shared" si="140"/>
        <v>0</v>
      </c>
      <c r="AE307">
        <f t="shared" si="141"/>
        <v>0</v>
      </c>
      <c r="AF307" s="6"/>
      <c r="AG307" s="9"/>
      <c r="AH307" s="9">
        <f t="shared" si="142"/>
        <v>0</v>
      </c>
      <c r="AJ307">
        <f t="shared" si="143"/>
        <v>0</v>
      </c>
      <c r="AK307" s="6"/>
      <c r="AL307" s="9"/>
      <c r="AM307" s="9">
        <f t="shared" si="144"/>
        <v>0</v>
      </c>
      <c r="AO307">
        <f t="shared" si="145"/>
        <v>0</v>
      </c>
      <c r="AP307" s="6"/>
      <c r="AQ307" s="9"/>
      <c r="AR307" s="9">
        <f t="shared" si="146"/>
        <v>0</v>
      </c>
      <c r="AT307">
        <f t="shared" si="147"/>
        <v>0</v>
      </c>
      <c r="AU307" s="6"/>
      <c r="AV307" s="9"/>
      <c r="AW307" s="9">
        <f t="shared" si="148"/>
        <v>0</v>
      </c>
      <c r="AY307">
        <f t="shared" si="149"/>
        <v>0</v>
      </c>
      <c r="AZ307" s="7"/>
      <c r="BA307" s="9"/>
      <c r="BB307" s="9">
        <f t="shared" si="150"/>
        <v>0</v>
      </c>
      <c r="BD307">
        <f t="shared" si="151"/>
        <v>0</v>
      </c>
      <c r="BE307" s="7"/>
      <c r="BF307" s="9"/>
      <c r="BG307" s="9">
        <f t="shared" si="152"/>
        <v>0</v>
      </c>
      <c r="BI307">
        <f t="shared" si="153"/>
        <v>0</v>
      </c>
      <c r="BJ307" s="6"/>
      <c r="BL307">
        <f t="shared" si="154"/>
        <v>0</v>
      </c>
      <c r="BN307">
        <f t="shared" si="155"/>
        <v>0</v>
      </c>
      <c r="BO307" s="6"/>
      <c r="BQ307">
        <f t="shared" si="156"/>
        <v>0</v>
      </c>
      <c r="BS307">
        <f t="shared" si="157"/>
        <v>0</v>
      </c>
      <c r="BT307" s="6"/>
      <c r="BU307" s="9"/>
      <c r="BV307" s="9">
        <f t="shared" si="158"/>
        <v>0</v>
      </c>
      <c r="BX307">
        <f t="shared" si="159"/>
        <v>0</v>
      </c>
      <c r="BY307" s="6"/>
      <c r="BZ307" s="9"/>
      <c r="CA307" s="9">
        <f t="shared" si="160"/>
        <v>0</v>
      </c>
    </row>
    <row r="308" spans="1:79" x14ac:dyDescent="0.25">
      <c r="A308">
        <f t="shared" si="162"/>
        <v>0</v>
      </c>
      <c r="B308" s="6">
        <v>26.052510000000002</v>
      </c>
      <c r="C308" s="9">
        <v>0</v>
      </c>
      <c r="D308" s="9">
        <f t="shared" si="161"/>
        <v>0</v>
      </c>
      <c r="F308">
        <f t="shared" si="163"/>
        <v>0</v>
      </c>
      <c r="G308" s="6">
        <v>11.697039999999999</v>
      </c>
      <c r="H308" s="9">
        <v>0</v>
      </c>
      <c r="I308">
        <f t="shared" si="132"/>
        <v>0</v>
      </c>
      <c r="K308">
        <f t="shared" si="133"/>
        <v>0</v>
      </c>
      <c r="L308" s="6">
        <v>52.76652</v>
      </c>
      <c r="M308" s="9">
        <v>0</v>
      </c>
      <c r="N308" s="9">
        <f t="shared" si="134"/>
        <v>0</v>
      </c>
      <c r="P308">
        <f t="shared" si="135"/>
        <v>0</v>
      </c>
      <c r="Q308" s="6">
        <v>22.474630000000001</v>
      </c>
      <c r="R308" s="9">
        <v>0</v>
      </c>
      <c r="S308" s="9">
        <f t="shared" si="136"/>
        <v>0</v>
      </c>
      <c r="U308">
        <f t="shared" si="137"/>
        <v>0</v>
      </c>
      <c r="V308" s="6">
        <v>47.88073</v>
      </c>
      <c r="W308" s="9">
        <v>0</v>
      </c>
      <c r="X308" s="9">
        <f t="shared" si="138"/>
        <v>0</v>
      </c>
      <c r="Z308">
        <f t="shared" si="139"/>
        <v>0</v>
      </c>
      <c r="AA308" s="6">
        <v>34.200519999999997</v>
      </c>
      <c r="AB308" s="9">
        <v>0</v>
      </c>
      <c r="AC308" s="9">
        <f t="shared" si="140"/>
        <v>0</v>
      </c>
      <c r="AE308">
        <f t="shared" si="141"/>
        <v>0</v>
      </c>
      <c r="AF308" s="6">
        <v>49.829889999999999</v>
      </c>
      <c r="AG308" s="9">
        <v>0</v>
      </c>
      <c r="AH308" s="9">
        <f t="shared" si="142"/>
        <v>0</v>
      </c>
      <c r="AJ308">
        <f t="shared" si="143"/>
        <v>0</v>
      </c>
      <c r="AK308" s="6">
        <v>29.364039999999999</v>
      </c>
      <c r="AL308" s="9">
        <v>0</v>
      </c>
      <c r="AM308" s="9">
        <f t="shared" si="144"/>
        <v>0</v>
      </c>
      <c r="AO308">
        <f t="shared" si="145"/>
        <v>0</v>
      </c>
      <c r="AP308" s="6">
        <v>59.617899999999999</v>
      </c>
      <c r="AQ308" s="9">
        <v>0</v>
      </c>
      <c r="AR308" s="9">
        <f t="shared" si="146"/>
        <v>0</v>
      </c>
      <c r="AT308">
        <f t="shared" si="147"/>
        <v>0</v>
      </c>
      <c r="AU308" s="6">
        <v>31.14368</v>
      </c>
      <c r="AV308" s="9">
        <v>0</v>
      </c>
      <c r="AW308" s="9">
        <f t="shared" si="148"/>
        <v>0</v>
      </c>
      <c r="AY308">
        <f t="shared" si="149"/>
        <v>0</v>
      </c>
      <c r="AZ308" s="7">
        <v>72.075379999999996</v>
      </c>
      <c r="BA308" s="9">
        <v>0</v>
      </c>
      <c r="BB308" s="9">
        <f t="shared" si="150"/>
        <v>0</v>
      </c>
      <c r="BD308">
        <f t="shared" si="151"/>
        <v>0</v>
      </c>
      <c r="BE308" s="7">
        <v>33.813139999999997</v>
      </c>
      <c r="BF308" s="9">
        <v>0</v>
      </c>
      <c r="BG308" s="9">
        <f t="shared" si="152"/>
        <v>0</v>
      </c>
      <c r="BI308">
        <f t="shared" si="153"/>
        <v>0</v>
      </c>
      <c r="BJ308" s="6">
        <v>67.626270000000005</v>
      </c>
      <c r="BK308" s="9">
        <v>0</v>
      </c>
      <c r="BL308">
        <f t="shared" si="154"/>
        <v>0</v>
      </c>
      <c r="BN308">
        <f t="shared" si="155"/>
        <v>0</v>
      </c>
      <c r="BO308" s="6">
        <v>31.14368</v>
      </c>
      <c r="BP308" s="9">
        <v>0</v>
      </c>
      <c r="BQ308">
        <f t="shared" si="156"/>
        <v>0</v>
      </c>
      <c r="BS308">
        <f t="shared" si="157"/>
        <v>0</v>
      </c>
      <c r="BT308" s="6">
        <v>82.753200000000007</v>
      </c>
      <c r="BU308" s="9">
        <v>0</v>
      </c>
      <c r="BV308" s="9">
        <f t="shared" si="158"/>
        <v>0</v>
      </c>
      <c r="BX308">
        <f t="shared" si="159"/>
        <v>0</v>
      </c>
      <c r="BY308" s="6">
        <v>39.152050000000003</v>
      </c>
      <c r="BZ308" s="9">
        <v>0</v>
      </c>
      <c r="CA308" s="9">
        <f t="shared" si="160"/>
        <v>0</v>
      </c>
    </row>
    <row r="309" spans="1:79" x14ac:dyDescent="0.25">
      <c r="A309">
        <f t="shared" si="162"/>
        <v>0</v>
      </c>
      <c r="B309" s="6"/>
      <c r="D309" s="9">
        <f t="shared" si="161"/>
        <v>0</v>
      </c>
      <c r="F309">
        <f t="shared" si="163"/>
        <v>0</v>
      </c>
      <c r="G309" s="6"/>
      <c r="I309">
        <f t="shared" si="132"/>
        <v>0</v>
      </c>
      <c r="K309">
        <f t="shared" si="133"/>
        <v>0</v>
      </c>
      <c r="L309" s="6"/>
      <c r="M309" s="9"/>
      <c r="N309" s="9">
        <f t="shared" si="134"/>
        <v>0</v>
      </c>
      <c r="P309">
        <f t="shared" si="135"/>
        <v>0</v>
      </c>
      <c r="Q309" s="6"/>
      <c r="R309" s="9"/>
      <c r="S309" s="9">
        <f t="shared" si="136"/>
        <v>0</v>
      </c>
      <c r="U309">
        <f t="shared" si="137"/>
        <v>0</v>
      </c>
      <c r="V309" s="6"/>
      <c r="W309" s="9"/>
      <c r="X309" s="9">
        <f t="shared" si="138"/>
        <v>0</v>
      </c>
      <c r="Z309">
        <f t="shared" si="139"/>
        <v>0</v>
      </c>
      <c r="AA309" s="6"/>
      <c r="AB309" s="9"/>
      <c r="AC309" s="9">
        <f t="shared" si="140"/>
        <v>0</v>
      </c>
      <c r="AE309">
        <f t="shared" si="141"/>
        <v>0</v>
      </c>
      <c r="AF309" s="6"/>
      <c r="AG309" s="9"/>
      <c r="AH309" s="9">
        <f t="shared" si="142"/>
        <v>0</v>
      </c>
      <c r="AJ309">
        <f t="shared" si="143"/>
        <v>0</v>
      </c>
      <c r="AK309" s="6"/>
      <c r="AL309" s="9"/>
      <c r="AM309" s="9">
        <f t="shared" si="144"/>
        <v>0</v>
      </c>
      <c r="AO309">
        <f t="shared" si="145"/>
        <v>0</v>
      </c>
      <c r="AP309" s="6"/>
      <c r="AQ309" s="9"/>
      <c r="AR309" s="9">
        <f t="shared" si="146"/>
        <v>0</v>
      </c>
      <c r="AT309">
        <f t="shared" si="147"/>
        <v>0</v>
      </c>
      <c r="AU309" s="6"/>
      <c r="AV309" s="9"/>
      <c r="AW309" s="9">
        <f t="shared" si="148"/>
        <v>0</v>
      </c>
      <c r="AY309">
        <f t="shared" si="149"/>
        <v>0</v>
      </c>
      <c r="AZ309" s="7"/>
      <c r="BA309" s="9"/>
      <c r="BB309" s="9">
        <f t="shared" si="150"/>
        <v>0</v>
      </c>
      <c r="BD309">
        <f t="shared" si="151"/>
        <v>0</v>
      </c>
      <c r="BE309" s="7"/>
      <c r="BF309" s="9"/>
      <c r="BG309" s="9">
        <f t="shared" si="152"/>
        <v>0</v>
      </c>
      <c r="BI309">
        <f t="shared" si="153"/>
        <v>0</v>
      </c>
      <c r="BJ309" s="6"/>
      <c r="BL309">
        <f t="shared" si="154"/>
        <v>0</v>
      </c>
      <c r="BN309">
        <f t="shared" si="155"/>
        <v>0</v>
      </c>
      <c r="BO309" s="6"/>
      <c r="BQ309">
        <f t="shared" si="156"/>
        <v>0</v>
      </c>
      <c r="BS309">
        <f t="shared" si="157"/>
        <v>0</v>
      </c>
      <c r="BT309" s="6"/>
      <c r="BU309" s="9"/>
      <c r="BV309" s="9">
        <f t="shared" si="158"/>
        <v>0</v>
      </c>
      <c r="BX309">
        <f t="shared" si="159"/>
        <v>0</v>
      </c>
      <c r="BY309" s="6"/>
      <c r="BZ309" s="9"/>
      <c r="CA309" s="9">
        <f t="shared" si="160"/>
        <v>0</v>
      </c>
    </row>
    <row r="310" spans="1:79" x14ac:dyDescent="0.25">
      <c r="A310">
        <f t="shared" si="162"/>
        <v>0</v>
      </c>
      <c r="B310" s="6">
        <v>26.227350000000001</v>
      </c>
      <c r="C310" s="9">
        <v>0</v>
      </c>
      <c r="D310" s="9">
        <f t="shared" si="161"/>
        <v>0</v>
      </c>
      <c r="F310">
        <f t="shared" si="163"/>
        <v>0</v>
      </c>
      <c r="G310" s="6">
        <v>11.775550000000001</v>
      </c>
      <c r="H310" s="9">
        <v>0</v>
      </c>
      <c r="I310">
        <f t="shared" si="132"/>
        <v>0</v>
      </c>
      <c r="K310">
        <f t="shared" si="133"/>
        <v>0</v>
      </c>
      <c r="L310" s="6">
        <v>53.120660000000001</v>
      </c>
      <c r="M310" s="9">
        <v>0</v>
      </c>
      <c r="N310" s="9">
        <f t="shared" si="134"/>
        <v>0</v>
      </c>
      <c r="P310">
        <f t="shared" si="135"/>
        <v>0</v>
      </c>
      <c r="Q310" s="6">
        <v>22.62546</v>
      </c>
      <c r="R310" s="9">
        <v>0</v>
      </c>
      <c r="S310" s="9">
        <f t="shared" si="136"/>
        <v>0</v>
      </c>
      <c r="U310">
        <f t="shared" si="137"/>
        <v>0</v>
      </c>
      <c r="V310" s="6">
        <v>48.202080000000002</v>
      </c>
      <c r="W310" s="9">
        <v>0</v>
      </c>
      <c r="X310" s="9">
        <f t="shared" si="138"/>
        <v>0</v>
      </c>
      <c r="Z310">
        <f t="shared" si="139"/>
        <v>0</v>
      </c>
      <c r="AA310" s="6">
        <v>34.430050000000001</v>
      </c>
      <c r="AB310" s="9">
        <v>0</v>
      </c>
      <c r="AC310" s="9">
        <f t="shared" si="140"/>
        <v>0</v>
      </c>
      <c r="AE310">
        <f t="shared" si="141"/>
        <v>0</v>
      </c>
      <c r="AF310" s="6">
        <v>50.164319999999996</v>
      </c>
      <c r="AG310" s="9">
        <v>0</v>
      </c>
      <c r="AH310" s="9">
        <f t="shared" si="142"/>
        <v>0</v>
      </c>
      <c r="AJ310">
        <f t="shared" si="143"/>
        <v>0</v>
      </c>
      <c r="AK310" s="6">
        <v>29.561119999999999</v>
      </c>
      <c r="AL310" s="9">
        <v>0</v>
      </c>
      <c r="AM310" s="9">
        <f t="shared" si="144"/>
        <v>0</v>
      </c>
      <c r="AO310">
        <f t="shared" si="145"/>
        <v>0</v>
      </c>
      <c r="AP310" s="6">
        <v>60.01802</v>
      </c>
      <c r="AQ310" s="9">
        <v>0</v>
      </c>
      <c r="AR310" s="9">
        <f t="shared" si="146"/>
        <v>0</v>
      </c>
      <c r="AT310">
        <f t="shared" si="147"/>
        <v>0</v>
      </c>
      <c r="AU310" s="6">
        <v>31.352699999999999</v>
      </c>
      <c r="AV310" s="9">
        <v>0</v>
      </c>
      <c r="AW310" s="9">
        <f t="shared" si="148"/>
        <v>0</v>
      </c>
      <c r="AY310">
        <f t="shared" si="149"/>
        <v>0</v>
      </c>
      <c r="AZ310" s="7">
        <v>72.559100000000001</v>
      </c>
      <c r="BA310" s="9">
        <v>0</v>
      </c>
      <c r="BB310" s="9">
        <f t="shared" si="150"/>
        <v>0</v>
      </c>
      <c r="BD310">
        <f t="shared" si="151"/>
        <v>0</v>
      </c>
      <c r="BE310" s="7">
        <v>34.04007</v>
      </c>
      <c r="BF310" s="9">
        <v>0</v>
      </c>
      <c r="BG310" s="9">
        <f t="shared" si="152"/>
        <v>0</v>
      </c>
      <c r="BI310">
        <f t="shared" si="153"/>
        <v>0</v>
      </c>
      <c r="BJ310" s="6">
        <v>68.080150000000003</v>
      </c>
      <c r="BK310" s="9">
        <v>0</v>
      </c>
      <c r="BL310">
        <f t="shared" si="154"/>
        <v>0</v>
      </c>
      <c r="BN310">
        <f t="shared" si="155"/>
        <v>0</v>
      </c>
      <c r="BO310" s="6">
        <v>31.352699999999999</v>
      </c>
      <c r="BP310" s="9">
        <v>0</v>
      </c>
      <c r="BQ310">
        <f t="shared" si="156"/>
        <v>0</v>
      </c>
      <c r="BS310">
        <f t="shared" si="157"/>
        <v>0</v>
      </c>
      <c r="BT310" s="6">
        <v>83.308589999999995</v>
      </c>
      <c r="BU310" s="9">
        <v>0</v>
      </c>
      <c r="BV310" s="9">
        <f t="shared" si="158"/>
        <v>0</v>
      </c>
      <c r="BX310">
        <f t="shared" si="159"/>
        <v>0</v>
      </c>
      <c r="BY310" s="6">
        <v>39.414819999999999</v>
      </c>
      <c r="BZ310" s="9">
        <v>0</v>
      </c>
      <c r="CA310" s="9">
        <f t="shared" si="160"/>
        <v>0</v>
      </c>
    </row>
    <row r="311" spans="1:79" x14ac:dyDescent="0.25">
      <c r="A311">
        <f t="shared" si="162"/>
        <v>0</v>
      </c>
      <c r="B311" s="6"/>
      <c r="D311" s="9">
        <f t="shared" si="161"/>
        <v>0</v>
      </c>
      <c r="F311">
        <f t="shared" si="163"/>
        <v>0</v>
      </c>
      <c r="G311" s="6"/>
      <c r="I311">
        <f t="shared" si="132"/>
        <v>0</v>
      </c>
      <c r="K311">
        <f t="shared" si="133"/>
        <v>0</v>
      </c>
      <c r="L311" s="6"/>
      <c r="M311" s="9"/>
      <c r="N311" s="9">
        <f t="shared" si="134"/>
        <v>0</v>
      </c>
      <c r="P311">
        <f t="shared" si="135"/>
        <v>0</v>
      </c>
      <c r="Q311" s="6"/>
      <c r="R311" s="9"/>
      <c r="S311" s="9">
        <f t="shared" si="136"/>
        <v>0</v>
      </c>
      <c r="U311">
        <f t="shared" si="137"/>
        <v>0</v>
      </c>
      <c r="V311" s="6"/>
      <c r="W311" s="9"/>
      <c r="X311" s="9">
        <f t="shared" si="138"/>
        <v>0</v>
      </c>
      <c r="Z311">
        <f t="shared" si="139"/>
        <v>0</v>
      </c>
      <c r="AA311" s="6"/>
      <c r="AB311" s="9"/>
      <c r="AC311" s="9">
        <f t="shared" si="140"/>
        <v>0</v>
      </c>
      <c r="AE311">
        <f t="shared" si="141"/>
        <v>0</v>
      </c>
      <c r="AF311" s="6"/>
      <c r="AG311" s="9"/>
      <c r="AH311" s="9">
        <f t="shared" si="142"/>
        <v>0</v>
      </c>
      <c r="AJ311">
        <f t="shared" si="143"/>
        <v>0</v>
      </c>
      <c r="AK311" s="6"/>
      <c r="AL311" s="9"/>
      <c r="AM311" s="9">
        <f t="shared" si="144"/>
        <v>0</v>
      </c>
      <c r="AO311">
        <f t="shared" si="145"/>
        <v>0</v>
      </c>
      <c r="AP311" s="6"/>
      <c r="AQ311" s="9"/>
      <c r="AR311" s="9">
        <f t="shared" si="146"/>
        <v>0</v>
      </c>
      <c r="AT311">
        <f t="shared" si="147"/>
        <v>0</v>
      </c>
      <c r="AU311" s="6"/>
      <c r="AV311" s="9"/>
      <c r="AW311" s="9">
        <f t="shared" si="148"/>
        <v>0</v>
      </c>
      <c r="AY311">
        <f t="shared" si="149"/>
        <v>0</v>
      </c>
      <c r="AZ311" s="7"/>
      <c r="BA311" s="9"/>
      <c r="BB311" s="9">
        <f t="shared" si="150"/>
        <v>0</v>
      </c>
      <c r="BD311">
        <f t="shared" si="151"/>
        <v>0</v>
      </c>
      <c r="BE311" s="7"/>
      <c r="BF311" s="9"/>
      <c r="BG311" s="9">
        <f t="shared" si="152"/>
        <v>0</v>
      </c>
      <c r="BI311">
        <f t="shared" si="153"/>
        <v>0</v>
      </c>
      <c r="BJ311" s="6"/>
      <c r="BL311">
        <f t="shared" si="154"/>
        <v>0</v>
      </c>
      <c r="BN311">
        <f t="shared" si="155"/>
        <v>0</v>
      </c>
      <c r="BO311" s="6"/>
      <c r="BQ311">
        <f t="shared" si="156"/>
        <v>0</v>
      </c>
      <c r="BS311">
        <f t="shared" si="157"/>
        <v>0</v>
      </c>
      <c r="BT311" s="6"/>
      <c r="BU311" s="9"/>
      <c r="BV311" s="9">
        <f t="shared" si="158"/>
        <v>0</v>
      </c>
      <c r="BX311">
        <f t="shared" si="159"/>
        <v>0</v>
      </c>
      <c r="BY311" s="6"/>
      <c r="BZ311" s="9"/>
      <c r="CA311" s="9">
        <f t="shared" si="160"/>
        <v>0</v>
      </c>
    </row>
    <row r="312" spans="1:79" x14ac:dyDescent="0.25">
      <c r="A312">
        <f t="shared" si="162"/>
        <v>0</v>
      </c>
      <c r="B312" s="6">
        <v>26.402200000000001</v>
      </c>
      <c r="C312" s="9">
        <v>0</v>
      </c>
      <c r="D312" s="9">
        <f t="shared" si="161"/>
        <v>0</v>
      </c>
      <c r="F312">
        <f t="shared" si="163"/>
        <v>0</v>
      </c>
      <c r="G312" s="6">
        <v>11.854050000000001</v>
      </c>
      <c r="H312" s="9">
        <v>0</v>
      </c>
      <c r="I312">
        <f t="shared" si="132"/>
        <v>0</v>
      </c>
      <c r="K312">
        <f t="shared" si="133"/>
        <v>1.2732093200960002</v>
      </c>
      <c r="L312" s="6">
        <v>53.474800000000002</v>
      </c>
      <c r="M312" s="9">
        <v>2.3809520000000002</v>
      </c>
      <c r="N312" s="9">
        <f t="shared" si="134"/>
        <v>40.361703921972655</v>
      </c>
      <c r="P312">
        <f t="shared" si="135"/>
        <v>0</v>
      </c>
      <c r="Q312" s="6">
        <v>22.776299999999999</v>
      </c>
      <c r="R312" s="9">
        <v>0</v>
      </c>
      <c r="S312" s="9">
        <f t="shared" si="136"/>
        <v>0</v>
      </c>
      <c r="U312">
        <f t="shared" si="137"/>
        <v>0</v>
      </c>
      <c r="V312" s="6">
        <v>48.523420000000002</v>
      </c>
      <c r="W312" s="9">
        <v>0</v>
      </c>
      <c r="X312" s="9">
        <f t="shared" si="138"/>
        <v>0</v>
      </c>
      <c r="Z312">
        <f t="shared" si="139"/>
        <v>0</v>
      </c>
      <c r="AA312" s="6">
        <v>34.659590000000001</v>
      </c>
      <c r="AB312" s="9">
        <v>0</v>
      </c>
      <c r="AC312" s="9">
        <f t="shared" si="140"/>
        <v>0</v>
      </c>
      <c r="AE312">
        <f t="shared" si="141"/>
        <v>0</v>
      </c>
      <c r="AF312" s="6">
        <v>50.498750000000001</v>
      </c>
      <c r="AG312" s="9">
        <v>0</v>
      </c>
      <c r="AH312" s="9">
        <f t="shared" si="142"/>
        <v>0</v>
      </c>
      <c r="AJ312">
        <f t="shared" si="143"/>
        <v>0</v>
      </c>
      <c r="AK312" s="6">
        <v>29.758189999999999</v>
      </c>
      <c r="AL312" s="9">
        <v>0</v>
      </c>
      <c r="AM312" s="9">
        <f t="shared" si="144"/>
        <v>0</v>
      </c>
      <c r="AO312">
        <f t="shared" si="145"/>
        <v>0</v>
      </c>
      <c r="AP312" s="6">
        <v>60.418140000000001</v>
      </c>
      <c r="AQ312" s="9">
        <v>0</v>
      </c>
      <c r="AR312" s="9">
        <f t="shared" si="146"/>
        <v>0</v>
      </c>
      <c r="AT312">
        <f t="shared" si="147"/>
        <v>0</v>
      </c>
      <c r="AU312" s="6">
        <v>31.561720000000001</v>
      </c>
      <c r="AV312" s="9">
        <v>0</v>
      </c>
      <c r="AW312" s="9">
        <f t="shared" si="148"/>
        <v>0</v>
      </c>
      <c r="AY312">
        <f t="shared" si="149"/>
        <v>0.86955736087079993</v>
      </c>
      <c r="AZ312" s="7">
        <v>73.042829999999995</v>
      </c>
      <c r="BA312" s="9">
        <v>1.1904760000000001</v>
      </c>
      <c r="BB312" s="9">
        <f t="shared" si="150"/>
        <v>43.791004865552075</v>
      </c>
      <c r="BD312">
        <f t="shared" si="151"/>
        <v>0</v>
      </c>
      <c r="BE312" s="7">
        <v>34.267009999999999</v>
      </c>
      <c r="BF312" s="9">
        <v>0</v>
      </c>
      <c r="BG312" s="9">
        <f t="shared" si="152"/>
        <v>0</v>
      </c>
      <c r="BI312">
        <f t="shared" si="153"/>
        <v>0</v>
      </c>
      <c r="BJ312" s="6">
        <v>68.534019999999998</v>
      </c>
      <c r="BK312" s="9">
        <v>0</v>
      </c>
      <c r="BL312">
        <f t="shared" si="154"/>
        <v>0</v>
      </c>
      <c r="BN312">
        <f t="shared" si="155"/>
        <v>0</v>
      </c>
      <c r="BO312" s="6">
        <v>31.561720000000001</v>
      </c>
      <c r="BP312" s="9">
        <v>0</v>
      </c>
      <c r="BQ312">
        <f t="shared" si="156"/>
        <v>0</v>
      </c>
      <c r="BS312">
        <f t="shared" si="157"/>
        <v>0</v>
      </c>
      <c r="BT312" s="6">
        <v>83.863979999999998</v>
      </c>
      <c r="BU312" s="9">
        <v>0</v>
      </c>
      <c r="BV312" s="9">
        <f t="shared" si="158"/>
        <v>0</v>
      </c>
      <c r="BX312">
        <f t="shared" si="159"/>
        <v>0.76303060744429996</v>
      </c>
      <c r="BY312" s="6">
        <v>39.677590000000002</v>
      </c>
      <c r="BZ312" s="9">
        <v>1.9230769999999999</v>
      </c>
      <c r="CA312" s="9">
        <f t="shared" si="160"/>
        <v>22.087169867193651</v>
      </c>
    </row>
    <row r="313" spans="1:79" x14ac:dyDescent="0.25">
      <c r="A313">
        <f t="shared" si="162"/>
        <v>0</v>
      </c>
      <c r="B313" s="6"/>
      <c r="D313" s="9">
        <f t="shared" si="161"/>
        <v>0</v>
      </c>
      <c r="F313">
        <f t="shared" si="163"/>
        <v>0</v>
      </c>
      <c r="G313" s="6"/>
      <c r="I313">
        <f t="shared" si="132"/>
        <v>0</v>
      </c>
      <c r="K313">
        <f t="shared" si="133"/>
        <v>0</v>
      </c>
      <c r="L313" s="6"/>
      <c r="M313" s="9"/>
      <c r="N313" s="9">
        <f t="shared" si="134"/>
        <v>0</v>
      </c>
      <c r="P313">
        <f t="shared" si="135"/>
        <v>0</v>
      </c>
      <c r="Q313" s="6"/>
      <c r="R313" s="9"/>
      <c r="S313" s="9">
        <f t="shared" si="136"/>
        <v>0</v>
      </c>
      <c r="U313">
        <f t="shared" si="137"/>
        <v>0</v>
      </c>
      <c r="V313" s="6"/>
      <c r="W313" s="9"/>
      <c r="X313" s="9">
        <f t="shared" si="138"/>
        <v>0</v>
      </c>
      <c r="Z313">
        <f t="shared" si="139"/>
        <v>0</v>
      </c>
      <c r="AA313" s="6"/>
      <c r="AB313" s="9"/>
      <c r="AC313" s="9">
        <f t="shared" si="140"/>
        <v>0</v>
      </c>
      <c r="AE313">
        <f t="shared" si="141"/>
        <v>0</v>
      </c>
      <c r="AF313" s="6"/>
      <c r="AG313" s="9"/>
      <c r="AH313" s="9">
        <f t="shared" si="142"/>
        <v>0</v>
      </c>
      <c r="AJ313">
        <f t="shared" si="143"/>
        <v>0</v>
      </c>
      <c r="AK313" s="6"/>
      <c r="AL313" s="9"/>
      <c r="AM313" s="9">
        <f t="shared" si="144"/>
        <v>0</v>
      </c>
      <c r="AO313">
        <f t="shared" si="145"/>
        <v>0</v>
      </c>
      <c r="AP313" s="6"/>
      <c r="AQ313" s="9"/>
      <c r="AR313" s="9">
        <f t="shared" si="146"/>
        <v>0</v>
      </c>
      <c r="AT313">
        <f t="shared" si="147"/>
        <v>0</v>
      </c>
      <c r="AU313" s="6"/>
      <c r="AV313" s="9"/>
      <c r="AW313" s="9">
        <f t="shared" si="148"/>
        <v>0</v>
      </c>
      <c r="AY313">
        <f t="shared" si="149"/>
        <v>0</v>
      </c>
      <c r="AZ313" s="7"/>
      <c r="BA313" s="9"/>
      <c r="BB313" s="9">
        <f t="shared" si="150"/>
        <v>0</v>
      </c>
      <c r="BD313">
        <f t="shared" si="151"/>
        <v>0</v>
      </c>
      <c r="BE313" s="7"/>
      <c r="BF313" s="9"/>
      <c r="BG313" s="9">
        <f t="shared" si="152"/>
        <v>0</v>
      </c>
      <c r="BI313">
        <f t="shared" si="153"/>
        <v>0</v>
      </c>
      <c r="BJ313" s="6"/>
      <c r="BL313">
        <f t="shared" si="154"/>
        <v>0</v>
      </c>
      <c r="BN313">
        <f t="shared" si="155"/>
        <v>0</v>
      </c>
      <c r="BO313" s="6"/>
      <c r="BQ313">
        <f t="shared" si="156"/>
        <v>0</v>
      </c>
      <c r="BS313">
        <f t="shared" si="157"/>
        <v>0</v>
      </c>
      <c r="BT313" s="6"/>
      <c r="BU313" s="9"/>
      <c r="BV313" s="9">
        <f t="shared" si="158"/>
        <v>0</v>
      </c>
      <c r="BX313">
        <f t="shared" si="159"/>
        <v>0</v>
      </c>
      <c r="BY313" s="6"/>
      <c r="BZ313" s="9"/>
      <c r="CA313" s="9">
        <f t="shared" si="160"/>
        <v>0</v>
      </c>
    </row>
    <row r="314" spans="1:79" x14ac:dyDescent="0.25">
      <c r="A314">
        <f t="shared" si="162"/>
        <v>0</v>
      </c>
      <c r="B314" s="6">
        <v>26.57705</v>
      </c>
      <c r="C314" s="9">
        <v>0</v>
      </c>
      <c r="D314" s="9">
        <f t="shared" si="161"/>
        <v>0</v>
      </c>
      <c r="F314">
        <f t="shared" si="163"/>
        <v>0</v>
      </c>
      <c r="G314" s="6">
        <v>11.932550000000001</v>
      </c>
      <c r="H314" s="9">
        <v>0</v>
      </c>
      <c r="I314">
        <f t="shared" si="132"/>
        <v>0</v>
      </c>
      <c r="K314">
        <f t="shared" si="133"/>
        <v>0</v>
      </c>
      <c r="L314" s="6">
        <v>53.82893</v>
      </c>
      <c r="M314" s="9">
        <v>0</v>
      </c>
      <c r="N314" s="9">
        <f t="shared" si="134"/>
        <v>0</v>
      </c>
      <c r="P314">
        <f t="shared" si="135"/>
        <v>0</v>
      </c>
      <c r="Q314" s="6">
        <v>22.927140000000001</v>
      </c>
      <c r="R314" s="9">
        <v>0</v>
      </c>
      <c r="S314" s="9">
        <f t="shared" si="136"/>
        <v>0</v>
      </c>
      <c r="U314">
        <f t="shared" si="137"/>
        <v>0</v>
      </c>
      <c r="V314" s="6">
        <v>48.844769999999997</v>
      </c>
      <c r="W314" s="9">
        <v>0</v>
      </c>
      <c r="X314" s="9">
        <f t="shared" si="138"/>
        <v>0</v>
      </c>
      <c r="Z314">
        <f t="shared" si="139"/>
        <v>0</v>
      </c>
      <c r="AA314" s="6">
        <v>34.889130000000002</v>
      </c>
      <c r="AB314" s="9">
        <v>0</v>
      </c>
      <c r="AC314" s="9">
        <f t="shared" si="140"/>
        <v>0</v>
      </c>
      <c r="AE314">
        <f t="shared" si="141"/>
        <v>0</v>
      </c>
      <c r="AF314" s="6">
        <v>50.833179999999999</v>
      </c>
      <c r="AG314" s="9">
        <v>0</v>
      </c>
      <c r="AH314" s="9">
        <f t="shared" si="142"/>
        <v>0</v>
      </c>
      <c r="AJ314">
        <f t="shared" si="143"/>
        <v>0</v>
      </c>
      <c r="AK314" s="6">
        <v>29.955269999999999</v>
      </c>
      <c r="AL314" s="9">
        <v>0</v>
      </c>
      <c r="AM314" s="9">
        <f t="shared" si="144"/>
        <v>0</v>
      </c>
      <c r="AO314">
        <f t="shared" si="145"/>
        <v>0</v>
      </c>
      <c r="AP314" s="6">
        <v>60.818260000000002</v>
      </c>
      <c r="AQ314" s="9">
        <v>0</v>
      </c>
      <c r="AR314" s="9">
        <f t="shared" si="146"/>
        <v>0</v>
      </c>
      <c r="AT314">
        <f t="shared" si="147"/>
        <v>0</v>
      </c>
      <c r="AU314" s="6">
        <v>31.77073</v>
      </c>
      <c r="AV314" s="9">
        <v>0</v>
      </c>
      <c r="AW314" s="9">
        <f t="shared" si="148"/>
        <v>0</v>
      </c>
      <c r="AY314">
        <f t="shared" si="149"/>
        <v>0</v>
      </c>
      <c r="AZ314" s="7">
        <v>73.52655</v>
      </c>
      <c r="BA314" s="9">
        <v>0</v>
      </c>
      <c r="BB314" s="9">
        <f t="shared" si="150"/>
        <v>0</v>
      </c>
      <c r="BD314">
        <f t="shared" si="151"/>
        <v>0</v>
      </c>
      <c r="BE314" s="7">
        <v>34.493940000000002</v>
      </c>
      <c r="BF314" s="9">
        <v>0</v>
      </c>
      <c r="BG314" s="9">
        <f t="shared" si="152"/>
        <v>0</v>
      </c>
      <c r="BI314">
        <f t="shared" si="153"/>
        <v>0</v>
      </c>
      <c r="BJ314" s="6">
        <v>68.987880000000004</v>
      </c>
      <c r="BK314" s="9">
        <v>0</v>
      </c>
      <c r="BL314">
        <f t="shared" si="154"/>
        <v>0</v>
      </c>
      <c r="BN314">
        <f t="shared" si="155"/>
        <v>0</v>
      </c>
      <c r="BO314" s="6">
        <v>31.77073</v>
      </c>
      <c r="BP314" s="9">
        <v>0</v>
      </c>
      <c r="BQ314">
        <f t="shared" si="156"/>
        <v>0</v>
      </c>
      <c r="BS314">
        <f t="shared" si="157"/>
        <v>0</v>
      </c>
      <c r="BT314" s="6">
        <v>84.419380000000004</v>
      </c>
      <c r="BU314" s="9">
        <v>0</v>
      </c>
      <c r="BV314" s="9">
        <f t="shared" si="158"/>
        <v>0</v>
      </c>
      <c r="BX314">
        <f t="shared" si="159"/>
        <v>0</v>
      </c>
      <c r="BY314" s="6">
        <v>39.940350000000002</v>
      </c>
      <c r="BZ314" s="9">
        <v>0</v>
      </c>
      <c r="CA314" s="9">
        <f t="shared" si="160"/>
        <v>0</v>
      </c>
    </row>
    <row r="315" spans="1:79" x14ac:dyDescent="0.25">
      <c r="A315">
        <f t="shared" si="162"/>
        <v>0</v>
      </c>
      <c r="B315" s="6"/>
      <c r="D315" s="9">
        <f t="shared" si="161"/>
        <v>0</v>
      </c>
      <c r="F315">
        <f t="shared" si="163"/>
        <v>0</v>
      </c>
      <c r="G315" s="6"/>
      <c r="I315">
        <f t="shared" si="132"/>
        <v>0</v>
      </c>
      <c r="K315">
        <f t="shared" si="133"/>
        <v>0</v>
      </c>
      <c r="L315" s="6"/>
      <c r="M315" s="9"/>
      <c r="N315" s="9">
        <f t="shared" si="134"/>
        <v>0</v>
      </c>
      <c r="P315">
        <f t="shared" si="135"/>
        <v>0</v>
      </c>
      <c r="Q315" s="6"/>
      <c r="R315" s="9"/>
      <c r="S315" s="9">
        <f t="shared" si="136"/>
        <v>0</v>
      </c>
      <c r="U315">
        <f t="shared" si="137"/>
        <v>0</v>
      </c>
      <c r="V315" s="6"/>
      <c r="W315" s="9"/>
      <c r="X315" s="9">
        <f t="shared" si="138"/>
        <v>0</v>
      </c>
      <c r="Z315">
        <f t="shared" si="139"/>
        <v>0</v>
      </c>
      <c r="AA315" s="6"/>
      <c r="AB315" s="9"/>
      <c r="AC315" s="9">
        <f t="shared" si="140"/>
        <v>0</v>
      </c>
      <c r="AE315">
        <f t="shared" si="141"/>
        <v>0</v>
      </c>
      <c r="AF315" s="6"/>
      <c r="AG315" s="9"/>
      <c r="AH315" s="9">
        <f t="shared" si="142"/>
        <v>0</v>
      </c>
      <c r="AJ315">
        <f t="shared" si="143"/>
        <v>0</v>
      </c>
      <c r="AK315" s="6"/>
      <c r="AL315" s="9"/>
      <c r="AM315" s="9">
        <f t="shared" si="144"/>
        <v>0</v>
      </c>
      <c r="AO315">
        <f t="shared" si="145"/>
        <v>0</v>
      </c>
      <c r="AP315" s="6"/>
      <c r="AQ315" s="9"/>
      <c r="AR315" s="9">
        <f t="shared" si="146"/>
        <v>0</v>
      </c>
      <c r="AT315">
        <f t="shared" si="147"/>
        <v>0</v>
      </c>
      <c r="AU315" s="6"/>
      <c r="AV315" s="9"/>
      <c r="AW315" s="9">
        <f t="shared" si="148"/>
        <v>0</v>
      </c>
      <c r="AY315">
        <f t="shared" si="149"/>
        <v>0</v>
      </c>
      <c r="AZ315" s="7"/>
      <c r="BA315" s="9"/>
      <c r="BB315" s="9">
        <f t="shared" si="150"/>
        <v>0</v>
      </c>
      <c r="BD315">
        <f t="shared" si="151"/>
        <v>0</v>
      </c>
      <c r="BE315" s="7"/>
      <c r="BF315" s="9"/>
      <c r="BG315" s="9">
        <f t="shared" si="152"/>
        <v>0</v>
      </c>
      <c r="BI315">
        <f t="shared" si="153"/>
        <v>0</v>
      </c>
      <c r="BJ315" s="6"/>
      <c r="BL315">
        <f t="shared" si="154"/>
        <v>0</v>
      </c>
      <c r="BN315">
        <f t="shared" si="155"/>
        <v>0</v>
      </c>
      <c r="BO315" s="6"/>
      <c r="BQ315">
        <f t="shared" si="156"/>
        <v>0</v>
      </c>
      <c r="BS315">
        <f t="shared" si="157"/>
        <v>0</v>
      </c>
      <c r="BT315" s="6"/>
      <c r="BU315" s="9"/>
      <c r="BV315" s="9">
        <f t="shared" si="158"/>
        <v>0</v>
      </c>
      <c r="BX315">
        <f t="shared" si="159"/>
        <v>0</v>
      </c>
      <c r="BY315" s="6"/>
      <c r="BZ315" s="9"/>
      <c r="CA315" s="9">
        <f t="shared" si="160"/>
        <v>0</v>
      </c>
    </row>
    <row r="316" spans="1:79" x14ac:dyDescent="0.25">
      <c r="A316">
        <f t="shared" si="162"/>
        <v>0</v>
      </c>
      <c r="B316" s="6">
        <v>26.751899999999999</v>
      </c>
      <c r="C316" s="9">
        <v>0</v>
      </c>
      <c r="D316" s="9">
        <f t="shared" si="161"/>
        <v>0</v>
      </c>
      <c r="F316">
        <f t="shared" si="163"/>
        <v>0</v>
      </c>
      <c r="G316" s="6">
        <v>12.011060000000001</v>
      </c>
      <c r="H316" s="9">
        <v>0</v>
      </c>
      <c r="I316">
        <f t="shared" si="132"/>
        <v>0</v>
      </c>
      <c r="K316">
        <f t="shared" si="133"/>
        <v>0</v>
      </c>
      <c r="L316" s="6">
        <v>54.183070000000001</v>
      </c>
      <c r="M316" s="9">
        <v>0</v>
      </c>
      <c r="N316" s="9">
        <f t="shared" si="134"/>
        <v>0</v>
      </c>
      <c r="P316">
        <f t="shared" si="135"/>
        <v>0</v>
      </c>
      <c r="Q316" s="6">
        <v>23.077970000000001</v>
      </c>
      <c r="R316" s="9">
        <v>0</v>
      </c>
      <c r="S316" s="9">
        <f t="shared" si="136"/>
        <v>0</v>
      </c>
      <c r="U316">
        <f t="shared" si="137"/>
        <v>0</v>
      </c>
      <c r="V316" s="6">
        <v>49.166119999999999</v>
      </c>
      <c r="W316" s="9">
        <v>0</v>
      </c>
      <c r="X316" s="9">
        <f t="shared" si="138"/>
        <v>0</v>
      </c>
      <c r="Z316">
        <f t="shared" si="139"/>
        <v>0</v>
      </c>
      <c r="AA316" s="6">
        <v>35.118659999999998</v>
      </c>
      <c r="AB316" s="9">
        <v>0</v>
      </c>
      <c r="AC316" s="9">
        <f t="shared" si="140"/>
        <v>0</v>
      </c>
      <c r="AE316">
        <f t="shared" si="141"/>
        <v>0</v>
      </c>
      <c r="AF316" s="6">
        <v>51.167610000000003</v>
      </c>
      <c r="AG316" s="9">
        <v>0</v>
      </c>
      <c r="AH316" s="9">
        <f t="shared" si="142"/>
        <v>0</v>
      </c>
      <c r="AJ316">
        <f t="shared" si="143"/>
        <v>0</v>
      </c>
      <c r="AK316" s="6">
        <v>30.152339999999999</v>
      </c>
      <c r="AL316" s="9">
        <v>0</v>
      </c>
      <c r="AM316" s="9">
        <f t="shared" si="144"/>
        <v>0</v>
      </c>
      <c r="AO316">
        <f t="shared" si="145"/>
        <v>0.87454802334979997</v>
      </c>
      <c r="AP316" s="6">
        <v>61.218380000000003</v>
      </c>
      <c r="AQ316" s="9">
        <v>1.428571</v>
      </c>
      <c r="AR316" s="9">
        <f t="shared" si="146"/>
        <v>42.868162385233816</v>
      </c>
      <c r="AT316">
        <f t="shared" si="147"/>
        <v>0</v>
      </c>
      <c r="AU316" s="6">
        <v>31.979749999999999</v>
      </c>
      <c r="AV316" s="9">
        <v>0</v>
      </c>
      <c r="AW316" s="9">
        <f t="shared" si="148"/>
        <v>0</v>
      </c>
      <c r="AY316">
        <f t="shared" si="149"/>
        <v>0</v>
      </c>
      <c r="AZ316" s="7">
        <v>74.010279999999995</v>
      </c>
      <c r="BA316" s="9">
        <v>0</v>
      </c>
      <c r="BB316" s="9">
        <f t="shared" si="150"/>
        <v>0</v>
      </c>
      <c r="BD316">
        <f t="shared" si="151"/>
        <v>0</v>
      </c>
      <c r="BE316" s="7">
        <v>34.720869999999998</v>
      </c>
      <c r="BF316" s="9">
        <v>0</v>
      </c>
      <c r="BG316" s="9">
        <f t="shared" si="152"/>
        <v>0</v>
      </c>
      <c r="BI316">
        <f t="shared" si="153"/>
        <v>0</v>
      </c>
      <c r="BJ316" s="6">
        <v>69.441749999999999</v>
      </c>
      <c r="BK316" s="9">
        <v>0</v>
      </c>
      <c r="BL316">
        <f t="shared" si="154"/>
        <v>0</v>
      </c>
      <c r="BN316">
        <f t="shared" si="155"/>
        <v>0</v>
      </c>
      <c r="BO316" s="6">
        <v>31.979749999999999</v>
      </c>
      <c r="BP316" s="9">
        <v>0</v>
      </c>
      <c r="BQ316">
        <f t="shared" si="156"/>
        <v>0</v>
      </c>
      <c r="BS316">
        <f t="shared" si="157"/>
        <v>0</v>
      </c>
      <c r="BT316" s="6">
        <v>84.974770000000007</v>
      </c>
      <c r="BU316" s="9">
        <v>0</v>
      </c>
      <c r="BV316" s="9">
        <f t="shared" si="158"/>
        <v>0</v>
      </c>
      <c r="BX316">
        <f t="shared" si="159"/>
        <v>0</v>
      </c>
      <c r="BY316" s="6">
        <v>40.203119999999998</v>
      </c>
      <c r="BZ316" s="9">
        <v>0</v>
      </c>
      <c r="CA316" s="9">
        <f t="shared" si="160"/>
        <v>0</v>
      </c>
    </row>
    <row r="317" spans="1:79" x14ac:dyDescent="0.25">
      <c r="A317">
        <f t="shared" si="162"/>
        <v>0</v>
      </c>
      <c r="B317" s="6"/>
      <c r="D317" s="9">
        <f t="shared" si="161"/>
        <v>0</v>
      </c>
      <c r="F317">
        <f t="shared" si="163"/>
        <v>0</v>
      </c>
      <c r="G317" s="6"/>
      <c r="I317">
        <f t="shared" si="132"/>
        <v>0</v>
      </c>
      <c r="K317">
        <f t="shared" si="133"/>
        <v>0</v>
      </c>
      <c r="L317" s="6"/>
      <c r="M317" s="9"/>
      <c r="N317" s="9">
        <f t="shared" si="134"/>
        <v>0</v>
      </c>
      <c r="P317">
        <f t="shared" si="135"/>
        <v>0</v>
      </c>
      <c r="Q317" s="6"/>
      <c r="R317" s="9"/>
      <c r="S317" s="9">
        <f t="shared" si="136"/>
        <v>0</v>
      </c>
      <c r="U317">
        <f t="shared" si="137"/>
        <v>0</v>
      </c>
      <c r="V317" s="6"/>
      <c r="W317" s="9"/>
      <c r="X317" s="9">
        <f t="shared" si="138"/>
        <v>0</v>
      </c>
      <c r="Z317">
        <f t="shared" si="139"/>
        <v>0</v>
      </c>
      <c r="AA317" s="6"/>
      <c r="AB317" s="9"/>
      <c r="AC317" s="9">
        <f t="shared" si="140"/>
        <v>0</v>
      </c>
      <c r="AE317">
        <f t="shared" si="141"/>
        <v>0</v>
      </c>
      <c r="AF317" s="6"/>
      <c r="AG317" s="9"/>
      <c r="AH317" s="9">
        <f t="shared" si="142"/>
        <v>0</v>
      </c>
      <c r="AJ317">
        <f t="shared" si="143"/>
        <v>0</v>
      </c>
      <c r="AK317" s="6"/>
      <c r="AL317" s="9"/>
      <c r="AM317" s="9">
        <f t="shared" si="144"/>
        <v>0</v>
      </c>
      <c r="AO317">
        <f t="shared" si="145"/>
        <v>0</v>
      </c>
      <c r="AP317" s="6"/>
      <c r="AQ317" s="9"/>
      <c r="AR317" s="9">
        <f t="shared" si="146"/>
        <v>0</v>
      </c>
      <c r="AT317">
        <f t="shared" si="147"/>
        <v>0</v>
      </c>
      <c r="AU317" s="6"/>
      <c r="AV317" s="9"/>
      <c r="AW317" s="9">
        <f t="shared" si="148"/>
        <v>0</v>
      </c>
      <c r="AY317">
        <f t="shared" si="149"/>
        <v>0</v>
      </c>
      <c r="AZ317" s="7"/>
      <c r="BA317" s="9"/>
      <c r="BB317" s="9">
        <f t="shared" si="150"/>
        <v>0</v>
      </c>
      <c r="BD317">
        <f t="shared" si="151"/>
        <v>0</v>
      </c>
      <c r="BE317" s="7"/>
      <c r="BF317" s="9"/>
      <c r="BG317" s="9">
        <f t="shared" si="152"/>
        <v>0</v>
      </c>
      <c r="BI317">
        <f t="shared" si="153"/>
        <v>0</v>
      </c>
      <c r="BJ317" s="6"/>
      <c r="BL317">
        <f t="shared" si="154"/>
        <v>0</v>
      </c>
      <c r="BN317">
        <f t="shared" si="155"/>
        <v>0</v>
      </c>
      <c r="BO317" s="6"/>
      <c r="BQ317">
        <f t="shared" si="156"/>
        <v>0</v>
      </c>
      <c r="BS317">
        <f t="shared" si="157"/>
        <v>0</v>
      </c>
      <c r="BT317" s="6"/>
      <c r="BU317" s="9"/>
      <c r="BV317" s="9">
        <f t="shared" si="158"/>
        <v>0</v>
      </c>
      <c r="BX317">
        <f t="shared" si="159"/>
        <v>0</v>
      </c>
      <c r="BY317" s="6"/>
      <c r="BZ317" s="9"/>
      <c r="CA317" s="9">
        <f t="shared" si="160"/>
        <v>0</v>
      </c>
    </row>
    <row r="318" spans="1:79" x14ac:dyDescent="0.25">
      <c r="A318">
        <f t="shared" si="162"/>
        <v>0</v>
      </c>
      <c r="B318" s="6">
        <v>26.926749999999998</v>
      </c>
      <c r="C318" s="9">
        <v>0</v>
      </c>
      <c r="D318" s="9">
        <f t="shared" si="161"/>
        <v>0</v>
      </c>
      <c r="F318">
        <f t="shared" si="163"/>
        <v>0</v>
      </c>
      <c r="G318" s="6">
        <v>12.089560000000001</v>
      </c>
      <c r="H318" s="9">
        <v>0</v>
      </c>
      <c r="I318">
        <f t="shared" si="132"/>
        <v>0</v>
      </c>
      <c r="K318">
        <f t="shared" si="133"/>
        <v>0</v>
      </c>
      <c r="L318" s="6">
        <v>54.537210000000002</v>
      </c>
      <c r="M318" s="9">
        <v>0</v>
      </c>
      <c r="N318" s="9">
        <f t="shared" si="134"/>
        <v>0</v>
      </c>
      <c r="P318">
        <f t="shared" si="135"/>
        <v>0</v>
      </c>
      <c r="Q318" s="6">
        <v>23.228809999999999</v>
      </c>
      <c r="R318" s="9">
        <v>0</v>
      </c>
      <c r="S318" s="9">
        <f t="shared" si="136"/>
        <v>0</v>
      </c>
      <c r="U318">
        <f t="shared" si="137"/>
        <v>0</v>
      </c>
      <c r="V318" s="6">
        <v>49.487470000000002</v>
      </c>
      <c r="W318" s="9">
        <v>0</v>
      </c>
      <c r="X318" s="9">
        <f t="shared" si="138"/>
        <v>0</v>
      </c>
      <c r="Z318">
        <f t="shared" si="139"/>
        <v>0</v>
      </c>
      <c r="AA318" s="6">
        <v>35.348190000000002</v>
      </c>
      <c r="AB318" s="9">
        <v>0</v>
      </c>
      <c r="AC318" s="9">
        <f t="shared" si="140"/>
        <v>0</v>
      </c>
      <c r="AE318">
        <f t="shared" si="141"/>
        <v>0</v>
      </c>
      <c r="AF318" s="6">
        <v>51.502029999999998</v>
      </c>
      <c r="AG318" s="9">
        <v>0</v>
      </c>
      <c r="AH318" s="9">
        <f t="shared" si="142"/>
        <v>0</v>
      </c>
      <c r="AJ318">
        <f t="shared" si="143"/>
        <v>0</v>
      </c>
      <c r="AK318" s="6">
        <v>30.349409999999999</v>
      </c>
      <c r="AL318" s="9">
        <v>0</v>
      </c>
      <c r="AM318" s="9">
        <f t="shared" si="144"/>
        <v>0</v>
      </c>
      <c r="AO318">
        <f t="shared" si="145"/>
        <v>0</v>
      </c>
      <c r="AP318" s="6">
        <v>61.618499999999997</v>
      </c>
      <c r="AQ318" s="9">
        <v>0</v>
      </c>
      <c r="AR318" s="9">
        <f t="shared" si="146"/>
        <v>0</v>
      </c>
      <c r="AT318">
        <f t="shared" si="147"/>
        <v>0</v>
      </c>
      <c r="AU318" s="6">
        <v>32.188769999999998</v>
      </c>
      <c r="AV318" s="9">
        <v>0</v>
      </c>
      <c r="AW318" s="9">
        <f t="shared" si="148"/>
        <v>0</v>
      </c>
      <c r="AY318">
        <f t="shared" si="149"/>
        <v>0</v>
      </c>
      <c r="AZ318" s="7">
        <v>74.494010000000003</v>
      </c>
      <c r="BA318" s="9">
        <v>0</v>
      </c>
      <c r="BB318" s="9">
        <f t="shared" si="150"/>
        <v>0</v>
      </c>
      <c r="BD318">
        <f t="shared" si="151"/>
        <v>0</v>
      </c>
      <c r="BE318" s="7">
        <v>34.947809999999997</v>
      </c>
      <c r="BF318" s="9">
        <v>0</v>
      </c>
      <c r="BG318" s="9">
        <f t="shared" si="152"/>
        <v>0</v>
      </c>
      <c r="BI318">
        <f t="shared" si="153"/>
        <v>0</v>
      </c>
      <c r="BJ318" s="6">
        <v>69.895619999999994</v>
      </c>
      <c r="BK318" s="9">
        <v>0</v>
      </c>
      <c r="BL318">
        <f t="shared" si="154"/>
        <v>0</v>
      </c>
      <c r="BN318">
        <f t="shared" si="155"/>
        <v>0</v>
      </c>
      <c r="BO318" s="6">
        <v>32.188769999999998</v>
      </c>
      <c r="BP318" s="9">
        <v>0</v>
      </c>
      <c r="BQ318">
        <f t="shared" si="156"/>
        <v>0</v>
      </c>
      <c r="BS318">
        <f t="shared" si="157"/>
        <v>2.3497298865048002</v>
      </c>
      <c r="BT318" s="6">
        <v>85.530159999999995</v>
      </c>
      <c r="BU318" s="9">
        <v>2.7472530000000002</v>
      </c>
      <c r="BV318" s="9">
        <f t="shared" si="158"/>
        <v>0.18266988386202826</v>
      </c>
      <c r="BX318">
        <f t="shared" si="159"/>
        <v>0</v>
      </c>
      <c r="BY318" s="6">
        <v>40.465879999999999</v>
      </c>
      <c r="BZ318" s="9">
        <v>0</v>
      </c>
      <c r="CA318" s="9">
        <f t="shared" si="160"/>
        <v>0</v>
      </c>
    </row>
    <row r="319" spans="1:79" x14ac:dyDescent="0.25">
      <c r="A319">
        <f t="shared" si="162"/>
        <v>0</v>
      </c>
      <c r="B319" s="6"/>
      <c r="D319" s="9">
        <f t="shared" si="161"/>
        <v>0</v>
      </c>
      <c r="F319">
        <f t="shared" si="163"/>
        <v>0</v>
      </c>
      <c r="G319" s="6"/>
      <c r="I319">
        <f t="shared" si="132"/>
        <v>0</v>
      </c>
      <c r="K319">
        <f t="shared" si="133"/>
        <v>0</v>
      </c>
      <c r="L319" s="6"/>
      <c r="M319" s="9"/>
      <c r="N319" s="9">
        <f t="shared" si="134"/>
        <v>0</v>
      </c>
      <c r="P319">
        <f t="shared" si="135"/>
        <v>0</v>
      </c>
      <c r="Q319" s="6"/>
      <c r="R319" s="9"/>
      <c r="S319" s="9">
        <f t="shared" si="136"/>
        <v>0</v>
      </c>
      <c r="U319">
        <f t="shared" si="137"/>
        <v>0</v>
      </c>
      <c r="V319" s="6"/>
      <c r="W319" s="9"/>
      <c r="X319" s="9">
        <f t="shared" si="138"/>
        <v>0</v>
      </c>
      <c r="Z319">
        <f t="shared" si="139"/>
        <v>0</v>
      </c>
      <c r="AA319" s="6"/>
      <c r="AB319" s="9"/>
      <c r="AC319" s="9">
        <f t="shared" si="140"/>
        <v>0</v>
      </c>
      <c r="AE319">
        <f t="shared" si="141"/>
        <v>0</v>
      </c>
      <c r="AF319" s="6"/>
      <c r="AG319" s="9"/>
      <c r="AH319" s="9">
        <f t="shared" si="142"/>
        <v>0</v>
      </c>
      <c r="AJ319">
        <f t="shared" si="143"/>
        <v>0</v>
      </c>
      <c r="AK319" s="6"/>
      <c r="AL319" s="9"/>
      <c r="AM319" s="9">
        <f t="shared" si="144"/>
        <v>0</v>
      </c>
      <c r="AO319">
        <f t="shared" si="145"/>
        <v>0</v>
      </c>
      <c r="AP319" s="6"/>
      <c r="AQ319" s="9"/>
      <c r="AR319" s="9">
        <f t="shared" si="146"/>
        <v>0</v>
      </c>
      <c r="AT319">
        <f t="shared" si="147"/>
        <v>0</v>
      </c>
      <c r="AU319" s="6"/>
      <c r="AV319" s="9"/>
      <c r="AW319" s="9">
        <f t="shared" si="148"/>
        <v>0</v>
      </c>
      <c r="AY319">
        <f t="shared" si="149"/>
        <v>0</v>
      </c>
      <c r="AZ319" s="7"/>
      <c r="BA319" s="9"/>
      <c r="BB319" s="9">
        <f t="shared" si="150"/>
        <v>0</v>
      </c>
      <c r="BD319">
        <f t="shared" si="151"/>
        <v>0</v>
      </c>
      <c r="BE319" s="7"/>
      <c r="BF319" s="9"/>
      <c r="BG319" s="9">
        <f t="shared" si="152"/>
        <v>0</v>
      </c>
      <c r="BI319">
        <f t="shared" si="153"/>
        <v>0</v>
      </c>
      <c r="BJ319" s="6"/>
      <c r="BL319">
        <f t="shared" si="154"/>
        <v>0</v>
      </c>
      <c r="BN319">
        <f t="shared" si="155"/>
        <v>0</v>
      </c>
      <c r="BO319" s="6"/>
      <c r="BQ319">
        <f t="shared" si="156"/>
        <v>0</v>
      </c>
      <c r="BS319">
        <f t="shared" si="157"/>
        <v>0</v>
      </c>
      <c r="BT319" s="6"/>
      <c r="BU319" s="9"/>
      <c r="BV319" s="9">
        <f t="shared" si="158"/>
        <v>0</v>
      </c>
      <c r="BX319">
        <f t="shared" si="159"/>
        <v>0</v>
      </c>
      <c r="BY319" s="6"/>
      <c r="BZ319" s="9"/>
      <c r="CA319" s="9">
        <f t="shared" si="160"/>
        <v>0</v>
      </c>
    </row>
    <row r="320" spans="1:79" x14ac:dyDescent="0.25">
      <c r="A320">
        <f t="shared" si="162"/>
        <v>0</v>
      </c>
      <c r="B320" s="6">
        <v>27.101600000000001</v>
      </c>
      <c r="C320" s="9">
        <v>0</v>
      </c>
      <c r="D320" s="9">
        <f t="shared" si="161"/>
        <v>0</v>
      </c>
      <c r="F320">
        <f t="shared" si="163"/>
        <v>0</v>
      </c>
      <c r="G320" s="6">
        <v>12.16807</v>
      </c>
      <c r="H320" s="9">
        <v>0</v>
      </c>
      <c r="I320">
        <f t="shared" si="132"/>
        <v>0</v>
      </c>
      <c r="K320">
        <f t="shared" si="133"/>
        <v>0</v>
      </c>
      <c r="L320" s="6">
        <v>54.891350000000003</v>
      </c>
      <c r="M320" s="9">
        <v>0</v>
      </c>
      <c r="N320" s="9">
        <f t="shared" si="134"/>
        <v>0</v>
      </c>
      <c r="P320">
        <f t="shared" si="135"/>
        <v>0</v>
      </c>
      <c r="Q320" s="6">
        <v>23.379650000000002</v>
      </c>
      <c r="R320" s="9">
        <v>0</v>
      </c>
      <c r="S320" s="9">
        <f t="shared" si="136"/>
        <v>0</v>
      </c>
      <c r="U320">
        <f t="shared" si="137"/>
        <v>0</v>
      </c>
      <c r="V320" s="6">
        <v>49.808810000000001</v>
      </c>
      <c r="W320" s="9">
        <v>0</v>
      </c>
      <c r="X320" s="9">
        <f t="shared" si="138"/>
        <v>0</v>
      </c>
      <c r="Z320">
        <f t="shared" si="139"/>
        <v>0</v>
      </c>
      <c r="AA320" s="6">
        <v>35.577730000000003</v>
      </c>
      <c r="AB320" s="9">
        <v>0</v>
      </c>
      <c r="AC320" s="9">
        <f t="shared" si="140"/>
        <v>0</v>
      </c>
      <c r="AE320">
        <f t="shared" si="141"/>
        <v>0.71995089092940001</v>
      </c>
      <c r="AF320" s="6">
        <v>51.836460000000002</v>
      </c>
      <c r="AG320" s="9">
        <v>1.388889</v>
      </c>
      <c r="AH320" s="9">
        <f t="shared" si="142"/>
        <v>15.299427364239049</v>
      </c>
      <c r="AJ320">
        <f t="shared" si="143"/>
        <v>1.2057823713831999</v>
      </c>
      <c r="AK320" s="6">
        <v>30.546489999999999</v>
      </c>
      <c r="AL320" s="9">
        <v>3.947368</v>
      </c>
      <c r="AM320" s="9">
        <f t="shared" si="144"/>
        <v>14.479647982658477</v>
      </c>
      <c r="AO320">
        <f t="shared" si="145"/>
        <v>0</v>
      </c>
      <c r="AP320" s="6">
        <v>62.018630000000002</v>
      </c>
      <c r="AQ320" s="9">
        <v>0</v>
      </c>
      <c r="AR320" s="9">
        <f t="shared" si="146"/>
        <v>0</v>
      </c>
      <c r="AT320">
        <f t="shared" si="147"/>
        <v>0</v>
      </c>
      <c r="AU320" s="6">
        <v>32.397790000000001</v>
      </c>
      <c r="AV320" s="9">
        <v>0</v>
      </c>
      <c r="AW320" s="9">
        <f t="shared" si="148"/>
        <v>0</v>
      </c>
      <c r="AY320">
        <f t="shared" si="149"/>
        <v>0</v>
      </c>
      <c r="AZ320" s="7">
        <v>74.977729999999994</v>
      </c>
      <c r="BA320" s="9">
        <v>0</v>
      </c>
      <c r="BB320" s="9">
        <f t="shared" si="150"/>
        <v>0</v>
      </c>
      <c r="BD320">
        <f t="shared" si="151"/>
        <v>0</v>
      </c>
      <c r="BE320" s="7">
        <v>35.17474</v>
      </c>
      <c r="BF320" s="9">
        <v>0</v>
      </c>
      <c r="BG320" s="9">
        <f t="shared" si="152"/>
        <v>0</v>
      </c>
      <c r="BI320">
        <f t="shared" si="153"/>
        <v>2.7057493389991998</v>
      </c>
      <c r="BJ320" s="6">
        <v>70.34948</v>
      </c>
      <c r="BK320" s="9">
        <v>3.8461539999999999</v>
      </c>
      <c r="BL320">
        <f t="shared" si="154"/>
        <v>4.8802625681869927</v>
      </c>
      <c r="BN320">
        <f t="shared" si="155"/>
        <v>0</v>
      </c>
      <c r="BO320" s="6">
        <v>32.397790000000001</v>
      </c>
      <c r="BP320" s="9">
        <v>0</v>
      </c>
      <c r="BQ320">
        <f t="shared" si="156"/>
        <v>0</v>
      </c>
      <c r="BS320">
        <f t="shared" si="157"/>
        <v>0</v>
      </c>
      <c r="BT320" s="6">
        <v>86.085549999999998</v>
      </c>
      <c r="BU320" s="9">
        <v>0</v>
      </c>
      <c r="BV320" s="9">
        <f t="shared" si="158"/>
        <v>0</v>
      </c>
      <c r="BX320">
        <f t="shared" si="159"/>
        <v>0</v>
      </c>
      <c r="BY320" s="6">
        <v>40.728650000000002</v>
      </c>
      <c r="BZ320" s="9">
        <v>0</v>
      </c>
      <c r="CA320" s="9">
        <f t="shared" si="160"/>
        <v>0</v>
      </c>
    </row>
    <row r="321" spans="1:79" x14ac:dyDescent="0.25">
      <c r="A321">
        <f t="shared" si="162"/>
        <v>0</v>
      </c>
      <c r="B321" s="6"/>
      <c r="D321" s="9">
        <f t="shared" si="161"/>
        <v>0</v>
      </c>
      <c r="F321">
        <f t="shared" si="163"/>
        <v>0</v>
      </c>
      <c r="G321" s="6"/>
      <c r="I321">
        <f t="shared" si="132"/>
        <v>0</v>
      </c>
      <c r="K321">
        <f t="shared" si="133"/>
        <v>0</v>
      </c>
      <c r="L321" s="6"/>
      <c r="M321" s="9"/>
      <c r="N321" s="9">
        <f t="shared" si="134"/>
        <v>0</v>
      </c>
      <c r="P321">
        <f t="shared" si="135"/>
        <v>0</v>
      </c>
      <c r="Q321" s="6"/>
      <c r="R321" s="9"/>
      <c r="S321" s="9">
        <f t="shared" si="136"/>
        <v>0</v>
      </c>
      <c r="U321">
        <f t="shared" si="137"/>
        <v>0</v>
      </c>
      <c r="V321" s="6"/>
      <c r="W321" s="9"/>
      <c r="X321" s="9">
        <f t="shared" si="138"/>
        <v>0</v>
      </c>
      <c r="Z321">
        <f t="shared" si="139"/>
        <v>0</v>
      </c>
      <c r="AA321" s="6"/>
      <c r="AB321" s="9"/>
      <c r="AC321" s="9">
        <f t="shared" si="140"/>
        <v>0</v>
      </c>
      <c r="AE321">
        <f t="shared" si="141"/>
        <v>0</v>
      </c>
      <c r="AF321" s="6"/>
      <c r="AG321" s="9"/>
      <c r="AH321" s="9">
        <f t="shared" si="142"/>
        <v>0</v>
      </c>
      <c r="AJ321">
        <f t="shared" si="143"/>
        <v>0</v>
      </c>
      <c r="AK321" s="6"/>
      <c r="AL321" s="9"/>
      <c r="AM321" s="9">
        <f t="shared" si="144"/>
        <v>0</v>
      </c>
      <c r="AO321">
        <f t="shared" si="145"/>
        <v>0</v>
      </c>
      <c r="AP321" s="6"/>
      <c r="AQ321" s="9"/>
      <c r="AR321" s="9">
        <f t="shared" si="146"/>
        <v>0</v>
      </c>
      <c r="AT321">
        <f t="shared" si="147"/>
        <v>0</v>
      </c>
      <c r="AU321" s="6"/>
      <c r="AV321" s="9"/>
      <c r="AW321" s="9">
        <f t="shared" si="148"/>
        <v>0</v>
      </c>
      <c r="AY321">
        <f t="shared" si="149"/>
        <v>0</v>
      </c>
      <c r="AZ321" s="7"/>
      <c r="BA321" s="9"/>
      <c r="BB321" s="9">
        <f t="shared" si="150"/>
        <v>0</v>
      </c>
      <c r="BD321">
        <f t="shared" si="151"/>
        <v>0</v>
      </c>
      <c r="BE321" s="7"/>
      <c r="BF321" s="9"/>
      <c r="BG321" s="9">
        <f t="shared" si="152"/>
        <v>0</v>
      </c>
      <c r="BI321">
        <f t="shared" si="153"/>
        <v>0</v>
      </c>
      <c r="BJ321" s="6"/>
      <c r="BL321">
        <f t="shared" si="154"/>
        <v>0</v>
      </c>
      <c r="BN321">
        <f t="shared" si="155"/>
        <v>0</v>
      </c>
      <c r="BO321" s="6"/>
      <c r="BQ321">
        <f t="shared" si="156"/>
        <v>0</v>
      </c>
      <c r="BS321">
        <f t="shared" si="157"/>
        <v>0</v>
      </c>
      <c r="BT321" s="6"/>
      <c r="BU321" s="9"/>
      <c r="BV321" s="9">
        <f t="shared" si="158"/>
        <v>0</v>
      </c>
      <c r="BX321">
        <f t="shared" si="159"/>
        <v>0</v>
      </c>
      <c r="BY321" s="6"/>
      <c r="BZ321" s="9"/>
      <c r="CA321" s="9">
        <f t="shared" si="160"/>
        <v>0</v>
      </c>
    </row>
    <row r="322" spans="1:79" x14ac:dyDescent="0.25">
      <c r="A322">
        <f t="shared" si="162"/>
        <v>0</v>
      </c>
      <c r="B322" s="6">
        <v>27.276450000000001</v>
      </c>
      <c r="C322" s="9">
        <v>0</v>
      </c>
      <c r="D322" s="9">
        <f t="shared" si="161"/>
        <v>0</v>
      </c>
      <c r="F322">
        <f t="shared" si="163"/>
        <v>0</v>
      </c>
      <c r="G322" s="6">
        <v>12.24657</v>
      </c>
      <c r="H322" s="9">
        <v>0</v>
      </c>
      <c r="I322">
        <f t="shared" si="132"/>
        <v>0</v>
      </c>
      <c r="K322">
        <f t="shared" si="133"/>
        <v>0</v>
      </c>
      <c r="L322" s="6">
        <v>55.245480000000001</v>
      </c>
      <c r="M322" s="9">
        <v>0</v>
      </c>
      <c r="N322" s="9">
        <f t="shared" si="134"/>
        <v>0</v>
      </c>
      <c r="P322">
        <f t="shared" si="135"/>
        <v>1.9208554381720004</v>
      </c>
      <c r="Q322" s="6">
        <v>23.530480000000001</v>
      </c>
      <c r="R322" s="9">
        <v>8.1632650000000009</v>
      </c>
      <c r="S322" s="9">
        <f t="shared" si="136"/>
        <v>14.18001017411769</v>
      </c>
      <c r="U322">
        <f t="shared" si="137"/>
        <v>0.5932563550912</v>
      </c>
      <c r="V322" s="6">
        <v>50.130159999999997</v>
      </c>
      <c r="W322" s="9">
        <v>1.183432</v>
      </c>
      <c r="X322" s="9">
        <f t="shared" si="138"/>
        <v>26.371354420365503</v>
      </c>
      <c r="Z322">
        <f t="shared" si="139"/>
        <v>0</v>
      </c>
      <c r="AA322" s="6">
        <v>35.807259999999999</v>
      </c>
      <c r="AB322" s="9">
        <v>0</v>
      </c>
      <c r="AC322" s="9">
        <f t="shared" si="140"/>
        <v>0</v>
      </c>
      <c r="AE322">
        <f t="shared" si="141"/>
        <v>0</v>
      </c>
      <c r="AF322" s="6">
        <v>52.17089</v>
      </c>
      <c r="AG322" s="9">
        <v>0</v>
      </c>
      <c r="AH322" s="9">
        <f t="shared" si="142"/>
        <v>0</v>
      </c>
      <c r="AJ322">
        <f t="shared" si="143"/>
        <v>0</v>
      </c>
      <c r="AK322" s="6">
        <v>30.743559999999999</v>
      </c>
      <c r="AL322" s="9">
        <v>0</v>
      </c>
      <c r="AM322" s="9">
        <f t="shared" si="144"/>
        <v>0</v>
      </c>
      <c r="AO322">
        <f t="shared" si="145"/>
        <v>0</v>
      </c>
      <c r="AP322" s="6">
        <v>62.41874</v>
      </c>
      <c r="AQ322" s="9">
        <v>0</v>
      </c>
      <c r="AR322" s="9">
        <f t="shared" si="146"/>
        <v>0</v>
      </c>
      <c r="AT322">
        <f t="shared" si="147"/>
        <v>0</v>
      </c>
      <c r="AU322" s="6">
        <v>32.606810000000003</v>
      </c>
      <c r="AV322" s="9">
        <v>0</v>
      </c>
      <c r="AW322" s="9">
        <f t="shared" si="148"/>
        <v>0</v>
      </c>
      <c r="AY322">
        <f t="shared" si="149"/>
        <v>0</v>
      </c>
      <c r="AZ322" s="7">
        <v>75.461460000000002</v>
      </c>
      <c r="BA322" s="9">
        <v>0</v>
      </c>
      <c r="BB322" s="9">
        <f t="shared" si="150"/>
        <v>0</v>
      </c>
      <c r="BD322">
        <f t="shared" si="151"/>
        <v>0</v>
      </c>
      <c r="BE322" s="7">
        <v>35.401679999999999</v>
      </c>
      <c r="BF322" s="9">
        <v>0</v>
      </c>
      <c r="BG322" s="9">
        <f t="shared" si="152"/>
        <v>0</v>
      </c>
      <c r="BI322">
        <f t="shared" si="153"/>
        <v>0</v>
      </c>
      <c r="BJ322" s="6">
        <v>70.803349999999995</v>
      </c>
      <c r="BK322" s="9">
        <v>0</v>
      </c>
      <c r="BL322">
        <f t="shared" si="154"/>
        <v>0</v>
      </c>
      <c r="BN322">
        <f t="shared" si="155"/>
        <v>0</v>
      </c>
      <c r="BO322" s="6">
        <v>32.606810000000003</v>
      </c>
      <c r="BP322" s="9">
        <v>0</v>
      </c>
      <c r="BQ322">
        <f t="shared" si="156"/>
        <v>0</v>
      </c>
      <c r="BS322">
        <f t="shared" si="157"/>
        <v>0</v>
      </c>
      <c r="BT322" s="6">
        <v>86.640940000000001</v>
      </c>
      <c r="BU322" s="9">
        <v>0</v>
      </c>
      <c r="BV322" s="9">
        <f t="shared" si="158"/>
        <v>0</v>
      </c>
      <c r="BX322">
        <f t="shared" si="159"/>
        <v>0</v>
      </c>
      <c r="BY322" s="6">
        <v>40.991410000000002</v>
      </c>
      <c r="BZ322" s="9">
        <v>0</v>
      </c>
      <c r="CA322" s="9">
        <f t="shared" si="160"/>
        <v>0</v>
      </c>
    </row>
    <row r="323" spans="1:79" x14ac:dyDescent="0.25">
      <c r="A323">
        <f t="shared" si="162"/>
        <v>0</v>
      </c>
      <c r="B323" s="6"/>
      <c r="D323" s="9">
        <f t="shared" si="161"/>
        <v>0</v>
      </c>
      <c r="F323">
        <f t="shared" si="163"/>
        <v>0</v>
      </c>
      <c r="G323" s="6"/>
      <c r="I323">
        <f t="shared" si="132"/>
        <v>0</v>
      </c>
      <c r="K323">
        <f t="shared" si="133"/>
        <v>0</v>
      </c>
      <c r="L323" s="6"/>
      <c r="M323" s="9"/>
      <c r="N323" s="9">
        <f t="shared" si="134"/>
        <v>0</v>
      </c>
      <c r="P323">
        <f t="shared" si="135"/>
        <v>0</v>
      </c>
      <c r="Q323" s="6"/>
      <c r="R323" s="9"/>
      <c r="S323" s="9">
        <f t="shared" si="136"/>
        <v>0</v>
      </c>
      <c r="U323">
        <f t="shared" si="137"/>
        <v>0</v>
      </c>
      <c r="V323" s="6"/>
      <c r="W323" s="9"/>
      <c r="X323" s="9">
        <f t="shared" si="138"/>
        <v>0</v>
      </c>
      <c r="Z323">
        <f t="shared" si="139"/>
        <v>0</v>
      </c>
      <c r="AA323" s="6"/>
      <c r="AB323" s="9"/>
      <c r="AC323" s="9">
        <f t="shared" si="140"/>
        <v>0</v>
      </c>
      <c r="AE323">
        <f t="shared" si="141"/>
        <v>0</v>
      </c>
      <c r="AF323" s="6"/>
      <c r="AG323" s="9"/>
      <c r="AH323" s="9">
        <f t="shared" si="142"/>
        <v>0</v>
      </c>
      <c r="AJ323">
        <f t="shared" si="143"/>
        <v>0</v>
      </c>
      <c r="AK323" s="6"/>
      <c r="AL323" s="9"/>
      <c r="AM323" s="9">
        <f t="shared" si="144"/>
        <v>0</v>
      </c>
      <c r="AO323">
        <f t="shared" si="145"/>
        <v>0</v>
      </c>
      <c r="AP323" s="6"/>
      <c r="AQ323" s="9"/>
      <c r="AR323" s="9">
        <f t="shared" si="146"/>
        <v>0</v>
      </c>
      <c r="AT323">
        <f t="shared" si="147"/>
        <v>0</v>
      </c>
      <c r="AU323" s="6"/>
      <c r="AV323" s="9"/>
      <c r="AW323" s="9">
        <f t="shared" si="148"/>
        <v>0</v>
      </c>
      <c r="AY323">
        <f t="shared" si="149"/>
        <v>0</v>
      </c>
      <c r="AZ323" s="7"/>
      <c r="BA323" s="9"/>
      <c r="BB323" s="9">
        <f t="shared" si="150"/>
        <v>0</v>
      </c>
      <c r="BD323">
        <f t="shared" si="151"/>
        <v>0</v>
      </c>
      <c r="BE323" s="7"/>
      <c r="BF323" s="9"/>
      <c r="BG323" s="9">
        <f t="shared" si="152"/>
        <v>0</v>
      </c>
      <c r="BI323">
        <f t="shared" si="153"/>
        <v>0</v>
      </c>
      <c r="BJ323" s="6"/>
      <c r="BL323">
        <f t="shared" si="154"/>
        <v>0</v>
      </c>
      <c r="BN323">
        <f t="shared" si="155"/>
        <v>0</v>
      </c>
      <c r="BO323" s="6"/>
      <c r="BQ323">
        <f t="shared" si="156"/>
        <v>0</v>
      </c>
      <c r="BS323">
        <f t="shared" si="157"/>
        <v>0</v>
      </c>
      <c r="BT323" s="6"/>
      <c r="BU323" s="9"/>
      <c r="BV323" s="9">
        <f t="shared" si="158"/>
        <v>0</v>
      </c>
      <c r="BX323">
        <f t="shared" si="159"/>
        <v>0</v>
      </c>
      <c r="BY323" s="6"/>
      <c r="BZ323" s="9"/>
      <c r="CA323" s="9">
        <f t="shared" si="160"/>
        <v>0</v>
      </c>
    </row>
    <row r="324" spans="1:79" x14ac:dyDescent="0.25">
      <c r="A324">
        <f t="shared" si="162"/>
        <v>0</v>
      </c>
      <c r="B324" s="6">
        <v>27.4513</v>
      </c>
      <c r="C324" s="9">
        <v>0</v>
      </c>
      <c r="D324" s="9">
        <f t="shared" si="161"/>
        <v>0</v>
      </c>
      <c r="F324">
        <f t="shared" si="163"/>
        <v>0</v>
      </c>
      <c r="G324" s="6">
        <v>12.32507</v>
      </c>
      <c r="H324" s="9">
        <v>0</v>
      </c>
      <c r="I324">
        <f t="shared" si="132"/>
        <v>0</v>
      </c>
      <c r="K324">
        <f t="shared" si="133"/>
        <v>0</v>
      </c>
      <c r="L324" s="6">
        <v>55.599620000000002</v>
      </c>
      <c r="M324" s="9">
        <v>0</v>
      </c>
      <c r="N324" s="9">
        <f t="shared" si="134"/>
        <v>0</v>
      </c>
      <c r="P324">
        <f t="shared" si="135"/>
        <v>0</v>
      </c>
      <c r="Q324" s="6">
        <v>23.681319999999999</v>
      </c>
      <c r="R324" s="9">
        <v>0</v>
      </c>
      <c r="S324" s="9">
        <f t="shared" si="136"/>
        <v>0</v>
      </c>
      <c r="U324">
        <f t="shared" si="137"/>
        <v>0</v>
      </c>
      <c r="V324" s="6">
        <v>50.451509999999999</v>
      </c>
      <c r="W324" s="9">
        <v>0</v>
      </c>
      <c r="X324" s="9">
        <f t="shared" si="138"/>
        <v>0</v>
      </c>
      <c r="Z324">
        <f t="shared" si="139"/>
        <v>0</v>
      </c>
      <c r="AA324" s="6">
        <v>36.036790000000003</v>
      </c>
      <c r="AB324" s="9">
        <v>0</v>
      </c>
      <c r="AC324" s="9">
        <f t="shared" si="140"/>
        <v>0</v>
      </c>
      <c r="AE324">
        <f t="shared" si="141"/>
        <v>0</v>
      </c>
      <c r="AF324" s="6">
        <v>52.505319999999998</v>
      </c>
      <c r="AG324" s="9">
        <v>0</v>
      </c>
      <c r="AH324" s="9">
        <f t="shared" si="142"/>
        <v>0</v>
      </c>
      <c r="AJ324">
        <f t="shared" si="143"/>
        <v>0</v>
      </c>
      <c r="AK324" s="6">
        <v>30.940639999999998</v>
      </c>
      <c r="AL324" s="9">
        <v>0</v>
      </c>
      <c r="AM324" s="9">
        <f t="shared" si="144"/>
        <v>0</v>
      </c>
      <c r="AO324">
        <f t="shared" si="145"/>
        <v>0</v>
      </c>
      <c r="AP324" s="6">
        <v>62.818860000000001</v>
      </c>
      <c r="AQ324" s="9">
        <v>0</v>
      </c>
      <c r="AR324" s="9">
        <f t="shared" si="146"/>
        <v>0</v>
      </c>
      <c r="AT324">
        <f t="shared" si="147"/>
        <v>0</v>
      </c>
      <c r="AU324" s="6">
        <v>32.815829999999998</v>
      </c>
      <c r="AV324" s="9">
        <v>0</v>
      </c>
      <c r="AW324" s="9">
        <f t="shared" si="148"/>
        <v>0</v>
      </c>
      <c r="AY324">
        <f t="shared" si="149"/>
        <v>0</v>
      </c>
      <c r="AZ324" s="7">
        <v>75.9452</v>
      </c>
      <c r="BA324" s="9">
        <v>0</v>
      </c>
      <c r="BB324" s="9">
        <f t="shared" si="150"/>
        <v>0</v>
      </c>
      <c r="BD324">
        <f t="shared" si="151"/>
        <v>0</v>
      </c>
      <c r="BE324" s="7">
        <v>35.628610000000002</v>
      </c>
      <c r="BF324" s="9">
        <v>0</v>
      </c>
      <c r="BG324" s="9">
        <f t="shared" si="152"/>
        <v>0</v>
      </c>
      <c r="BI324">
        <f t="shared" si="153"/>
        <v>0</v>
      </c>
      <c r="BJ324" s="6">
        <v>71.257220000000004</v>
      </c>
      <c r="BK324" s="9">
        <v>0</v>
      </c>
      <c r="BL324">
        <f t="shared" si="154"/>
        <v>0</v>
      </c>
      <c r="BN324">
        <f t="shared" si="155"/>
        <v>0</v>
      </c>
      <c r="BO324" s="6">
        <v>32.815829999999998</v>
      </c>
      <c r="BP324" s="9">
        <v>0</v>
      </c>
      <c r="BQ324">
        <f t="shared" si="156"/>
        <v>0</v>
      </c>
      <c r="BS324">
        <f t="shared" si="157"/>
        <v>0</v>
      </c>
      <c r="BT324" s="6">
        <v>87.196330000000003</v>
      </c>
      <c r="BU324" s="9">
        <v>0</v>
      </c>
      <c r="BV324" s="9">
        <f t="shared" si="158"/>
        <v>0</v>
      </c>
      <c r="BX324">
        <f t="shared" si="159"/>
        <v>0</v>
      </c>
      <c r="BY324" s="6">
        <v>41.254179999999998</v>
      </c>
      <c r="BZ324" s="9">
        <v>0</v>
      </c>
      <c r="CA324" s="9">
        <f t="shared" si="160"/>
        <v>0</v>
      </c>
    </row>
    <row r="325" spans="1:79" x14ac:dyDescent="0.25">
      <c r="A325">
        <f t="shared" si="162"/>
        <v>0</v>
      </c>
      <c r="B325" s="6"/>
      <c r="D325" s="9">
        <f t="shared" si="161"/>
        <v>0</v>
      </c>
      <c r="F325">
        <f t="shared" si="163"/>
        <v>0</v>
      </c>
      <c r="G325" s="6"/>
      <c r="I325">
        <f t="shared" si="132"/>
        <v>0</v>
      </c>
      <c r="K325">
        <f t="shared" si="133"/>
        <v>0</v>
      </c>
      <c r="L325" s="6"/>
      <c r="M325" s="9"/>
      <c r="N325" s="9">
        <f t="shared" si="134"/>
        <v>0</v>
      </c>
      <c r="P325">
        <f t="shared" si="135"/>
        <v>0</v>
      </c>
      <c r="Q325" s="6"/>
      <c r="R325" s="9"/>
      <c r="S325" s="9">
        <f t="shared" si="136"/>
        <v>0</v>
      </c>
      <c r="U325">
        <f t="shared" si="137"/>
        <v>0</v>
      </c>
      <c r="V325" s="6"/>
      <c r="W325" s="9"/>
      <c r="X325" s="9">
        <f t="shared" si="138"/>
        <v>0</v>
      </c>
      <c r="Z325">
        <f t="shared" si="139"/>
        <v>0</v>
      </c>
      <c r="AA325" s="6"/>
      <c r="AB325" s="9"/>
      <c r="AC325" s="9">
        <f t="shared" si="140"/>
        <v>0</v>
      </c>
      <c r="AE325">
        <f t="shared" si="141"/>
        <v>0</v>
      </c>
      <c r="AF325" s="6"/>
      <c r="AG325" s="9"/>
      <c r="AH325" s="9">
        <f t="shared" si="142"/>
        <v>0</v>
      </c>
      <c r="AJ325">
        <f t="shared" si="143"/>
        <v>0</v>
      </c>
      <c r="AK325" s="6"/>
      <c r="AL325" s="9"/>
      <c r="AM325" s="9">
        <f t="shared" si="144"/>
        <v>0</v>
      </c>
      <c r="AO325">
        <f t="shared" si="145"/>
        <v>0</v>
      </c>
      <c r="AP325" s="6"/>
      <c r="AQ325" s="9"/>
      <c r="AR325" s="9">
        <f t="shared" si="146"/>
        <v>0</v>
      </c>
      <c r="AT325">
        <f t="shared" si="147"/>
        <v>0</v>
      </c>
      <c r="AU325" s="6"/>
      <c r="AV325" s="9"/>
      <c r="AW325" s="9">
        <f t="shared" si="148"/>
        <v>0</v>
      </c>
      <c r="AY325">
        <f t="shared" si="149"/>
        <v>0</v>
      </c>
      <c r="AZ325" s="7"/>
      <c r="BA325" s="9"/>
      <c r="BB325" s="9">
        <f t="shared" si="150"/>
        <v>0</v>
      </c>
      <c r="BD325">
        <f t="shared" si="151"/>
        <v>0</v>
      </c>
      <c r="BE325" s="7"/>
      <c r="BF325" s="9"/>
      <c r="BG325" s="9">
        <f t="shared" si="152"/>
        <v>0</v>
      </c>
      <c r="BI325">
        <f t="shared" si="153"/>
        <v>0</v>
      </c>
      <c r="BJ325" s="6"/>
      <c r="BL325">
        <f t="shared" si="154"/>
        <v>0</v>
      </c>
      <c r="BN325">
        <f t="shared" si="155"/>
        <v>0</v>
      </c>
      <c r="BO325" s="6"/>
      <c r="BQ325">
        <f t="shared" si="156"/>
        <v>0</v>
      </c>
      <c r="BS325">
        <f t="shared" si="157"/>
        <v>0</v>
      </c>
      <c r="BT325" s="6"/>
      <c r="BU325" s="9"/>
      <c r="BV325" s="9">
        <f t="shared" si="158"/>
        <v>0</v>
      </c>
      <c r="BX325">
        <f t="shared" si="159"/>
        <v>0</v>
      </c>
      <c r="BY325" s="6"/>
      <c r="BZ325" s="9"/>
      <c r="CA325" s="9">
        <f t="shared" si="160"/>
        <v>0</v>
      </c>
    </row>
    <row r="326" spans="1:79" x14ac:dyDescent="0.25">
      <c r="A326">
        <f t="shared" si="162"/>
        <v>0</v>
      </c>
      <c r="B326" s="6">
        <v>27.626149999999999</v>
      </c>
      <c r="C326" s="9">
        <v>0</v>
      </c>
      <c r="D326" s="9">
        <f t="shared" si="161"/>
        <v>0</v>
      </c>
      <c r="F326">
        <f t="shared" si="163"/>
        <v>0</v>
      </c>
      <c r="G326" s="6">
        <v>12.40358</v>
      </c>
      <c r="H326" s="9">
        <v>0</v>
      </c>
      <c r="I326">
        <f t="shared" si="132"/>
        <v>0</v>
      </c>
      <c r="K326">
        <f t="shared" si="133"/>
        <v>0</v>
      </c>
      <c r="L326" s="6">
        <v>55.953760000000003</v>
      </c>
      <c r="M326" s="9">
        <v>0</v>
      </c>
      <c r="N326" s="9">
        <f t="shared" si="134"/>
        <v>0</v>
      </c>
      <c r="P326">
        <f t="shared" si="135"/>
        <v>0</v>
      </c>
      <c r="Q326" s="6">
        <v>23.832159999999998</v>
      </c>
      <c r="R326" s="9">
        <v>0</v>
      </c>
      <c r="S326" s="9">
        <f t="shared" si="136"/>
        <v>0</v>
      </c>
      <c r="U326">
        <f t="shared" si="137"/>
        <v>0</v>
      </c>
      <c r="V326" s="6">
        <v>50.772860000000001</v>
      </c>
      <c r="W326" s="9">
        <v>0</v>
      </c>
      <c r="X326" s="9">
        <f t="shared" si="138"/>
        <v>0</v>
      </c>
      <c r="Z326">
        <f t="shared" si="139"/>
        <v>0</v>
      </c>
      <c r="AA326" s="6">
        <v>36.266330000000004</v>
      </c>
      <c r="AB326" s="9">
        <v>0</v>
      </c>
      <c r="AC326" s="9">
        <f t="shared" si="140"/>
        <v>0</v>
      </c>
      <c r="AE326">
        <f t="shared" si="141"/>
        <v>0</v>
      </c>
      <c r="AF326" s="6">
        <v>52.839750000000002</v>
      </c>
      <c r="AG326" s="9">
        <v>0</v>
      </c>
      <c r="AH326" s="9">
        <f t="shared" si="142"/>
        <v>0</v>
      </c>
      <c r="AJ326">
        <f t="shared" si="143"/>
        <v>0</v>
      </c>
      <c r="AK326" s="6">
        <v>31.137709999999998</v>
      </c>
      <c r="AL326" s="9">
        <v>0</v>
      </c>
      <c r="AM326" s="9">
        <f t="shared" si="144"/>
        <v>0</v>
      </c>
      <c r="AO326">
        <f t="shared" si="145"/>
        <v>0</v>
      </c>
      <c r="AP326" s="6">
        <v>63.218980000000002</v>
      </c>
      <c r="AQ326" s="9">
        <v>0</v>
      </c>
      <c r="AR326" s="9">
        <f t="shared" si="146"/>
        <v>0</v>
      </c>
      <c r="AT326">
        <f t="shared" si="147"/>
        <v>0</v>
      </c>
      <c r="AU326" s="6">
        <v>33.024839999999998</v>
      </c>
      <c r="AV326" s="9">
        <v>0</v>
      </c>
      <c r="AW326" s="9">
        <f t="shared" si="148"/>
        <v>0</v>
      </c>
      <c r="AY326">
        <f t="shared" si="149"/>
        <v>0.45493405125851999</v>
      </c>
      <c r="AZ326" s="7">
        <v>76.428920000000005</v>
      </c>
      <c r="BA326" s="9">
        <v>0.59523809999999999</v>
      </c>
      <c r="BB326" s="9">
        <f t="shared" si="150"/>
        <v>19.518908666422202</v>
      </c>
      <c r="BD326">
        <f t="shared" si="151"/>
        <v>0</v>
      </c>
      <c r="BE326" s="7">
        <v>35.855539999999998</v>
      </c>
      <c r="BF326" s="9">
        <v>0</v>
      </c>
      <c r="BG326" s="9">
        <f t="shared" si="152"/>
        <v>0</v>
      </c>
      <c r="BI326">
        <f t="shared" si="153"/>
        <v>0</v>
      </c>
      <c r="BJ326" s="6">
        <v>71.711089999999999</v>
      </c>
      <c r="BK326" s="9">
        <v>0</v>
      </c>
      <c r="BL326">
        <f t="shared" si="154"/>
        <v>0</v>
      </c>
      <c r="BN326">
        <f t="shared" si="155"/>
        <v>0</v>
      </c>
      <c r="BO326" s="6">
        <v>33.024839999999998</v>
      </c>
      <c r="BP326" s="9">
        <v>0</v>
      </c>
      <c r="BQ326">
        <f t="shared" si="156"/>
        <v>0</v>
      </c>
      <c r="BS326">
        <f t="shared" si="157"/>
        <v>0</v>
      </c>
      <c r="BT326" s="6">
        <v>87.751720000000006</v>
      </c>
      <c r="BU326" s="9">
        <v>0</v>
      </c>
      <c r="BV326" s="9">
        <f t="shared" si="158"/>
        <v>0</v>
      </c>
      <c r="BX326">
        <f t="shared" si="159"/>
        <v>0</v>
      </c>
      <c r="BY326" s="6">
        <v>41.516950000000001</v>
      </c>
      <c r="BZ326" s="9">
        <v>0</v>
      </c>
      <c r="CA326" s="9">
        <f t="shared" si="160"/>
        <v>0</v>
      </c>
    </row>
    <row r="327" spans="1:79" x14ac:dyDescent="0.25">
      <c r="A327">
        <f t="shared" si="162"/>
        <v>0</v>
      </c>
      <c r="B327" s="6"/>
      <c r="D327" s="9">
        <f t="shared" si="161"/>
        <v>0</v>
      </c>
      <c r="F327">
        <f t="shared" si="163"/>
        <v>0</v>
      </c>
      <c r="G327" s="6"/>
      <c r="I327">
        <f t="shared" si="132"/>
        <v>0</v>
      </c>
      <c r="K327">
        <f t="shared" si="133"/>
        <v>0</v>
      </c>
      <c r="L327" s="6"/>
      <c r="M327" s="9"/>
      <c r="N327" s="9">
        <f t="shared" si="134"/>
        <v>0</v>
      </c>
      <c r="P327">
        <f t="shared" si="135"/>
        <v>0</v>
      </c>
      <c r="Q327" s="6"/>
      <c r="R327" s="9"/>
      <c r="S327" s="9">
        <f t="shared" si="136"/>
        <v>0</v>
      </c>
      <c r="U327">
        <f t="shared" si="137"/>
        <v>0</v>
      </c>
      <c r="V327" s="6"/>
      <c r="W327" s="9"/>
      <c r="X327" s="9">
        <f t="shared" si="138"/>
        <v>0</v>
      </c>
      <c r="Z327">
        <f t="shared" si="139"/>
        <v>0</v>
      </c>
      <c r="AA327" s="6"/>
      <c r="AB327" s="9"/>
      <c r="AC327" s="9">
        <f t="shared" si="140"/>
        <v>0</v>
      </c>
      <c r="AE327">
        <f t="shared" si="141"/>
        <v>0</v>
      </c>
      <c r="AF327" s="6"/>
      <c r="AG327" s="9"/>
      <c r="AH327" s="9">
        <f t="shared" si="142"/>
        <v>0</v>
      </c>
      <c r="AJ327">
        <f t="shared" si="143"/>
        <v>0</v>
      </c>
      <c r="AK327" s="6"/>
      <c r="AL327" s="9"/>
      <c r="AM327" s="9">
        <f t="shared" si="144"/>
        <v>0</v>
      </c>
      <c r="AO327">
        <f t="shared" si="145"/>
        <v>0</v>
      </c>
      <c r="AP327" s="6"/>
      <c r="AQ327" s="9"/>
      <c r="AR327" s="9">
        <f t="shared" si="146"/>
        <v>0</v>
      </c>
      <c r="AT327">
        <f t="shared" si="147"/>
        <v>0</v>
      </c>
      <c r="AU327" s="6"/>
      <c r="AV327" s="9"/>
      <c r="AW327" s="9">
        <f t="shared" si="148"/>
        <v>0</v>
      </c>
      <c r="AY327">
        <f t="shared" si="149"/>
        <v>0</v>
      </c>
      <c r="AZ327" s="7"/>
      <c r="BA327" s="9"/>
      <c r="BB327" s="9">
        <f t="shared" si="150"/>
        <v>0</v>
      </c>
      <c r="BD327">
        <f t="shared" si="151"/>
        <v>0</v>
      </c>
      <c r="BE327" s="7"/>
      <c r="BF327" s="9"/>
      <c r="BG327" s="9">
        <f t="shared" si="152"/>
        <v>0</v>
      </c>
      <c r="BI327">
        <f t="shared" si="153"/>
        <v>0</v>
      </c>
      <c r="BJ327" s="6"/>
      <c r="BL327">
        <f t="shared" si="154"/>
        <v>0</v>
      </c>
      <c r="BN327">
        <f t="shared" si="155"/>
        <v>0</v>
      </c>
      <c r="BO327" s="6"/>
      <c r="BQ327">
        <f t="shared" si="156"/>
        <v>0</v>
      </c>
      <c r="BS327">
        <f t="shared" si="157"/>
        <v>0</v>
      </c>
      <c r="BT327" s="6"/>
      <c r="BU327" s="9"/>
      <c r="BV327" s="9">
        <f t="shared" si="158"/>
        <v>0</v>
      </c>
      <c r="BX327">
        <f t="shared" si="159"/>
        <v>0</v>
      </c>
      <c r="BY327" s="6"/>
      <c r="BZ327" s="9"/>
      <c r="CA327" s="9">
        <f t="shared" si="160"/>
        <v>0</v>
      </c>
    </row>
    <row r="328" spans="1:79" x14ac:dyDescent="0.25">
      <c r="A328">
        <f t="shared" si="162"/>
        <v>0</v>
      </c>
      <c r="B328" s="6">
        <v>27.800989999999999</v>
      </c>
      <c r="C328" s="9">
        <v>0</v>
      </c>
      <c r="D328" s="9">
        <f t="shared" si="161"/>
        <v>0</v>
      </c>
      <c r="F328">
        <f t="shared" si="163"/>
        <v>0</v>
      </c>
      <c r="G328" s="6">
        <v>12.48208</v>
      </c>
      <c r="H328" s="9">
        <v>0</v>
      </c>
      <c r="I328">
        <f t="shared" si="132"/>
        <v>0</v>
      </c>
      <c r="K328">
        <f t="shared" si="133"/>
        <v>0</v>
      </c>
      <c r="L328" s="6">
        <v>56.30789</v>
      </c>
      <c r="M328" s="9">
        <v>0</v>
      </c>
      <c r="N328" s="9">
        <f t="shared" si="134"/>
        <v>0</v>
      </c>
      <c r="P328">
        <f t="shared" si="135"/>
        <v>0</v>
      </c>
      <c r="Q328" s="6">
        <v>23.982990000000001</v>
      </c>
      <c r="R328" s="9">
        <v>0</v>
      </c>
      <c r="S328" s="9">
        <f t="shared" si="136"/>
        <v>0</v>
      </c>
      <c r="U328">
        <f t="shared" si="137"/>
        <v>0</v>
      </c>
      <c r="V328" s="6">
        <v>51.094200000000001</v>
      </c>
      <c r="W328" s="9">
        <v>0</v>
      </c>
      <c r="X328" s="9">
        <f t="shared" si="138"/>
        <v>0</v>
      </c>
      <c r="Z328">
        <f t="shared" si="139"/>
        <v>0</v>
      </c>
      <c r="AA328" s="6">
        <v>36.49586</v>
      </c>
      <c r="AB328" s="9">
        <v>0</v>
      </c>
      <c r="AC328" s="9">
        <f t="shared" si="140"/>
        <v>0</v>
      </c>
      <c r="AE328">
        <f t="shared" si="141"/>
        <v>0</v>
      </c>
      <c r="AF328" s="6">
        <v>53.17418</v>
      </c>
      <c r="AG328" s="9">
        <v>0</v>
      </c>
      <c r="AH328" s="9">
        <f t="shared" si="142"/>
        <v>0</v>
      </c>
      <c r="AJ328">
        <f t="shared" si="143"/>
        <v>0</v>
      </c>
      <c r="AK328" s="6">
        <v>31.334779999999999</v>
      </c>
      <c r="AL328" s="9">
        <v>0</v>
      </c>
      <c r="AM328" s="9">
        <f t="shared" si="144"/>
        <v>0</v>
      </c>
      <c r="AO328">
        <f t="shared" si="145"/>
        <v>0</v>
      </c>
      <c r="AP328" s="6">
        <v>63.619100000000003</v>
      </c>
      <c r="AQ328" s="9">
        <v>0</v>
      </c>
      <c r="AR328" s="9">
        <f t="shared" si="146"/>
        <v>0</v>
      </c>
      <c r="AT328">
        <f t="shared" si="147"/>
        <v>0</v>
      </c>
      <c r="AU328" s="6">
        <v>33.23386</v>
      </c>
      <c r="AV328" s="9">
        <v>0</v>
      </c>
      <c r="AW328" s="9">
        <f t="shared" si="148"/>
        <v>0</v>
      </c>
      <c r="AY328">
        <f t="shared" si="149"/>
        <v>0</v>
      </c>
      <c r="AZ328" s="7">
        <v>76.912639999999996</v>
      </c>
      <c r="BA328" s="9">
        <v>0</v>
      </c>
      <c r="BB328" s="9">
        <f t="shared" si="150"/>
        <v>0</v>
      </c>
      <c r="BD328">
        <f t="shared" si="151"/>
        <v>0</v>
      </c>
      <c r="BE328" s="7">
        <v>36.082479999999997</v>
      </c>
      <c r="BF328" s="9">
        <v>0</v>
      </c>
      <c r="BG328" s="9">
        <f t="shared" si="152"/>
        <v>0</v>
      </c>
      <c r="BI328">
        <f t="shared" si="153"/>
        <v>0</v>
      </c>
      <c r="BJ328" s="6">
        <v>72.164950000000005</v>
      </c>
      <c r="BK328" s="9">
        <v>0</v>
      </c>
      <c r="BL328">
        <f t="shared" si="154"/>
        <v>0</v>
      </c>
      <c r="BN328">
        <f t="shared" si="155"/>
        <v>0</v>
      </c>
      <c r="BO328" s="6">
        <v>33.23386</v>
      </c>
      <c r="BP328" s="9">
        <v>0</v>
      </c>
      <c r="BQ328">
        <f t="shared" si="156"/>
        <v>0</v>
      </c>
      <c r="BS328">
        <f t="shared" si="157"/>
        <v>4.8520385743054995</v>
      </c>
      <c r="BT328" s="6">
        <v>88.307109999999994</v>
      </c>
      <c r="BU328" s="9">
        <v>5.4945050000000002</v>
      </c>
      <c r="BV328" s="9">
        <f t="shared" si="158"/>
        <v>2.1616658737598719E-3</v>
      </c>
      <c r="BX328">
        <f t="shared" si="159"/>
        <v>0</v>
      </c>
      <c r="BY328" s="6">
        <v>41.779710000000001</v>
      </c>
      <c r="BZ328" s="9">
        <v>0</v>
      </c>
      <c r="CA328" s="9">
        <f t="shared" si="160"/>
        <v>0</v>
      </c>
    </row>
    <row r="329" spans="1:79" x14ac:dyDescent="0.25">
      <c r="A329">
        <f t="shared" si="162"/>
        <v>0</v>
      </c>
      <c r="B329" s="6"/>
      <c r="D329" s="9">
        <f t="shared" si="161"/>
        <v>0</v>
      </c>
      <c r="F329">
        <f t="shared" si="163"/>
        <v>0</v>
      </c>
      <c r="G329" s="6"/>
      <c r="I329">
        <f t="shared" si="132"/>
        <v>0</v>
      </c>
      <c r="K329">
        <f t="shared" si="133"/>
        <v>0</v>
      </c>
      <c r="L329" s="6"/>
      <c r="M329" s="9"/>
      <c r="N329" s="9">
        <f t="shared" si="134"/>
        <v>0</v>
      </c>
      <c r="P329">
        <f t="shared" si="135"/>
        <v>0</v>
      </c>
      <c r="Q329" s="6"/>
      <c r="R329" s="9"/>
      <c r="S329" s="9">
        <f t="shared" si="136"/>
        <v>0</v>
      </c>
      <c r="U329">
        <f t="shared" si="137"/>
        <v>0</v>
      </c>
      <c r="V329" s="6"/>
      <c r="W329" s="9"/>
      <c r="X329" s="9">
        <f t="shared" si="138"/>
        <v>0</v>
      </c>
      <c r="Z329">
        <f t="shared" si="139"/>
        <v>0</v>
      </c>
      <c r="AA329" s="6"/>
      <c r="AB329" s="9"/>
      <c r="AC329" s="9">
        <f t="shared" si="140"/>
        <v>0</v>
      </c>
      <c r="AE329">
        <f t="shared" si="141"/>
        <v>0</v>
      </c>
      <c r="AF329" s="6"/>
      <c r="AG329" s="9"/>
      <c r="AH329" s="9">
        <f t="shared" si="142"/>
        <v>0</v>
      </c>
      <c r="AJ329">
        <f t="shared" si="143"/>
        <v>0</v>
      </c>
      <c r="AK329" s="6"/>
      <c r="AL329" s="9"/>
      <c r="AM329" s="9">
        <f t="shared" si="144"/>
        <v>0</v>
      </c>
      <c r="AO329">
        <f t="shared" si="145"/>
        <v>0</v>
      </c>
      <c r="AP329" s="6"/>
      <c r="AQ329" s="9"/>
      <c r="AR329" s="9">
        <f t="shared" si="146"/>
        <v>0</v>
      </c>
      <c r="AT329">
        <f t="shared" si="147"/>
        <v>0</v>
      </c>
      <c r="AU329" s="6"/>
      <c r="AV329" s="9"/>
      <c r="AW329" s="9">
        <f t="shared" si="148"/>
        <v>0</v>
      </c>
      <c r="AY329">
        <f t="shared" si="149"/>
        <v>0</v>
      </c>
      <c r="AZ329" s="7"/>
      <c r="BA329" s="9"/>
      <c r="BB329" s="9">
        <f t="shared" si="150"/>
        <v>0</v>
      </c>
      <c r="BD329">
        <f t="shared" si="151"/>
        <v>0</v>
      </c>
      <c r="BE329" s="7"/>
      <c r="BF329" s="9"/>
      <c r="BG329" s="9">
        <f t="shared" si="152"/>
        <v>0</v>
      </c>
      <c r="BI329">
        <f t="shared" si="153"/>
        <v>0</v>
      </c>
      <c r="BJ329" s="6"/>
      <c r="BL329">
        <f t="shared" si="154"/>
        <v>0</v>
      </c>
      <c r="BN329">
        <f t="shared" si="155"/>
        <v>0</v>
      </c>
      <c r="BO329" s="6"/>
      <c r="BQ329">
        <f t="shared" si="156"/>
        <v>0</v>
      </c>
      <c r="BS329">
        <f t="shared" si="157"/>
        <v>0</v>
      </c>
      <c r="BT329" s="6"/>
      <c r="BU329" s="9"/>
      <c r="BV329" s="9">
        <f t="shared" si="158"/>
        <v>0</v>
      </c>
      <c r="BX329">
        <f t="shared" si="159"/>
        <v>0</v>
      </c>
      <c r="BY329" s="6"/>
      <c r="BZ329" s="9"/>
      <c r="CA329" s="9">
        <f t="shared" si="160"/>
        <v>0</v>
      </c>
    </row>
    <row r="330" spans="1:79" x14ac:dyDescent="0.25">
      <c r="A330">
        <f t="shared" si="162"/>
        <v>0</v>
      </c>
      <c r="B330" s="6">
        <v>27.975840000000002</v>
      </c>
      <c r="C330" s="9">
        <v>0</v>
      </c>
      <c r="D330" s="9">
        <f t="shared" si="161"/>
        <v>0</v>
      </c>
      <c r="F330">
        <f t="shared" si="163"/>
        <v>0</v>
      </c>
      <c r="G330" s="6">
        <v>12.56058</v>
      </c>
      <c r="H330" s="9">
        <v>0</v>
      </c>
      <c r="I330">
        <f t="shared" ref="I330:I393" si="164">(G330-$H$4)^2*H330/100</f>
        <v>0</v>
      </c>
      <c r="K330">
        <f t="shared" ref="K330:K393" si="165">L330*M330/100</f>
        <v>0</v>
      </c>
      <c r="L330" s="6">
        <v>56.662030000000001</v>
      </c>
      <c r="M330" s="9">
        <v>0</v>
      </c>
      <c r="N330" s="9">
        <f t="shared" ref="N330:N393" si="166">(L330-$M$4)^2*M330/100</f>
        <v>0</v>
      </c>
      <c r="P330">
        <f t="shared" ref="P330:P393" si="167">Q330*R330/100</f>
        <v>0</v>
      </c>
      <c r="Q330" s="6">
        <v>24.13383</v>
      </c>
      <c r="R330" s="9">
        <v>0</v>
      </c>
      <c r="S330" s="9">
        <f t="shared" ref="S330:S393" si="168">(Q330-$R$4)^2*R330/100</f>
        <v>0</v>
      </c>
      <c r="U330">
        <f t="shared" ref="U330:U393" si="169">V330*W330/100</f>
        <v>0</v>
      </c>
      <c r="V330" s="6">
        <v>51.415550000000003</v>
      </c>
      <c r="W330" s="9">
        <v>0</v>
      </c>
      <c r="X330" s="9">
        <f t="shared" ref="X330:X393" si="170">(V330-$W$4)^2*W330/100</f>
        <v>0</v>
      </c>
      <c r="Z330">
        <f t="shared" ref="Z330:Z393" si="171">AA330*AB330/100</f>
        <v>0</v>
      </c>
      <c r="AA330" s="6">
        <v>36.725389999999997</v>
      </c>
      <c r="AB330" s="9">
        <v>0</v>
      </c>
      <c r="AC330" s="9">
        <f t="shared" ref="AC330:AC393" si="172">(AA330-$AB$4)^2*AB330/100</f>
        <v>0</v>
      </c>
      <c r="AE330">
        <f t="shared" ref="AE330:AE393" si="173">AF330*AG330/100</f>
        <v>0</v>
      </c>
      <c r="AF330" s="6">
        <v>53.508609999999997</v>
      </c>
      <c r="AG330" s="9">
        <v>0</v>
      </c>
      <c r="AH330" s="9">
        <f t="shared" ref="AH330:AH393" si="174">(AF330-$AG$4)^2*AG330/100</f>
        <v>0</v>
      </c>
      <c r="AJ330">
        <f t="shared" ref="AJ330:AJ393" si="175">AK330*AL330/100</f>
        <v>0</v>
      </c>
      <c r="AK330" s="6">
        <v>31.531860000000002</v>
      </c>
      <c r="AL330" s="9">
        <v>0</v>
      </c>
      <c r="AM330" s="9">
        <f t="shared" ref="AM330:AM393" si="176">(AK330-$AL$4)^2*AL330/100</f>
        <v>0</v>
      </c>
      <c r="AO330">
        <f t="shared" ref="AO330:AO393" si="177">AP330*AQ330/100</f>
        <v>1.8291209485989</v>
      </c>
      <c r="AP330" s="6">
        <v>64.019229999999993</v>
      </c>
      <c r="AQ330" s="9">
        <v>2.8571430000000002</v>
      </c>
      <c r="AR330" s="9">
        <f t="shared" ref="AR330:AR393" si="178">(AP330-$AQ$4)^2*AQ330/100</f>
        <v>77.19314084662733</v>
      </c>
      <c r="AT330">
        <f t="shared" ref="AT330:AT393" si="179">AU330*AV330/100</f>
        <v>0</v>
      </c>
      <c r="AU330" s="6">
        <v>33.442880000000002</v>
      </c>
      <c r="AV330" s="9">
        <v>0</v>
      </c>
      <c r="AW330" s="9">
        <f t="shared" ref="AW330:AW393" si="180">(AU330-$AV$4)^2*AV330/100</f>
        <v>0</v>
      </c>
      <c r="AY330">
        <f t="shared" ref="AY330:AY393" si="181">AZ330*BA330/100</f>
        <v>0</v>
      </c>
      <c r="AZ330" s="7">
        <v>77.396370000000005</v>
      </c>
      <c r="BA330" s="9">
        <v>0</v>
      </c>
      <c r="BB330" s="9">
        <f t="shared" ref="BB330:BB393" si="182">(AZ330-$BA$4)^2*BA330/100</f>
        <v>0</v>
      </c>
      <c r="BD330">
        <f t="shared" ref="BD330:BD393" si="183">BE330*BF330/100</f>
        <v>0</v>
      </c>
      <c r="BE330" s="7">
        <v>36.30941</v>
      </c>
      <c r="BF330" s="9">
        <v>0</v>
      </c>
      <c r="BG330" s="9">
        <f t="shared" ref="BG330:BG393" si="184">(BE330-$BF$4)^2*BF330/100</f>
        <v>0</v>
      </c>
      <c r="BI330">
        <f t="shared" ref="BI330:BI393" si="185">BJ330*BK330/100</f>
        <v>0</v>
      </c>
      <c r="BJ330" s="6">
        <v>72.618819999999999</v>
      </c>
      <c r="BK330" s="9">
        <v>0</v>
      </c>
      <c r="BL330">
        <f t="shared" ref="BL330:BL393" si="186">(BJ330-$BK$4)^2*BK330/100</f>
        <v>0</v>
      </c>
      <c r="BN330">
        <f t="shared" ref="BN330:BN393" si="187">BO330*BP330/100</f>
        <v>0</v>
      </c>
      <c r="BO330" s="6">
        <v>33.442880000000002</v>
      </c>
      <c r="BP330" s="9">
        <v>0</v>
      </c>
      <c r="BQ330">
        <f t="shared" ref="BQ330:BQ393" si="188">(BO330-$BP$4)^2*BP330/100</f>
        <v>0</v>
      </c>
      <c r="BS330">
        <f t="shared" ref="BS330:BS393" si="189">BT330*BU330/100</f>
        <v>0</v>
      </c>
      <c r="BT330" s="6">
        <v>88.862499999999997</v>
      </c>
      <c r="BU330" s="9">
        <v>0</v>
      </c>
      <c r="BV330" s="9">
        <f t="shared" ref="BV330:BV393" si="190">(BT330-$BU$4)^2*BU330/100</f>
        <v>0</v>
      </c>
      <c r="BX330">
        <f t="shared" ref="BX330:BX393" si="191">BY330*BZ330/100</f>
        <v>0</v>
      </c>
      <c r="BY330" s="6">
        <v>42.042479999999998</v>
      </c>
      <c r="BZ330" s="9">
        <v>0</v>
      </c>
      <c r="CA330" s="9">
        <f t="shared" ref="CA330:CA393" si="192">(BY330-$BZ$4)^2*BZ330/100</f>
        <v>0</v>
      </c>
    </row>
    <row r="331" spans="1:79" x14ac:dyDescent="0.25">
      <c r="A331">
        <f t="shared" si="162"/>
        <v>0</v>
      </c>
      <c r="B331" s="6"/>
      <c r="D331" s="9">
        <f t="shared" ref="D331:D394" si="193">(B331-$C$4)^2*C331/100</f>
        <v>0</v>
      </c>
      <c r="F331">
        <f t="shared" si="163"/>
        <v>0</v>
      </c>
      <c r="G331" s="6"/>
      <c r="I331">
        <f t="shared" si="164"/>
        <v>0</v>
      </c>
      <c r="K331">
        <f t="shared" si="165"/>
        <v>0</v>
      </c>
      <c r="L331" s="6"/>
      <c r="M331" s="9"/>
      <c r="N331" s="9">
        <f t="shared" si="166"/>
        <v>0</v>
      </c>
      <c r="P331">
        <f t="shared" si="167"/>
        <v>0</v>
      </c>
      <c r="Q331" s="6"/>
      <c r="R331" s="9"/>
      <c r="S331" s="9">
        <f t="shared" si="168"/>
        <v>0</v>
      </c>
      <c r="U331">
        <f t="shared" si="169"/>
        <v>0</v>
      </c>
      <c r="V331" s="6"/>
      <c r="W331" s="9"/>
      <c r="X331" s="9">
        <f t="shared" si="170"/>
        <v>0</v>
      </c>
      <c r="Z331">
        <f t="shared" si="171"/>
        <v>0</v>
      </c>
      <c r="AA331" s="6"/>
      <c r="AB331" s="9"/>
      <c r="AC331" s="9">
        <f t="shared" si="172"/>
        <v>0</v>
      </c>
      <c r="AE331">
        <f t="shared" si="173"/>
        <v>0</v>
      </c>
      <c r="AF331" s="6"/>
      <c r="AG331" s="9"/>
      <c r="AH331" s="9">
        <f t="shared" si="174"/>
        <v>0</v>
      </c>
      <c r="AJ331">
        <f t="shared" si="175"/>
        <v>0</v>
      </c>
      <c r="AK331" s="6"/>
      <c r="AL331" s="9"/>
      <c r="AM331" s="9">
        <f t="shared" si="176"/>
        <v>0</v>
      </c>
      <c r="AO331">
        <f t="shared" si="177"/>
        <v>0</v>
      </c>
      <c r="AP331" s="6"/>
      <c r="AQ331" s="9"/>
      <c r="AR331" s="9">
        <f t="shared" si="178"/>
        <v>0</v>
      </c>
      <c r="AT331">
        <f t="shared" si="179"/>
        <v>0</v>
      </c>
      <c r="AU331" s="6"/>
      <c r="AV331" s="9"/>
      <c r="AW331" s="9">
        <f t="shared" si="180"/>
        <v>0</v>
      </c>
      <c r="AY331">
        <f t="shared" si="181"/>
        <v>0</v>
      </c>
      <c r="AZ331" s="7"/>
      <c r="BA331" s="9"/>
      <c r="BB331" s="9">
        <f t="shared" si="182"/>
        <v>0</v>
      </c>
      <c r="BD331">
        <f t="shared" si="183"/>
        <v>0</v>
      </c>
      <c r="BE331" s="7"/>
      <c r="BF331" s="9"/>
      <c r="BG331" s="9">
        <f t="shared" si="184"/>
        <v>0</v>
      </c>
      <c r="BI331">
        <f t="shared" si="185"/>
        <v>0</v>
      </c>
      <c r="BJ331" s="6"/>
      <c r="BL331">
        <f t="shared" si="186"/>
        <v>0</v>
      </c>
      <c r="BN331">
        <f t="shared" si="187"/>
        <v>0</v>
      </c>
      <c r="BO331" s="6"/>
      <c r="BQ331">
        <f t="shared" si="188"/>
        <v>0</v>
      </c>
      <c r="BS331">
        <f t="shared" si="189"/>
        <v>0</v>
      </c>
      <c r="BT331" s="6"/>
      <c r="BU331" s="9"/>
      <c r="BV331" s="9">
        <f t="shared" si="190"/>
        <v>0</v>
      </c>
      <c r="BX331">
        <f t="shared" si="191"/>
        <v>0</v>
      </c>
      <c r="BY331" s="6"/>
      <c r="BZ331" s="9"/>
      <c r="CA331" s="9">
        <f t="shared" si="192"/>
        <v>0</v>
      </c>
    </row>
    <row r="332" spans="1:79" x14ac:dyDescent="0.25">
      <c r="A332">
        <f t="shared" si="162"/>
        <v>0</v>
      </c>
      <c r="B332" s="6">
        <v>28.150690000000001</v>
      </c>
      <c r="C332" s="9">
        <v>0</v>
      </c>
      <c r="D332" s="9">
        <f t="shared" si="193"/>
        <v>0</v>
      </c>
      <c r="F332">
        <f t="shared" si="163"/>
        <v>0</v>
      </c>
      <c r="G332" s="6">
        <v>12.639089999999999</v>
      </c>
      <c r="H332" s="9">
        <v>0</v>
      </c>
      <c r="I332">
        <f t="shared" si="164"/>
        <v>0</v>
      </c>
      <c r="K332">
        <f t="shared" si="165"/>
        <v>0</v>
      </c>
      <c r="L332" s="6">
        <v>57.016170000000002</v>
      </c>
      <c r="M332" s="9">
        <v>0</v>
      </c>
      <c r="N332" s="9">
        <f t="shared" si="166"/>
        <v>0</v>
      </c>
      <c r="P332">
        <f t="shared" si="167"/>
        <v>0</v>
      </c>
      <c r="Q332" s="6">
        <v>24.284669999999998</v>
      </c>
      <c r="R332" s="9">
        <v>0</v>
      </c>
      <c r="S332" s="9">
        <f t="shared" si="168"/>
        <v>0</v>
      </c>
      <c r="U332">
        <f t="shared" si="169"/>
        <v>0</v>
      </c>
      <c r="V332" s="6">
        <v>51.736899999999999</v>
      </c>
      <c r="W332" s="9">
        <v>0</v>
      </c>
      <c r="X332" s="9">
        <f t="shared" si="170"/>
        <v>0</v>
      </c>
      <c r="Z332">
        <f t="shared" si="171"/>
        <v>0.21996982318832997</v>
      </c>
      <c r="AA332" s="6">
        <v>36.954929999999997</v>
      </c>
      <c r="AB332" s="9">
        <v>0.59523809999999999</v>
      </c>
      <c r="AC332" s="9">
        <f t="shared" si="172"/>
        <v>5.3676110147030522</v>
      </c>
      <c r="AE332">
        <f t="shared" si="173"/>
        <v>0</v>
      </c>
      <c r="AF332" s="6">
        <v>53.843040000000002</v>
      </c>
      <c r="AG332" s="9">
        <v>0</v>
      </c>
      <c r="AH332" s="9">
        <f t="shared" si="174"/>
        <v>0</v>
      </c>
      <c r="AJ332">
        <f t="shared" si="175"/>
        <v>0</v>
      </c>
      <c r="AK332" s="6">
        <v>31.728929999999998</v>
      </c>
      <c r="AL332" s="9">
        <v>0</v>
      </c>
      <c r="AM332" s="9">
        <f t="shared" si="176"/>
        <v>0</v>
      </c>
      <c r="AO332">
        <f t="shared" si="177"/>
        <v>0</v>
      </c>
      <c r="AP332" s="6">
        <v>64.419340000000005</v>
      </c>
      <c r="AQ332" s="9">
        <v>0</v>
      </c>
      <c r="AR332" s="9">
        <f t="shared" si="178"/>
        <v>0</v>
      </c>
      <c r="AT332">
        <f t="shared" si="179"/>
        <v>0.65555631618280008</v>
      </c>
      <c r="AU332" s="6">
        <v>33.651890000000002</v>
      </c>
      <c r="AV332" s="9">
        <v>1.9480519999999999</v>
      </c>
      <c r="AW332" s="9">
        <f t="shared" si="180"/>
        <v>15.914078949389767</v>
      </c>
      <c r="AY332">
        <f t="shared" si="181"/>
        <v>0</v>
      </c>
      <c r="AZ332" s="7">
        <v>77.880099999999999</v>
      </c>
      <c r="BA332" s="9">
        <v>0</v>
      </c>
      <c r="BB332" s="9">
        <f t="shared" si="182"/>
        <v>0</v>
      </c>
      <c r="BD332">
        <f t="shared" si="183"/>
        <v>0.35131097559090002</v>
      </c>
      <c r="BE332" s="7">
        <v>36.536340000000003</v>
      </c>
      <c r="BF332" s="9">
        <v>0.96153849999999996</v>
      </c>
      <c r="BG332" s="9">
        <f t="shared" si="184"/>
        <v>14.407424380204516</v>
      </c>
      <c r="BI332">
        <f t="shared" si="185"/>
        <v>2.8104881893425993</v>
      </c>
      <c r="BJ332" s="6">
        <v>73.072689999999994</v>
      </c>
      <c r="BK332" s="9">
        <v>3.8461539999999999</v>
      </c>
      <c r="BL332">
        <f t="shared" si="186"/>
        <v>2.8058467780804928</v>
      </c>
      <c r="BN332">
        <f t="shared" si="187"/>
        <v>0.81745488593500004</v>
      </c>
      <c r="BO332" s="6">
        <v>33.651890000000002</v>
      </c>
      <c r="BP332" s="9">
        <v>2.4291499999999999</v>
      </c>
      <c r="BQ332">
        <f t="shared" si="188"/>
        <v>6.7975692978601012</v>
      </c>
      <c r="BS332">
        <f t="shared" si="189"/>
        <v>0</v>
      </c>
      <c r="BT332" s="6">
        <v>89.41789</v>
      </c>
      <c r="BU332" s="9">
        <v>0</v>
      </c>
      <c r="BV332" s="9">
        <f t="shared" si="190"/>
        <v>0</v>
      </c>
      <c r="BX332">
        <f t="shared" si="191"/>
        <v>0</v>
      </c>
      <c r="BY332" s="6">
        <v>42.305239999999998</v>
      </c>
      <c r="BZ332" s="9">
        <v>0</v>
      </c>
      <c r="CA332" s="9">
        <f t="shared" si="192"/>
        <v>0</v>
      </c>
    </row>
    <row r="333" spans="1:79" x14ac:dyDescent="0.25">
      <c r="A333">
        <f t="shared" si="162"/>
        <v>0</v>
      </c>
      <c r="B333" s="6"/>
      <c r="D333" s="9">
        <f t="shared" si="193"/>
        <v>0</v>
      </c>
      <c r="F333">
        <f t="shared" si="163"/>
        <v>0</v>
      </c>
      <c r="G333" s="6"/>
      <c r="I333">
        <f t="shared" si="164"/>
        <v>0</v>
      </c>
      <c r="K333">
        <f t="shared" si="165"/>
        <v>0</v>
      </c>
      <c r="L333" s="6"/>
      <c r="M333" s="9"/>
      <c r="N333" s="9">
        <f t="shared" si="166"/>
        <v>0</v>
      </c>
      <c r="P333">
        <f t="shared" si="167"/>
        <v>0</v>
      </c>
      <c r="Q333" s="6"/>
      <c r="R333" s="9"/>
      <c r="S333" s="9">
        <f t="shared" si="168"/>
        <v>0</v>
      </c>
      <c r="U333">
        <f t="shared" si="169"/>
        <v>0</v>
      </c>
      <c r="V333" s="6"/>
      <c r="W333" s="9"/>
      <c r="X333" s="9">
        <f t="shared" si="170"/>
        <v>0</v>
      </c>
      <c r="Z333">
        <f t="shared" si="171"/>
        <v>0</v>
      </c>
      <c r="AA333" s="6"/>
      <c r="AB333" s="9"/>
      <c r="AC333" s="9">
        <f t="shared" si="172"/>
        <v>0</v>
      </c>
      <c r="AE333">
        <f t="shared" si="173"/>
        <v>0</v>
      </c>
      <c r="AF333" s="6"/>
      <c r="AG333" s="9"/>
      <c r="AH333" s="9">
        <f t="shared" si="174"/>
        <v>0</v>
      </c>
      <c r="AJ333">
        <f t="shared" si="175"/>
        <v>0</v>
      </c>
      <c r="AK333" s="6"/>
      <c r="AL333" s="9"/>
      <c r="AM333" s="9">
        <f t="shared" si="176"/>
        <v>0</v>
      </c>
      <c r="AO333">
        <f t="shared" si="177"/>
        <v>0</v>
      </c>
      <c r="AP333" s="6"/>
      <c r="AQ333" s="9"/>
      <c r="AR333" s="9">
        <f t="shared" si="178"/>
        <v>0</v>
      </c>
      <c r="AT333">
        <f t="shared" si="179"/>
        <v>0</v>
      </c>
      <c r="AU333" s="6"/>
      <c r="AV333" s="9"/>
      <c r="AW333" s="9">
        <f t="shared" si="180"/>
        <v>0</v>
      </c>
      <c r="AY333">
        <f t="shared" si="181"/>
        <v>0</v>
      </c>
      <c r="AZ333" s="7"/>
      <c r="BA333" s="9"/>
      <c r="BB333" s="9">
        <f t="shared" si="182"/>
        <v>0</v>
      </c>
      <c r="BD333">
        <f t="shared" si="183"/>
        <v>0</v>
      </c>
      <c r="BE333" s="7"/>
      <c r="BF333" s="9"/>
      <c r="BG333" s="9">
        <f t="shared" si="184"/>
        <v>0</v>
      </c>
      <c r="BI333">
        <f t="shared" si="185"/>
        <v>0</v>
      </c>
      <c r="BJ333" s="6"/>
      <c r="BL333">
        <f t="shared" si="186"/>
        <v>0</v>
      </c>
      <c r="BN333">
        <f t="shared" si="187"/>
        <v>0</v>
      </c>
      <c r="BO333" s="6"/>
      <c r="BQ333">
        <f t="shared" si="188"/>
        <v>0</v>
      </c>
      <c r="BS333">
        <f t="shared" si="189"/>
        <v>0</v>
      </c>
      <c r="BT333" s="6"/>
      <c r="BU333" s="9"/>
      <c r="BV333" s="9">
        <f t="shared" si="190"/>
        <v>0</v>
      </c>
      <c r="BX333">
        <f t="shared" si="191"/>
        <v>0</v>
      </c>
      <c r="BY333" s="6"/>
      <c r="BZ333" s="9"/>
      <c r="CA333" s="9">
        <f t="shared" si="192"/>
        <v>0</v>
      </c>
    </row>
    <row r="334" spans="1:79" x14ac:dyDescent="0.25">
      <c r="A334">
        <f t="shared" si="162"/>
        <v>0</v>
      </c>
      <c r="B334" s="6">
        <v>28.32554</v>
      </c>
      <c r="C334" s="9">
        <v>0</v>
      </c>
      <c r="D334" s="9">
        <f t="shared" si="193"/>
        <v>0</v>
      </c>
      <c r="F334">
        <f t="shared" si="163"/>
        <v>0</v>
      </c>
      <c r="G334" s="6">
        <v>12.71759</v>
      </c>
      <c r="H334" s="9">
        <v>0</v>
      </c>
      <c r="I334">
        <f t="shared" si="164"/>
        <v>0</v>
      </c>
      <c r="K334">
        <f t="shared" si="165"/>
        <v>0</v>
      </c>
      <c r="L334" s="6">
        <v>57.370310000000003</v>
      </c>
      <c r="M334" s="9">
        <v>0</v>
      </c>
      <c r="N334" s="9">
        <f t="shared" si="166"/>
        <v>0</v>
      </c>
      <c r="P334">
        <f t="shared" si="167"/>
        <v>0</v>
      </c>
      <c r="Q334" s="6">
        <v>24.435500000000001</v>
      </c>
      <c r="R334" s="9">
        <v>0</v>
      </c>
      <c r="S334" s="9">
        <f t="shared" si="168"/>
        <v>0</v>
      </c>
      <c r="U334">
        <f t="shared" si="169"/>
        <v>0</v>
      </c>
      <c r="V334" s="6">
        <v>52.058239999999998</v>
      </c>
      <c r="W334" s="9">
        <v>0</v>
      </c>
      <c r="X334" s="9">
        <f t="shared" si="170"/>
        <v>0</v>
      </c>
      <c r="Z334">
        <f t="shared" si="171"/>
        <v>0</v>
      </c>
      <c r="AA334" s="6">
        <v>37.184460000000001</v>
      </c>
      <c r="AB334" s="9">
        <v>0</v>
      </c>
      <c r="AC334" s="9">
        <f t="shared" si="172"/>
        <v>0</v>
      </c>
      <c r="AE334">
        <f t="shared" si="173"/>
        <v>0</v>
      </c>
      <c r="AF334" s="6">
        <v>54.177460000000004</v>
      </c>
      <c r="AG334" s="9">
        <v>0</v>
      </c>
      <c r="AH334" s="9">
        <f t="shared" si="174"/>
        <v>0</v>
      </c>
      <c r="AJ334">
        <f t="shared" si="175"/>
        <v>0</v>
      </c>
      <c r="AK334" s="6">
        <v>31.926010000000002</v>
      </c>
      <c r="AL334" s="9">
        <v>0</v>
      </c>
      <c r="AM334" s="9">
        <f t="shared" si="176"/>
        <v>0</v>
      </c>
      <c r="AO334">
        <f t="shared" si="177"/>
        <v>0</v>
      </c>
      <c r="AP334" s="6">
        <v>64.819460000000007</v>
      </c>
      <c r="AQ334" s="9">
        <v>0</v>
      </c>
      <c r="AR334" s="9">
        <f t="shared" si="178"/>
        <v>0</v>
      </c>
      <c r="AT334">
        <f t="shared" si="179"/>
        <v>0</v>
      </c>
      <c r="AU334" s="6">
        <v>33.860909999999997</v>
      </c>
      <c r="AV334" s="9">
        <v>0</v>
      </c>
      <c r="AW334" s="9">
        <f t="shared" si="180"/>
        <v>0</v>
      </c>
      <c r="AY334">
        <f t="shared" si="181"/>
        <v>0</v>
      </c>
      <c r="AZ334" s="7">
        <v>78.363829999999993</v>
      </c>
      <c r="BA334" s="9">
        <v>0</v>
      </c>
      <c r="BB334" s="9">
        <f t="shared" si="182"/>
        <v>0</v>
      </c>
      <c r="BD334">
        <f t="shared" si="183"/>
        <v>0</v>
      </c>
      <c r="BE334" s="7">
        <v>36.763280000000002</v>
      </c>
      <c r="BF334" s="9">
        <v>0</v>
      </c>
      <c r="BG334" s="9">
        <f t="shared" si="184"/>
        <v>0</v>
      </c>
      <c r="BI334">
        <f t="shared" si="185"/>
        <v>0</v>
      </c>
      <c r="BJ334" s="6">
        <v>73.52655</v>
      </c>
      <c r="BK334" s="9">
        <v>0</v>
      </c>
      <c r="BL334">
        <f t="shared" si="186"/>
        <v>0</v>
      </c>
      <c r="BN334">
        <f t="shared" si="187"/>
        <v>0</v>
      </c>
      <c r="BO334" s="6">
        <v>33.860909999999997</v>
      </c>
      <c r="BP334" s="9">
        <v>0</v>
      </c>
      <c r="BQ334">
        <f t="shared" si="188"/>
        <v>0</v>
      </c>
      <c r="BS334">
        <f t="shared" si="189"/>
        <v>0</v>
      </c>
      <c r="BT334" s="6">
        <v>89.973280000000003</v>
      </c>
      <c r="BU334" s="9">
        <v>0</v>
      </c>
      <c r="BV334" s="9">
        <f t="shared" si="190"/>
        <v>0</v>
      </c>
      <c r="BX334">
        <f t="shared" si="191"/>
        <v>0</v>
      </c>
      <c r="BY334" s="6">
        <v>42.567999999999998</v>
      </c>
      <c r="BZ334" s="9">
        <v>0</v>
      </c>
      <c r="CA334" s="9">
        <f t="shared" si="192"/>
        <v>0</v>
      </c>
    </row>
    <row r="335" spans="1:79" x14ac:dyDescent="0.25">
      <c r="A335">
        <f t="shared" si="162"/>
        <v>0</v>
      </c>
      <c r="B335" s="6"/>
      <c r="D335" s="9">
        <f t="shared" si="193"/>
        <v>0</v>
      </c>
      <c r="F335">
        <f t="shared" si="163"/>
        <v>0</v>
      </c>
      <c r="G335" s="6"/>
      <c r="I335">
        <f t="shared" si="164"/>
        <v>0</v>
      </c>
      <c r="K335">
        <f t="shared" si="165"/>
        <v>0</v>
      </c>
      <c r="L335" s="6"/>
      <c r="M335" s="9"/>
      <c r="N335" s="9">
        <f t="shared" si="166"/>
        <v>0</v>
      </c>
      <c r="P335">
        <f t="shared" si="167"/>
        <v>0</v>
      </c>
      <c r="Q335" s="6"/>
      <c r="R335" s="9"/>
      <c r="S335" s="9">
        <f t="shared" si="168"/>
        <v>0</v>
      </c>
      <c r="U335">
        <f t="shared" si="169"/>
        <v>0</v>
      </c>
      <c r="V335" s="6"/>
      <c r="W335" s="9"/>
      <c r="X335" s="9">
        <f t="shared" si="170"/>
        <v>0</v>
      </c>
      <c r="Z335">
        <f t="shared" si="171"/>
        <v>0</v>
      </c>
      <c r="AA335" s="6"/>
      <c r="AB335" s="9"/>
      <c r="AC335" s="9">
        <f t="shared" si="172"/>
        <v>0</v>
      </c>
      <c r="AE335">
        <f t="shared" si="173"/>
        <v>0</v>
      </c>
      <c r="AF335" s="6"/>
      <c r="AG335" s="9"/>
      <c r="AH335" s="9">
        <f t="shared" si="174"/>
        <v>0</v>
      </c>
      <c r="AJ335">
        <f t="shared" si="175"/>
        <v>0</v>
      </c>
      <c r="AK335" s="6"/>
      <c r="AL335" s="9"/>
      <c r="AM335" s="9">
        <f t="shared" si="176"/>
        <v>0</v>
      </c>
      <c r="AO335">
        <f t="shared" si="177"/>
        <v>0</v>
      </c>
      <c r="AP335" s="6"/>
      <c r="AQ335" s="9"/>
      <c r="AR335" s="9">
        <f t="shared" si="178"/>
        <v>0</v>
      </c>
      <c r="AT335">
        <f t="shared" si="179"/>
        <v>0</v>
      </c>
      <c r="AU335" s="6"/>
      <c r="AV335" s="9"/>
      <c r="AW335" s="9">
        <f t="shared" si="180"/>
        <v>0</v>
      </c>
      <c r="AY335">
        <f t="shared" si="181"/>
        <v>0</v>
      </c>
      <c r="AZ335" s="7"/>
      <c r="BA335" s="9"/>
      <c r="BB335" s="9">
        <f t="shared" si="182"/>
        <v>0</v>
      </c>
      <c r="BD335">
        <f t="shared" si="183"/>
        <v>0</v>
      </c>
      <c r="BE335" s="7"/>
      <c r="BF335" s="9"/>
      <c r="BG335" s="9">
        <f t="shared" si="184"/>
        <v>0</v>
      </c>
      <c r="BI335">
        <f t="shared" si="185"/>
        <v>0</v>
      </c>
      <c r="BJ335" s="6"/>
      <c r="BL335">
        <f t="shared" si="186"/>
        <v>0</v>
      </c>
      <c r="BN335">
        <f t="shared" si="187"/>
        <v>0</v>
      </c>
      <c r="BO335" s="6"/>
      <c r="BQ335">
        <f t="shared" si="188"/>
        <v>0</v>
      </c>
      <c r="BS335">
        <f t="shared" si="189"/>
        <v>0</v>
      </c>
      <c r="BT335" s="6"/>
      <c r="BU335" s="9"/>
      <c r="BV335" s="9">
        <f t="shared" si="190"/>
        <v>0</v>
      </c>
      <c r="BX335">
        <f t="shared" si="191"/>
        <v>0</v>
      </c>
      <c r="BY335" s="6"/>
      <c r="BZ335" s="9"/>
      <c r="CA335" s="9">
        <f t="shared" si="192"/>
        <v>0</v>
      </c>
    </row>
    <row r="336" spans="1:79" x14ac:dyDescent="0.25">
      <c r="A336">
        <f t="shared" si="162"/>
        <v>0</v>
      </c>
      <c r="B336" s="6">
        <v>28.500389999999999</v>
      </c>
      <c r="C336" s="9">
        <v>0</v>
      </c>
      <c r="D336" s="9">
        <f t="shared" si="193"/>
        <v>0</v>
      </c>
      <c r="F336">
        <f t="shared" si="163"/>
        <v>0.99525147288019999</v>
      </c>
      <c r="G336" s="6">
        <v>12.79609</v>
      </c>
      <c r="H336" s="9">
        <v>7.7777779999999996</v>
      </c>
      <c r="I336">
        <f t="shared" si="164"/>
        <v>6.8551531051264849</v>
      </c>
      <c r="K336">
        <f t="shared" si="165"/>
        <v>0</v>
      </c>
      <c r="L336" s="6">
        <v>57.724449999999997</v>
      </c>
      <c r="M336" s="9">
        <v>0</v>
      </c>
      <c r="N336" s="9">
        <f t="shared" si="166"/>
        <v>0</v>
      </c>
      <c r="P336">
        <f t="shared" si="167"/>
        <v>0</v>
      </c>
      <c r="Q336" s="6">
        <v>24.58634</v>
      </c>
      <c r="R336" s="9">
        <v>0</v>
      </c>
      <c r="S336" s="9">
        <f t="shared" si="168"/>
        <v>0</v>
      </c>
      <c r="U336">
        <f t="shared" si="169"/>
        <v>0</v>
      </c>
      <c r="V336" s="6">
        <v>52.37959</v>
      </c>
      <c r="W336" s="9">
        <v>0</v>
      </c>
      <c r="X336" s="9">
        <f t="shared" si="170"/>
        <v>0</v>
      </c>
      <c r="Z336">
        <f t="shared" si="171"/>
        <v>0</v>
      </c>
      <c r="AA336" s="6">
        <v>37.413989999999998</v>
      </c>
      <c r="AB336" s="9">
        <v>0</v>
      </c>
      <c r="AC336" s="9">
        <f t="shared" si="172"/>
        <v>0</v>
      </c>
      <c r="AE336">
        <f t="shared" si="173"/>
        <v>0</v>
      </c>
      <c r="AF336" s="6">
        <v>54.511890000000001</v>
      </c>
      <c r="AG336" s="9">
        <v>0</v>
      </c>
      <c r="AH336" s="9">
        <f t="shared" si="174"/>
        <v>0</v>
      </c>
      <c r="AJ336">
        <f t="shared" si="175"/>
        <v>0</v>
      </c>
      <c r="AK336" s="6">
        <v>32.123080000000002</v>
      </c>
      <c r="AL336" s="9">
        <v>0</v>
      </c>
      <c r="AM336" s="9">
        <f t="shared" si="176"/>
        <v>0</v>
      </c>
      <c r="AO336">
        <f t="shared" si="177"/>
        <v>0</v>
      </c>
      <c r="AP336" s="6">
        <v>65.219589999999997</v>
      </c>
      <c r="AQ336" s="9">
        <v>0</v>
      </c>
      <c r="AR336" s="9">
        <f t="shared" si="178"/>
        <v>0</v>
      </c>
      <c r="AT336">
        <f t="shared" si="179"/>
        <v>0</v>
      </c>
      <c r="AU336" s="6">
        <v>34.069929999999999</v>
      </c>
      <c r="AV336" s="9">
        <v>0</v>
      </c>
      <c r="AW336" s="9">
        <f t="shared" si="180"/>
        <v>0</v>
      </c>
      <c r="AY336">
        <f t="shared" si="181"/>
        <v>0</v>
      </c>
      <c r="AZ336" s="7">
        <v>78.847549999999998</v>
      </c>
      <c r="BA336" s="9">
        <v>0</v>
      </c>
      <c r="BB336" s="9">
        <f t="shared" si="182"/>
        <v>0</v>
      </c>
      <c r="BD336">
        <f t="shared" si="183"/>
        <v>0</v>
      </c>
      <c r="BE336" s="7">
        <v>36.990209999999998</v>
      </c>
      <c r="BF336" s="9">
        <v>0</v>
      </c>
      <c r="BG336" s="9">
        <f t="shared" si="184"/>
        <v>0</v>
      </c>
      <c r="BI336">
        <f t="shared" si="185"/>
        <v>0</v>
      </c>
      <c r="BJ336" s="6">
        <v>73.980429999999998</v>
      </c>
      <c r="BK336" s="9">
        <v>0</v>
      </c>
      <c r="BL336">
        <f t="shared" si="186"/>
        <v>0</v>
      </c>
      <c r="BN336">
        <f t="shared" si="187"/>
        <v>0</v>
      </c>
      <c r="BO336" s="6">
        <v>34.069929999999999</v>
      </c>
      <c r="BP336" s="9">
        <v>0</v>
      </c>
      <c r="BQ336">
        <f t="shared" si="188"/>
        <v>0</v>
      </c>
      <c r="BS336">
        <f t="shared" si="189"/>
        <v>0</v>
      </c>
      <c r="BT336" s="6">
        <v>90.528670000000005</v>
      </c>
      <c r="BU336" s="9">
        <v>0</v>
      </c>
      <c r="BV336" s="9">
        <f t="shared" si="190"/>
        <v>0</v>
      </c>
      <c r="BX336">
        <f t="shared" si="191"/>
        <v>0.27455624320789002</v>
      </c>
      <c r="BY336" s="6">
        <v>42.830770000000001</v>
      </c>
      <c r="BZ336" s="9">
        <v>0.64102570000000003</v>
      </c>
      <c r="CA336" s="9">
        <f t="shared" si="192"/>
        <v>6.0561077810809181</v>
      </c>
    </row>
    <row r="337" spans="1:79" x14ac:dyDescent="0.25">
      <c r="A337">
        <f t="shared" si="162"/>
        <v>0</v>
      </c>
      <c r="B337" s="6"/>
      <c r="D337" s="9">
        <f t="shared" si="193"/>
        <v>0</v>
      </c>
      <c r="F337">
        <f t="shared" si="163"/>
        <v>0</v>
      </c>
      <c r="G337" s="6"/>
      <c r="I337">
        <f t="shared" si="164"/>
        <v>0</v>
      </c>
      <c r="K337">
        <f t="shared" si="165"/>
        <v>0</v>
      </c>
      <c r="L337" s="6"/>
      <c r="M337" s="9"/>
      <c r="N337" s="9">
        <f t="shared" si="166"/>
        <v>0</v>
      </c>
      <c r="P337">
        <f t="shared" si="167"/>
        <v>0</v>
      </c>
      <c r="Q337" s="6"/>
      <c r="R337" s="9"/>
      <c r="S337" s="9">
        <f t="shared" si="168"/>
        <v>0</v>
      </c>
      <c r="U337">
        <f t="shared" si="169"/>
        <v>0</v>
      </c>
      <c r="V337" s="6"/>
      <c r="W337" s="9"/>
      <c r="X337" s="9">
        <f t="shared" si="170"/>
        <v>0</v>
      </c>
      <c r="Z337">
        <f t="shared" si="171"/>
        <v>0</v>
      </c>
      <c r="AA337" s="6"/>
      <c r="AB337" s="9"/>
      <c r="AC337" s="9">
        <f t="shared" si="172"/>
        <v>0</v>
      </c>
      <c r="AE337">
        <f t="shared" si="173"/>
        <v>0</v>
      </c>
      <c r="AF337" s="6"/>
      <c r="AG337" s="9"/>
      <c r="AH337" s="9">
        <f t="shared" si="174"/>
        <v>0</v>
      </c>
      <c r="AJ337">
        <f t="shared" si="175"/>
        <v>0</v>
      </c>
      <c r="AK337" s="6"/>
      <c r="AL337" s="9"/>
      <c r="AM337" s="9">
        <f t="shared" si="176"/>
        <v>0</v>
      </c>
      <c r="AO337">
        <f t="shared" si="177"/>
        <v>0</v>
      </c>
      <c r="AP337" s="6"/>
      <c r="AQ337" s="9"/>
      <c r="AR337" s="9">
        <f t="shared" si="178"/>
        <v>0</v>
      </c>
      <c r="AT337">
        <f t="shared" si="179"/>
        <v>0</v>
      </c>
      <c r="AU337" s="6"/>
      <c r="AV337" s="9"/>
      <c r="AW337" s="9">
        <f t="shared" si="180"/>
        <v>0</v>
      </c>
      <c r="AY337">
        <f t="shared" si="181"/>
        <v>0</v>
      </c>
      <c r="AZ337" s="7"/>
      <c r="BA337" s="9"/>
      <c r="BB337" s="9">
        <f t="shared" si="182"/>
        <v>0</v>
      </c>
      <c r="BD337">
        <f t="shared" si="183"/>
        <v>0</v>
      </c>
      <c r="BE337" s="7"/>
      <c r="BF337" s="9"/>
      <c r="BG337" s="9">
        <f t="shared" si="184"/>
        <v>0</v>
      </c>
      <c r="BI337">
        <f t="shared" si="185"/>
        <v>0</v>
      </c>
      <c r="BJ337" s="6"/>
      <c r="BL337">
        <f t="shared" si="186"/>
        <v>0</v>
      </c>
      <c r="BN337">
        <f t="shared" si="187"/>
        <v>0</v>
      </c>
      <c r="BO337" s="6"/>
      <c r="BQ337">
        <f t="shared" si="188"/>
        <v>0</v>
      </c>
      <c r="BS337">
        <f t="shared" si="189"/>
        <v>0</v>
      </c>
      <c r="BT337" s="6"/>
      <c r="BU337" s="9"/>
      <c r="BV337" s="9">
        <f t="shared" si="190"/>
        <v>0</v>
      </c>
      <c r="BX337">
        <f t="shared" si="191"/>
        <v>0</v>
      </c>
      <c r="BY337" s="6"/>
      <c r="BZ337" s="9"/>
      <c r="CA337" s="9">
        <f t="shared" si="192"/>
        <v>0</v>
      </c>
    </row>
    <row r="338" spans="1:79" x14ac:dyDescent="0.25">
      <c r="A338">
        <f t="shared" si="162"/>
        <v>0</v>
      </c>
      <c r="B338" s="6">
        <v>28.675239999999999</v>
      </c>
      <c r="C338" s="9">
        <v>0</v>
      </c>
      <c r="D338" s="9">
        <f t="shared" si="193"/>
        <v>0</v>
      </c>
      <c r="F338">
        <f t="shared" si="163"/>
        <v>0</v>
      </c>
      <c r="G338" s="6">
        <v>12.874599999999999</v>
      </c>
      <c r="H338" s="9">
        <v>0</v>
      </c>
      <c r="I338">
        <f t="shared" si="164"/>
        <v>0</v>
      </c>
      <c r="K338">
        <f t="shared" si="165"/>
        <v>0</v>
      </c>
      <c r="L338" s="6">
        <v>58.078589999999998</v>
      </c>
      <c r="M338" s="9">
        <v>0</v>
      </c>
      <c r="N338" s="9">
        <f t="shared" si="166"/>
        <v>0</v>
      </c>
      <c r="P338">
        <f t="shared" si="167"/>
        <v>0</v>
      </c>
      <c r="Q338" s="6">
        <v>24.737179999999999</v>
      </c>
      <c r="R338" s="9">
        <v>0</v>
      </c>
      <c r="S338" s="9">
        <f t="shared" si="168"/>
        <v>0</v>
      </c>
      <c r="U338">
        <f t="shared" si="169"/>
        <v>0</v>
      </c>
      <c r="V338" s="6">
        <v>52.700940000000003</v>
      </c>
      <c r="W338" s="9">
        <v>0</v>
      </c>
      <c r="X338" s="9">
        <f t="shared" si="170"/>
        <v>0</v>
      </c>
      <c r="Z338">
        <f t="shared" si="171"/>
        <v>0</v>
      </c>
      <c r="AA338" s="6">
        <v>37.643529999999998</v>
      </c>
      <c r="AB338" s="9">
        <v>0</v>
      </c>
      <c r="AC338" s="9">
        <f t="shared" si="172"/>
        <v>0</v>
      </c>
      <c r="AE338">
        <f t="shared" si="173"/>
        <v>1.1426314838456</v>
      </c>
      <c r="AF338" s="6">
        <v>54.846319999999999</v>
      </c>
      <c r="AG338" s="9">
        <v>2.0833330000000001</v>
      </c>
      <c r="AH338" s="9">
        <f t="shared" si="174"/>
        <v>18.975518048950313</v>
      </c>
      <c r="AJ338">
        <f t="shared" si="175"/>
        <v>0</v>
      </c>
      <c r="AK338" s="6">
        <v>32.320149999999998</v>
      </c>
      <c r="AL338" s="9">
        <v>0</v>
      </c>
      <c r="AM338" s="9">
        <f t="shared" si="176"/>
        <v>0</v>
      </c>
      <c r="AO338">
        <f t="shared" si="177"/>
        <v>0</v>
      </c>
      <c r="AP338" s="6">
        <v>65.619699999999995</v>
      </c>
      <c r="AQ338" s="9">
        <v>0</v>
      </c>
      <c r="AR338" s="9">
        <f t="shared" si="178"/>
        <v>0</v>
      </c>
      <c r="AT338">
        <f t="shared" si="179"/>
        <v>0</v>
      </c>
      <c r="AU338" s="6">
        <v>34.278950000000002</v>
      </c>
      <c r="AV338" s="9">
        <v>0</v>
      </c>
      <c r="AW338" s="9">
        <f t="shared" si="180"/>
        <v>0</v>
      </c>
      <c r="AY338">
        <f t="shared" si="181"/>
        <v>0.47221000377768002</v>
      </c>
      <c r="AZ338" s="7">
        <v>79.331280000000007</v>
      </c>
      <c r="BA338" s="9">
        <v>0.59523809999999999</v>
      </c>
      <c r="BB338" s="9">
        <f t="shared" si="182"/>
        <v>17.590466111272971</v>
      </c>
      <c r="BD338">
        <f t="shared" si="183"/>
        <v>0</v>
      </c>
      <c r="BE338" s="7">
        <v>37.217140000000001</v>
      </c>
      <c r="BF338" s="9">
        <v>0</v>
      </c>
      <c r="BG338" s="9">
        <f t="shared" si="184"/>
        <v>0</v>
      </c>
      <c r="BI338">
        <f t="shared" si="185"/>
        <v>0</v>
      </c>
      <c r="BJ338" s="6">
        <v>74.434290000000004</v>
      </c>
      <c r="BK338" s="9">
        <v>0</v>
      </c>
      <c r="BL338">
        <f t="shared" si="186"/>
        <v>0</v>
      </c>
      <c r="BN338">
        <f t="shared" si="187"/>
        <v>0</v>
      </c>
      <c r="BO338" s="6">
        <v>34.278950000000002</v>
      </c>
      <c r="BP338" s="9">
        <v>0</v>
      </c>
      <c r="BQ338">
        <f t="shared" si="188"/>
        <v>0</v>
      </c>
      <c r="BS338">
        <f t="shared" si="189"/>
        <v>0</v>
      </c>
      <c r="BT338" s="6">
        <v>91.084059999999994</v>
      </c>
      <c r="BU338" s="9">
        <v>0</v>
      </c>
      <c r="BV338" s="9">
        <f t="shared" si="190"/>
        <v>0</v>
      </c>
      <c r="BX338">
        <f t="shared" si="191"/>
        <v>0</v>
      </c>
      <c r="BY338" s="6">
        <v>43.093539999999997</v>
      </c>
      <c r="BZ338" s="9">
        <v>0</v>
      </c>
      <c r="CA338" s="9">
        <f t="shared" si="192"/>
        <v>0</v>
      </c>
    </row>
    <row r="339" spans="1:79" x14ac:dyDescent="0.25">
      <c r="A339">
        <f t="shared" si="162"/>
        <v>0</v>
      </c>
      <c r="B339" s="6"/>
      <c r="D339" s="9">
        <f t="shared" si="193"/>
        <v>0</v>
      </c>
      <c r="F339">
        <f t="shared" si="163"/>
        <v>0</v>
      </c>
      <c r="G339" s="6"/>
      <c r="I339">
        <f t="shared" si="164"/>
        <v>0</v>
      </c>
      <c r="K339">
        <f t="shared" si="165"/>
        <v>0</v>
      </c>
      <c r="L339" s="6"/>
      <c r="M339" s="9"/>
      <c r="N339" s="9">
        <f t="shared" si="166"/>
        <v>0</v>
      </c>
      <c r="P339">
        <f t="shared" si="167"/>
        <v>0</v>
      </c>
      <c r="Q339" s="6"/>
      <c r="R339" s="9"/>
      <c r="S339" s="9">
        <f t="shared" si="168"/>
        <v>0</v>
      </c>
      <c r="U339">
        <f t="shared" si="169"/>
        <v>0</v>
      </c>
      <c r="V339" s="6"/>
      <c r="W339" s="9"/>
      <c r="X339" s="9">
        <f t="shared" si="170"/>
        <v>0</v>
      </c>
      <c r="Z339">
        <f t="shared" si="171"/>
        <v>0</v>
      </c>
      <c r="AA339" s="6"/>
      <c r="AB339" s="9"/>
      <c r="AC339" s="9">
        <f t="shared" si="172"/>
        <v>0</v>
      </c>
      <c r="AE339">
        <f t="shared" si="173"/>
        <v>0</v>
      </c>
      <c r="AF339" s="6"/>
      <c r="AG339" s="9"/>
      <c r="AH339" s="9">
        <f t="shared" si="174"/>
        <v>0</v>
      </c>
      <c r="AJ339">
        <f t="shared" si="175"/>
        <v>0</v>
      </c>
      <c r="AK339" s="6"/>
      <c r="AL339" s="9"/>
      <c r="AM339" s="9">
        <f t="shared" si="176"/>
        <v>0</v>
      </c>
      <c r="AO339">
        <f t="shared" si="177"/>
        <v>0</v>
      </c>
      <c r="AP339" s="6"/>
      <c r="AQ339" s="9"/>
      <c r="AR339" s="9">
        <f t="shared" si="178"/>
        <v>0</v>
      </c>
      <c r="AT339">
        <f t="shared" si="179"/>
        <v>0</v>
      </c>
      <c r="AU339" s="6"/>
      <c r="AV339" s="9"/>
      <c r="AW339" s="9">
        <f t="shared" si="180"/>
        <v>0</v>
      </c>
      <c r="AY339">
        <f t="shared" si="181"/>
        <v>0</v>
      </c>
      <c r="AZ339" s="7"/>
      <c r="BA339" s="9"/>
      <c r="BB339" s="9">
        <f t="shared" si="182"/>
        <v>0</v>
      </c>
      <c r="BD339">
        <f t="shared" si="183"/>
        <v>0</v>
      </c>
      <c r="BE339" s="7"/>
      <c r="BF339" s="9"/>
      <c r="BG339" s="9">
        <f t="shared" si="184"/>
        <v>0</v>
      </c>
      <c r="BI339">
        <f t="shared" si="185"/>
        <v>0</v>
      </c>
      <c r="BJ339" s="6"/>
      <c r="BL339">
        <f t="shared" si="186"/>
        <v>0</v>
      </c>
      <c r="BN339">
        <f t="shared" si="187"/>
        <v>0</v>
      </c>
      <c r="BO339" s="6"/>
      <c r="BQ339">
        <f t="shared" si="188"/>
        <v>0</v>
      </c>
      <c r="BS339">
        <f t="shared" si="189"/>
        <v>0</v>
      </c>
      <c r="BT339" s="6"/>
      <c r="BU339" s="9"/>
      <c r="BV339" s="9">
        <f t="shared" si="190"/>
        <v>0</v>
      </c>
      <c r="BX339">
        <f t="shared" si="191"/>
        <v>0</v>
      </c>
      <c r="BY339" s="6"/>
      <c r="BZ339" s="9"/>
      <c r="CA339" s="9">
        <f t="shared" si="192"/>
        <v>0</v>
      </c>
    </row>
    <row r="340" spans="1:79" x14ac:dyDescent="0.25">
      <c r="A340">
        <f t="shared" si="162"/>
        <v>0</v>
      </c>
      <c r="B340" s="6">
        <v>28.850090000000002</v>
      </c>
      <c r="C340" s="9">
        <v>0</v>
      </c>
      <c r="D340" s="9">
        <f t="shared" si="193"/>
        <v>0</v>
      </c>
      <c r="F340">
        <f t="shared" si="163"/>
        <v>0</v>
      </c>
      <c r="G340" s="6">
        <v>12.953099999999999</v>
      </c>
      <c r="H340" s="9">
        <v>0</v>
      </c>
      <c r="I340">
        <f t="shared" si="164"/>
        <v>0</v>
      </c>
      <c r="K340">
        <f t="shared" si="165"/>
        <v>0</v>
      </c>
      <c r="L340" s="6">
        <v>58.432720000000003</v>
      </c>
      <c r="M340" s="9">
        <v>0</v>
      </c>
      <c r="N340" s="9">
        <f t="shared" si="166"/>
        <v>0</v>
      </c>
      <c r="P340">
        <f t="shared" si="167"/>
        <v>0</v>
      </c>
      <c r="Q340" s="6">
        <v>24.888010000000001</v>
      </c>
      <c r="R340" s="9">
        <v>0</v>
      </c>
      <c r="S340" s="9">
        <f t="shared" si="168"/>
        <v>0</v>
      </c>
      <c r="U340">
        <f t="shared" si="169"/>
        <v>0</v>
      </c>
      <c r="V340" s="6">
        <v>53.022289999999998</v>
      </c>
      <c r="W340" s="9">
        <v>0</v>
      </c>
      <c r="X340" s="9">
        <f t="shared" si="170"/>
        <v>0</v>
      </c>
      <c r="Z340">
        <f t="shared" si="171"/>
        <v>0</v>
      </c>
      <c r="AA340" s="6">
        <v>37.873060000000002</v>
      </c>
      <c r="AB340" s="9">
        <v>0</v>
      </c>
      <c r="AC340" s="9">
        <f t="shared" si="172"/>
        <v>0</v>
      </c>
      <c r="AE340">
        <f t="shared" si="173"/>
        <v>0</v>
      </c>
      <c r="AF340" s="6">
        <v>55.180750000000003</v>
      </c>
      <c r="AG340" s="9">
        <v>0</v>
      </c>
      <c r="AH340" s="9">
        <f t="shared" si="174"/>
        <v>0</v>
      </c>
      <c r="AJ340">
        <f t="shared" si="175"/>
        <v>0</v>
      </c>
      <c r="AK340" s="6">
        <v>32.517229999999998</v>
      </c>
      <c r="AL340" s="9">
        <v>0</v>
      </c>
      <c r="AM340" s="9">
        <f t="shared" si="176"/>
        <v>0</v>
      </c>
      <c r="AO340">
        <f t="shared" si="177"/>
        <v>0</v>
      </c>
      <c r="AP340" s="6">
        <v>66.019819999999996</v>
      </c>
      <c r="AQ340" s="9">
        <v>0</v>
      </c>
      <c r="AR340" s="9">
        <f t="shared" si="178"/>
        <v>0</v>
      </c>
      <c r="AT340">
        <f t="shared" si="179"/>
        <v>0</v>
      </c>
      <c r="AU340" s="6">
        <v>34.487969999999997</v>
      </c>
      <c r="AV340" s="9">
        <v>0</v>
      </c>
      <c r="AW340" s="9">
        <f t="shared" si="180"/>
        <v>0</v>
      </c>
      <c r="AY340">
        <f t="shared" si="181"/>
        <v>0</v>
      </c>
      <c r="AZ340" s="7">
        <v>79.815020000000004</v>
      </c>
      <c r="BA340" s="9">
        <v>0</v>
      </c>
      <c r="BB340" s="9">
        <f t="shared" si="182"/>
        <v>0</v>
      </c>
      <c r="BD340">
        <f t="shared" si="183"/>
        <v>0</v>
      </c>
      <c r="BE340" s="7">
        <v>37.44408</v>
      </c>
      <c r="BF340" s="9">
        <v>0</v>
      </c>
      <c r="BG340" s="9">
        <f t="shared" si="184"/>
        <v>0</v>
      </c>
      <c r="BI340">
        <f t="shared" si="185"/>
        <v>0</v>
      </c>
      <c r="BJ340" s="6">
        <v>74.888159999999999</v>
      </c>
      <c r="BK340" s="9">
        <v>0</v>
      </c>
      <c r="BL340">
        <f t="shared" si="186"/>
        <v>0</v>
      </c>
      <c r="BN340">
        <f t="shared" si="187"/>
        <v>0</v>
      </c>
      <c r="BO340" s="6">
        <v>34.487969999999997</v>
      </c>
      <c r="BP340" s="9">
        <v>0</v>
      </c>
      <c r="BQ340">
        <f t="shared" si="188"/>
        <v>0</v>
      </c>
      <c r="BS340">
        <f t="shared" si="189"/>
        <v>0.50351350786170002</v>
      </c>
      <c r="BT340" s="6">
        <v>91.639449999999997</v>
      </c>
      <c r="BU340" s="9">
        <v>0.54945060000000001</v>
      </c>
      <c r="BV340" s="9">
        <f t="shared" si="190"/>
        <v>6.8493219240669895E-2</v>
      </c>
      <c r="BX340">
        <f t="shared" si="191"/>
        <v>0</v>
      </c>
      <c r="BY340" s="6">
        <v>43.356299999999997</v>
      </c>
      <c r="BZ340" s="9">
        <v>0</v>
      </c>
      <c r="CA340" s="9">
        <f t="shared" si="192"/>
        <v>0</v>
      </c>
    </row>
    <row r="341" spans="1:79" x14ac:dyDescent="0.25">
      <c r="A341">
        <f t="shared" si="162"/>
        <v>0</v>
      </c>
      <c r="B341" s="6"/>
      <c r="D341" s="9">
        <f t="shared" si="193"/>
        <v>0</v>
      </c>
      <c r="F341">
        <f t="shared" si="163"/>
        <v>0</v>
      </c>
      <c r="G341" s="6"/>
      <c r="I341">
        <f t="shared" si="164"/>
        <v>0</v>
      </c>
      <c r="K341">
        <f t="shared" si="165"/>
        <v>0</v>
      </c>
      <c r="L341" s="6"/>
      <c r="M341" s="9"/>
      <c r="N341" s="9">
        <f t="shared" si="166"/>
        <v>0</v>
      </c>
      <c r="P341">
        <f t="shared" si="167"/>
        <v>0</v>
      </c>
      <c r="Q341" s="6"/>
      <c r="R341" s="9"/>
      <c r="S341" s="9">
        <f t="shared" si="168"/>
        <v>0</v>
      </c>
      <c r="U341">
        <f t="shared" si="169"/>
        <v>0</v>
      </c>
      <c r="V341" s="6"/>
      <c r="W341" s="9"/>
      <c r="X341" s="9">
        <f t="shared" si="170"/>
        <v>0</v>
      </c>
      <c r="Z341">
        <f t="shared" si="171"/>
        <v>0</v>
      </c>
      <c r="AA341" s="6"/>
      <c r="AB341" s="9"/>
      <c r="AC341" s="9">
        <f t="shared" si="172"/>
        <v>0</v>
      </c>
      <c r="AE341">
        <f t="shared" si="173"/>
        <v>0</v>
      </c>
      <c r="AF341" s="6"/>
      <c r="AG341" s="9"/>
      <c r="AH341" s="9">
        <f t="shared" si="174"/>
        <v>0</v>
      </c>
      <c r="AJ341">
        <f t="shared" si="175"/>
        <v>0</v>
      </c>
      <c r="AK341" s="6"/>
      <c r="AL341" s="9"/>
      <c r="AM341" s="9">
        <f t="shared" si="176"/>
        <v>0</v>
      </c>
      <c r="AO341">
        <f t="shared" si="177"/>
        <v>0</v>
      </c>
      <c r="AP341" s="6"/>
      <c r="AQ341" s="9"/>
      <c r="AR341" s="9">
        <f t="shared" si="178"/>
        <v>0</v>
      </c>
      <c r="AT341">
        <f t="shared" si="179"/>
        <v>0</v>
      </c>
      <c r="AU341" s="6"/>
      <c r="AV341" s="9"/>
      <c r="AW341" s="9">
        <f t="shared" si="180"/>
        <v>0</v>
      </c>
      <c r="AY341">
        <f t="shared" si="181"/>
        <v>0</v>
      </c>
      <c r="AZ341" s="7"/>
      <c r="BA341" s="9"/>
      <c r="BB341" s="9">
        <f t="shared" si="182"/>
        <v>0</v>
      </c>
      <c r="BD341">
        <f t="shared" si="183"/>
        <v>0</v>
      </c>
      <c r="BE341" s="7"/>
      <c r="BF341" s="9"/>
      <c r="BG341" s="9">
        <f t="shared" si="184"/>
        <v>0</v>
      </c>
      <c r="BI341">
        <f t="shared" si="185"/>
        <v>0</v>
      </c>
      <c r="BJ341" s="6"/>
      <c r="BL341">
        <f t="shared" si="186"/>
        <v>0</v>
      </c>
      <c r="BN341">
        <f t="shared" si="187"/>
        <v>0</v>
      </c>
      <c r="BO341" s="6"/>
      <c r="BQ341">
        <f t="shared" si="188"/>
        <v>0</v>
      </c>
      <c r="BS341">
        <f t="shared" si="189"/>
        <v>0</v>
      </c>
      <c r="BT341" s="6"/>
      <c r="BU341" s="9"/>
      <c r="BV341" s="9">
        <f t="shared" si="190"/>
        <v>0</v>
      </c>
      <c r="BX341">
        <f t="shared" si="191"/>
        <v>0</v>
      </c>
      <c r="BY341" s="6"/>
      <c r="BZ341" s="9"/>
      <c r="CA341" s="9">
        <f t="shared" si="192"/>
        <v>0</v>
      </c>
    </row>
    <row r="342" spans="1:79" x14ac:dyDescent="0.25">
      <c r="A342">
        <f t="shared" si="162"/>
        <v>0</v>
      </c>
      <c r="B342" s="6">
        <v>29.024940000000001</v>
      </c>
      <c r="C342" s="9">
        <v>0</v>
      </c>
      <c r="D342" s="9">
        <f t="shared" si="193"/>
        <v>0</v>
      </c>
      <c r="F342">
        <f t="shared" si="163"/>
        <v>0</v>
      </c>
      <c r="G342" s="6">
        <v>13.031610000000001</v>
      </c>
      <c r="H342" s="9">
        <v>0</v>
      </c>
      <c r="I342">
        <f t="shared" si="164"/>
        <v>0</v>
      </c>
      <c r="K342">
        <f t="shared" si="165"/>
        <v>0</v>
      </c>
      <c r="L342" s="6">
        <v>58.786859999999997</v>
      </c>
      <c r="M342" s="9">
        <v>0</v>
      </c>
      <c r="N342" s="9">
        <f t="shared" si="166"/>
        <v>0</v>
      </c>
      <c r="P342">
        <f t="shared" si="167"/>
        <v>0</v>
      </c>
      <c r="Q342" s="6">
        <v>25.03885</v>
      </c>
      <c r="R342" s="9">
        <v>0</v>
      </c>
      <c r="S342" s="9">
        <f t="shared" si="168"/>
        <v>0</v>
      </c>
      <c r="U342">
        <f t="shared" si="169"/>
        <v>0</v>
      </c>
      <c r="V342" s="6">
        <v>53.343629999999997</v>
      </c>
      <c r="W342" s="9">
        <v>0</v>
      </c>
      <c r="X342" s="9">
        <f t="shared" si="170"/>
        <v>0</v>
      </c>
      <c r="Z342">
        <f t="shared" si="171"/>
        <v>0</v>
      </c>
      <c r="AA342" s="6">
        <v>38.102600000000002</v>
      </c>
      <c r="AB342" s="9">
        <v>0</v>
      </c>
      <c r="AC342" s="9">
        <f t="shared" si="172"/>
        <v>0</v>
      </c>
      <c r="AE342">
        <f t="shared" si="173"/>
        <v>0</v>
      </c>
      <c r="AF342" s="6">
        <v>55.515180000000001</v>
      </c>
      <c r="AG342" s="9">
        <v>0</v>
      </c>
      <c r="AH342" s="9">
        <f t="shared" si="174"/>
        <v>0</v>
      </c>
      <c r="AJ342">
        <f t="shared" si="175"/>
        <v>0</v>
      </c>
      <c r="AK342" s="6">
        <v>32.714300000000001</v>
      </c>
      <c r="AL342" s="9">
        <v>0</v>
      </c>
      <c r="AM342" s="9">
        <f t="shared" si="176"/>
        <v>0</v>
      </c>
      <c r="AO342">
        <f t="shared" si="177"/>
        <v>0</v>
      </c>
      <c r="AP342" s="6">
        <v>66.41995</v>
      </c>
      <c r="AQ342" s="9">
        <v>0</v>
      </c>
      <c r="AR342" s="9">
        <f t="shared" si="178"/>
        <v>0</v>
      </c>
      <c r="AT342">
        <f t="shared" si="179"/>
        <v>0</v>
      </c>
      <c r="AU342" s="6">
        <v>34.69699</v>
      </c>
      <c r="AV342" s="9">
        <v>0</v>
      </c>
      <c r="AW342" s="9">
        <f t="shared" si="180"/>
        <v>0</v>
      </c>
      <c r="AY342">
        <f t="shared" si="181"/>
        <v>0</v>
      </c>
      <c r="AZ342" s="7">
        <v>80.298730000000006</v>
      </c>
      <c r="BA342" s="9">
        <v>0</v>
      </c>
      <c r="BB342" s="9">
        <f t="shared" si="182"/>
        <v>0</v>
      </c>
      <c r="BD342">
        <f t="shared" si="183"/>
        <v>0</v>
      </c>
      <c r="BE342" s="7">
        <v>37.671019999999999</v>
      </c>
      <c r="BF342" s="9">
        <v>0</v>
      </c>
      <c r="BG342" s="9">
        <f t="shared" si="184"/>
        <v>0</v>
      </c>
      <c r="BI342">
        <f t="shared" si="185"/>
        <v>0</v>
      </c>
      <c r="BJ342" s="6">
        <v>75.342029999999994</v>
      </c>
      <c r="BK342" s="9">
        <v>0</v>
      </c>
      <c r="BL342">
        <f t="shared" si="186"/>
        <v>0</v>
      </c>
      <c r="BN342">
        <f t="shared" si="187"/>
        <v>0</v>
      </c>
      <c r="BO342" s="6">
        <v>34.69699</v>
      </c>
      <c r="BP342" s="9">
        <v>0</v>
      </c>
      <c r="BQ342">
        <f t="shared" si="188"/>
        <v>0</v>
      </c>
      <c r="BS342">
        <f t="shared" si="189"/>
        <v>0</v>
      </c>
      <c r="BT342" s="6">
        <v>92.194839999999999</v>
      </c>
      <c r="BU342" s="9">
        <v>0</v>
      </c>
      <c r="BV342" s="9">
        <f t="shared" si="190"/>
        <v>0</v>
      </c>
      <c r="BX342">
        <f t="shared" si="191"/>
        <v>0</v>
      </c>
      <c r="BY342" s="6">
        <v>43.619070000000001</v>
      </c>
      <c r="BZ342" s="9">
        <v>0</v>
      </c>
      <c r="CA342" s="9">
        <f t="shared" si="192"/>
        <v>0</v>
      </c>
    </row>
    <row r="343" spans="1:79" x14ac:dyDescent="0.25">
      <c r="A343">
        <f t="shared" si="162"/>
        <v>0</v>
      </c>
      <c r="B343" s="6"/>
      <c r="D343" s="9">
        <f t="shared" si="193"/>
        <v>0</v>
      </c>
      <c r="F343">
        <f t="shared" si="163"/>
        <v>0</v>
      </c>
      <c r="G343" s="6"/>
      <c r="I343">
        <f t="shared" si="164"/>
        <v>0</v>
      </c>
      <c r="K343">
        <f t="shared" si="165"/>
        <v>0</v>
      </c>
      <c r="L343" s="6"/>
      <c r="M343" s="9"/>
      <c r="N343" s="9">
        <f t="shared" si="166"/>
        <v>0</v>
      </c>
      <c r="P343">
        <f t="shared" si="167"/>
        <v>0</v>
      </c>
      <c r="Q343" s="6"/>
      <c r="R343" s="9"/>
      <c r="S343" s="9">
        <f t="shared" si="168"/>
        <v>0</v>
      </c>
      <c r="U343">
        <f t="shared" si="169"/>
        <v>0</v>
      </c>
      <c r="V343" s="6"/>
      <c r="W343" s="9"/>
      <c r="X343" s="9">
        <f t="shared" si="170"/>
        <v>0</v>
      </c>
      <c r="Z343">
        <f t="shared" si="171"/>
        <v>0</v>
      </c>
      <c r="AA343" s="6"/>
      <c r="AB343" s="9"/>
      <c r="AC343" s="9">
        <f t="shared" si="172"/>
        <v>0</v>
      </c>
      <c r="AE343">
        <f t="shared" si="173"/>
        <v>0</v>
      </c>
      <c r="AF343" s="6"/>
      <c r="AG343" s="9"/>
      <c r="AH343" s="9">
        <f t="shared" si="174"/>
        <v>0</v>
      </c>
      <c r="AJ343">
        <f t="shared" si="175"/>
        <v>0</v>
      </c>
      <c r="AK343" s="6"/>
      <c r="AL343" s="9"/>
      <c r="AM343" s="9">
        <f t="shared" si="176"/>
        <v>0</v>
      </c>
      <c r="AO343">
        <f t="shared" si="177"/>
        <v>0</v>
      </c>
      <c r="AP343" s="6"/>
      <c r="AQ343" s="9"/>
      <c r="AR343" s="9">
        <f t="shared" si="178"/>
        <v>0</v>
      </c>
      <c r="AT343">
        <f t="shared" si="179"/>
        <v>0</v>
      </c>
      <c r="AU343" s="6"/>
      <c r="AV343" s="9"/>
      <c r="AW343" s="9">
        <f t="shared" si="180"/>
        <v>0</v>
      </c>
      <c r="AY343">
        <f t="shared" si="181"/>
        <v>0</v>
      </c>
      <c r="AZ343" s="7"/>
      <c r="BA343" s="9"/>
      <c r="BB343" s="9">
        <f t="shared" si="182"/>
        <v>0</v>
      </c>
      <c r="BD343">
        <f t="shared" si="183"/>
        <v>0</v>
      </c>
      <c r="BE343" s="7"/>
      <c r="BF343" s="9"/>
      <c r="BG343" s="9">
        <f t="shared" si="184"/>
        <v>0</v>
      </c>
      <c r="BI343">
        <f t="shared" si="185"/>
        <v>0</v>
      </c>
      <c r="BJ343" s="6"/>
      <c r="BL343">
        <f t="shared" si="186"/>
        <v>0</v>
      </c>
      <c r="BN343">
        <f t="shared" si="187"/>
        <v>0</v>
      </c>
      <c r="BO343" s="6"/>
      <c r="BQ343">
        <f t="shared" si="188"/>
        <v>0</v>
      </c>
      <c r="BS343">
        <f t="shared" si="189"/>
        <v>0</v>
      </c>
      <c r="BT343" s="6"/>
      <c r="BU343" s="9"/>
      <c r="BV343" s="9">
        <f t="shared" si="190"/>
        <v>0</v>
      </c>
      <c r="BX343">
        <f t="shared" si="191"/>
        <v>0</v>
      </c>
      <c r="BY343" s="6"/>
      <c r="BZ343" s="9"/>
      <c r="CA343" s="9">
        <f t="shared" si="192"/>
        <v>0</v>
      </c>
    </row>
    <row r="344" spans="1:79" x14ac:dyDescent="0.25">
      <c r="A344">
        <f t="shared" si="162"/>
        <v>0</v>
      </c>
      <c r="B344" s="6">
        <v>29.19979</v>
      </c>
      <c r="C344" s="9">
        <v>0</v>
      </c>
      <c r="D344" s="9">
        <f t="shared" si="193"/>
        <v>0</v>
      </c>
      <c r="F344">
        <f t="shared" si="163"/>
        <v>0</v>
      </c>
      <c r="G344" s="6">
        <v>13.110110000000001</v>
      </c>
      <c r="H344" s="9">
        <v>0</v>
      </c>
      <c r="I344">
        <f t="shared" si="164"/>
        <v>0</v>
      </c>
      <c r="K344">
        <f t="shared" si="165"/>
        <v>0</v>
      </c>
      <c r="L344" s="6">
        <v>59.140999999999998</v>
      </c>
      <c r="M344" s="9">
        <v>0</v>
      </c>
      <c r="N344" s="9">
        <f t="shared" si="166"/>
        <v>0</v>
      </c>
      <c r="P344">
        <f t="shared" si="167"/>
        <v>0</v>
      </c>
      <c r="Q344" s="6">
        <v>25.189679999999999</v>
      </c>
      <c r="R344" s="9">
        <v>0</v>
      </c>
      <c r="S344" s="9">
        <f t="shared" si="168"/>
        <v>0</v>
      </c>
      <c r="U344">
        <f t="shared" si="169"/>
        <v>1.2701770922272</v>
      </c>
      <c r="V344" s="6">
        <v>53.66498</v>
      </c>
      <c r="W344" s="9">
        <v>2.3668640000000001</v>
      </c>
      <c r="X344" s="9">
        <f t="shared" si="170"/>
        <v>45.139573722767771</v>
      </c>
      <c r="Z344">
        <f t="shared" si="171"/>
        <v>0</v>
      </c>
      <c r="AA344" s="6">
        <v>38.332129999999999</v>
      </c>
      <c r="AB344" s="9">
        <v>0</v>
      </c>
      <c r="AC344" s="9">
        <f t="shared" si="172"/>
        <v>0</v>
      </c>
      <c r="AE344">
        <f t="shared" si="173"/>
        <v>0</v>
      </c>
      <c r="AF344" s="6">
        <v>55.849600000000002</v>
      </c>
      <c r="AG344" s="9">
        <v>0</v>
      </c>
      <c r="AH344" s="9">
        <f t="shared" si="174"/>
        <v>0</v>
      </c>
      <c r="AJ344">
        <f t="shared" si="175"/>
        <v>0</v>
      </c>
      <c r="AK344" s="6">
        <v>32.911380000000001</v>
      </c>
      <c r="AL344" s="9">
        <v>0</v>
      </c>
      <c r="AM344" s="9">
        <f t="shared" si="176"/>
        <v>0</v>
      </c>
      <c r="AO344">
        <f t="shared" si="177"/>
        <v>0</v>
      </c>
      <c r="AP344" s="6">
        <v>66.820059999999998</v>
      </c>
      <c r="AQ344" s="9">
        <v>0</v>
      </c>
      <c r="AR344" s="9">
        <f t="shared" si="178"/>
        <v>0</v>
      </c>
      <c r="AT344">
        <f t="shared" si="179"/>
        <v>0</v>
      </c>
      <c r="AU344" s="6">
        <v>34.905999999999999</v>
      </c>
      <c r="AV344" s="9">
        <v>0</v>
      </c>
      <c r="AW344" s="9">
        <f t="shared" si="180"/>
        <v>0</v>
      </c>
      <c r="AY344">
        <f t="shared" si="181"/>
        <v>0</v>
      </c>
      <c r="AZ344" s="7">
        <v>80.78246</v>
      </c>
      <c r="BA344" s="9">
        <v>0</v>
      </c>
      <c r="BB344" s="9">
        <f t="shared" si="182"/>
        <v>0</v>
      </c>
      <c r="BD344">
        <f t="shared" si="183"/>
        <v>0</v>
      </c>
      <c r="BE344" s="7">
        <v>37.897950000000002</v>
      </c>
      <c r="BF344" s="9">
        <v>0</v>
      </c>
      <c r="BG344" s="9">
        <f t="shared" si="184"/>
        <v>0</v>
      </c>
      <c r="BI344">
        <f t="shared" si="185"/>
        <v>0</v>
      </c>
      <c r="BJ344" s="6">
        <v>75.795900000000003</v>
      </c>
      <c r="BK344" s="9">
        <v>0</v>
      </c>
      <c r="BL344">
        <f t="shared" si="186"/>
        <v>0</v>
      </c>
      <c r="BN344">
        <f t="shared" si="187"/>
        <v>0</v>
      </c>
      <c r="BO344" s="6">
        <v>34.905999999999999</v>
      </c>
      <c r="BP344" s="9">
        <v>0</v>
      </c>
      <c r="BQ344">
        <f t="shared" si="188"/>
        <v>0</v>
      </c>
      <c r="BS344">
        <f t="shared" si="189"/>
        <v>0</v>
      </c>
      <c r="BT344" s="6">
        <v>92.750230000000002</v>
      </c>
      <c r="BU344" s="9">
        <v>0</v>
      </c>
      <c r="BV344" s="9">
        <f t="shared" si="190"/>
        <v>0</v>
      </c>
      <c r="BX344">
        <f t="shared" si="191"/>
        <v>0</v>
      </c>
      <c r="BY344" s="6">
        <v>43.881830000000001</v>
      </c>
      <c r="BZ344" s="9">
        <v>0</v>
      </c>
      <c r="CA344" s="9">
        <f t="shared" si="192"/>
        <v>0</v>
      </c>
    </row>
    <row r="345" spans="1:79" x14ac:dyDescent="0.25">
      <c r="A345">
        <f t="shared" si="162"/>
        <v>0</v>
      </c>
      <c r="B345" s="6"/>
      <c r="D345" s="9">
        <f t="shared" si="193"/>
        <v>0</v>
      </c>
      <c r="F345">
        <f t="shared" si="163"/>
        <v>0</v>
      </c>
      <c r="G345" s="6"/>
      <c r="I345">
        <f t="shared" si="164"/>
        <v>0</v>
      </c>
      <c r="K345">
        <f t="shared" si="165"/>
        <v>0</v>
      </c>
      <c r="L345" s="6"/>
      <c r="M345" s="9"/>
      <c r="N345" s="9">
        <f t="shared" si="166"/>
        <v>0</v>
      </c>
      <c r="P345">
        <f t="shared" si="167"/>
        <v>0</v>
      </c>
      <c r="Q345" s="6"/>
      <c r="R345" s="9"/>
      <c r="S345" s="9">
        <f t="shared" si="168"/>
        <v>0</v>
      </c>
      <c r="U345">
        <f t="shared" si="169"/>
        <v>0</v>
      </c>
      <c r="V345" s="6"/>
      <c r="W345" s="9"/>
      <c r="X345" s="9">
        <f t="shared" si="170"/>
        <v>0</v>
      </c>
      <c r="Z345">
        <f t="shared" si="171"/>
        <v>0</v>
      </c>
      <c r="AA345" s="6"/>
      <c r="AB345" s="9"/>
      <c r="AC345" s="9">
        <f t="shared" si="172"/>
        <v>0</v>
      </c>
      <c r="AE345">
        <f t="shared" si="173"/>
        <v>0</v>
      </c>
      <c r="AF345" s="6"/>
      <c r="AG345" s="9"/>
      <c r="AH345" s="9">
        <f t="shared" si="174"/>
        <v>0</v>
      </c>
      <c r="AJ345">
        <f t="shared" si="175"/>
        <v>0</v>
      </c>
      <c r="AK345" s="6"/>
      <c r="AL345" s="9"/>
      <c r="AM345" s="9">
        <f t="shared" si="176"/>
        <v>0</v>
      </c>
      <c r="AO345">
        <f t="shared" si="177"/>
        <v>0</v>
      </c>
      <c r="AP345" s="6"/>
      <c r="AQ345" s="9"/>
      <c r="AR345" s="9">
        <f t="shared" si="178"/>
        <v>0</v>
      </c>
      <c r="AT345">
        <f t="shared" si="179"/>
        <v>0</v>
      </c>
      <c r="AU345" s="6"/>
      <c r="AV345" s="9"/>
      <c r="AW345" s="9">
        <f t="shared" si="180"/>
        <v>0</v>
      </c>
      <c r="AY345">
        <f t="shared" si="181"/>
        <v>0</v>
      </c>
      <c r="AZ345" s="7"/>
      <c r="BA345" s="9"/>
      <c r="BB345" s="9">
        <f t="shared" si="182"/>
        <v>0</v>
      </c>
      <c r="BD345">
        <f t="shared" si="183"/>
        <v>0</v>
      </c>
      <c r="BE345" s="7"/>
      <c r="BF345" s="9"/>
      <c r="BG345" s="9">
        <f t="shared" si="184"/>
        <v>0</v>
      </c>
      <c r="BI345">
        <f t="shared" si="185"/>
        <v>0</v>
      </c>
      <c r="BJ345" s="6"/>
      <c r="BL345">
        <f t="shared" si="186"/>
        <v>0</v>
      </c>
      <c r="BN345">
        <f t="shared" si="187"/>
        <v>0</v>
      </c>
      <c r="BO345" s="6"/>
      <c r="BQ345">
        <f t="shared" si="188"/>
        <v>0</v>
      </c>
      <c r="BS345">
        <f t="shared" si="189"/>
        <v>0</v>
      </c>
      <c r="BT345" s="6"/>
      <c r="BU345" s="9"/>
      <c r="BV345" s="9">
        <f t="shared" si="190"/>
        <v>0</v>
      </c>
      <c r="BX345">
        <f t="shared" si="191"/>
        <v>0</v>
      </c>
      <c r="BY345" s="6"/>
      <c r="BZ345" s="9"/>
      <c r="CA345" s="9">
        <f t="shared" si="192"/>
        <v>0</v>
      </c>
    </row>
    <row r="346" spans="1:79" x14ac:dyDescent="0.25">
      <c r="A346">
        <f t="shared" si="162"/>
        <v>0</v>
      </c>
      <c r="B346" s="6">
        <v>29.374639999999999</v>
      </c>
      <c r="C346" s="9">
        <v>0</v>
      </c>
      <c r="D346" s="9">
        <f t="shared" si="193"/>
        <v>0</v>
      </c>
      <c r="F346">
        <f t="shared" si="163"/>
        <v>0</v>
      </c>
      <c r="G346" s="6">
        <v>13.188610000000001</v>
      </c>
      <c r="H346" s="9">
        <v>0</v>
      </c>
      <c r="I346">
        <f t="shared" si="164"/>
        <v>0</v>
      </c>
      <c r="K346">
        <f t="shared" si="165"/>
        <v>0</v>
      </c>
      <c r="L346" s="6">
        <v>59.495139999999999</v>
      </c>
      <c r="M346" s="9">
        <v>0</v>
      </c>
      <c r="N346" s="9">
        <f t="shared" si="166"/>
        <v>0</v>
      </c>
      <c r="P346">
        <f t="shared" si="167"/>
        <v>0</v>
      </c>
      <c r="Q346" s="6">
        <v>25.340520000000001</v>
      </c>
      <c r="R346" s="9">
        <v>0</v>
      </c>
      <c r="S346" s="9">
        <f t="shared" si="168"/>
        <v>0</v>
      </c>
      <c r="U346">
        <f t="shared" si="169"/>
        <v>0</v>
      </c>
      <c r="V346" s="6">
        <v>53.986330000000002</v>
      </c>
      <c r="W346" s="9">
        <v>0</v>
      </c>
      <c r="X346" s="9">
        <f t="shared" si="170"/>
        <v>0</v>
      </c>
      <c r="Z346">
        <f t="shared" si="171"/>
        <v>0</v>
      </c>
      <c r="AA346" s="6">
        <v>38.561660000000003</v>
      </c>
      <c r="AB346" s="9">
        <v>0</v>
      </c>
      <c r="AC346" s="9">
        <f t="shared" si="172"/>
        <v>0</v>
      </c>
      <c r="AE346">
        <f t="shared" si="173"/>
        <v>0</v>
      </c>
      <c r="AF346" s="6">
        <v>56.18403</v>
      </c>
      <c r="AG346" s="9">
        <v>0</v>
      </c>
      <c r="AH346" s="9">
        <f t="shared" si="174"/>
        <v>0</v>
      </c>
      <c r="AJ346">
        <f t="shared" si="175"/>
        <v>0</v>
      </c>
      <c r="AK346" s="6">
        <v>33.108449999999998</v>
      </c>
      <c r="AL346" s="9">
        <v>0</v>
      </c>
      <c r="AM346" s="9">
        <f t="shared" si="176"/>
        <v>0</v>
      </c>
      <c r="AO346">
        <f t="shared" si="177"/>
        <v>0.96028799762779993</v>
      </c>
      <c r="AP346" s="6">
        <v>67.220179999999999</v>
      </c>
      <c r="AQ346" s="9">
        <v>1.428571</v>
      </c>
      <c r="AR346" s="9">
        <f t="shared" si="178"/>
        <v>33.989204142438012</v>
      </c>
      <c r="AT346">
        <f t="shared" si="179"/>
        <v>0</v>
      </c>
      <c r="AU346" s="6">
        <v>35.115020000000001</v>
      </c>
      <c r="AV346" s="9">
        <v>0</v>
      </c>
      <c r="AW346" s="9">
        <f t="shared" si="180"/>
        <v>0</v>
      </c>
      <c r="AY346">
        <f t="shared" si="181"/>
        <v>0</v>
      </c>
      <c r="AZ346" s="7">
        <v>81.266189999999995</v>
      </c>
      <c r="BA346" s="9">
        <v>0</v>
      </c>
      <c r="BB346" s="9">
        <f t="shared" si="182"/>
        <v>0</v>
      </c>
      <c r="BD346">
        <f t="shared" si="183"/>
        <v>0</v>
      </c>
      <c r="BE346" s="7">
        <v>38.124879999999997</v>
      </c>
      <c r="BF346" s="9">
        <v>0</v>
      </c>
      <c r="BG346" s="9">
        <f t="shared" si="184"/>
        <v>0</v>
      </c>
      <c r="BI346">
        <f t="shared" si="185"/>
        <v>3.3516387026084997</v>
      </c>
      <c r="BJ346" s="6">
        <v>76.249769999999998</v>
      </c>
      <c r="BK346" s="9">
        <v>4.3956049999999998</v>
      </c>
      <c r="BL346">
        <f t="shared" si="186"/>
        <v>1.2647795382854368</v>
      </c>
      <c r="BN346">
        <f t="shared" si="187"/>
        <v>0</v>
      </c>
      <c r="BO346" s="6">
        <v>35.115020000000001</v>
      </c>
      <c r="BP346" s="9">
        <v>0</v>
      </c>
      <c r="BQ346">
        <f t="shared" si="188"/>
        <v>0</v>
      </c>
      <c r="BS346">
        <f t="shared" si="189"/>
        <v>0</v>
      </c>
      <c r="BT346" s="6">
        <v>93.305629999999994</v>
      </c>
      <c r="BU346" s="9">
        <v>0</v>
      </c>
      <c r="BV346" s="9">
        <f t="shared" si="190"/>
        <v>0</v>
      </c>
      <c r="BX346">
        <f t="shared" si="191"/>
        <v>0</v>
      </c>
      <c r="BY346" s="6">
        <v>44.144599999999997</v>
      </c>
      <c r="BZ346" s="9">
        <v>0</v>
      </c>
      <c r="CA346" s="9">
        <f t="shared" si="192"/>
        <v>0</v>
      </c>
    </row>
    <row r="347" spans="1:79" x14ac:dyDescent="0.25">
      <c r="A347">
        <f t="shared" si="162"/>
        <v>0</v>
      </c>
      <c r="B347" s="6"/>
      <c r="D347" s="9">
        <f t="shared" si="193"/>
        <v>0</v>
      </c>
      <c r="F347">
        <f t="shared" si="163"/>
        <v>0</v>
      </c>
      <c r="G347" s="6"/>
      <c r="I347">
        <f t="shared" si="164"/>
        <v>0</v>
      </c>
      <c r="K347">
        <f t="shared" si="165"/>
        <v>0</v>
      </c>
      <c r="L347" s="6"/>
      <c r="M347" s="9"/>
      <c r="N347" s="9">
        <f t="shared" si="166"/>
        <v>0</v>
      </c>
      <c r="P347">
        <f t="shared" si="167"/>
        <v>0</v>
      </c>
      <c r="Q347" s="6"/>
      <c r="R347" s="9"/>
      <c r="S347" s="9">
        <f t="shared" si="168"/>
        <v>0</v>
      </c>
      <c r="U347">
        <f t="shared" si="169"/>
        <v>0</v>
      </c>
      <c r="V347" s="6"/>
      <c r="W347" s="9"/>
      <c r="X347" s="9">
        <f t="shared" si="170"/>
        <v>0</v>
      </c>
      <c r="Z347">
        <f t="shared" si="171"/>
        <v>0</v>
      </c>
      <c r="AA347" s="6"/>
      <c r="AB347" s="9"/>
      <c r="AC347" s="9">
        <f t="shared" si="172"/>
        <v>0</v>
      </c>
      <c r="AE347">
        <f t="shared" si="173"/>
        <v>0</v>
      </c>
      <c r="AF347" s="6"/>
      <c r="AG347" s="9"/>
      <c r="AH347" s="9">
        <f t="shared" si="174"/>
        <v>0</v>
      </c>
      <c r="AJ347">
        <f t="shared" si="175"/>
        <v>0</v>
      </c>
      <c r="AK347" s="6"/>
      <c r="AL347" s="9"/>
      <c r="AM347" s="9">
        <f t="shared" si="176"/>
        <v>0</v>
      </c>
      <c r="AO347">
        <f t="shared" si="177"/>
        <v>0</v>
      </c>
      <c r="AP347" s="6"/>
      <c r="AQ347" s="9"/>
      <c r="AR347" s="9">
        <f t="shared" si="178"/>
        <v>0</v>
      </c>
      <c r="AT347">
        <f t="shared" si="179"/>
        <v>0</v>
      </c>
      <c r="AU347" s="6"/>
      <c r="AV347" s="9"/>
      <c r="AW347" s="9">
        <f t="shared" si="180"/>
        <v>0</v>
      </c>
      <c r="AY347">
        <f t="shared" si="181"/>
        <v>0</v>
      </c>
      <c r="AZ347" s="7"/>
      <c r="BA347" s="9"/>
      <c r="BB347" s="9">
        <f t="shared" si="182"/>
        <v>0</v>
      </c>
      <c r="BD347">
        <f t="shared" si="183"/>
        <v>0</v>
      </c>
      <c r="BE347" s="7"/>
      <c r="BF347" s="9"/>
      <c r="BG347" s="9">
        <f t="shared" si="184"/>
        <v>0</v>
      </c>
      <c r="BI347">
        <f t="shared" si="185"/>
        <v>0</v>
      </c>
      <c r="BJ347" s="6"/>
      <c r="BL347">
        <f t="shared" si="186"/>
        <v>0</v>
      </c>
      <c r="BN347">
        <f t="shared" si="187"/>
        <v>0</v>
      </c>
      <c r="BO347" s="6"/>
      <c r="BQ347">
        <f t="shared" si="188"/>
        <v>0</v>
      </c>
      <c r="BS347">
        <f t="shared" si="189"/>
        <v>0</v>
      </c>
      <c r="BT347" s="6"/>
      <c r="BU347" s="9"/>
      <c r="BV347" s="9">
        <f t="shared" si="190"/>
        <v>0</v>
      </c>
      <c r="BX347">
        <f t="shared" si="191"/>
        <v>0</v>
      </c>
      <c r="BY347" s="6"/>
      <c r="BZ347" s="9"/>
      <c r="CA347" s="9">
        <f t="shared" si="192"/>
        <v>0</v>
      </c>
    </row>
    <row r="348" spans="1:79" x14ac:dyDescent="0.25">
      <c r="A348">
        <f t="shared" si="162"/>
        <v>0</v>
      </c>
      <c r="B348" s="6">
        <v>29.549489999999999</v>
      </c>
      <c r="C348" s="9">
        <v>0</v>
      </c>
      <c r="D348" s="9">
        <f t="shared" si="193"/>
        <v>0</v>
      </c>
      <c r="F348">
        <f t="shared" si="163"/>
        <v>0</v>
      </c>
      <c r="G348" s="6">
        <v>13.26712</v>
      </c>
      <c r="H348" s="9">
        <v>0</v>
      </c>
      <c r="I348">
        <f t="shared" si="164"/>
        <v>0</v>
      </c>
      <c r="K348">
        <f t="shared" si="165"/>
        <v>0</v>
      </c>
      <c r="L348" s="6">
        <v>59.849269999999997</v>
      </c>
      <c r="M348" s="9">
        <v>0</v>
      </c>
      <c r="N348" s="9">
        <f t="shared" si="166"/>
        <v>0</v>
      </c>
      <c r="P348">
        <f t="shared" si="167"/>
        <v>0</v>
      </c>
      <c r="Q348" s="6">
        <v>25.49136</v>
      </c>
      <c r="R348" s="9">
        <v>0</v>
      </c>
      <c r="S348" s="9">
        <f t="shared" si="168"/>
        <v>0</v>
      </c>
      <c r="U348">
        <f t="shared" si="169"/>
        <v>0</v>
      </c>
      <c r="V348" s="6">
        <v>54.307679999999998</v>
      </c>
      <c r="W348" s="9">
        <v>0</v>
      </c>
      <c r="X348" s="9">
        <f t="shared" si="170"/>
        <v>0</v>
      </c>
      <c r="Z348">
        <f t="shared" si="171"/>
        <v>0</v>
      </c>
      <c r="AA348" s="6">
        <v>38.791200000000003</v>
      </c>
      <c r="AB348" s="9">
        <v>0</v>
      </c>
      <c r="AC348" s="9">
        <f t="shared" si="172"/>
        <v>0</v>
      </c>
      <c r="AE348">
        <f t="shared" si="173"/>
        <v>0</v>
      </c>
      <c r="AF348" s="6">
        <v>56.518459999999997</v>
      </c>
      <c r="AG348" s="9">
        <v>0</v>
      </c>
      <c r="AH348" s="9">
        <f t="shared" si="174"/>
        <v>0</v>
      </c>
      <c r="AJ348">
        <f t="shared" si="175"/>
        <v>0</v>
      </c>
      <c r="AK348" s="6">
        <v>33.305520000000001</v>
      </c>
      <c r="AL348" s="9">
        <v>0</v>
      </c>
      <c r="AM348" s="9">
        <f t="shared" si="176"/>
        <v>0</v>
      </c>
      <c r="AO348">
        <f t="shared" si="177"/>
        <v>0</v>
      </c>
      <c r="AP348" s="6">
        <v>67.6203</v>
      </c>
      <c r="AQ348" s="9">
        <v>0</v>
      </c>
      <c r="AR348" s="9">
        <f t="shared" si="178"/>
        <v>0</v>
      </c>
      <c r="AT348">
        <f t="shared" si="179"/>
        <v>0</v>
      </c>
      <c r="AU348" s="6">
        <v>35.324039999999997</v>
      </c>
      <c r="AV348" s="9">
        <v>0</v>
      </c>
      <c r="AW348" s="9">
        <f t="shared" si="180"/>
        <v>0</v>
      </c>
      <c r="AY348">
        <f t="shared" si="181"/>
        <v>0</v>
      </c>
      <c r="AZ348" s="7">
        <v>81.749920000000003</v>
      </c>
      <c r="BA348" s="9">
        <v>0</v>
      </c>
      <c r="BB348" s="9">
        <f t="shared" si="182"/>
        <v>0</v>
      </c>
      <c r="BD348">
        <f t="shared" si="183"/>
        <v>0</v>
      </c>
      <c r="BE348" s="7">
        <v>38.351819999999996</v>
      </c>
      <c r="BF348" s="9">
        <v>0</v>
      </c>
      <c r="BG348" s="9">
        <f t="shared" si="184"/>
        <v>0</v>
      </c>
      <c r="BI348">
        <f t="shared" si="185"/>
        <v>0</v>
      </c>
      <c r="BJ348" s="6">
        <v>76.703630000000004</v>
      </c>
      <c r="BK348" s="9">
        <v>0</v>
      </c>
      <c r="BL348">
        <f t="shared" si="186"/>
        <v>0</v>
      </c>
      <c r="BN348">
        <f t="shared" si="187"/>
        <v>0</v>
      </c>
      <c r="BO348" s="6">
        <v>35.324039999999997</v>
      </c>
      <c r="BP348" s="9">
        <v>0</v>
      </c>
      <c r="BQ348">
        <f t="shared" si="188"/>
        <v>0</v>
      </c>
      <c r="BS348">
        <f t="shared" si="189"/>
        <v>0</v>
      </c>
      <c r="BT348" s="6">
        <v>93.861019999999996</v>
      </c>
      <c r="BU348" s="9">
        <v>0</v>
      </c>
      <c r="BV348" s="9">
        <f t="shared" si="190"/>
        <v>0</v>
      </c>
      <c r="BX348">
        <f t="shared" si="191"/>
        <v>0</v>
      </c>
      <c r="BY348" s="6">
        <v>44.407359999999997</v>
      </c>
      <c r="BZ348" s="9">
        <v>0</v>
      </c>
      <c r="CA348" s="9">
        <f t="shared" si="192"/>
        <v>0</v>
      </c>
    </row>
    <row r="349" spans="1:79" x14ac:dyDescent="0.25">
      <c r="A349">
        <f t="shared" si="162"/>
        <v>0</v>
      </c>
      <c r="B349" s="6"/>
      <c r="D349" s="9">
        <f t="shared" si="193"/>
        <v>0</v>
      </c>
      <c r="F349">
        <f t="shared" si="163"/>
        <v>0</v>
      </c>
      <c r="G349" s="6"/>
      <c r="I349">
        <f t="shared" si="164"/>
        <v>0</v>
      </c>
      <c r="K349">
        <f t="shared" si="165"/>
        <v>0</v>
      </c>
      <c r="L349" s="6"/>
      <c r="M349" s="9"/>
      <c r="N349" s="9">
        <f t="shared" si="166"/>
        <v>0</v>
      </c>
      <c r="P349">
        <f t="shared" si="167"/>
        <v>0</v>
      </c>
      <c r="Q349" s="6"/>
      <c r="R349" s="9"/>
      <c r="S349" s="9">
        <f t="shared" si="168"/>
        <v>0</v>
      </c>
      <c r="U349">
        <f t="shared" si="169"/>
        <v>0</v>
      </c>
      <c r="V349" s="6"/>
      <c r="W349" s="9"/>
      <c r="X349" s="9">
        <f t="shared" si="170"/>
        <v>0</v>
      </c>
      <c r="Z349">
        <f t="shared" si="171"/>
        <v>0</v>
      </c>
      <c r="AA349" s="6"/>
      <c r="AB349" s="9"/>
      <c r="AC349" s="9">
        <f t="shared" si="172"/>
        <v>0</v>
      </c>
      <c r="AE349">
        <f t="shared" si="173"/>
        <v>0</v>
      </c>
      <c r="AF349" s="6"/>
      <c r="AG349" s="9"/>
      <c r="AH349" s="9">
        <f t="shared" si="174"/>
        <v>0</v>
      </c>
      <c r="AJ349">
        <f t="shared" si="175"/>
        <v>0</v>
      </c>
      <c r="AK349" s="6"/>
      <c r="AL349" s="9"/>
      <c r="AM349" s="9">
        <f t="shared" si="176"/>
        <v>0</v>
      </c>
      <c r="AO349">
        <f t="shared" si="177"/>
        <v>0</v>
      </c>
      <c r="AP349" s="6"/>
      <c r="AQ349" s="9"/>
      <c r="AR349" s="9">
        <f t="shared" si="178"/>
        <v>0</v>
      </c>
      <c r="AT349">
        <f t="shared" si="179"/>
        <v>0</v>
      </c>
      <c r="AU349" s="6"/>
      <c r="AV349" s="9"/>
      <c r="AW349" s="9">
        <f t="shared" si="180"/>
        <v>0</v>
      </c>
      <c r="AY349">
        <f t="shared" si="181"/>
        <v>0</v>
      </c>
      <c r="AZ349" s="7"/>
      <c r="BA349" s="9"/>
      <c r="BB349" s="9">
        <f t="shared" si="182"/>
        <v>0</v>
      </c>
      <c r="BD349">
        <f t="shared" si="183"/>
        <v>0</v>
      </c>
      <c r="BE349" s="7"/>
      <c r="BF349" s="9"/>
      <c r="BG349" s="9">
        <f t="shared" si="184"/>
        <v>0</v>
      </c>
      <c r="BI349">
        <f t="shared" si="185"/>
        <v>0</v>
      </c>
      <c r="BJ349" s="6"/>
      <c r="BL349">
        <f t="shared" si="186"/>
        <v>0</v>
      </c>
      <c r="BN349">
        <f t="shared" si="187"/>
        <v>0</v>
      </c>
      <c r="BO349" s="6"/>
      <c r="BQ349">
        <f t="shared" si="188"/>
        <v>0</v>
      </c>
      <c r="BS349">
        <f t="shared" si="189"/>
        <v>0</v>
      </c>
      <c r="BT349" s="6"/>
      <c r="BU349" s="9"/>
      <c r="BV349" s="9">
        <f t="shared" si="190"/>
        <v>0</v>
      </c>
      <c r="BX349">
        <f t="shared" si="191"/>
        <v>0</v>
      </c>
      <c r="BY349" s="6"/>
      <c r="BZ349" s="9"/>
      <c r="CA349" s="9">
        <f t="shared" si="192"/>
        <v>0</v>
      </c>
    </row>
    <row r="350" spans="1:79" x14ac:dyDescent="0.25">
      <c r="A350">
        <f t="shared" si="162"/>
        <v>0</v>
      </c>
      <c r="B350" s="6">
        <v>29.724340000000002</v>
      </c>
      <c r="C350" s="9">
        <v>0</v>
      </c>
      <c r="D350" s="9">
        <f t="shared" si="193"/>
        <v>0</v>
      </c>
      <c r="F350">
        <f t="shared" si="163"/>
        <v>0</v>
      </c>
      <c r="G350" s="6">
        <v>13.34562</v>
      </c>
      <c r="H350" s="9">
        <v>0</v>
      </c>
      <c r="I350">
        <f t="shared" si="164"/>
        <v>0</v>
      </c>
      <c r="K350">
        <f t="shared" si="165"/>
        <v>0</v>
      </c>
      <c r="L350" s="6">
        <v>60.203409999999998</v>
      </c>
      <c r="M350" s="9">
        <v>0</v>
      </c>
      <c r="N350" s="9">
        <f t="shared" si="166"/>
        <v>0</v>
      </c>
      <c r="P350">
        <f t="shared" si="167"/>
        <v>0</v>
      </c>
      <c r="Q350" s="6">
        <v>25.642189999999999</v>
      </c>
      <c r="R350" s="9">
        <v>0</v>
      </c>
      <c r="S350" s="9">
        <f t="shared" si="168"/>
        <v>0</v>
      </c>
      <c r="U350">
        <f t="shared" si="169"/>
        <v>0</v>
      </c>
      <c r="V350" s="6">
        <v>54.629019999999997</v>
      </c>
      <c r="W350" s="9">
        <v>0</v>
      </c>
      <c r="X350" s="9">
        <f t="shared" si="170"/>
        <v>0</v>
      </c>
      <c r="Z350">
        <f t="shared" si="171"/>
        <v>0</v>
      </c>
      <c r="AA350" s="6">
        <v>39.02073</v>
      </c>
      <c r="AB350" s="9">
        <v>0</v>
      </c>
      <c r="AC350" s="9">
        <f t="shared" si="172"/>
        <v>0</v>
      </c>
      <c r="AE350">
        <f t="shared" si="173"/>
        <v>0</v>
      </c>
      <c r="AF350" s="6">
        <v>56.852890000000002</v>
      </c>
      <c r="AG350" s="9">
        <v>0</v>
      </c>
      <c r="AH350" s="9">
        <f t="shared" si="174"/>
        <v>0</v>
      </c>
      <c r="AJ350">
        <f t="shared" si="175"/>
        <v>1.4106356836759999</v>
      </c>
      <c r="AK350" s="6">
        <v>33.502600000000001</v>
      </c>
      <c r="AL350" s="9">
        <v>4.2105259999999998</v>
      </c>
      <c r="AM350" s="9">
        <f t="shared" si="176"/>
        <v>11.045163511509966</v>
      </c>
      <c r="AO350">
        <f t="shared" si="177"/>
        <v>0</v>
      </c>
      <c r="AP350" s="6">
        <v>68.020420000000001</v>
      </c>
      <c r="AQ350" s="9">
        <v>0</v>
      </c>
      <c r="AR350" s="9">
        <f t="shared" si="178"/>
        <v>0</v>
      </c>
      <c r="AT350">
        <f t="shared" si="179"/>
        <v>0</v>
      </c>
      <c r="AU350" s="6">
        <v>35.533059999999999</v>
      </c>
      <c r="AV350" s="9">
        <v>0</v>
      </c>
      <c r="AW350" s="9">
        <f t="shared" si="180"/>
        <v>0</v>
      </c>
      <c r="AY350">
        <f t="shared" si="181"/>
        <v>1.4684578007610001</v>
      </c>
      <c r="AZ350" s="7">
        <v>82.233649999999997</v>
      </c>
      <c r="BA350" s="9">
        <v>1.785714</v>
      </c>
      <c r="BB350" s="9">
        <f t="shared" si="182"/>
        <v>47.286890547146648</v>
      </c>
      <c r="BD350">
        <f t="shared" si="183"/>
        <v>0</v>
      </c>
      <c r="BE350" s="7">
        <v>38.578749999999999</v>
      </c>
      <c r="BF350" s="9">
        <v>0</v>
      </c>
      <c r="BG350" s="9">
        <f t="shared" si="184"/>
        <v>0</v>
      </c>
      <c r="BI350">
        <f t="shared" si="185"/>
        <v>0</v>
      </c>
      <c r="BJ350" s="6">
        <v>77.157499999999999</v>
      </c>
      <c r="BK350" s="9">
        <v>0</v>
      </c>
      <c r="BL350">
        <f t="shared" si="186"/>
        <v>0</v>
      </c>
      <c r="BN350">
        <f t="shared" si="187"/>
        <v>0</v>
      </c>
      <c r="BO350" s="6">
        <v>35.533059999999999</v>
      </c>
      <c r="BP350" s="9">
        <v>0</v>
      </c>
      <c r="BQ350">
        <f t="shared" si="188"/>
        <v>0</v>
      </c>
      <c r="BS350">
        <f t="shared" si="189"/>
        <v>4.1501724387804995</v>
      </c>
      <c r="BT350" s="6">
        <v>94.416409999999999</v>
      </c>
      <c r="BU350" s="9">
        <v>4.3956049999999998</v>
      </c>
      <c r="BV350" s="9">
        <f t="shared" si="190"/>
        <v>1.7488545613651256</v>
      </c>
      <c r="BX350">
        <f t="shared" si="191"/>
        <v>0</v>
      </c>
      <c r="BY350" s="6">
        <v>44.67013</v>
      </c>
      <c r="BZ350" s="9">
        <v>0</v>
      </c>
      <c r="CA350" s="9">
        <f t="shared" si="192"/>
        <v>0</v>
      </c>
    </row>
    <row r="351" spans="1:79" x14ac:dyDescent="0.25">
      <c r="A351">
        <f t="shared" si="162"/>
        <v>0</v>
      </c>
      <c r="B351" s="6"/>
      <c r="D351" s="9">
        <f t="shared" si="193"/>
        <v>0</v>
      </c>
      <c r="F351">
        <f t="shared" si="163"/>
        <v>0</v>
      </c>
      <c r="G351" s="6"/>
      <c r="I351">
        <f t="shared" si="164"/>
        <v>0</v>
      </c>
      <c r="K351">
        <f t="shared" si="165"/>
        <v>0</v>
      </c>
      <c r="L351" s="6"/>
      <c r="M351" s="9"/>
      <c r="N351" s="9">
        <f t="shared" si="166"/>
        <v>0</v>
      </c>
      <c r="P351">
        <f t="shared" si="167"/>
        <v>0</v>
      </c>
      <c r="Q351" s="6"/>
      <c r="R351" s="9"/>
      <c r="S351" s="9">
        <f t="shared" si="168"/>
        <v>0</v>
      </c>
      <c r="U351">
        <f t="shared" si="169"/>
        <v>0</v>
      </c>
      <c r="V351" s="6"/>
      <c r="W351" s="9"/>
      <c r="X351" s="9">
        <f t="shared" si="170"/>
        <v>0</v>
      </c>
      <c r="Z351">
        <f t="shared" si="171"/>
        <v>0</v>
      </c>
      <c r="AA351" s="6"/>
      <c r="AB351" s="9"/>
      <c r="AC351" s="9">
        <f t="shared" si="172"/>
        <v>0</v>
      </c>
      <c r="AE351">
        <f t="shared" si="173"/>
        <v>0</v>
      </c>
      <c r="AF351" s="6"/>
      <c r="AG351" s="9"/>
      <c r="AH351" s="9">
        <f t="shared" si="174"/>
        <v>0</v>
      </c>
      <c r="AJ351">
        <f t="shared" si="175"/>
        <v>0</v>
      </c>
      <c r="AK351" s="6"/>
      <c r="AL351" s="9"/>
      <c r="AM351" s="9">
        <f t="shared" si="176"/>
        <v>0</v>
      </c>
      <c r="AO351">
        <f t="shared" si="177"/>
        <v>0</v>
      </c>
      <c r="AP351" s="6"/>
      <c r="AQ351" s="9"/>
      <c r="AR351" s="9">
        <f t="shared" si="178"/>
        <v>0</v>
      </c>
      <c r="AT351">
        <f t="shared" si="179"/>
        <v>0</v>
      </c>
      <c r="AU351" s="6"/>
      <c r="AV351" s="9"/>
      <c r="AW351" s="9">
        <f t="shared" si="180"/>
        <v>0</v>
      </c>
      <c r="AY351">
        <f t="shared" si="181"/>
        <v>0</v>
      </c>
      <c r="AZ351" s="7"/>
      <c r="BA351" s="9"/>
      <c r="BB351" s="9">
        <f t="shared" si="182"/>
        <v>0</v>
      </c>
      <c r="BD351">
        <f t="shared" si="183"/>
        <v>0</v>
      </c>
      <c r="BE351" s="7"/>
      <c r="BF351" s="9"/>
      <c r="BG351" s="9">
        <f t="shared" si="184"/>
        <v>0</v>
      </c>
      <c r="BI351">
        <f t="shared" si="185"/>
        <v>0</v>
      </c>
      <c r="BJ351" s="6"/>
      <c r="BL351">
        <f t="shared" si="186"/>
        <v>0</v>
      </c>
      <c r="BN351">
        <f t="shared" si="187"/>
        <v>0</v>
      </c>
      <c r="BO351" s="6"/>
      <c r="BQ351">
        <f t="shared" si="188"/>
        <v>0</v>
      </c>
      <c r="BS351">
        <f t="shared" si="189"/>
        <v>0</v>
      </c>
      <c r="BT351" s="6"/>
      <c r="BU351" s="9"/>
      <c r="BV351" s="9">
        <f t="shared" si="190"/>
        <v>0</v>
      </c>
      <c r="BX351">
        <f t="shared" si="191"/>
        <v>0</v>
      </c>
      <c r="BY351" s="6"/>
      <c r="BZ351" s="9"/>
      <c r="CA351" s="9">
        <f t="shared" si="192"/>
        <v>0</v>
      </c>
    </row>
    <row r="352" spans="1:79" x14ac:dyDescent="0.25">
      <c r="A352">
        <f t="shared" ref="A352:A415" si="194">B352*C352/100</f>
        <v>0</v>
      </c>
      <c r="B352" s="6">
        <v>29.899180000000001</v>
      </c>
      <c r="C352" s="9">
        <v>0</v>
      </c>
      <c r="D352" s="9">
        <f t="shared" si="193"/>
        <v>0</v>
      </c>
      <c r="F352">
        <f t="shared" ref="F352:F415" si="195">G352*H352/100</f>
        <v>0</v>
      </c>
      <c r="G352" s="6">
        <v>13.42412</v>
      </c>
      <c r="H352" s="9">
        <v>0</v>
      </c>
      <c r="I352">
        <f t="shared" si="164"/>
        <v>0</v>
      </c>
      <c r="K352">
        <f t="shared" si="165"/>
        <v>0</v>
      </c>
      <c r="L352" s="6">
        <v>60.557549999999999</v>
      </c>
      <c r="M352" s="9">
        <v>0</v>
      </c>
      <c r="N352" s="9">
        <f t="shared" si="166"/>
        <v>0</v>
      </c>
      <c r="P352">
        <f t="shared" si="167"/>
        <v>0</v>
      </c>
      <c r="Q352" s="6">
        <v>25.793030000000002</v>
      </c>
      <c r="R352" s="9">
        <v>0</v>
      </c>
      <c r="S352" s="9">
        <f t="shared" si="168"/>
        <v>0</v>
      </c>
      <c r="U352">
        <f t="shared" si="169"/>
        <v>0</v>
      </c>
      <c r="V352" s="6">
        <v>54.950369999999999</v>
      </c>
      <c r="W352" s="9">
        <v>0</v>
      </c>
      <c r="X352" s="9">
        <f t="shared" si="170"/>
        <v>0</v>
      </c>
      <c r="Z352">
        <f t="shared" si="171"/>
        <v>0</v>
      </c>
      <c r="AA352" s="6">
        <v>39.25027</v>
      </c>
      <c r="AB352" s="9">
        <v>0</v>
      </c>
      <c r="AC352" s="9">
        <f t="shared" si="172"/>
        <v>0</v>
      </c>
      <c r="AE352">
        <f t="shared" si="173"/>
        <v>0</v>
      </c>
      <c r="AF352" s="6">
        <v>57.18732</v>
      </c>
      <c r="AG352" s="9">
        <v>0</v>
      </c>
      <c r="AH352" s="9">
        <f t="shared" si="174"/>
        <v>0</v>
      </c>
      <c r="AJ352">
        <f t="shared" si="175"/>
        <v>0</v>
      </c>
      <c r="AK352" s="6">
        <v>33.699669999999998</v>
      </c>
      <c r="AL352" s="9">
        <v>0</v>
      </c>
      <c r="AM352" s="9">
        <f t="shared" si="176"/>
        <v>0</v>
      </c>
      <c r="AO352">
        <f t="shared" si="177"/>
        <v>0</v>
      </c>
      <c r="AP352" s="6">
        <v>68.420540000000003</v>
      </c>
      <c r="AQ352" s="9">
        <v>0</v>
      </c>
      <c r="AR352" s="9">
        <f t="shared" si="178"/>
        <v>0</v>
      </c>
      <c r="AT352">
        <f t="shared" si="179"/>
        <v>0</v>
      </c>
      <c r="AU352" s="6">
        <v>35.742080000000001</v>
      </c>
      <c r="AV352" s="9">
        <v>0</v>
      </c>
      <c r="AW352" s="9">
        <f t="shared" si="180"/>
        <v>0</v>
      </c>
      <c r="AY352">
        <f t="shared" si="181"/>
        <v>0</v>
      </c>
      <c r="AZ352" s="7">
        <v>82.717380000000006</v>
      </c>
      <c r="BA352" s="9">
        <v>0</v>
      </c>
      <c r="BB352" s="9">
        <f t="shared" si="182"/>
        <v>0</v>
      </c>
      <c r="BD352">
        <f t="shared" si="183"/>
        <v>0</v>
      </c>
      <c r="BE352" s="7">
        <v>38.805680000000002</v>
      </c>
      <c r="BF352" s="9">
        <v>0</v>
      </c>
      <c r="BG352" s="9">
        <f t="shared" si="184"/>
        <v>0</v>
      </c>
      <c r="BI352">
        <f t="shared" si="185"/>
        <v>0</v>
      </c>
      <c r="BJ352" s="6">
        <v>77.611369999999994</v>
      </c>
      <c r="BK352" s="9">
        <v>0</v>
      </c>
      <c r="BL352">
        <f t="shared" si="186"/>
        <v>0</v>
      </c>
      <c r="BN352">
        <f t="shared" si="187"/>
        <v>0</v>
      </c>
      <c r="BO352" s="6">
        <v>35.742080000000001</v>
      </c>
      <c r="BP352" s="9">
        <v>0</v>
      </c>
      <c r="BQ352">
        <f t="shared" si="188"/>
        <v>0</v>
      </c>
      <c r="BS352">
        <f t="shared" si="189"/>
        <v>0</v>
      </c>
      <c r="BT352" s="6">
        <v>94.971800000000002</v>
      </c>
      <c r="BU352" s="9">
        <v>0</v>
      </c>
      <c r="BV352" s="9">
        <f t="shared" si="190"/>
        <v>0</v>
      </c>
      <c r="BX352">
        <f t="shared" si="191"/>
        <v>0</v>
      </c>
      <c r="BY352" s="6">
        <v>44.93289</v>
      </c>
      <c r="BZ352" s="9">
        <v>0</v>
      </c>
      <c r="CA352" s="9">
        <f t="shared" si="192"/>
        <v>0</v>
      </c>
    </row>
    <row r="353" spans="1:79" x14ac:dyDescent="0.25">
      <c r="A353">
        <f t="shared" si="194"/>
        <v>0</v>
      </c>
      <c r="B353" s="6"/>
      <c r="D353" s="9">
        <f t="shared" si="193"/>
        <v>0</v>
      </c>
      <c r="F353">
        <f t="shared" si="195"/>
        <v>0</v>
      </c>
      <c r="G353" s="6"/>
      <c r="I353">
        <f t="shared" si="164"/>
        <v>0</v>
      </c>
      <c r="K353">
        <f t="shared" si="165"/>
        <v>0</v>
      </c>
      <c r="L353" s="6"/>
      <c r="M353" s="9"/>
      <c r="N353" s="9">
        <f t="shared" si="166"/>
        <v>0</v>
      </c>
      <c r="P353">
        <f t="shared" si="167"/>
        <v>0</v>
      </c>
      <c r="Q353" s="6"/>
      <c r="R353" s="9"/>
      <c r="S353" s="9">
        <f t="shared" si="168"/>
        <v>0</v>
      </c>
      <c r="U353">
        <f t="shared" si="169"/>
        <v>0</v>
      </c>
      <c r="V353" s="6"/>
      <c r="W353" s="9"/>
      <c r="X353" s="9">
        <f t="shared" si="170"/>
        <v>0</v>
      </c>
      <c r="Z353">
        <f t="shared" si="171"/>
        <v>0</v>
      </c>
      <c r="AA353" s="6"/>
      <c r="AB353" s="9"/>
      <c r="AC353" s="9">
        <f t="shared" si="172"/>
        <v>0</v>
      </c>
      <c r="AE353">
        <f t="shared" si="173"/>
        <v>0</v>
      </c>
      <c r="AF353" s="6"/>
      <c r="AG353" s="9"/>
      <c r="AH353" s="9">
        <f t="shared" si="174"/>
        <v>0</v>
      </c>
      <c r="AJ353">
        <f t="shared" si="175"/>
        <v>0</v>
      </c>
      <c r="AK353" s="6"/>
      <c r="AL353" s="9"/>
      <c r="AM353" s="9">
        <f t="shared" si="176"/>
        <v>0</v>
      </c>
      <c r="AO353">
        <f t="shared" si="177"/>
        <v>0</v>
      </c>
      <c r="AP353" s="6"/>
      <c r="AQ353" s="9"/>
      <c r="AR353" s="9">
        <f t="shared" si="178"/>
        <v>0</v>
      </c>
      <c r="AT353">
        <f t="shared" si="179"/>
        <v>0</v>
      </c>
      <c r="AU353" s="6"/>
      <c r="AV353" s="9"/>
      <c r="AW353" s="9">
        <f t="shared" si="180"/>
        <v>0</v>
      </c>
      <c r="AY353">
        <f t="shared" si="181"/>
        <v>0</v>
      </c>
      <c r="AZ353" s="7"/>
      <c r="BA353" s="9"/>
      <c r="BB353" s="9">
        <f t="shared" si="182"/>
        <v>0</v>
      </c>
      <c r="BD353">
        <f t="shared" si="183"/>
        <v>0</v>
      </c>
      <c r="BE353" s="7"/>
      <c r="BF353" s="9"/>
      <c r="BG353" s="9">
        <f t="shared" si="184"/>
        <v>0</v>
      </c>
      <c r="BI353">
        <f t="shared" si="185"/>
        <v>0</v>
      </c>
      <c r="BJ353" s="6"/>
      <c r="BL353">
        <f t="shared" si="186"/>
        <v>0</v>
      </c>
      <c r="BN353">
        <f t="shared" si="187"/>
        <v>0</v>
      </c>
      <c r="BO353" s="6"/>
      <c r="BQ353">
        <f t="shared" si="188"/>
        <v>0</v>
      </c>
      <c r="BS353">
        <f t="shared" si="189"/>
        <v>0</v>
      </c>
      <c r="BT353" s="6"/>
      <c r="BU353" s="9"/>
      <c r="BV353" s="9">
        <f t="shared" si="190"/>
        <v>0</v>
      </c>
      <c r="BX353">
        <f t="shared" si="191"/>
        <v>0</v>
      </c>
      <c r="BY353" s="6"/>
      <c r="BZ353" s="9"/>
      <c r="CA353" s="9">
        <f t="shared" si="192"/>
        <v>0</v>
      </c>
    </row>
    <row r="354" spans="1:79" x14ac:dyDescent="0.25">
      <c r="A354">
        <f t="shared" si="194"/>
        <v>0</v>
      </c>
      <c r="B354" s="6">
        <v>30.07403</v>
      </c>
      <c r="C354" s="9">
        <v>0</v>
      </c>
      <c r="D354" s="9">
        <f t="shared" si="193"/>
        <v>0</v>
      </c>
      <c r="F354">
        <f t="shared" si="195"/>
        <v>0</v>
      </c>
      <c r="G354" s="6">
        <v>13.50263</v>
      </c>
      <c r="H354" s="9">
        <v>0</v>
      </c>
      <c r="I354">
        <f t="shared" si="164"/>
        <v>0</v>
      </c>
      <c r="K354">
        <f t="shared" si="165"/>
        <v>0</v>
      </c>
      <c r="L354" s="6">
        <v>60.911679999999997</v>
      </c>
      <c r="M354" s="9">
        <v>0</v>
      </c>
      <c r="N354" s="9">
        <f t="shared" si="166"/>
        <v>0</v>
      </c>
      <c r="P354">
        <f t="shared" si="167"/>
        <v>0</v>
      </c>
      <c r="Q354" s="6">
        <v>25.94387</v>
      </c>
      <c r="R354" s="9">
        <v>0</v>
      </c>
      <c r="S354" s="9">
        <f t="shared" si="168"/>
        <v>0</v>
      </c>
      <c r="U354">
        <f t="shared" si="169"/>
        <v>0</v>
      </c>
      <c r="V354" s="6">
        <v>55.271709999999999</v>
      </c>
      <c r="W354" s="9">
        <v>0</v>
      </c>
      <c r="X354" s="9">
        <f t="shared" si="170"/>
        <v>0</v>
      </c>
      <c r="Z354">
        <f t="shared" si="171"/>
        <v>0</v>
      </c>
      <c r="AA354" s="6">
        <v>39.479799999999997</v>
      </c>
      <c r="AB354" s="9">
        <v>0</v>
      </c>
      <c r="AC354" s="9">
        <f t="shared" si="172"/>
        <v>0</v>
      </c>
      <c r="AE354">
        <f t="shared" si="173"/>
        <v>0</v>
      </c>
      <c r="AF354" s="6">
        <v>57.521749999999997</v>
      </c>
      <c r="AG354" s="9">
        <v>0</v>
      </c>
      <c r="AH354" s="9">
        <f t="shared" si="174"/>
        <v>0</v>
      </c>
      <c r="AJ354">
        <f t="shared" si="175"/>
        <v>0</v>
      </c>
      <c r="AK354" s="6">
        <v>33.896749999999997</v>
      </c>
      <c r="AL354" s="9">
        <v>0</v>
      </c>
      <c r="AM354" s="9">
        <f t="shared" si="176"/>
        <v>0</v>
      </c>
      <c r="AO354">
        <f t="shared" si="177"/>
        <v>0</v>
      </c>
      <c r="AP354" s="6">
        <v>68.820660000000004</v>
      </c>
      <c r="AQ354" s="9">
        <v>0</v>
      </c>
      <c r="AR354" s="9">
        <f t="shared" si="178"/>
        <v>0</v>
      </c>
      <c r="AT354">
        <f t="shared" si="179"/>
        <v>0</v>
      </c>
      <c r="AU354" s="6">
        <v>35.951099999999997</v>
      </c>
      <c r="AV354" s="9">
        <v>0</v>
      </c>
      <c r="AW354" s="9">
        <f t="shared" si="180"/>
        <v>0</v>
      </c>
      <c r="AY354">
        <f t="shared" si="181"/>
        <v>0</v>
      </c>
      <c r="AZ354" s="7">
        <v>83.201089999999994</v>
      </c>
      <c r="BA354" s="9">
        <v>0</v>
      </c>
      <c r="BB354" s="9">
        <f t="shared" si="182"/>
        <v>0</v>
      </c>
      <c r="BD354">
        <f t="shared" si="183"/>
        <v>0</v>
      </c>
      <c r="BE354" s="7">
        <v>39.032620000000001</v>
      </c>
      <c r="BF354" s="9">
        <v>0</v>
      </c>
      <c r="BG354" s="9">
        <f t="shared" si="184"/>
        <v>0</v>
      </c>
      <c r="BI354">
        <f t="shared" si="185"/>
        <v>0</v>
      </c>
      <c r="BJ354" s="6">
        <v>78.06523</v>
      </c>
      <c r="BK354" s="9">
        <v>0</v>
      </c>
      <c r="BL354">
        <f t="shared" si="186"/>
        <v>0</v>
      </c>
      <c r="BN354">
        <f t="shared" si="187"/>
        <v>0</v>
      </c>
      <c r="BO354" s="6">
        <v>35.951099999999997</v>
      </c>
      <c r="BP354" s="9">
        <v>0</v>
      </c>
      <c r="BQ354">
        <f t="shared" si="188"/>
        <v>0</v>
      </c>
      <c r="BS354">
        <f t="shared" si="189"/>
        <v>0</v>
      </c>
      <c r="BT354" s="6">
        <v>95.527190000000004</v>
      </c>
      <c r="BU354" s="9">
        <v>0</v>
      </c>
      <c r="BV354" s="9">
        <f t="shared" si="190"/>
        <v>0</v>
      </c>
      <c r="BX354">
        <f t="shared" si="191"/>
        <v>0</v>
      </c>
      <c r="BY354" s="6">
        <v>45.195659999999997</v>
      </c>
      <c r="BZ354" s="9">
        <v>0</v>
      </c>
      <c r="CA354" s="9">
        <f t="shared" si="192"/>
        <v>0</v>
      </c>
    </row>
    <row r="355" spans="1:79" x14ac:dyDescent="0.25">
      <c r="A355">
        <f t="shared" si="194"/>
        <v>0</v>
      </c>
      <c r="B355" s="6"/>
      <c r="D355" s="9">
        <f t="shared" si="193"/>
        <v>0</v>
      </c>
      <c r="F355">
        <f t="shared" si="195"/>
        <v>0</v>
      </c>
      <c r="G355" s="6"/>
      <c r="I355">
        <f t="shared" si="164"/>
        <v>0</v>
      </c>
      <c r="K355">
        <f t="shared" si="165"/>
        <v>0</v>
      </c>
      <c r="L355" s="6"/>
      <c r="M355" s="9"/>
      <c r="N355" s="9">
        <f t="shared" si="166"/>
        <v>0</v>
      </c>
      <c r="P355">
        <f t="shared" si="167"/>
        <v>0</v>
      </c>
      <c r="Q355" s="6"/>
      <c r="R355" s="9"/>
      <c r="S355" s="9">
        <f t="shared" si="168"/>
        <v>0</v>
      </c>
      <c r="U355">
        <f t="shared" si="169"/>
        <v>0</v>
      </c>
      <c r="V355" s="6"/>
      <c r="W355" s="9"/>
      <c r="X355" s="9">
        <f t="shared" si="170"/>
        <v>0</v>
      </c>
      <c r="Z355">
        <f t="shared" si="171"/>
        <v>0</v>
      </c>
      <c r="AA355" s="6"/>
      <c r="AB355" s="9"/>
      <c r="AC355" s="9">
        <f t="shared" si="172"/>
        <v>0</v>
      </c>
      <c r="AE355">
        <f t="shared" si="173"/>
        <v>0</v>
      </c>
      <c r="AF355" s="6"/>
      <c r="AG355" s="9"/>
      <c r="AH355" s="9">
        <f t="shared" si="174"/>
        <v>0</v>
      </c>
      <c r="AJ355">
        <f t="shared" si="175"/>
        <v>0</v>
      </c>
      <c r="AK355" s="6"/>
      <c r="AL355" s="9"/>
      <c r="AM355" s="9">
        <f t="shared" si="176"/>
        <v>0</v>
      </c>
      <c r="AO355">
        <f t="shared" si="177"/>
        <v>0</v>
      </c>
      <c r="AP355" s="6"/>
      <c r="AQ355" s="9"/>
      <c r="AR355" s="9">
        <f t="shared" si="178"/>
        <v>0</v>
      </c>
      <c r="AT355">
        <f t="shared" si="179"/>
        <v>0</v>
      </c>
      <c r="AU355" s="6"/>
      <c r="AV355" s="9"/>
      <c r="AW355" s="9">
        <f t="shared" si="180"/>
        <v>0</v>
      </c>
      <c r="AY355">
        <f t="shared" si="181"/>
        <v>0</v>
      </c>
      <c r="AZ355" s="7"/>
      <c r="BA355" s="9"/>
      <c r="BB355" s="9">
        <f t="shared" si="182"/>
        <v>0</v>
      </c>
      <c r="BD355">
        <f t="shared" si="183"/>
        <v>0</v>
      </c>
      <c r="BE355" s="7"/>
      <c r="BF355" s="9"/>
      <c r="BG355" s="9">
        <f t="shared" si="184"/>
        <v>0</v>
      </c>
      <c r="BI355">
        <f t="shared" si="185"/>
        <v>0</v>
      </c>
      <c r="BJ355" s="6"/>
      <c r="BL355">
        <f t="shared" si="186"/>
        <v>0</v>
      </c>
      <c r="BN355">
        <f t="shared" si="187"/>
        <v>0</v>
      </c>
      <c r="BO355" s="6"/>
      <c r="BQ355">
        <f t="shared" si="188"/>
        <v>0</v>
      </c>
      <c r="BS355">
        <f t="shared" si="189"/>
        <v>0</v>
      </c>
      <c r="BT355" s="6"/>
      <c r="BU355" s="9"/>
      <c r="BV355" s="9">
        <f t="shared" si="190"/>
        <v>0</v>
      </c>
      <c r="BX355">
        <f t="shared" si="191"/>
        <v>0</v>
      </c>
      <c r="BY355" s="6"/>
      <c r="BZ355" s="9"/>
      <c r="CA355" s="9">
        <f t="shared" si="192"/>
        <v>0</v>
      </c>
    </row>
    <row r="356" spans="1:79" x14ac:dyDescent="0.25">
      <c r="A356">
        <f t="shared" si="194"/>
        <v>0</v>
      </c>
      <c r="B356" s="6">
        <v>30.24888</v>
      </c>
      <c r="C356" s="9">
        <v>0</v>
      </c>
      <c r="D356" s="9">
        <f t="shared" si="193"/>
        <v>0</v>
      </c>
      <c r="F356">
        <f t="shared" si="195"/>
        <v>0</v>
      </c>
      <c r="G356" s="6">
        <v>13.58113</v>
      </c>
      <c r="H356" s="9">
        <v>0</v>
      </c>
      <c r="I356">
        <f t="shared" si="164"/>
        <v>0</v>
      </c>
      <c r="K356">
        <f t="shared" si="165"/>
        <v>0</v>
      </c>
      <c r="L356" s="6">
        <v>61.265819999999998</v>
      </c>
      <c r="M356" s="9">
        <v>0</v>
      </c>
      <c r="N356" s="9">
        <f t="shared" si="166"/>
        <v>0</v>
      </c>
      <c r="P356">
        <f t="shared" si="167"/>
        <v>0</v>
      </c>
      <c r="Q356" s="6">
        <v>26.0947</v>
      </c>
      <c r="R356" s="9">
        <v>0</v>
      </c>
      <c r="S356" s="9">
        <f t="shared" si="168"/>
        <v>0</v>
      </c>
      <c r="U356">
        <f t="shared" si="169"/>
        <v>0</v>
      </c>
      <c r="V356" s="6">
        <v>55.593069999999997</v>
      </c>
      <c r="W356" s="9">
        <v>0</v>
      </c>
      <c r="X356" s="9">
        <f t="shared" si="170"/>
        <v>0</v>
      </c>
      <c r="Z356">
        <f t="shared" si="171"/>
        <v>0</v>
      </c>
      <c r="AA356" s="6">
        <v>39.709330000000001</v>
      </c>
      <c r="AB356" s="9">
        <v>0</v>
      </c>
      <c r="AC356" s="9">
        <f t="shared" si="172"/>
        <v>0</v>
      </c>
      <c r="AE356">
        <f t="shared" si="173"/>
        <v>0.40177905992010005</v>
      </c>
      <c r="AF356" s="6">
        <v>57.856180000000002</v>
      </c>
      <c r="AG356" s="9">
        <v>0.69444450000000002</v>
      </c>
      <c r="AH356" s="9">
        <f t="shared" si="174"/>
        <v>5.1264577469354515</v>
      </c>
      <c r="AJ356">
        <f t="shared" si="175"/>
        <v>0</v>
      </c>
      <c r="AK356" s="6">
        <v>34.093820000000001</v>
      </c>
      <c r="AL356" s="9">
        <v>0</v>
      </c>
      <c r="AM356" s="9">
        <f t="shared" si="176"/>
        <v>0</v>
      </c>
      <c r="AO356">
        <f t="shared" si="177"/>
        <v>0</v>
      </c>
      <c r="AP356" s="6">
        <v>69.220780000000005</v>
      </c>
      <c r="AQ356" s="9">
        <v>0</v>
      </c>
      <c r="AR356" s="9">
        <f t="shared" si="178"/>
        <v>0</v>
      </c>
      <c r="AT356">
        <f t="shared" si="179"/>
        <v>0</v>
      </c>
      <c r="AU356" s="6">
        <v>36.160110000000003</v>
      </c>
      <c r="AV356" s="9">
        <v>0</v>
      </c>
      <c r="AW356" s="9">
        <f t="shared" si="180"/>
        <v>0</v>
      </c>
      <c r="AY356">
        <f t="shared" si="181"/>
        <v>0</v>
      </c>
      <c r="AZ356" s="7">
        <v>83.684830000000005</v>
      </c>
      <c r="BA356" s="9">
        <v>0</v>
      </c>
      <c r="BB356" s="9">
        <f t="shared" si="182"/>
        <v>0</v>
      </c>
      <c r="BD356">
        <f t="shared" si="183"/>
        <v>0</v>
      </c>
      <c r="BE356" s="7">
        <v>39.259549999999997</v>
      </c>
      <c r="BF356" s="9">
        <v>0</v>
      </c>
      <c r="BG356" s="9">
        <f t="shared" si="184"/>
        <v>0</v>
      </c>
      <c r="BI356">
        <f t="shared" si="185"/>
        <v>0</v>
      </c>
      <c r="BJ356" s="6">
        <v>78.519099999999995</v>
      </c>
      <c r="BK356" s="9">
        <v>0</v>
      </c>
      <c r="BL356">
        <f t="shared" si="186"/>
        <v>0</v>
      </c>
      <c r="BN356">
        <f t="shared" si="187"/>
        <v>0</v>
      </c>
      <c r="BO356" s="6">
        <v>36.160110000000003</v>
      </c>
      <c r="BP356" s="9">
        <v>0</v>
      </c>
      <c r="BQ356">
        <f t="shared" si="188"/>
        <v>0</v>
      </c>
      <c r="BS356">
        <f t="shared" si="189"/>
        <v>0</v>
      </c>
      <c r="BT356" s="6">
        <v>96.082579999999993</v>
      </c>
      <c r="BU356" s="9">
        <v>0</v>
      </c>
      <c r="BV356" s="9">
        <f t="shared" si="190"/>
        <v>0</v>
      </c>
      <c r="BX356">
        <f t="shared" si="191"/>
        <v>0</v>
      </c>
      <c r="BY356" s="6">
        <v>45.45843</v>
      </c>
      <c r="BZ356" s="9">
        <v>0</v>
      </c>
      <c r="CA356" s="9">
        <f t="shared" si="192"/>
        <v>0</v>
      </c>
    </row>
    <row r="357" spans="1:79" x14ac:dyDescent="0.25">
      <c r="A357">
        <f t="shared" si="194"/>
        <v>0</v>
      </c>
      <c r="B357" s="6"/>
      <c r="D357" s="9">
        <f t="shared" si="193"/>
        <v>0</v>
      </c>
      <c r="F357">
        <f t="shared" si="195"/>
        <v>0</v>
      </c>
      <c r="G357" s="6"/>
      <c r="I357">
        <f t="shared" si="164"/>
        <v>0</v>
      </c>
      <c r="K357">
        <f t="shared" si="165"/>
        <v>0</v>
      </c>
      <c r="L357" s="6"/>
      <c r="M357" s="9"/>
      <c r="N357" s="9">
        <f t="shared" si="166"/>
        <v>0</v>
      </c>
      <c r="P357">
        <f t="shared" si="167"/>
        <v>0</v>
      </c>
      <c r="Q357" s="6"/>
      <c r="R357" s="9"/>
      <c r="S357" s="9">
        <f t="shared" si="168"/>
        <v>0</v>
      </c>
      <c r="U357">
        <f t="shared" si="169"/>
        <v>0</v>
      </c>
      <c r="V357" s="6"/>
      <c r="W357" s="9"/>
      <c r="X357" s="9">
        <f t="shared" si="170"/>
        <v>0</v>
      </c>
      <c r="Z357">
        <f t="shared" si="171"/>
        <v>0</v>
      </c>
      <c r="AA357" s="6"/>
      <c r="AB357" s="9"/>
      <c r="AC357" s="9">
        <f t="shared" si="172"/>
        <v>0</v>
      </c>
      <c r="AE357">
        <f t="shared" si="173"/>
        <v>0</v>
      </c>
      <c r="AF357" s="6"/>
      <c r="AG357" s="9"/>
      <c r="AH357" s="9">
        <f t="shared" si="174"/>
        <v>0</v>
      </c>
      <c r="AJ357">
        <f t="shared" si="175"/>
        <v>0</v>
      </c>
      <c r="AK357" s="6"/>
      <c r="AL357" s="9"/>
      <c r="AM357" s="9">
        <f t="shared" si="176"/>
        <v>0</v>
      </c>
      <c r="AO357">
        <f t="shared" si="177"/>
        <v>0</v>
      </c>
      <c r="AP357" s="6"/>
      <c r="AQ357" s="9"/>
      <c r="AR357" s="9">
        <f t="shared" si="178"/>
        <v>0</v>
      </c>
      <c r="AT357">
        <f t="shared" si="179"/>
        <v>0</v>
      </c>
      <c r="AU357" s="6"/>
      <c r="AV357" s="9"/>
      <c r="AW357" s="9">
        <f t="shared" si="180"/>
        <v>0</v>
      </c>
      <c r="AY357">
        <f t="shared" si="181"/>
        <v>0</v>
      </c>
      <c r="AZ357" s="7"/>
      <c r="BA357" s="9"/>
      <c r="BB357" s="9">
        <f t="shared" si="182"/>
        <v>0</v>
      </c>
      <c r="BD357">
        <f t="shared" si="183"/>
        <v>0</v>
      </c>
      <c r="BE357" s="7"/>
      <c r="BF357" s="9"/>
      <c r="BG357" s="9">
        <f t="shared" si="184"/>
        <v>0</v>
      </c>
      <c r="BI357">
        <f t="shared" si="185"/>
        <v>0</v>
      </c>
      <c r="BJ357" s="6"/>
      <c r="BL357">
        <f t="shared" si="186"/>
        <v>0</v>
      </c>
      <c r="BN357">
        <f t="shared" si="187"/>
        <v>0</v>
      </c>
      <c r="BO357" s="6"/>
      <c r="BQ357">
        <f t="shared" si="188"/>
        <v>0</v>
      </c>
      <c r="BS357">
        <f t="shared" si="189"/>
        <v>0</v>
      </c>
      <c r="BT357" s="6"/>
      <c r="BU357" s="9"/>
      <c r="BV357" s="9">
        <f t="shared" si="190"/>
        <v>0</v>
      </c>
      <c r="BX357">
        <f t="shared" si="191"/>
        <v>0</v>
      </c>
      <c r="BY357" s="6"/>
      <c r="BZ357" s="9"/>
      <c r="CA357" s="9">
        <f t="shared" si="192"/>
        <v>0</v>
      </c>
    </row>
    <row r="358" spans="1:79" x14ac:dyDescent="0.25">
      <c r="A358">
        <f t="shared" si="194"/>
        <v>0</v>
      </c>
      <c r="B358" s="6">
        <v>30.423729999999999</v>
      </c>
      <c r="C358" s="9">
        <v>0</v>
      </c>
      <c r="D358" s="9">
        <f t="shared" si="193"/>
        <v>0</v>
      </c>
      <c r="F358">
        <f t="shared" si="195"/>
        <v>0</v>
      </c>
      <c r="G358" s="6">
        <v>13.65963</v>
      </c>
      <c r="H358" s="9">
        <v>0</v>
      </c>
      <c r="I358">
        <f t="shared" si="164"/>
        <v>0</v>
      </c>
      <c r="K358">
        <f t="shared" si="165"/>
        <v>0</v>
      </c>
      <c r="L358" s="6">
        <v>61.619959999999999</v>
      </c>
      <c r="M358" s="9">
        <v>0</v>
      </c>
      <c r="N358" s="9">
        <f t="shared" si="166"/>
        <v>0</v>
      </c>
      <c r="P358">
        <f t="shared" si="167"/>
        <v>0</v>
      </c>
      <c r="Q358" s="6">
        <v>26.245539999999998</v>
      </c>
      <c r="R358" s="9">
        <v>0</v>
      </c>
      <c r="S358" s="9">
        <f t="shared" si="168"/>
        <v>0</v>
      </c>
      <c r="U358">
        <f t="shared" si="169"/>
        <v>0</v>
      </c>
      <c r="V358" s="6">
        <v>55.914409999999997</v>
      </c>
      <c r="W358" s="9">
        <v>0</v>
      </c>
      <c r="X358" s="9">
        <f t="shared" si="170"/>
        <v>0</v>
      </c>
      <c r="Z358">
        <f t="shared" si="171"/>
        <v>0</v>
      </c>
      <c r="AA358" s="6">
        <v>39.938870000000001</v>
      </c>
      <c r="AB358" s="9">
        <v>0</v>
      </c>
      <c r="AC358" s="9">
        <f t="shared" si="172"/>
        <v>0</v>
      </c>
      <c r="AE358">
        <f t="shared" si="173"/>
        <v>0</v>
      </c>
      <c r="AF358" s="6">
        <v>58.19061</v>
      </c>
      <c r="AG358" s="9">
        <v>0</v>
      </c>
      <c r="AH358" s="9">
        <f t="shared" si="174"/>
        <v>0</v>
      </c>
      <c r="AJ358">
        <f t="shared" si="175"/>
        <v>0</v>
      </c>
      <c r="AK358" s="6">
        <v>34.290889999999997</v>
      </c>
      <c r="AL358" s="9">
        <v>0</v>
      </c>
      <c r="AM358" s="9">
        <f t="shared" si="176"/>
        <v>0</v>
      </c>
      <c r="AO358">
        <f t="shared" si="177"/>
        <v>0</v>
      </c>
      <c r="AP358" s="6">
        <v>69.620909999999995</v>
      </c>
      <c r="AQ358" s="9">
        <v>0</v>
      </c>
      <c r="AR358" s="9">
        <f t="shared" si="178"/>
        <v>0</v>
      </c>
      <c r="AT358">
        <f t="shared" si="179"/>
        <v>0</v>
      </c>
      <c r="AU358" s="6">
        <v>36.369129999999998</v>
      </c>
      <c r="AV358" s="9">
        <v>0</v>
      </c>
      <c r="AW358" s="9">
        <f t="shared" si="180"/>
        <v>0</v>
      </c>
      <c r="AY358">
        <f t="shared" si="181"/>
        <v>0</v>
      </c>
      <c r="AZ358" s="7">
        <v>84.168549999999996</v>
      </c>
      <c r="BA358" s="9">
        <v>0</v>
      </c>
      <c r="BB358" s="9">
        <f t="shared" si="182"/>
        <v>0</v>
      </c>
      <c r="BD358">
        <f t="shared" si="183"/>
        <v>0</v>
      </c>
      <c r="BE358" s="7">
        <v>39.48648</v>
      </c>
      <c r="BF358" s="9">
        <v>0</v>
      </c>
      <c r="BG358" s="9">
        <f t="shared" si="184"/>
        <v>0</v>
      </c>
      <c r="BI358">
        <f t="shared" si="185"/>
        <v>0</v>
      </c>
      <c r="BJ358" s="6">
        <v>78.972970000000004</v>
      </c>
      <c r="BK358" s="9">
        <v>0</v>
      </c>
      <c r="BL358">
        <f t="shared" si="186"/>
        <v>0</v>
      </c>
      <c r="BN358">
        <f t="shared" si="187"/>
        <v>0</v>
      </c>
      <c r="BO358" s="6">
        <v>36.369129999999998</v>
      </c>
      <c r="BP358" s="9">
        <v>0</v>
      </c>
      <c r="BQ358">
        <f t="shared" si="188"/>
        <v>0</v>
      </c>
      <c r="BS358">
        <f t="shared" si="189"/>
        <v>0</v>
      </c>
      <c r="BT358" s="6">
        <v>96.637969999999996</v>
      </c>
      <c r="BU358" s="9">
        <v>0</v>
      </c>
      <c r="BV358" s="9">
        <f t="shared" si="190"/>
        <v>0</v>
      </c>
      <c r="BX358">
        <f t="shared" si="191"/>
        <v>1.4654226626232001</v>
      </c>
      <c r="BY358" s="6">
        <v>45.72119</v>
      </c>
      <c r="BZ358" s="9">
        <v>3.2051280000000002</v>
      </c>
      <c r="CA358" s="9">
        <f t="shared" si="192"/>
        <v>24.853285511085154</v>
      </c>
    </row>
    <row r="359" spans="1:79" x14ac:dyDescent="0.25">
      <c r="A359">
        <f t="shared" si="194"/>
        <v>0</v>
      </c>
      <c r="B359" s="6"/>
      <c r="D359" s="9">
        <f t="shared" si="193"/>
        <v>0</v>
      </c>
      <c r="F359">
        <f t="shared" si="195"/>
        <v>0</v>
      </c>
      <c r="G359" s="6"/>
      <c r="I359">
        <f t="shared" si="164"/>
        <v>0</v>
      </c>
      <c r="K359">
        <f t="shared" si="165"/>
        <v>0</v>
      </c>
      <c r="L359" s="6"/>
      <c r="M359" s="9"/>
      <c r="N359" s="9">
        <f t="shared" si="166"/>
        <v>0</v>
      </c>
      <c r="P359">
        <f t="shared" si="167"/>
        <v>0</v>
      </c>
      <c r="Q359" s="6"/>
      <c r="R359" s="9"/>
      <c r="S359" s="9">
        <f t="shared" si="168"/>
        <v>0</v>
      </c>
      <c r="U359">
        <f t="shared" si="169"/>
        <v>0</v>
      </c>
      <c r="V359" s="6"/>
      <c r="W359" s="9"/>
      <c r="X359" s="9">
        <f t="shared" si="170"/>
        <v>0</v>
      </c>
      <c r="Z359">
        <f t="shared" si="171"/>
        <v>0</v>
      </c>
      <c r="AA359" s="6"/>
      <c r="AB359" s="9"/>
      <c r="AC359" s="9">
        <f t="shared" si="172"/>
        <v>0</v>
      </c>
      <c r="AE359">
        <f t="shared" si="173"/>
        <v>0</v>
      </c>
      <c r="AF359" s="6"/>
      <c r="AG359" s="9"/>
      <c r="AH359" s="9">
        <f t="shared" si="174"/>
        <v>0</v>
      </c>
      <c r="AJ359">
        <f t="shared" si="175"/>
        <v>0</v>
      </c>
      <c r="AK359" s="6"/>
      <c r="AL359" s="9"/>
      <c r="AM359" s="9">
        <f t="shared" si="176"/>
        <v>0</v>
      </c>
      <c r="AO359">
        <f t="shared" si="177"/>
        <v>0</v>
      </c>
      <c r="AP359" s="6"/>
      <c r="AQ359" s="9"/>
      <c r="AR359" s="9">
        <f t="shared" si="178"/>
        <v>0</v>
      </c>
      <c r="AT359">
        <f t="shared" si="179"/>
        <v>0</v>
      </c>
      <c r="AU359" s="6"/>
      <c r="AV359" s="9"/>
      <c r="AW359" s="9">
        <f t="shared" si="180"/>
        <v>0</v>
      </c>
      <c r="AY359">
        <f t="shared" si="181"/>
        <v>0</v>
      </c>
      <c r="AZ359" s="7"/>
      <c r="BA359" s="9"/>
      <c r="BB359" s="9">
        <f t="shared" si="182"/>
        <v>0</v>
      </c>
      <c r="BD359">
        <f t="shared" si="183"/>
        <v>0</v>
      </c>
      <c r="BE359" s="7"/>
      <c r="BF359" s="9"/>
      <c r="BG359" s="9">
        <f t="shared" si="184"/>
        <v>0</v>
      </c>
      <c r="BI359">
        <f t="shared" si="185"/>
        <v>0</v>
      </c>
      <c r="BJ359" s="6"/>
      <c r="BL359">
        <f t="shared" si="186"/>
        <v>0</v>
      </c>
      <c r="BN359">
        <f t="shared" si="187"/>
        <v>0</v>
      </c>
      <c r="BO359" s="6"/>
      <c r="BQ359">
        <f t="shared" si="188"/>
        <v>0</v>
      </c>
      <c r="BS359">
        <f t="shared" si="189"/>
        <v>0</v>
      </c>
      <c r="BT359" s="6"/>
      <c r="BU359" s="9"/>
      <c r="BV359" s="9">
        <f t="shared" si="190"/>
        <v>0</v>
      </c>
      <c r="BX359">
        <f t="shared" si="191"/>
        <v>0</v>
      </c>
      <c r="BY359" s="6"/>
      <c r="BZ359" s="9"/>
      <c r="CA359" s="9">
        <f t="shared" si="192"/>
        <v>0</v>
      </c>
    </row>
    <row r="360" spans="1:79" x14ac:dyDescent="0.25">
      <c r="A360">
        <f t="shared" si="194"/>
        <v>0</v>
      </c>
      <c r="B360" s="6">
        <v>30.598579999999998</v>
      </c>
      <c r="C360" s="9">
        <v>0</v>
      </c>
      <c r="D360" s="9">
        <f t="shared" si="193"/>
        <v>0</v>
      </c>
      <c r="F360">
        <f t="shared" si="195"/>
        <v>0</v>
      </c>
      <c r="G360" s="6">
        <v>13.73814</v>
      </c>
      <c r="H360" s="9">
        <v>0</v>
      </c>
      <c r="I360">
        <f t="shared" si="164"/>
        <v>0</v>
      </c>
      <c r="K360">
        <f t="shared" si="165"/>
        <v>0</v>
      </c>
      <c r="L360" s="6">
        <v>61.9741</v>
      </c>
      <c r="M360" s="9">
        <v>0</v>
      </c>
      <c r="N360" s="9">
        <f t="shared" si="166"/>
        <v>0</v>
      </c>
      <c r="P360">
        <f t="shared" si="167"/>
        <v>0</v>
      </c>
      <c r="Q360" s="6">
        <v>26.396370000000001</v>
      </c>
      <c r="R360" s="9">
        <v>0</v>
      </c>
      <c r="S360" s="9">
        <f t="shared" si="168"/>
        <v>0</v>
      </c>
      <c r="U360">
        <f t="shared" si="169"/>
        <v>0</v>
      </c>
      <c r="V360" s="6">
        <v>56.235759999999999</v>
      </c>
      <c r="W360" s="9">
        <v>0</v>
      </c>
      <c r="X360" s="9">
        <f t="shared" si="170"/>
        <v>0</v>
      </c>
      <c r="Z360">
        <f t="shared" si="171"/>
        <v>1.195488305644</v>
      </c>
      <c r="AA360" s="6">
        <v>40.168399999999998</v>
      </c>
      <c r="AB360" s="9">
        <v>2.976191</v>
      </c>
      <c r="AC360" s="9">
        <f t="shared" si="172"/>
        <v>21.401448599611989</v>
      </c>
      <c r="AE360">
        <f t="shared" si="173"/>
        <v>0</v>
      </c>
      <c r="AF360" s="6">
        <v>58.525039999999997</v>
      </c>
      <c r="AG360" s="9">
        <v>0</v>
      </c>
      <c r="AH360" s="9">
        <f t="shared" si="174"/>
        <v>0</v>
      </c>
      <c r="AJ360">
        <f t="shared" si="175"/>
        <v>0</v>
      </c>
      <c r="AK360" s="6">
        <v>34.487969999999997</v>
      </c>
      <c r="AL360" s="9">
        <v>0</v>
      </c>
      <c r="AM360" s="9">
        <f t="shared" si="176"/>
        <v>0</v>
      </c>
      <c r="AO360">
        <f t="shared" si="177"/>
        <v>0.50015013285414001</v>
      </c>
      <c r="AP360" s="6">
        <v>70.021019999999993</v>
      </c>
      <c r="AQ360" s="9">
        <v>0.71428570000000002</v>
      </c>
      <c r="AR360" s="9">
        <f t="shared" si="178"/>
        <v>15.098954938615773</v>
      </c>
      <c r="AT360">
        <f t="shared" si="179"/>
        <v>0.71256138263799995</v>
      </c>
      <c r="AU360" s="6">
        <v>36.578150000000001</v>
      </c>
      <c r="AV360" s="9">
        <v>1.9480519999999999</v>
      </c>
      <c r="AW360" s="9">
        <f t="shared" si="180"/>
        <v>12.822268984482784</v>
      </c>
      <c r="AY360">
        <f t="shared" si="181"/>
        <v>0</v>
      </c>
      <c r="AZ360" s="7">
        <v>84.652280000000005</v>
      </c>
      <c r="BA360" s="9">
        <v>0</v>
      </c>
      <c r="BB360" s="9">
        <f t="shared" si="182"/>
        <v>0</v>
      </c>
      <c r="BD360">
        <f t="shared" si="183"/>
        <v>0.15274392918668001</v>
      </c>
      <c r="BE360" s="7">
        <v>39.713419999999999</v>
      </c>
      <c r="BF360" s="9">
        <v>0.3846154</v>
      </c>
      <c r="BG360" s="9">
        <f t="shared" si="184"/>
        <v>4.8557845490315206</v>
      </c>
      <c r="BI360">
        <f t="shared" si="185"/>
        <v>2.6184678113536002</v>
      </c>
      <c r="BJ360" s="6">
        <v>79.426839999999999</v>
      </c>
      <c r="BK360" s="9">
        <v>3.2967040000000001</v>
      </c>
      <c r="BL360">
        <f t="shared" si="186"/>
        <v>0.15768683014976498</v>
      </c>
      <c r="BN360">
        <f t="shared" si="187"/>
        <v>1.9251658279769999</v>
      </c>
      <c r="BO360" s="6">
        <v>36.578150000000001</v>
      </c>
      <c r="BP360" s="9">
        <v>5.2631579999999998</v>
      </c>
      <c r="BQ360">
        <f t="shared" si="188"/>
        <v>10.026001188456188</v>
      </c>
      <c r="BS360">
        <f t="shared" si="189"/>
        <v>0</v>
      </c>
      <c r="BT360" s="6">
        <v>97.193359999999998</v>
      </c>
      <c r="BU360" s="9">
        <v>0</v>
      </c>
      <c r="BV360" s="9">
        <f t="shared" si="190"/>
        <v>0</v>
      </c>
      <c r="BX360">
        <f t="shared" si="191"/>
        <v>0</v>
      </c>
      <c r="BY360" s="6">
        <v>45.983960000000003</v>
      </c>
      <c r="BZ360" s="9">
        <v>0</v>
      </c>
      <c r="CA360" s="9">
        <f t="shared" si="192"/>
        <v>0</v>
      </c>
    </row>
    <row r="361" spans="1:79" x14ac:dyDescent="0.25">
      <c r="A361">
        <f t="shared" si="194"/>
        <v>0</v>
      </c>
      <c r="B361" s="6"/>
      <c r="D361" s="9">
        <f t="shared" si="193"/>
        <v>0</v>
      </c>
      <c r="F361">
        <f t="shared" si="195"/>
        <v>0</v>
      </c>
      <c r="G361" s="6"/>
      <c r="I361">
        <f t="shared" si="164"/>
        <v>0</v>
      </c>
      <c r="K361">
        <f t="shared" si="165"/>
        <v>0</v>
      </c>
      <c r="L361" s="6"/>
      <c r="M361" s="9"/>
      <c r="N361" s="9">
        <f t="shared" si="166"/>
        <v>0</v>
      </c>
      <c r="P361">
        <f t="shared" si="167"/>
        <v>0</v>
      </c>
      <c r="Q361" s="6"/>
      <c r="R361" s="9"/>
      <c r="S361" s="9">
        <f t="shared" si="168"/>
        <v>0</v>
      </c>
      <c r="U361">
        <f t="shared" si="169"/>
        <v>0</v>
      </c>
      <c r="V361" s="6"/>
      <c r="W361" s="9"/>
      <c r="X361" s="9">
        <f t="shared" si="170"/>
        <v>0</v>
      </c>
      <c r="Z361">
        <f t="shared" si="171"/>
        <v>0</v>
      </c>
      <c r="AA361" s="6"/>
      <c r="AB361" s="9"/>
      <c r="AC361" s="9">
        <f t="shared" si="172"/>
        <v>0</v>
      </c>
      <c r="AE361">
        <f t="shared" si="173"/>
        <v>0</v>
      </c>
      <c r="AF361" s="6"/>
      <c r="AG361" s="9"/>
      <c r="AH361" s="9">
        <f t="shared" si="174"/>
        <v>0</v>
      </c>
      <c r="AJ361">
        <f t="shared" si="175"/>
        <v>0</v>
      </c>
      <c r="AK361" s="6"/>
      <c r="AL361" s="9"/>
      <c r="AM361" s="9">
        <f t="shared" si="176"/>
        <v>0</v>
      </c>
      <c r="AO361">
        <f t="shared" si="177"/>
        <v>0</v>
      </c>
      <c r="AP361" s="6"/>
      <c r="AQ361" s="9"/>
      <c r="AR361" s="9">
        <f t="shared" si="178"/>
        <v>0</v>
      </c>
      <c r="AT361">
        <f t="shared" si="179"/>
        <v>0</v>
      </c>
      <c r="AU361" s="6"/>
      <c r="AV361" s="9"/>
      <c r="AW361" s="9">
        <f t="shared" si="180"/>
        <v>0</v>
      </c>
      <c r="AY361">
        <f t="shared" si="181"/>
        <v>0</v>
      </c>
      <c r="AZ361" s="7"/>
      <c r="BA361" s="9"/>
      <c r="BB361" s="9">
        <f t="shared" si="182"/>
        <v>0</v>
      </c>
      <c r="BD361">
        <f t="shared" si="183"/>
        <v>0</v>
      </c>
      <c r="BE361" s="7"/>
      <c r="BF361" s="9"/>
      <c r="BG361" s="9">
        <f t="shared" si="184"/>
        <v>0</v>
      </c>
      <c r="BI361">
        <f t="shared" si="185"/>
        <v>0</v>
      </c>
      <c r="BJ361" s="6"/>
      <c r="BL361">
        <f t="shared" si="186"/>
        <v>0</v>
      </c>
      <c r="BN361">
        <f t="shared" si="187"/>
        <v>0</v>
      </c>
      <c r="BO361" s="6"/>
      <c r="BQ361">
        <f t="shared" si="188"/>
        <v>0</v>
      </c>
      <c r="BS361">
        <f t="shared" si="189"/>
        <v>0</v>
      </c>
      <c r="BT361" s="6"/>
      <c r="BU361" s="9"/>
      <c r="BV361" s="9">
        <f t="shared" si="190"/>
        <v>0</v>
      </c>
      <c r="BX361">
        <f t="shared" si="191"/>
        <v>0</v>
      </c>
      <c r="BY361" s="6"/>
      <c r="BZ361" s="9"/>
      <c r="CA361" s="9">
        <f t="shared" si="192"/>
        <v>0</v>
      </c>
    </row>
    <row r="362" spans="1:79" x14ac:dyDescent="0.25">
      <c r="A362">
        <f t="shared" si="194"/>
        <v>0</v>
      </c>
      <c r="B362" s="6">
        <v>30.773430000000001</v>
      </c>
      <c r="C362" s="9">
        <v>0</v>
      </c>
      <c r="D362" s="9">
        <f t="shared" si="193"/>
        <v>0</v>
      </c>
      <c r="F362">
        <f t="shared" si="195"/>
        <v>0</v>
      </c>
      <c r="G362" s="6">
        <v>13.81664</v>
      </c>
      <c r="H362" s="9">
        <v>0</v>
      </c>
      <c r="I362">
        <f t="shared" si="164"/>
        <v>0</v>
      </c>
      <c r="K362">
        <f t="shared" si="165"/>
        <v>0</v>
      </c>
      <c r="L362" s="6">
        <v>62.328240000000001</v>
      </c>
      <c r="M362" s="9">
        <v>0</v>
      </c>
      <c r="N362" s="9">
        <f t="shared" si="166"/>
        <v>0</v>
      </c>
      <c r="P362">
        <f t="shared" si="167"/>
        <v>0</v>
      </c>
      <c r="Q362" s="6">
        <v>26.54721</v>
      </c>
      <c r="R362" s="9">
        <v>0</v>
      </c>
      <c r="S362" s="9">
        <f t="shared" si="168"/>
        <v>0</v>
      </c>
      <c r="U362">
        <f t="shared" si="169"/>
        <v>0</v>
      </c>
      <c r="V362" s="6">
        <v>56.557110000000002</v>
      </c>
      <c r="W362" s="9">
        <v>0</v>
      </c>
      <c r="X362" s="9">
        <f t="shared" si="170"/>
        <v>0</v>
      </c>
      <c r="Z362">
        <f t="shared" si="171"/>
        <v>0</v>
      </c>
      <c r="AA362" s="6">
        <v>40.397930000000002</v>
      </c>
      <c r="AB362" s="9">
        <v>0</v>
      </c>
      <c r="AC362" s="9">
        <f t="shared" si="172"/>
        <v>0</v>
      </c>
      <c r="AE362">
        <f t="shared" si="173"/>
        <v>0</v>
      </c>
      <c r="AF362" s="6">
        <v>58.859459999999999</v>
      </c>
      <c r="AG362" s="9">
        <v>0</v>
      </c>
      <c r="AH362" s="9">
        <f t="shared" si="174"/>
        <v>0</v>
      </c>
      <c r="AJ362">
        <f t="shared" si="175"/>
        <v>0</v>
      </c>
      <c r="AK362" s="6">
        <v>34.685040000000001</v>
      </c>
      <c r="AL362" s="9">
        <v>0</v>
      </c>
      <c r="AM362" s="9">
        <f t="shared" si="176"/>
        <v>0</v>
      </c>
      <c r="AO362">
        <f t="shared" si="177"/>
        <v>0</v>
      </c>
      <c r="AP362" s="6">
        <v>70.421139999999994</v>
      </c>
      <c r="AQ362" s="9">
        <v>0</v>
      </c>
      <c r="AR362" s="9">
        <f t="shared" si="178"/>
        <v>0</v>
      </c>
      <c r="AT362">
        <f t="shared" si="179"/>
        <v>0</v>
      </c>
      <c r="AU362" s="6">
        <v>36.78716</v>
      </c>
      <c r="AV362" s="9">
        <v>0</v>
      </c>
      <c r="AW362" s="9">
        <f t="shared" si="180"/>
        <v>0</v>
      </c>
      <c r="AY362">
        <f t="shared" si="181"/>
        <v>0</v>
      </c>
      <c r="AZ362" s="7">
        <v>85.136009999999999</v>
      </c>
      <c r="BA362" s="9">
        <v>0</v>
      </c>
      <c r="BB362" s="9">
        <f t="shared" si="182"/>
        <v>0</v>
      </c>
      <c r="BD362">
        <f t="shared" si="183"/>
        <v>0</v>
      </c>
      <c r="BE362" s="7">
        <v>39.940350000000002</v>
      </c>
      <c r="BF362" s="9">
        <v>0</v>
      </c>
      <c r="BG362" s="9">
        <f t="shared" si="184"/>
        <v>0</v>
      </c>
      <c r="BI362">
        <f t="shared" si="185"/>
        <v>0</v>
      </c>
      <c r="BJ362" s="6">
        <v>79.880700000000004</v>
      </c>
      <c r="BK362" s="9">
        <v>0</v>
      </c>
      <c r="BL362">
        <f t="shared" si="186"/>
        <v>0</v>
      </c>
      <c r="BN362">
        <f t="shared" si="187"/>
        <v>0</v>
      </c>
      <c r="BO362" s="6">
        <v>36.78716</v>
      </c>
      <c r="BP362" s="9">
        <v>0</v>
      </c>
      <c r="BQ362">
        <f t="shared" si="188"/>
        <v>0</v>
      </c>
      <c r="BS362">
        <f t="shared" si="189"/>
        <v>3.2224869512000005</v>
      </c>
      <c r="BT362" s="6">
        <v>97.748750000000001</v>
      </c>
      <c r="BU362" s="9">
        <v>3.2967040000000001</v>
      </c>
      <c r="BV362" s="9">
        <f t="shared" si="190"/>
        <v>3.0636068433582238</v>
      </c>
      <c r="BX362">
        <f t="shared" si="191"/>
        <v>0</v>
      </c>
      <c r="BY362" s="6">
        <v>46.246720000000003</v>
      </c>
      <c r="BZ362" s="9">
        <v>0</v>
      </c>
      <c r="CA362" s="9">
        <f t="shared" si="192"/>
        <v>0</v>
      </c>
    </row>
    <row r="363" spans="1:79" x14ac:dyDescent="0.25">
      <c r="A363">
        <f t="shared" si="194"/>
        <v>0</v>
      </c>
      <c r="B363" s="6"/>
      <c r="D363" s="9">
        <f t="shared" si="193"/>
        <v>0</v>
      </c>
      <c r="F363">
        <f t="shared" si="195"/>
        <v>0</v>
      </c>
      <c r="G363" s="6"/>
      <c r="I363">
        <f t="shared" si="164"/>
        <v>0</v>
      </c>
      <c r="K363">
        <f t="shared" si="165"/>
        <v>0</v>
      </c>
      <c r="L363" s="6"/>
      <c r="M363" s="9"/>
      <c r="N363" s="9">
        <f t="shared" si="166"/>
        <v>0</v>
      </c>
      <c r="P363">
        <f t="shared" si="167"/>
        <v>0</v>
      </c>
      <c r="Q363" s="6"/>
      <c r="R363" s="9"/>
      <c r="S363" s="9">
        <f t="shared" si="168"/>
        <v>0</v>
      </c>
      <c r="U363">
        <f t="shared" si="169"/>
        <v>0</v>
      </c>
      <c r="V363" s="6"/>
      <c r="W363" s="9"/>
      <c r="X363" s="9">
        <f t="shared" si="170"/>
        <v>0</v>
      </c>
      <c r="Z363">
        <f t="shared" si="171"/>
        <v>0</v>
      </c>
      <c r="AA363" s="6"/>
      <c r="AB363" s="9"/>
      <c r="AC363" s="9">
        <f t="shared" si="172"/>
        <v>0</v>
      </c>
      <c r="AE363">
        <f t="shared" si="173"/>
        <v>0</v>
      </c>
      <c r="AF363" s="6"/>
      <c r="AG363" s="9"/>
      <c r="AH363" s="9">
        <f t="shared" si="174"/>
        <v>0</v>
      </c>
      <c r="AJ363">
        <f t="shared" si="175"/>
        <v>0</v>
      </c>
      <c r="AK363" s="6"/>
      <c r="AL363" s="9"/>
      <c r="AM363" s="9">
        <f t="shared" si="176"/>
        <v>0</v>
      </c>
      <c r="AO363">
        <f t="shared" si="177"/>
        <v>0</v>
      </c>
      <c r="AP363" s="6"/>
      <c r="AQ363" s="9"/>
      <c r="AR363" s="9">
        <f t="shared" si="178"/>
        <v>0</v>
      </c>
      <c r="AT363">
        <f t="shared" si="179"/>
        <v>0</v>
      </c>
      <c r="AU363" s="6"/>
      <c r="AV363" s="9"/>
      <c r="AW363" s="9">
        <f t="shared" si="180"/>
        <v>0</v>
      </c>
      <c r="AY363">
        <f t="shared" si="181"/>
        <v>0</v>
      </c>
      <c r="AZ363" s="7"/>
      <c r="BA363" s="9"/>
      <c r="BB363" s="9">
        <f t="shared" si="182"/>
        <v>0</v>
      </c>
      <c r="BD363">
        <f t="shared" si="183"/>
        <v>0</v>
      </c>
      <c r="BE363" s="7"/>
      <c r="BF363" s="9"/>
      <c r="BG363" s="9">
        <f t="shared" si="184"/>
        <v>0</v>
      </c>
      <c r="BI363">
        <f t="shared" si="185"/>
        <v>0</v>
      </c>
      <c r="BJ363" s="6"/>
      <c r="BL363">
        <f t="shared" si="186"/>
        <v>0</v>
      </c>
      <c r="BN363">
        <f t="shared" si="187"/>
        <v>0</v>
      </c>
      <c r="BO363" s="6"/>
      <c r="BQ363">
        <f t="shared" si="188"/>
        <v>0</v>
      </c>
      <c r="BS363">
        <f t="shared" si="189"/>
        <v>0</v>
      </c>
      <c r="BT363" s="6"/>
      <c r="BU363" s="9"/>
      <c r="BV363" s="9">
        <f t="shared" si="190"/>
        <v>0</v>
      </c>
      <c r="BX363">
        <f t="shared" si="191"/>
        <v>0</v>
      </c>
      <c r="BY363" s="6"/>
      <c r="BZ363" s="9"/>
      <c r="CA363" s="9">
        <f t="shared" si="192"/>
        <v>0</v>
      </c>
    </row>
    <row r="364" spans="1:79" x14ac:dyDescent="0.25">
      <c r="A364">
        <f t="shared" si="194"/>
        <v>0</v>
      </c>
      <c r="B364" s="6">
        <v>30.94828</v>
      </c>
      <c r="C364" s="9">
        <v>0</v>
      </c>
      <c r="D364" s="9">
        <f t="shared" si="193"/>
        <v>0</v>
      </c>
      <c r="F364">
        <f t="shared" si="195"/>
        <v>0</v>
      </c>
      <c r="G364" s="6">
        <v>13.895149999999999</v>
      </c>
      <c r="H364" s="9">
        <v>0</v>
      </c>
      <c r="I364">
        <f t="shared" si="164"/>
        <v>0</v>
      </c>
      <c r="K364">
        <f t="shared" si="165"/>
        <v>0</v>
      </c>
      <c r="L364" s="6">
        <v>62.682380000000002</v>
      </c>
      <c r="M364" s="9">
        <v>0</v>
      </c>
      <c r="N364" s="9">
        <f t="shared" si="166"/>
        <v>0</v>
      </c>
      <c r="P364">
        <f t="shared" si="167"/>
        <v>0</v>
      </c>
      <c r="Q364" s="6">
        <v>26.698049999999999</v>
      </c>
      <c r="R364" s="9">
        <v>0</v>
      </c>
      <c r="S364" s="9">
        <f t="shared" si="168"/>
        <v>0</v>
      </c>
      <c r="U364">
        <f t="shared" si="169"/>
        <v>1.346235556808</v>
      </c>
      <c r="V364" s="6">
        <v>56.878450000000001</v>
      </c>
      <c r="W364" s="9">
        <v>2.3668640000000001</v>
      </c>
      <c r="X364" s="9">
        <f t="shared" si="170"/>
        <v>38.740903148544497</v>
      </c>
      <c r="Z364">
        <f t="shared" si="171"/>
        <v>0</v>
      </c>
      <c r="AA364" s="6">
        <v>40.627470000000002</v>
      </c>
      <c r="AB364" s="9">
        <v>0</v>
      </c>
      <c r="AC364" s="9">
        <f t="shared" si="172"/>
        <v>0</v>
      </c>
      <c r="AE364">
        <f t="shared" si="173"/>
        <v>0</v>
      </c>
      <c r="AF364" s="6">
        <v>59.193890000000003</v>
      </c>
      <c r="AG364" s="9">
        <v>0</v>
      </c>
      <c r="AH364" s="9">
        <f t="shared" si="174"/>
        <v>0</v>
      </c>
      <c r="AJ364">
        <f t="shared" si="175"/>
        <v>0</v>
      </c>
      <c r="AK364" s="6">
        <v>34.88212</v>
      </c>
      <c r="AL364" s="9">
        <v>0</v>
      </c>
      <c r="AM364" s="9">
        <f t="shared" si="176"/>
        <v>0</v>
      </c>
      <c r="AO364">
        <f t="shared" si="177"/>
        <v>0</v>
      </c>
      <c r="AP364" s="6">
        <v>70.821269999999998</v>
      </c>
      <c r="AQ364" s="9">
        <v>0</v>
      </c>
      <c r="AR364" s="9">
        <f t="shared" si="178"/>
        <v>0</v>
      </c>
      <c r="AT364">
        <f t="shared" si="179"/>
        <v>0</v>
      </c>
      <c r="AU364" s="6">
        <v>36.996180000000003</v>
      </c>
      <c r="AV364" s="9">
        <v>0</v>
      </c>
      <c r="AW364" s="9">
        <f t="shared" si="180"/>
        <v>0</v>
      </c>
      <c r="AY364">
        <f t="shared" si="181"/>
        <v>2.0385649119248002</v>
      </c>
      <c r="AZ364" s="7">
        <v>85.619739999999993</v>
      </c>
      <c r="BA364" s="9">
        <v>2.3809520000000002</v>
      </c>
      <c r="BB364" s="9">
        <f t="shared" si="182"/>
        <v>55.024748676666533</v>
      </c>
      <c r="BD364">
        <f t="shared" si="183"/>
        <v>0</v>
      </c>
      <c r="BE364" s="7">
        <v>40.167290000000001</v>
      </c>
      <c r="BF364" s="9">
        <v>0</v>
      </c>
      <c r="BG364" s="9">
        <f t="shared" si="184"/>
        <v>0</v>
      </c>
      <c r="BI364">
        <f t="shared" si="185"/>
        <v>0</v>
      </c>
      <c r="BJ364" s="6">
        <v>80.334569999999999</v>
      </c>
      <c r="BK364" s="9">
        <v>0</v>
      </c>
      <c r="BL364">
        <f t="shared" si="186"/>
        <v>0</v>
      </c>
      <c r="BN364">
        <f t="shared" si="187"/>
        <v>0</v>
      </c>
      <c r="BO364" s="6">
        <v>36.996180000000003</v>
      </c>
      <c r="BP364" s="9">
        <v>0</v>
      </c>
      <c r="BQ364">
        <f t="shared" si="188"/>
        <v>0</v>
      </c>
      <c r="BS364">
        <f t="shared" si="189"/>
        <v>0</v>
      </c>
      <c r="BT364" s="6">
        <v>98.304150000000007</v>
      </c>
      <c r="BU364" s="9">
        <v>0</v>
      </c>
      <c r="BV364" s="9">
        <f t="shared" si="190"/>
        <v>0</v>
      </c>
      <c r="BX364">
        <f t="shared" si="191"/>
        <v>0</v>
      </c>
      <c r="BY364" s="6">
        <v>46.50949</v>
      </c>
      <c r="BZ364" s="9">
        <v>0</v>
      </c>
      <c r="CA364" s="9">
        <f t="shared" si="192"/>
        <v>0</v>
      </c>
    </row>
    <row r="365" spans="1:79" x14ac:dyDescent="0.25">
      <c r="A365">
        <f t="shared" si="194"/>
        <v>0</v>
      </c>
      <c r="B365" s="6"/>
      <c r="D365" s="9">
        <f t="shared" si="193"/>
        <v>0</v>
      </c>
      <c r="F365">
        <f t="shared" si="195"/>
        <v>0</v>
      </c>
      <c r="G365" s="6"/>
      <c r="I365">
        <f t="shared" si="164"/>
        <v>0</v>
      </c>
      <c r="K365">
        <f t="shared" si="165"/>
        <v>0</v>
      </c>
      <c r="L365" s="6"/>
      <c r="M365" s="9"/>
      <c r="N365" s="9">
        <f t="shared" si="166"/>
        <v>0</v>
      </c>
      <c r="P365">
        <f t="shared" si="167"/>
        <v>0</v>
      </c>
      <c r="Q365" s="6"/>
      <c r="R365" s="9"/>
      <c r="S365" s="9">
        <f t="shared" si="168"/>
        <v>0</v>
      </c>
      <c r="U365">
        <f t="shared" si="169"/>
        <v>0</v>
      </c>
      <c r="V365" s="6"/>
      <c r="W365" s="9"/>
      <c r="X365" s="9">
        <f t="shared" si="170"/>
        <v>0</v>
      </c>
      <c r="Z365">
        <f t="shared" si="171"/>
        <v>0</v>
      </c>
      <c r="AA365" s="6"/>
      <c r="AB365" s="9"/>
      <c r="AC365" s="9">
        <f t="shared" si="172"/>
        <v>0</v>
      </c>
      <c r="AE365">
        <f t="shared" si="173"/>
        <v>0</v>
      </c>
      <c r="AF365" s="6"/>
      <c r="AG365" s="9"/>
      <c r="AH365" s="9">
        <f t="shared" si="174"/>
        <v>0</v>
      </c>
      <c r="AJ365">
        <f t="shared" si="175"/>
        <v>0</v>
      </c>
      <c r="AK365" s="6"/>
      <c r="AL365" s="9"/>
      <c r="AM365" s="9">
        <f t="shared" si="176"/>
        <v>0</v>
      </c>
      <c r="AO365">
        <f t="shared" si="177"/>
        <v>0</v>
      </c>
      <c r="AP365" s="6"/>
      <c r="AQ365" s="9"/>
      <c r="AR365" s="9">
        <f t="shared" si="178"/>
        <v>0</v>
      </c>
      <c r="AT365">
        <f t="shared" si="179"/>
        <v>0</v>
      </c>
      <c r="AU365" s="6"/>
      <c r="AV365" s="9"/>
      <c r="AW365" s="9">
        <f t="shared" si="180"/>
        <v>0</v>
      </c>
      <c r="AY365">
        <f t="shared" si="181"/>
        <v>0</v>
      </c>
      <c r="AZ365" s="7"/>
      <c r="BA365" s="9"/>
      <c r="BB365" s="9">
        <f t="shared" si="182"/>
        <v>0</v>
      </c>
      <c r="BD365">
        <f t="shared" si="183"/>
        <v>0</v>
      </c>
      <c r="BE365" s="7"/>
      <c r="BF365" s="9"/>
      <c r="BG365" s="9">
        <f t="shared" si="184"/>
        <v>0</v>
      </c>
      <c r="BI365">
        <f t="shared" si="185"/>
        <v>0</v>
      </c>
      <c r="BJ365" s="6"/>
      <c r="BL365">
        <f t="shared" si="186"/>
        <v>0</v>
      </c>
      <c r="BN365">
        <f t="shared" si="187"/>
        <v>0</v>
      </c>
      <c r="BO365" s="6"/>
      <c r="BQ365">
        <f t="shared" si="188"/>
        <v>0</v>
      </c>
      <c r="BS365">
        <f t="shared" si="189"/>
        <v>0</v>
      </c>
      <c r="BT365" s="6"/>
      <c r="BU365" s="9"/>
      <c r="BV365" s="9">
        <f t="shared" si="190"/>
        <v>0</v>
      </c>
      <c r="BX365">
        <f t="shared" si="191"/>
        <v>0</v>
      </c>
      <c r="BY365" s="6"/>
      <c r="BZ365" s="9"/>
      <c r="CA365" s="9">
        <f t="shared" si="192"/>
        <v>0</v>
      </c>
    </row>
    <row r="366" spans="1:79" x14ac:dyDescent="0.25">
      <c r="A366">
        <f t="shared" si="194"/>
        <v>0</v>
      </c>
      <c r="B366" s="6">
        <v>31.12313</v>
      </c>
      <c r="C366" s="9">
        <v>0</v>
      </c>
      <c r="D366" s="9">
        <f t="shared" si="193"/>
        <v>0</v>
      </c>
      <c r="F366">
        <f t="shared" si="195"/>
        <v>0</v>
      </c>
      <c r="G366" s="6">
        <v>13.973649999999999</v>
      </c>
      <c r="H366" s="9">
        <v>0</v>
      </c>
      <c r="I366">
        <f t="shared" si="164"/>
        <v>0</v>
      </c>
      <c r="K366">
        <f t="shared" si="165"/>
        <v>0</v>
      </c>
      <c r="L366" s="6">
        <v>63.036520000000003</v>
      </c>
      <c r="M366" s="9">
        <v>0</v>
      </c>
      <c r="N366" s="9">
        <f t="shared" si="166"/>
        <v>0</v>
      </c>
      <c r="P366">
        <f t="shared" si="167"/>
        <v>1.6438095973161</v>
      </c>
      <c r="Q366" s="6">
        <v>26.848890000000001</v>
      </c>
      <c r="R366" s="9">
        <v>6.1224489999999996</v>
      </c>
      <c r="S366" s="9">
        <f t="shared" si="168"/>
        <v>5.9538072821830301</v>
      </c>
      <c r="U366">
        <f t="shared" si="169"/>
        <v>0</v>
      </c>
      <c r="V366" s="6">
        <v>57.199800000000003</v>
      </c>
      <c r="W366" s="9">
        <v>0</v>
      </c>
      <c r="X366" s="9">
        <f t="shared" si="170"/>
        <v>0</v>
      </c>
      <c r="Z366">
        <f t="shared" si="171"/>
        <v>0</v>
      </c>
      <c r="AA366" s="6">
        <v>40.856999999999999</v>
      </c>
      <c r="AB366" s="9">
        <v>0</v>
      </c>
      <c r="AC366" s="9">
        <f t="shared" si="172"/>
        <v>0</v>
      </c>
      <c r="AE366">
        <f t="shared" si="173"/>
        <v>0</v>
      </c>
      <c r="AF366" s="6">
        <v>59.528320000000001</v>
      </c>
      <c r="AG366" s="9">
        <v>0</v>
      </c>
      <c r="AH366" s="9">
        <f t="shared" si="174"/>
        <v>0</v>
      </c>
      <c r="AJ366">
        <f t="shared" si="175"/>
        <v>0</v>
      </c>
      <c r="AK366" s="6">
        <v>35.079189999999997</v>
      </c>
      <c r="AL366" s="9">
        <v>0</v>
      </c>
      <c r="AM366" s="9">
        <f t="shared" si="176"/>
        <v>0</v>
      </c>
      <c r="AO366">
        <f t="shared" si="177"/>
        <v>0</v>
      </c>
      <c r="AP366" s="6">
        <v>71.221379999999996</v>
      </c>
      <c r="AQ366" s="9">
        <v>0</v>
      </c>
      <c r="AR366" s="9">
        <f t="shared" si="178"/>
        <v>0</v>
      </c>
      <c r="AT366">
        <f t="shared" si="179"/>
        <v>0</v>
      </c>
      <c r="AU366" s="6">
        <v>37.205199999999998</v>
      </c>
      <c r="AV366" s="9">
        <v>0</v>
      </c>
      <c r="AW366" s="9">
        <f t="shared" si="180"/>
        <v>0</v>
      </c>
      <c r="AY366">
        <f t="shared" si="181"/>
        <v>0</v>
      </c>
      <c r="AZ366" s="7">
        <v>86.103470000000002</v>
      </c>
      <c r="BA366" s="9">
        <v>0</v>
      </c>
      <c r="BB366" s="9">
        <f t="shared" si="182"/>
        <v>0</v>
      </c>
      <c r="BD366">
        <f t="shared" si="183"/>
        <v>0</v>
      </c>
      <c r="BE366" s="7">
        <v>40.394219999999997</v>
      </c>
      <c r="BF366" s="9">
        <v>0</v>
      </c>
      <c r="BG366" s="9">
        <f t="shared" si="184"/>
        <v>0</v>
      </c>
      <c r="BI366">
        <f t="shared" si="185"/>
        <v>0</v>
      </c>
      <c r="BJ366" s="6">
        <v>80.788439999999994</v>
      </c>
      <c r="BK366" s="9">
        <v>0</v>
      </c>
      <c r="BL366">
        <f t="shared" si="186"/>
        <v>0</v>
      </c>
      <c r="BN366">
        <f t="shared" si="187"/>
        <v>0</v>
      </c>
      <c r="BO366" s="6">
        <v>37.205199999999998</v>
      </c>
      <c r="BP366" s="9">
        <v>0</v>
      </c>
      <c r="BQ366">
        <f t="shared" si="188"/>
        <v>0</v>
      </c>
      <c r="BS366">
        <f t="shared" si="189"/>
        <v>0</v>
      </c>
      <c r="BT366" s="6">
        <v>98.859530000000007</v>
      </c>
      <c r="BU366" s="9">
        <v>0</v>
      </c>
      <c r="BV366" s="9">
        <f t="shared" si="190"/>
        <v>0</v>
      </c>
      <c r="BX366">
        <f t="shared" si="191"/>
        <v>0</v>
      </c>
      <c r="BY366" s="6">
        <v>46.77225</v>
      </c>
      <c r="BZ366" s="9">
        <v>0</v>
      </c>
      <c r="CA366" s="9">
        <f t="shared" si="192"/>
        <v>0</v>
      </c>
    </row>
    <row r="367" spans="1:79" x14ac:dyDescent="0.25">
      <c r="A367">
        <f t="shared" si="194"/>
        <v>0</v>
      </c>
      <c r="B367" s="6"/>
      <c r="D367" s="9">
        <f t="shared" si="193"/>
        <v>0</v>
      </c>
      <c r="F367">
        <f t="shared" si="195"/>
        <v>0</v>
      </c>
      <c r="G367" s="6"/>
      <c r="I367">
        <f t="shared" si="164"/>
        <v>0</v>
      </c>
      <c r="K367">
        <f t="shared" si="165"/>
        <v>0</v>
      </c>
      <c r="L367" s="6"/>
      <c r="M367" s="9"/>
      <c r="N367" s="9">
        <f t="shared" si="166"/>
        <v>0</v>
      </c>
      <c r="P367">
        <f t="shared" si="167"/>
        <v>0</v>
      </c>
      <c r="Q367" s="6"/>
      <c r="R367" s="9"/>
      <c r="S367" s="9">
        <f t="shared" si="168"/>
        <v>0</v>
      </c>
      <c r="U367">
        <f t="shared" si="169"/>
        <v>0</v>
      </c>
      <c r="V367" s="6"/>
      <c r="W367" s="9"/>
      <c r="X367" s="9">
        <f t="shared" si="170"/>
        <v>0</v>
      </c>
      <c r="Z367">
        <f t="shared" si="171"/>
        <v>0</v>
      </c>
      <c r="AA367" s="6"/>
      <c r="AB367" s="9"/>
      <c r="AC367" s="9">
        <f t="shared" si="172"/>
        <v>0</v>
      </c>
      <c r="AE367">
        <f t="shared" si="173"/>
        <v>0</v>
      </c>
      <c r="AF367" s="6"/>
      <c r="AG367" s="9"/>
      <c r="AH367" s="9">
        <f t="shared" si="174"/>
        <v>0</v>
      </c>
      <c r="AJ367">
        <f t="shared" si="175"/>
        <v>0</v>
      </c>
      <c r="AK367" s="6"/>
      <c r="AL367" s="9"/>
      <c r="AM367" s="9">
        <f t="shared" si="176"/>
        <v>0</v>
      </c>
      <c r="AO367">
        <f t="shared" si="177"/>
        <v>0</v>
      </c>
      <c r="AP367" s="6"/>
      <c r="AQ367" s="9"/>
      <c r="AR367" s="9">
        <f t="shared" si="178"/>
        <v>0</v>
      </c>
      <c r="AT367">
        <f t="shared" si="179"/>
        <v>0</v>
      </c>
      <c r="AU367" s="6"/>
      <c r="AV367" s="9"/>
      <c r="AW367" s="9">
        <f t="shared" si="180"/>
        <v>0</v>
      </c>
      <c r="AY367">
        <f t="shared" si="181"/>
        <v>0</v>
      </c>
      <c r="AZ367" s="7"/>
      <c r="BA367" s="9"/>
      <c r="BB367" s="9">
        <f t="shared" si="182"/>
        <v>0</v>
      </c>
      <c r="BD367">
        <f t="shared" si="183"/>
        <v>0</v>
      </c>
      <c r="BE367" s="7"/>
      <c r="BF367" s="9"/>
      <c r="BG367" s="9">
        <f t="shared" si="184"/>
        <v>0</v>
      </c>
      <c r="BI367">
        <f t="shared" si="185"/>
        <v>0</v>
      </c>
      <c r="BJ367" s="6"/>
      <c r="BL367">
        <f t="shared" si="186"/>
        <v>0</v>
      </c>
      <c r="BN367">
        <f t="shared" si="187"/>
        <v>0</v>
      </c>
      <c r="BO367" s="6"/>
      <c r="BQ367">
        <f t="shared" si="188"/>
        <v>0</v>
      </c>
      <c r="BS367">
        <f t="shared" si="189"/>
        <v>0</v>
      </c>
      <c r="BT367" s="6"/>
      <c r="BU367" s="9"/>
      <c r="BV367" s="9">
        <f t="shared" si="190"/>
        <v>0</v>
      </c>
      <c r="BX367">
        <f t="shared" si="191"/>
        <v>0</v>
      </c>
      <c r="BY367" s="6"/>
      <c r="BZ367" s="9"/>
      <c r="CA367" s="9">
        <f t="shared" si="192"/>
        <v>0</v>
      </c>
    </row>
    <row r="368" spans="1:79" x14ac:dyDescent="0.25">
      <c r="A368">
        <f t="shared" si="194"/>
        <v>0</v>
      </c>
      <c r="B368" s="6">
        <v>31.297969999999999</v>
      </c>
      <c r="C368" s="9">
        <v>0</v>
      </c>
      <c r="D368" s="9">
        <f t="shared" si="193"/>
        <v>0</v>
      </c>
      <c r="F368">
        <f t="shared" si="195"/>
        <v>0</v>
      </c>
      <c r="G368" s="6">
        <v>14.052149999999999</v>
      </c>
      <c r="H368" s="9">
        <v>0</v>
      </c>
      <c r="I368">
        <f t="shared" si="164"/>
        <v>0</v>
      </c>
      <c r="K368">
        <f t="shared" si="165"/>
        <v>0</v>
      </c>
      <c r="L368" s="6">
        <v>63.390650000000001</v>
      </c>
      <c r="M368" s="9">
        <v>0</v>
      </c>
      <c r="N368" s="9">
        <f t="shared" si="166"/>
        <v>0</v>
      </c>
      <c r="P368">
        <f t="shared" si="167"/>
        <v>0</v>
      </c>
      <c r="Q368" s="6">
        <v>26.99972</v>
      </c>
      <c r="R368" s="9">
        <v>0</v>
      </c>
      <c r="S368" s="9">
        <f t="shared" si="168"/>
        <v>0</v>
      </c>
      <c r="U368">
        <f t="shared" si="169"/>
        <v>0</v>
      </c>
      <c r="V368" s="6">
        <v>57.521140000000003</v>
      </c>
      <c r="W368" s="9">
        <v>0</v>
      </c>
      <c r="X368" s="9">
        <f t="shared" si="170"/>
        <v>0</v>
      </c>
      <c r="Z368">
        <f t="shared" si="171"/>
        <v>0</v>
      </c>
      <c r="AA368" s="6">
        <v>41.086539999999999</v>
      </c>
      <c r="AB368" s="9">
        <v>0</v>
      </c>
      <c r="AC368" s="9">
        <f t="shared" si="172"/>
        <v>0</v>
      </c>
      <c r="AE368">
        <f t="shared" si="173"/>
        <v>0</v>
      </c>
      <c r="AF368" s="6">
        <v>59.862749999999998</v>
      </c>
      <c r="AG368" s="9">
        <v>0</v>
      </c>
      <c r="AH368" s="9">
        <f t="shared" si="174"/>
        <v>0</v>
      </c>
      <c r="AJ368">
        <f t="shared" si="175"/>
        <v>0</v>
      </c>
      <c r="AK368" s="6">
        <v>35.276269999999997</v>
      </c>
      <c r="AL368" s="9">
        <v>0</v>
      </c>
      <c r="AM368" s="9">
        <f t="shared" si="176"/>
        <v>0</v>
      </c>
      <c r="AO368">
        <f t="shared" si="177"/>
        <v>0</v>
      </c>
      <c r="AP368" s="6">
        <v>71.621499999999997</v>
      </c>
      <c r="AQ368" s="9">
        <v>0</v>
      </c>
      <c r="AR368" s="9">
        <f t="shared" si="178"/>
        <v>0</v>
      </c>
      <c r="AT368">
        <f t="shared" si="179"/>
        <v>0</v>
      </c>
      <c r="AU368" s="6">
        <v>37.41422</v>
      </c>
      <c r="AV368" s="9">
        <v>0</v>
      </c>
      <c r="AW368" s="9">
        <f t="shared" si="180"/>
        <v>0</v>
      </c>
      <c r="AY368">
        <f t="shared" si="181"/>
        <v>0</v>
      </c>
      <c r="AZ368" s="7">
        <v>86.587190000000007</v>
      </c>
      <c r="BA368" s="9">
        <v>0</v>
      </c>
      <c r="BB368" s="9">
        <f t="shared" si="182"/>
        <v>0</v>
      </c>
      <c r="BD368">
        <f t="shared" si="183"/>
        <v>0</v>
      </c>
      <c r="BE368" s="7">
        <v>40.621160000000003</v>
      </c>
      <c r="BF368" s="9">
        <v>0</v>
      </c>
      <c r="BG368" s="9">
        <f t="shared" si="184"/>
        <v>0</v>
      </c>
      <c r="BI368">
        <f t="shared" si="185"/>
        <v>0</v>
      </c>
      <c r="BJ368" s="6">
        <v>81.242310000000003</v>
      </c>
      <c r="BK368" s="9">
        <v>0</v>
      </c>
      <c r="BL368">
        <f t="shared" si="186"/>
        <v>0</v>
      </c>
      <c r="BN368">
        <f t="shared" si="187"/>
        <v>0</v>
      </c>
      <c r="BO368" s="6">
        <v>37.41422</v>
      </c>
      <c r="BP368" s="9">
        <v>0</v>
      </c>
      <c r="BQ368">
        <f t="shared" si="188"/>
        <v>0</v>
      </c>
      <c r="BS368">
        <f t="shared" si="189"/>
        <v>0</v>
      </c>
      <c r="BT368" s="6">
        <v>99.414919999999995</v>
      </c>
      <c r="BU368" s="9">
        <v>0</v>
      </c>
      <c r="BV368" s="9">
        <f t="shared" si="190"/>
        <v>0</v>
      </c>
      <c r="BX368">
        <f t="shared" si="191"/>
        <v>0</v>
      </c>
      <c r="BY368" s="6">
        <v>47.035020000000003</v>
      </c>
      <c r="BZ368" s="9">
        <v>0</v>
      </c>
      <c r="CA368" s="9">
        <f t="shared" si="192"/>
        <v>0</v>
      </c>
    </row>
    <row r="369" spans="1:79" x14ac:dyDescent="0.25">
      <c r="A369">
        <f t="shared" si="194"/>
        <v>0</v>
      </c>
      <c r="B369" s="6"/>
      <c r="D369" s="9">
        <f t="shared" si="193"/>
        <v>0</v>
      </c>
      <c r="F369">
        <f t="shared" si="195"/>
        <v>0</v>
      </c>
      <c r="G369" s="6"/>
      <c r="I369">
        <f t="shared" si="164"/>
        <v>0</v>
      </c>
      <c r="K369">
        <f t="shared" si="165"/>
        <v>0</v>
      </c>
      <c r="L369" s="6"/>
      <c r="M369" s="9"/>
      <c r="N369" s="9">
        <f t="shared" si="166"/>
        <v>0</v>
      </c>
      <c r="P369">
        <f t="shared" si="167"/>
        <v>0</v>
      </c>
      <c r="Q369" s="6"/>
      <c r="R369" s="9"/>
      <c r="S369" s="9">
        <f t="shared" si="168"/>
        <v>0</v>
      </c>
      <c r="U369">
        <f t="shared" si="169"/>
        <v>0</v>
      </c>
      <c r="V369" s="6"/>
      <c r="W369" s="9"/>
      <c r="X369" s="9">
        <f t="shared" si="170"/>
        <v>0</v>
      </c>
      <c r="Z369">
        <f t="shared" si="171"/>
        <v>0</v>
      </c>
      <c r="AA369" s="6"/>
      <c r="AB369" s="9"/>
      <c r="AC369" s="9">
        <f t="shared" si="172"/>
        <v>0</v>
      </c>
      <c r="AE369">
        <f t="shared" si="173"/>
        <v>0</v>
      </c>
      <c r="AF369" s="6"/>
      <c r="AG369" s="9"/>
      <c r="AH369" s="9">
        <f t="shared" si="174"/>
        <v>0</v>
      </c>
      <c r="AJ369">
        <f t="shared" si="175"/>
        <v>0</v>
      </c>
      <c r="AK369" s="6"/>
      <c r="AL369" s="9"/>
      <c r="AM369" s="9">
        <f t="shared" si="176"/>
        <v>0</v>
      </c>
      <c r="AO369">
        <f t="shared" si="177"/>
        <v>0</v>
      </c>
      <c r="AP369" s="6"/>
      <c r="AQ369" s="9"/>
      <c r="AR369" s="9">
        <f t="shared" si="178"/>
        <v>0</v>
      </c>
      <c r="AT369">
        <f t="shared" si="179"/>
        <v>0</v>
      </c>
      <c r="AU369" s="6"/>
      <c r="AV369" s="9"/>
      <c r="AW369" s="9">
        <f t="shared" si="180"/>
        <v>0</v>
      </c>
      <c r="AY369">
        <f t="shared" si="181"/>
        <v>0</v>
      </c>
      <c r="AZ369" s="7"/>
      <c r="BA369" s="9"/>
      <c r="BB369" s="9">
        <f t="shared" si="182"/>
        <v>0</v>
      </c>
      <c r="BD369">
        <f t="shared" si="183"/>
        <v>0</v>
      </c>
      <c r="BE369" s="7"/>
      <c r="BF369" s="9"/>
      <c r="BG369" s="9">
        <f t="shared" si="184"/>
        <v>0</v>
      </c>
      <c r="BI369">
        <f t="shared" si="185"/>
        <v>0</v>
      </c>
      <c r="BJ369" s="6"/>
      <c r="BL369">
        <f t="shared" si="186"/>
        <v>0</v>
      </c>
      <c r="BN369">
        <f t="shared" si="187"/>
        <v>0</v>
      </c>
      <c r="BO369" s="6"/>
      <c r="BQ369">
        <f t="shared" si="188"/>
        <v>0</v>
      </c>
      <c r="BS369">
        <f t="shared" si="189"/>
        <v>0</v>
      </c>
      <c r="BT369" s="6"/>
      <c r="BU369" s="9"/>
      <c r="BV369" s="9">
        <f t="shared" si="190"/>
        <v>0</v>
      </c>
      <c r="BX369">
        <f t="shared" si="191"/>
        <v>0</v>
      </c>
      <c r="BY369" s="6"/>
      <c r="BZ369" s="9"/>
      <c r="CA369" s="9">
        <f t="shared" si="192"/>
        <v>0</v>
      </c>
    </row>
    <row r="370" spans="1:79" x14ac:dyDescent="0.25">
      <c r="A370">
        <f t="shared" si="194"/>
        <v>0</v>
      </c>
      <c r="B370" s="6">
        <v>31.472829999999998</v>
      </c>
      <c r="C370" s="9">
        <v>0</v>
      </c>
      <c r="D370" s="9">
        <f t="shared" si="193"/>
        <v>0</v>
      </c>
      <c r="F370">
        <f t="shared" si="195"/>
        <v>0</v>
      </c>
      <c r="G370" s="6">
        <v>14.130660000000001</v>
      </c>
      <c r="H370" s="9">
        <v>0</v>
      </c>
      <c r="I370">
        <f t="shared" si="164"/>
        <v>0</v>
      </c>
      <c r="K370">
        <f t="shared" si="165"/>
        <v>1.5177328524008002</v>
      </c>
      <c r="L370" s="6">
        <v>63.744790000000002</v>
      </c>
      <c r="M370" s="9">
        <v>2.3809520000000002</v>
      </c>
      <c r="N370" s="9">
        <f t="shared" si="166"/>
        <v>22.737566449742285</v>
      </c>
      <c r="P370">
        <f t="shared" si="167"/>
        <v>0</v>
      </c>
      <c r="Q370" s="6">
        <v>27.150559999999999</v>
      </c>
      <c r="R370" s="9">
        <v>0</v>
      </c>
      <c r="S370" s="9">
        <f t="shared" si="168"/>
        <v>0</v>
      </c>
      <c r="U370">
        <f t="shared" si="169"/>
        <v>0</v>
      </c>
      <c r="V370" s="6">
        <v>57.842500000000001</v>
      </c>
      <c r="W370" s="9">
        <v>0</v>
      </c>
      <c r="X370" s="9">
        <f t="shared" si="170"/>
        <v>0</v>
      </c>
      <c r="Z370">
        <f t="shared" si="171"/>
        <v>0</v>
      </c>
      <c r="AA370" s="6">
        <v>41.316070000000003</v>
      </c>
      <c r="AB370" s="9">
        <v>0</v>
      </c>
      <c r="AC370" s="9">
        <f t="shared" si="172"/>
        <v>0</v>
      </c>
      <c r="AE370">
        <f t="shared" si="173"/>
        <v>0</v>
      </c>
      <c r="AF370" s="6">
        <v>60.197180000000003</v>
      </c>
      <c r="AG370" s="9">
        <v>0</v>
      </c>
      <c r="AH370" s="9">
        <f t="shared" si="174"/>
        <v>0</v>
      </c>
      <c r="AJ370">
        <f t="shared" si="175"/>
        <v>0</v>
      </c>
      <c r="AK370" s="6">
        <v>35.47334</v>
      </c>
      <c r="AL370" s="9">
        <v>0</v>
      </c>
      <c r="AM370" s="9">
        <f t="shared" si="176"/>
        <v>0</v>
      </c>
      <c r="AO370">
        <f t="shared" si="177"/>
        <v>0</v>
      </c>
      <c r="AP370" s="6">
        <v>72.021630000000002</v>
      </c>
      <c r="AQ370" s="9">
        <v>0</v>
      </c>
      <c r="AR370" s="9">
        <f t="shared" si="178"/>
        <v>0</v>
      </c>
      <c r="AT370">
        <f t="shared" si="179"/>
        <v>0</v>
      </c>
      <c r="AU370" s="6">
        <v>37.623240000000003</v>
      </c>
      <c r="AV370" s="9">
        <v>0</v>
      </c>
      <c r="AW370" s="9">
        <f t="shared" si="180"/>
        <v>0</v>
      </c>
      <c r="AY370">
        <f t="shared" si="181"/>
        <v>0</v>
      </c>
      <c r="AZ370" s="7">
        <v>87.070909999999998</v>
      </c>
      <c r="BA370" s="9">
        <v>0</v>
      </c>
      <c r="BB370" s="9">
        <f t="shared" si="182"/>
        <v>0</v>
      </c>
      <c r="BD370">
        <f t="shared" si="183"/>
        <v>0</v>
      </c>
      <c r="BE370" s="7">
        <v>40.848089999999999</v>
      </c>
      <c r="BF370" s="9">
        <v>0</v>
      </c>
      <c r="BG370" s="9">
        <f t="shared" si="184"/>
        <v>0</v>
      </c>
      <c r="BI370">
        <f t="shared" si="185"/>
        <v>0</v>
      </c>
      <c r="BJ370" s="6">
        <v>81.696169999999995</v>
      </c>
      <c r="BK370" s="9">
        <v>0</v>
      </c>
      <c r="BL370">
        <f t="shared" si="186"/>
        <v>0</v>
      </c>
      <c r="BN370">
        <f t="shared" si="187"/>
        <v>0</v>
      </c>
      <c r="BO370" s="6">
        <v>37.623240000000003</v>
      </c>
      <c r="BP370" s="9">
        <v>0</v>
      </c>
      <c r="BQ370">
        <f t="shared" si="188"/>
        <v>0</v>
      </c>
      <c r="BS370">
        <f t="shared" si="189"/>
        <v>0</v>
      </c>
      <c r="BT370" s="6">
        <v>99.970320000000001</v>
      </c>
      <c r="BU370" s="9">
        <v>0</v>
      </c>
      <c r="BV370" s="9">
        <f t="shared" si="190"/>
        <v>0</v>
      </c>
      <c r="BX370">
        <f t="shared" si="191"/>
        <v>0</v>
      </c>
      <c r="BY370" s="6">
        <v>47.297789999999999</v>
      </c>
      <c r="BZ370" s="9">
        <v>0</v>
      </c>
      <c r="CA370" s="9">
        <f t="shared" si="192"/>
        <v>0</v>
      </c>
    </row>
    <row r="371" spans="1:79" x14ac:dyDescent="0.25">
      <c r="A371">
        <f t="shared" si="194"/>
        <v>0</v>
      </c>
      <c r="B371" s="6"/>
      <c r="D371" s="9">
        <f t="shared" si="193"/>
        <v>0</v>
      </c>
      <c r="F371">
        <f t="shared" si="195"/>
        <v>0</v>
      </c>
      <c r="G371" s="6"/>
      <c r="I371">
        <f t="shared" si="164"/>
        <v>0</v>
      </c>
      <c r="K371">
        <f t="shared" si="165"/>
        <v>0</v>
      </c>
      <c r="L371" s="6"/>
      <c r="M371" s="9"/>
      <c r="N371" s="9">
        <f t="shared" si="166"/>
        <v>0</v>
      </c>
      <c r="P371">
        <f t="shared" si="167"/>
        <v>0</v>
      </c>
      <c r="Q371" s="6"/>
      <c r="R371" s="9"/>
      <c r="S371" s="9">
        <f t="shared" si="168"/>
        <v>0</v>
      </c>
      <c r="U371">
        <f t="shared" si="169"/>
        <v>0</v>
      </c>
      <c r="V371" s="6"/>
      <c r="W371" s="9"/>
      <c r="X371" s="9">
        <f t="shared" si="170"/>
        <v>0</v>
      </c>
      <c r="Z371">
        <f t="shared" si="171"/>
        <v>0</v>
      </c>
      <c r="AA371" s="6"/>
      <c r="AB371" s="9"/>
      <c r="AC371" s="9">
        <f t="shared" si="172"/>
        <v>0</v>
      </c>
      <c r="AE371">
        <f t="shared" si="173"/>
        <v>0</v>
      </c>
      <c r="AF371" s="6"/>
      <c r="AG371" s="9"/>
      <c r="AH371" s="9">
        <f t="shared" si="174"/>
        <v>0</v>
      </c>
      <c r="AJ371">
        <f t="shared" si="175"/>
        <v>0</v>
      </c>
      <c r="AK371" s="6"/>
      <c r="AL371" s="9"/>
      <c r="AM371" s="9">
        <f t="shared" si="176"/>
        <v>0</v>
      </c>
      <c r="AO371">
        <f t="shared" si="177"/>
        <v>0</v>
      </c>
      <c r="AP371" s="6"/>
      <c r="AQ371" s="9"/>
      <c r="AR371" s="9">
        <f t="shared" si="178"/>
        <v>0</v>
      </c>
      <c r="AT371">
        <f t="shared" si="179"/>
        <v>0</v>
      </c>
      <c r="AU371" s="6"/>
      <c r="AV371" s="9"/>
      <c r="AW371" s="9">
        <f t="shared" si="180"/>
        <v>0</v>
      </c>
      <c r="AY371">
        <f t="shared" si="181"/>
        <v>0</v>
      </c>
      <c r="AZ371" s="7"/>
      <c r="BA371" s="9"/>
      <c r="BB371" s="9">
        <f t="shared" si="182"/>
        <v>0</v>
      </c>
      <c r="BD371">
        <f t="shared" si="183"/>
        <v>0</v>
      </c>
      <c r="BE371" s="7"/>
      <c r="BF371" s="9"/>
      <c r="BG371" s="9">
        <f t="shared" si="184"/>
        <v>0</v>
      </c>
      <c r="BI371">
        <f t="shared" si="185"/>
        <v>0</v>
      </c>
      <c r="BJ371" s="6"/>
      <c r="BL371">
        <f t="shared" si="186"/>
        <v>0</v>
      </c>
      <c r="BN371">
        <f t="shared" si="187"/>
        <v>0</v>
      </c>
      <c r="BO371" s="6"/>
      <c r="BQ371">
        <f t="shared" si="188"/>
        <v>0</v>
      </c>
      <c r="BS371">
        <f t="shared" si="189"/>
        <v>0</v>
      </c>
      <c r="BT371" s="6"/>
      <c r="BU371" s="9"/>
      <c r="BV371" s="9">
        <f t="shared" si="190"/>
        <v>0</v>
      </c>
      <c r="BX371">
        <f t="shared" si="191"/>
        <v>0</v>
      </c>
      <c r="BY371" s="6"/>
      <c r="BZ371" s="9"/>
      <c r="CA371" s="9">
        <f t="shared" si="192"/>
        <v>0</v>
      </c>
    </row>
    <row r="372" spans="1:79" x14ac:dyDescent="0.25">
      <c r="A372">
        <f t="shared" si="194"/>
        <v>0</v>
      </c>
      <c r="B372" s="6">
        <v>31.647680000000001</v>
      </c>
      <c r="C372" s="9">
        <v>0</v>
      </c>
      <c r="D372" s="9">
        <f t="shared" si="193"/>
        <v>0</v>
      </c>
      <c r="F372">
        <f t="shared" si="195"/>
        <v>0</v>
      </c>
      <c r="G372" s="6">
        <v>14.209160000000001</v>
      </c>
      <c r="H372" s="9">
        <v>0</v>
      </c>
      <c r="I372">
        <f t="shared" si="164"/>
        <v>0</v>
      </c>
      <c r="K372">
        <f t="shared" si="165"/>
        <v>0</v>
      </c>
      <c r="L372" s="6">
        <v>64.098929999999996</v>
      </c>
      <c r="M372" s="9">
        <v>0</v>
      </c>
      <c r="N372" s="9">
        <f t="shared" si="166"/>
        <v>0</v>
      </c>
      <c r="P372">
        <f t="shared" si="167"/>
        <v>0</v>
      </c>
      <c r="Q372" s="6">
        <v>27.301390000000001</v>
      </c>
      <c r="R372" s="9">
        <v>0</v>
      </c>
      <c r="S372" s="9">
        <f t="shared" si="168"/>
        <v>0</v>
      </c>
      <c r="U372">
        <f t="shared" si="169"/>
        <v>0</v>
      </c>
      <c r="V372" s="6">
        <v>58.16384</v>
      </c>
      <c r="W372" s="9">
        <v>0</v>
      </c>
      <c r="X372" s="9">
        <f t="shared" si="170"/>
        <v>0</v>
      </c>
      <c r="Z372">
        <f t="shared" si="171"/>
        <v>0</v>
      </c>
      <c r="AA372" s="6">
        <v>41.5456</v>
      </c>
      <c r="AB372" s="9">
        <v>0</v>
      </c>
      <c r="AC372" s="9">
        <f t="shared" si="172"/>
        <v>0</v>
      </c>
      <c r="AE372">
        <f t="shared" si="173"/>
        <v>0</v>
      </c>
      <c r="AF372" s="6">
        <v>60.531610000000001</v>
      </c>
      <c r="AG372" s="9">
        <v>0</v>
      </c>
      <c r="AH372" s="9">
        <f t="shared" si="174"/>
        <v>0</v>
      </c>
      <c r="AJ372">
        <f t="shared" si="175"/>
        <v>0</v>
      </c>
      <c r="AK372" s="6">
        <v>35.670409999999997</v>
      </c>
      <c r="AL372" s="9">
        <v>0</v>
      </c>
      <c r="AM372" s="9">
        <f t="shared" si="176"/>
        <v>0</v>
      </c>
      <c r="AO372">
        <f t="shared" si="177"/>
        <v>0</v>
      </c>
      <c r="AP372" s="6">
        <v>72.42174</v>
      </c>
      <c r="AQ372" s="9">
        <v>0</v>
      </c>
      <c r="AR372" s="9">
        <f t="shared" si="178"/>
        <v>0</v>
      </c>
      <c r="AT372">
        <f t="shared" si="179"/>
        <v>0</v>
      </c>
      <c r="AU372" s="6">
        <v>37.832259999999998</v>
      </c>
      <c r="AV372" s="9">
        <v>0</v>
      </c>
      <c r="AW372" s="9">
        <f t="shared" si="180"/>
        <v>0</v>
      </c>
      <c r="AY372">
        <f t="shared" si="181"/>
        <v>0</v>
      </c>
      <c r="AZ372" s="7">
        <v>87.554649999999995</v>
      </c>
      <c r="BA372" s="9">
        <v>0</v>
      </c>
      <c r="BB372" s="9">
        <f t="shared" si="182"/>
        <v>0</v>
      </c>
      <c r="BD372">
        <f t="shared" si="183"/>
        <v>0</v>
      </c>
      <c r="BE372" s="7">
        <v>41.075020000000002</v>
      </c>
      <c r="BF372" s="9">
        <v>0</v>
      </c>
      <c r="BG372" s="9">
        <f t="shared" si="184"/>
        <v>0</v>
      </c>
      <c r="BI372">
        <f t="shared" si="185"/>
        <v>0</v>
      </c>
      <c r="BJ372" s="6">
        <v>82.150040000000004</v>
      </c>
      <c r="BK372" s="9">
        <v>0</v>
      </c>
      <c r="BL372">
        <f t="shared" si="186"/>
        <v>0</v>
      </c>
      <c r="BN372">
        <f t="shared" si="187"/>
        <v>0</v>
      </c>
      <c r="BO372" s="6">
        <v>37.832259999999998</v>
      </c>
      <c r="BP372" s="9">
        <v>0</v>
      </c>
      <c r="BQ372">
        <f t="shared" si="188"/>
        <v>0</v>
      </c>
      <c r="BS372">
        <f t="shared" si="189"/>
        <v>3.3140347729280002</v>
      </c>
      <c r="BT372" s="6">
        <v>100.5257</v>
      </c>
      <c r="BU372" s="9">
        <v>3.2967040000000001</v>
      </c>
      <c r="BV372" s="9">
        <f t="shared" si="190"/>
        <v>5.0828705542197845</v>
      </c>
      <c r="BX372">
        <f t="shared" si="191"/>
        <v>0</v>
      </c>
      <c r="BY372" s="6">
        <v>47.560549999999999</v>
      </c>
      <c r="BZ372" s="9">
        <v>0</v>
      </c>
      <c r="CA372" s="9">
        <f t="shared" si="192"/>
        <v>0</v>
      </c>
    </row>
    <row r="373" spans="1:79" x14ac:dyDescent="0.25">
      <c r="A373">
        <f t="shared" si="194"/>
        <v>0</v>
      </c>
      <c r="B373" s="6"/>
      <c r="D373" s="9">
        <f t="shared" si="193"/>
        <v>0</v>
      </c>
      <c r="F373">
        <f t="shared" si="195"/>
        <v>0</v>
      </c>
      <c r="G373" s="6"/>
      <c r="I373">
        <f t="shared" si="164"/>
        <v>0</v>
      </c>
      <c r="K373">
        <f t="shared" si="165"/>
        <v>0</v>
      </c>
      <c r="L373" s="6"/>
      <c r="M373" s="9"/>
      <c r="N373" s="9">
        <f t="shared" si="166"/>
        <v>0</v>
      </c>
      <c r="P373">
        <f t="shared" si="167"/>
        <v>0</v>
      </c>
      <c r="Q373" s="6"/>
      <c r="R373" s="9"/>
      <c r="S373" s="9">
        <f t="shared" si="168"/>
        <v>0</v>
      </c>
      <c r="U373">
        <f t="shared" si="169"/>
        <v>0</v>
      </c>
      <c r="V373" s="6"/>
      <c r="W373" s="9"/>
      <c r="X373" s="9">
        <f t="shared" si="170"/>
        <v>0</v>
      </c>
      <c r="Z373">
        <f t="shared" si="171"/>
        <v>0</v>
      </c>
      <c r="AA373" s="6"/>
      <c r="AB373" s="9"/>
      <c r="AC373" s="9">
        <f t="shared" si="172"/>
        <v>0</v>
      </c>
      <c r="AE373">
        <f t="shared" si="173"/>
        <v>0</v>
      </c>
      <c r="AF373" s="6"/>
      <c r="AG373" s="9"/>
      <c r="AH373" s="9">
        <f t="shared" si="174"/>
        <v>0</v>
      </c>
      <c r="AJ373">
        <f t="shared" si="175"/>
        <v>0</v>
      </c>
      <c r="AK373" s="6"/>
      <c r="AL373" s="9"/>
      <c r="AM373" s="9">
        <f t="shared" si="176"/>
        <v>0</v>
      </c>
      <c r="AO373">
        <f t="shared" si="177"/>
        <v>0</v>
      </c>
      <c r="AP373" s="6"/>
      <c r="AQ373" s="9"/>
      <c r="AR373" s="9">
        <f t="shared" si="178"/>
        <v>0</v>
      </c>
      <c r="AT373">
        <f t="shared" si="179"/>
        <v>0</v>
      </c>
      <c r="AU373" s="6"/>
      <c r="AV373" s="9"/>
      <c r="AW373" s="9">
        <f t="shared" si="180"/>
        <v>0</v>
      </c>
      <c r="AY373">
        <f t="shared" si="181"/>
        <v>0</v>
      </c>
      <c r="AZ373" s="7"/>
      <c r="BA373" s="9"/>
      <c r="BB373" s="9">
        <f t="shared" si="182"/>
        <v>0</v>
      </c>
      <c r="BD373">
        <f t="shared" si="183"/>
        <v>0</v>
      </c>
      <c r="BE373" s="7"/>
      <c r="BF373" s="9"/>
      <c r="BG373" s="9">
        <f t="shared" si="184"/>
        <v>0</v>
      </c>
      <c r="BI373">
        <f t="shared" si="185"/>
        <v>0</v>
      </c>
      <c r="BJ373" s="6"/>
      <c r="BL373">
        <f t="shared" si="186"/>
        <v>0</v>
      </c>
      <c r="BN373">
        <f t="shared" si="187"/>
        <v>0</v>
      </c>
      <c r="BO373" s="6"/>
      <c r="BQ373">
        <f t="shared" si="188"/>
        <v>0</v>
      </c>
      <c r="BS373">
        <f t="shared" si="189"/>
        <v>0</v>
      </c>
      <c r="BT373" s="6"/>
      <c r="BU373" s="9"/>
      <c r="BV373" s="9">
        <f t="shared" si="190"/>
        <v>0</v>
      </c>
      <c r="BX373">
        <f t="shared" si="191"/>
        <v>0</v>
      </c>
      <c r="BY373" s="6"/>
      <c r="BZ373" s="9"/>
      <c r="CA373" s="9">
        <f t="shared" si="192"/>
        <v>0</v>
      </c>
    </row>
    <row r="374" spans="1:79" x14ac:dyDescent="0.25">
      <c r="A374">
        <f t="shared" si="194"/>
        <v>0</v>
      </c>
      <c r="B374" s="6">
        <v>31.822520000000001</v>
      </c>
      <c r="C374" s="9">
        <v>0</v>
      </c>
      <c r="D374" s="9">
        <f t="shared" si="193"/>
        <v>0</v>
      </c>
      <c r="F374">
        <f t="shared" si="195"/>
        <v>0</v>
      </c>
      <c r="G374" s="6">
        <v>14.287660000000001</v>
      </c>
      <c r="H374" s="9">
        <v>0</v>
      </c>
      <c r="I374">
        <f t="shared" si="164"/>
        <v>0</v>
      </c>
      <c r="K374">
        <f t="shared" si="165"/>
        <v>0</v>
      </c>
      <c r="L374" s="6">
        <v>64.453059999999994</v>
      </c>
      <c r="M374" s="9">
        <v>0</v>
      </c>
      <c r="N374" s="9">
        <f t="shared" si="166"/>
        <v>0</v>
      </c>
      <c r="P374">
        <f t="shared" si="167"/>
        <v>0</v>
      </c>
      <c r="Q374" s="6">
        <v>27.45223</v>
      </c>
      <c r="R374" s="9">
        <v>0</v>
      </c>
      <c r="S374" s="9">
        <f t="shared" si="168"/>
        <v>0</v>
      </c>
      <c r="U374">
        <f t="shared" si="169"/>
        <v>0</v>
      </c>
      <c r="V374" s="6">
        <v>58.485190000000003</v>
      </c>
      <c r="W374" s="9">
        <v>0</v>
      </c>
      <c r="X374" s="9">
        <f t="shared" si="170"/>
        <v>0</v>
      </c>
      <c r="Z374">
        <f t="shared" si="171"/>
        <v>0</v>
      </c>
      <c r="AA374" s="6">
        <v>41.775129999999997</v>
      </c>
      <c r="AB374" s="9">
        <v>0</v>
      </c>
      <c r="AC374" s="9">
        <f t="shared" si="172"/>
        <v>0</v>
      </c>
      <c r="AE374">
        <f t="shared" si="173"/>
        <v>0</v>
      </c>
      <c r="AF374" s="6">
        <v>60.866039999999998</v>
      </c>
      <c r="AG374" s="9">
        <v>0</v>
      </c>
      <c r="AH374" s="9">
        <f t="shared" si="174"/>
        <v>0</v>
      </c>
      <c r="AJ374">
        <f t="shared" si="175"/>
        <v>0</v>
      </c>
      <c r="AK374" s="6">
        <v>35.867489999999997</v>
      </c>
      <c r="AL374" s="9">
        <v>0</v>
      </c>
      <c r="AM374" s="9">
        <f t="shared" si="176"/>
        <v>0</v>
      </c>
      <c r="AO374">
        <f t="shared" si="177"/>
        <v>0</v>
      </c>
      <c r="AP374" s="6">
        <v>72.821860000000001</v>
      </c>
      <c r="AQ374" s="9">
        <v>0</v>
      </c>
      <c r="AR374" s="9">
        <f t="shared" si="178"/>
        <v>0</v>
      </c>
      <c r="AT374">
        <f t="shared" si="179"/>
        <v>0</v>
      </c>
      <c r="AU374" s="6">
        <v>38.041269999999997</v>
      </c>
      <c r="AV374" s="9">
        <v>0</v>
      </c>
      <c r="AW374" s="9">
        <f t="shared" si="180"/>
        <v>0</v>
      </c>
      <c r="AY374">
        <f t="shared" si="181"/>
        <v>0</v>
      </c>
      <c r="AZ374" s="7">
        <v>88.038380000000004</v>
      </c>
      <c r="BA374" s="9">
        <v>0</v>
      </c>
      <c r="BB374" s="9">
        <f t="shared" si="182"/>
        <v>0</v>
      </c>
      <c r="BD374">
        <f t="shared" si="183"/>
        <v>0</v>
      </c>
      <c r="BE374" s="7">
        <v>41.301960000000001</v>
      </c>
      <c r="BF374" s="9">
        <v>0</v>
      </c>
      <c r="BG374" s="9">
        <f t="shared" si="184"/>
        <v>0</v>
      </c>
      <c r="BI374">
        <f t="shared" si="185"/>
        <v>2.7232064051264002</v>
      </c>
      <c r="BJ374" s="6">
        <v>82.603909999999999</v>
      </c>
      <c r="BK374" s="9">
        <v>3.2967040000000001</v>
      </c>
      <c r="BL374">
        <f t="shared" si="186"/>
        <v>3.2312622886625599E-2</v>
      </c>
      <c r="BN374">
        <f t="shared" si="187"/>
        <v>0</v>
      </c>
      <c r="BO374" s="6">
        <v>38.041269999999997</v>
      </c>
      <c r="BP374" s="9">
        <v>0</v>
      </c>
      <c r="BQ374">
        <f t="shared" si="188"/>
        <v>0</v>
      </c>
      <c r="BS374">
        <f t="shared" si="189"/>
        <v>0</v>
      </c>
      <c r="BT374" s="6">
        <v>101.08110000000001</v>
      </c>
      <c r="BU374" s="9">
        <v>0</v>
      </c>
      <c r="BV374" s="9">
        <f t="shared" si="190"/>
        <v>0</v>
      </c>
      <c r="BX374">
        <f t="shared" si="191"/>
        <v>0</v>
      </c>
      <c r="BY374" s="6">
        <v>47.823320000000002</v>
      </c>
      <c r="BZ374" s="9">
        <v>0</v>
      </c>
      <c r="CA374" s="9">
        <f t="shared" si="192"/>
        <v>0</v>
      </c>
    </row>
    <row r="375" spans="1:79" x14ac:dyDescent="0.25">
      <c r="A375">
        <f t="shared" si="194"/>
        <v>0</v>
      </c>
      <c r="B375" s="6"/>
      <c r="D375" s="9">
        <f t="shared" si="193"/>
        <v>0</v>
      </c>
      <c r="F375">
        <f t="shared" si="195"/>
        <v>0</v>
      </c>
      <c r="G375" s="6"/>
      <c r="I375">
        <f t="shared" si="164"/>
        <v>0</v>
      </c>
      <c r="K375">
        <f t="shared" si="165"/>
        <v>0</v>
      </c>
      <c r="L375" s="6"/>
      <c r="M375" s="9"/>
      <c r="N375" s="9">
        <f t="shared" si="166"/>
        <v>0</v>
      </c>
      <c r="P375">
        <f t="shared" si="167"/>
        <v>0</v>
      </c>
      <c r="Q375" s="6"/>
      <c r="R375" s="9"/>
      <c r="S375" s="9">
        <f t="shared" si="168"/>
        <v>0</v>
      </c>
      <c r="U375">
        <f t="shared" si="169"/>
        <v>0</v>
      </c>
      <c r="V375" s="6"/>
      <c r="W375" s="9"/>
      <c r="X375" s="9">
        <f t="shared" si="170"/>
        <v>0</v>
      </c>
      <c r="Z375">
        <f t="shared" si="171"/>
        <v>0</v>
      </c>
      <c r="AA375" s="6"/>
      <c r="AB375" s="9"/>
      <c r="AC375" s="9">
        <f t="shared" si="172"/>
        <v>0</v>
      </c>
      <c r="AE375">
        <f t="shared" si="173"/>
        <v>0</v>
      </c>
      <c r="AF375" s="6"/>
      <c r="AG375" s="9"/>
      <c r="AH375" s="9">
        <f t="shared" si="174"/>
        <v>0</v>
      </c>
      <c r="AJ375">
        <f t="shared" si="175"/>
        <v>0</v>
      </c>
      <c r="AK375" s="6"/>
      <c r="AL375" s="9"/>
      <c r="AM375" s="9">
        <f t="shared" si="176"/>
        <v>0</v>
      </c>
      <c r="AO375">
        <f t="shared" si="177"/>
        <v>0</v>
      </c>
      <c r="AP375" s="6"/>
      <c r="AQ375" s="9"/>
      <c r="AR375" s="9">
        <f t="shared" si="178"/>
        <v>0</v>
      </c>
      <c r="AT375">
        <f t="shared" si="179"/>
        <v>0</v>
      </c>
      <c r="AU375" s="6"/>
      <c r="AV375" s="9"/>
      <c r="AW375" s="9">
        <f t="shared" si="180"/>
        <v>0</v>
      </c>
      <c r="AY375">
        <f t="shared" si="181"/>
        <v>0</v>
      </c>
      <c r="AZ375" s="7"/>
      <c r="BA375" s="9"/>
      <c r="BB375" s="9">
        <f t="shared" si="182"/>
        <v>0</v>
      </c>
      <c r="BD375">
        <f t="shared" si="183"/>
        <v>0</v>
      </c>
      <c r="BE375" s="7"/>
      <c r="BF375" s="9"/>
      <c r="BG375" s="9">
        <f t="shared" si="184"/>
        <v>0</v>
      </c>
      <c r="BI375">
        <f t="shared" si="185"/>
        <v>0</v>
      </c>
      <c r="BJ375" s="6"/>
      <c r="BL375">
        <f t="shared" si="186"/>
        <v>0</v>
      </c>
      <c r="BN375">
        <f t="shared" si="187"/>
        <v>0</v>
      </c>
      <c r="BO375" s="6"/>
      <c r="BQ375">
        <f t="shared" si="188"/>
        <v>0</v>
      </c>
      <c r="BS375">
        <f t="shared" si="189"/>
        <v>0</v>
      </c>
      <c r="BT375" s="6"/>
      <c r="BU375" s="9"/>
      <c r="BV375" s="9">
        <f t="shared" si="190"/>
        <v>0</v>
      </c>
      <c r="BX375">
        <f t="shared" si="191"/>
        <v>0</v>
      </c>
      <c r="BY375" s="6"/>
      <c r="BZ375" s="9"/>
      <c r="CA375" s="9">
        <f t="shared" si="192"/>
        <v>0</v>
      </c>
    </row>
    <row r="376" spans="1:79" x14ac:dyDescent="0.25">
      <c r="A376">
        <f t="shared" si="194"/>
        <v>0</v>
      </c>
      <c r="B376" s="6">
        <v>31.99737</v>
      </c>
      <c r="C376" s="9">
        <v>0</v>
      </c>
      <c r="D376" s="9">
        <f t="shared" si="193"/>
        <v>0</v>
      </c>
      <c r="F376">
        <f t="shared" si="195"/>
        <v>0</v>
      </c>
      <c r="G376" s="6">
        <v>14.36617</v>
      </c>
      <c r="H376" s="9">
        <v>0</v>
      </c>
      <c r="I376">
        <f t="shared" si="164"/>
        <v>0</v>
      </c>
      <c r="K376">
        <f t="shared" si="165"/>
        <v>0</v>
      </c>
      <c r="L376" s="6">
        <v>64.807199999999995</v>
      </c>
      <c r="M376" s="9">
        <v>0</v>
      </c>
      <c r="N376" s="9">
        <f t="shared" si="166"/>
        <v>0</v>
      </c>
      <c r="P376">
        <f t="shared" si="167"/>
        <v>0</v>
      </c>
      <c r="Q376" s="6">
        <v>27.603069999999999</v>
      </c>
      <c r="R376" s="9">
        <v>0</v>
      </c>
      <c r="S376" s="9">
        <f t="shared" si="168"/>
        <v>0</v>
      </c>
      <c r="U376">
        <f t="shared" si="169"/>
        <v>0</v>
      </c>
      <c r="V376" s="6">
        <v>58.806539999999998</v>
      </c>
      <c r="W376" s="9">
        <v>0</v>
      </c>
      <c r="X376" s="9">
        <f t="shared" si="170"/>
        <v>0</v>
      </c>
      <c r="Z376">
        <f t="shared" si="171"/>
        <v>0</v>
      </c>
      <c r="AA376" s="6">
        <v>42.004669999999997</v>
      </c>
      <c r="AB376" s="9">
        <v>0</v>
      </c>
      <c r="AC376" s="9">
        <f t="shared" si="172"/>
        <v>0</v>
      </c>
      <c r="AE376">
        <f t="shared" si="173"/>
        <v>1.2750093793318</v>
      </c>
      <c r="AF376" s="6">
        <v>61.20046</v>
      </c>
      <c r="AG376" s="9">
        <v>2.0833330000000001</v>
      </c>
      <c r="AH376" s="9">
        <f t="shared" si="174"/>
        <v>11.826368363763772</v>
      </c>
      <c r="AJ376">
        <f t="shared" si="175"/>
        <v>0</v>
      </c>
      <c r="AK376" s="6">
        <v>36.06456</v>
      </c>
      <c r="AL376" s="9">
        <v>0</v>
      </c>
      <c r="AM376" s="9">
        <f t="shared" si="176"/>
        <v>0</v>
      </c>
      <c r="AO376">
        <f t="shared" si="177"/>
        <v>1.5690423239685998</v>
      </c>
      <c r="AP376" s="6">
        <v>73.221980000000002</v>
      </c>
      <c r="AQ376" s="9">
        <v>2.1428569999999998</v>
      </c>
      <c r="AR376" s="9">
        <f t="shared" si="178"/>
        <v>39.209160531133136</v>
      </c>
      <c r="AT376">
        <f t="shared" si="179"/>
        <v>0</v>
      </c>
      <c r="AU376" s="6">
        <v>38.25029</v>
      </c>
      <c r="AV376" s="9">
        <v>0</v>
      </c>
      <c r="AW376" s="9">
        <f t="shared" si="180"/>
        <v>0</v>
      </c>
      <c r="AY376">
        <f t="shared" si="181"/>
        <v>1.0538343551959999</v>
      </c>
      <c r="AZ376" s="7">
        <v>88.522099999999995</v>
      </c>
      <c r="BA376" s="9">
        <v>1.1904760000000001</v>
      </c>
      <c r="BB376" s="9">
        <f t="shared" si="182"/>
        <v>24.290610449019795</v>
      </c>
      <c r="BD376">
        <f t="shared" si="183"/>
        <v>0</v>
      </c>
      <c r="BE376" s="7">
        <v>41.528889999999997</v>
      </c>
      <c r="BF376" s="9">
        <v>0</v>
      </c>
      <c r="BG376" s="9">
        <f t="shared" si="184"/>
        <v>0</v>
      </c>
      <c r="BI376">
        <f t="shared" si="185"/>
        <v>0</v>
      </c>
      <c r="BJ376" s="6">
        <v>83.057770000000005</v>
      </c>
      <c r="BK376" s="9">
        <v>0</v>
      </c>
      <c r="BL376">
        <f t="shared" si="186"/>
        <v>0</v>
      </c>
      <c r="BN376">
        <f t="shared" si="187"/>
        <v>0</v>
      </c>
      <c r="BO376" s="6">
        <v>38.25029</v>
      </c>
      <c r="BP376" s="9">
        <v>0</v>
      </c>
      <c r="BQ376">
        <f t="shared" si="188"/>
        <v>0</v>
      </c>
      <c r="BS376">
        <f t="shared" si="189"/>
        <v>0</v>
      </c>
      <c r="BT376" s="6">
        <v>101.6365</v>
      </c>
      <c r="BU376" s="9">
        <v>0</v>
      </c>
      <c r="BV376" s="9">
        <f t="shared" si="190"/>
        <v>0</v>
      </c>
      <c r="BX376">
        <f t="shared" si="191"/>
        <v>0</v>
      </c>
      <c r="BY376" s="6">
        <v>48.086080000000003</v>
      </c>
      <c r="BZ376" s="9">
        <v>0</v>
      </c>
      <c r="CA376" s="9">
        <f t="shared" si="192"/>
        <v>0</v>
      </c>
    </row>
    <row r="377" spans="1:79" x14ac:dyDescent="0.25">
      <c r="A377">
        <f t="shared" si="194"/>
        <v>0</v>
      </c>
      <c r="B377" s="6"/>
      <c r="D377" s="9">
        <f t="shared" si="193"/>
        <v>0</v>
      </c>
      <c r="F377">
        <f t="shared" si="195"/>
        <v>0</v>
      </c>
      <c r="G377" s="6"/>
      <c r="I377">
        <f t="shared" si="164"/>
        <v>0</v>
      </c>
      <c r="K377">
        <f t="shared" si="165"/>
        <v>0</v>
      </c>
      <c r="L377" s="6"/>
      <c r="M377" s="9"/>
      <c r="N377" s="9">
        <f t="shared" si="166"/>
        <v>0</v>
      </c>
      <c r="P377">
        <f t="shared" si="167"/>
        <v>0</v>
      </c>
      <c r="Q377" s="6"/>
      <c r="R377" s="9"/>
      <c r="S377" s="9">
        <f t="shared" si="168"/>
        <v>0</v>
      </c>
      <c r="U377">
        <f t="shared" si="169"/>
        <v>0</v>
      </c>
      <c r="V377" s="6"/>
      <c r="W377" s="9"/>
      <c r="X377" s="9">
        <f t="shared" si="170"/>
        <v>0</v>
      </c>
      <c r="Z377">
        <f t="shared" si="171"/>
        <v>0</v>
      </c>
      <c r="AA377" s="6"/>
      <c r="AB377" s="9"/>
      <c r="AC377" s="9">
        <f t="shared" si="172"/>
        <v>0</v>
      </c>
      <c r="AE377">
        <f t="shared" si="173"/>
        <v>0</v>
      </c>
      <c r="AF377" s="6"/>
      <c r="AG377" s="9"/>
      <c r="AH377" s="9">
        <f t="shared" si="174"/>
        <v>0</v>
      </c>
      <c r="AJ377">
        <f t="shared" si="175"/>
        <v>0</v>
      </c>
      <c r="AK377" s="6"/>
      <c r="AL377" s="9"/>
      <c r="AM377" s="9">
        <f t="shared" si="176"/>
        <v>0</v>
      </c>
      <c r="AO377">
        <f t="shared" si="177"/>
        <v>0</v>
      </c>
      <c r="AP377" s="6"/>
      <c r="AQ377" s="9"/>
      <c r="AR377" s="9">
        <f t="shared" si="178"/>
        <v>0</v>
      </c>
      <c r="AT377">
        <f t="shared" si="179"/>
        <v>0</v>
      </c>
      <c r="AU377" s="6"/>
      <c r="AV377" s="9"/>
      <c r="AW377" s="9">
        <f t="shared" si="180"/>
        <v>0</v>
      </c>
      <c r="AY377">
        <f t="shared" si="181"/>
        <v>0</v>
      </c>
      <c r="AZ377" s="7"/>
      <c r="BA377" s="9"/>
      <c r="BB377" s="9">
        <f t="shared" si="182"/>
        <v>0</v>
      </c>
      <c r="BD377">
        <f t="shared" si="183"/>
        <v>0</v>
      </c>
      <c r="BE377" s="7"/>
      <c r="BF377" s="9"/>
      <c r="BG377" s="9">
        <f t="shared" si="184"/>
        <v>0</v>
      </c>
      <c r="BI377">
        <f t="shared" si="185"/>
        <v>0</v>
      </c>
      <c r="BJ377" s="6"/>
      <c r="BL377">
        <f t="shared" si="186"/>
        <v>0</v>
      </c>
      <c r="BN377">
        <f t="shared" si="187"/>
        <v>0</v>
      </c>
      <c r="BO377" s="6"/>
      <c r="BQ377">
        <f t="shared" si="188"/>
        <v>0</v>
      </c>
      <c r="BS377">
        <f t="shared" si="189"/>
        <v>0</v>
      </c>
      <c r="BT377" s="6"/>
      <c r="BU377" s="9"/>
      <c r="BV377" s="9">
        <f t="shared" si="190"/>
        <v>0</v>
      </c>
      <c r="BX377">
        <f t="shared" si="191"/>
        <v>0</v>
      </c>
      <c r="BY377" s="6"/>
      <c r="BZ377" s="9"/>
      <c r="CA377" s="9">
        <f t="shared" si="192"/>
        <v>0</v>
      </c>
    </row>
    <row r="378" spans="1:79" x14ac:dyDescent="0.25">
      <c r="A378">
        <f t="shared" si="194"/>
        <v>0</v>
      </c>
      <c r="B378" s="6">
        <v>32.172220000000003</v>
      </c>
      <c r="C378" s="9">
        <v>0</v>
      </c>
      <c r="D378" s="9">
        <f t="shared" si="193"/>
        <v>0</v>
      </c>
      <c r="F378">
        <f t="shared" si="195"/>
        <v>0</v>
      </c>
      <c r="G378" s="6">
        <v>14.44467</v>
      </c>
      <c r="H378" s="9">
        <v>0</v>
      </c>
      <c r="I378">
        <f t="shared" si="164"/>
        <v>0</v>
      </c>
      <c r="K378">
        <f t="shared" si="165"/>
        <v>0</v>
      </c>
      <c r="L378" s="6">
        <v>65.161339999999996</v>
      </c>
      <c r="M378" s="9">
        <v>0</v>
      </c>
      <c r="N378" s="9">
        <f t="shared" si="166"/>
        <v>0</v>
      </c>
      <c r="P378">
        <f t="shared" si="167"/>
        <v>0</v>
      </c>
      <c r="Q378" s="6">
        <v>27.753900000000002</v>
      </c>
      <c r="R378" s="9">
        <v>0</v>
      </c>
      <c r="S378" s="9">
        <f t="shared" si="168"/>
        <v>0</v>
      </c>
      <c r="U378">
        <f t="shared" si="169"/>
        <v>0</v>
      </c>
      <c r="V378" s="6">
        <v>59.127879999999998</v>
      </c>
      <c r="W378" s="9">
        <v>0</v>
      </c>
      <c r="X378" s="9">
        <f t="shared" si="170"/>
        <v>0</v>
      </c>
      <c r="Z378">
        <f t="shared" si="171"/>
        <v>0</v>
      </c>
      <c r="AA378" s="6">
        <v>42.234200000000001</v>
      </c>
      <c r="AB378" s="9">
        <v>0</v>
      </c>
      <c r="AC378" s="9">
        <f t="shared" si="172"/>
        <v>0</v>
      </c>
      <c r="AE378">
        <f t="shared" si="173"/>
        <v>0</v>
      </c>
      <c r="AF378" s="6">
        <v>61.534889999999997</v>
      </c>
      <c r="AG378" s="9">
        <v>0</v>
      </c>
      <c r="AH378" s="9">
        <f t="shared" si="174"/>
        <v>0</v>
      </c>
      <c r="AJ378">
        <f t="shared" si="175"/>
        <v>0</v>
      </c>
      <c r="AK378" s="6">
        <v>36.26164</v>
      </c>
      <c r="AL378" s="9">
        <v>0</v>
      </c>
      <c r="AM378" s="9">
        <f t="shared" si="176"/>
        <v>0</v>
      </c>
      <c r="AO378">
        <f t="shared" si="177"/>
        <v>0</v>
      </c>
      <c r="AP378" s="6">
        <v>73.622100000000003</v>
      </c>
      <c r="AQ378" s="9">
        <v>0</v>
      </c>
      <c r="AR378" s="9">
        <f t="shared" si="178"/>
        <v>0</v>
      </c>
      <c r="AT378">
        <f t="shared" si="179"/>
        <v>0</v>
      </c>
      <c r="AU378" s="6">
        <v>38.459310000000002</v>
      </c>
      <c r="AV378" s="9">
        <v>0</v>
      </c>
      <c r="AW378" s="9">
        <f t="shared" si="180"/>
        <v>0</v>
      </c>
      <c r="AY378">
        <f t="shared" si="181"/>
        <v>0</v>
      </c>
      <c r="AZ378" s="7">
        <v>89.005830000000003</v>
      </c>
      <c r="BA378" s="9">
        <v>0</v>
      </c>
      <c r="BB378" s="9">
        <f t="shared" si="182"/>
        <v>0</v>
      </c>
      <c r="BD378">
        <f t="shared" si="183"/>
        <v>0</v>
      </c>
      <c r="BE378" s="7">
        <v>41.75582</v>
      </c>
      <c r="BF378" s="9">
        <v>0</v>
      </c>
      <c r="BG378" s="9">
        <f t="shared" si="184"/>
        <v>0</v>
      </c>
      <c r="BI378">
        <f t="shared" si="185"/>
        <v>0</v>
      </c>
      <c r="BJ378" s="6">
        <v>83.511650000000003</v>
      </c>
      <c r="BK378" s="9">
        <v>0</v>
      </c>
      <c r="BL378">
        <f t="shared" si="186"/>
        <v>0</v>
      </c>
      <c r="BN378">
        <f t="shared" si="187"/>
        <v>0</v>
      </c>
      <c r="BO378" s="6">
        <v>38.459310000000002</v>
      </c>
      <c r="BP378" s="9">
        <v>0</v>
      </c>
      <c r="BQ378">
        <f t="shared" si="188"/>
        <v>0</v>
      </c>
      <c r="BS378">
        <f t="shared" si="189"/>
        <v>0</v>
      </c>
      <c r="BT378" s="6">
        <v>102.1919</v>
      </c>
      <c r="BU378" s="9">
        <v>0</v>
      </c>
      <c r="BV378" s="9">
        <f t="shared" si="190"/>
        <v>0</v>
      </c>
      <c r="BX378">
        <f t="shared" si="191"/>
        <v>0</v>
      </c>
      <c r="BY378" s="6">
        <v>48.348849999999999</v>
      </c>
      <c r="BZ378" s="9">
        <v>0</v>
      </c>
      <c r="CA378" s="9">
        <f t="shared" si="192"/>
        <v>0</v>
      </c>
    </row>
    <row r="379" spans="1:79" x14ac:dyDescent="0.25">
      <c r="A379">
        <f t="shared" si="194"/>
        <v>0</v>
      </c>
      <c r="B379" s="6"/>
      <c r="D379" s="9">
        <f t="shared" si="193"/>
        <v>0</v>
      </c>
      <c r="F379">
        <f t="shared" si="195"/>
        <v>0</v>
      </c>
      <c r="G379" s="6"/>
      <c r="I379">
        <f t="shared" si="164"/>
        <v>0</v>
      </c>
      <c r="K379">
        <f t="shared" si="165"/>
        <v>0</v>
      </c>
      <c r="L379" s="6"/>
      <c r="M379" s="9"/>
      <c r="N379" s="9">
        <f t="shared" si="166"/>
        <v>0</v>
      </c>
      <c r="P379">
        <f t="shared" si="167"/>
        <v>0</v>
      </c>
      <c r="Q379" s="6"/>
      <c r="R379" s="9"/>
      <c r="S379" s="9">
        <f t="shared" si="168"/>
        <v>0</v>
      </c>
      <c r="U379">
        <f t="shared" si="169"/>
        <v>0</v>
      </c>
      <c r="V379" s="6"/>
      <c r="W379" s="9"/>
      <c r="X379" s="9">
        <f t="shared" si="170"/>
        <v>0</v>
      </c>
      <c r="Z379">
        <f t="shared" si="171"/>
        <v>0</v>
      </c>
      <c r="AA379" s="6"/>
      <c r="AB379" s="9"/>
      <c r="AC379" s="9">
        <f t="shared" si="172"/>
        <v>0</v>
      </c>
      <c r="AE379">
        <f t="shared" si="173"/>
        <v>0</v>
      </c>
      <c r="AF379" s="6"/>
      <c r="AG379" s="9"/>
      <c r="AH379" s="9">
        <f t="shared" si="174"/>
        <v>0</v>
      </c>
      <c r="AJ379">
        <f t="shared" si="175"/>
        <v>0</v>
      </c>
      <c r="AK379" s="6"/>
      <c r="AL379" s="9"/>
      <c r="AM379" s="9">
        <f t="shared" si="176"/>
        <v>0</v>
      </c>
      <c r="AO379">
        <f t="shared" si="177"/>
        <v>0</v>
      </c>
      <c r="AP379" s="6"/>
      <c r="AQ379" s="9"/>
      <c r="AR379" s="9">
        <f t="shared" si="178"/>
        <v>0</v>
      </c>
      <c r="AT379">
        <f t="shared" si="179"/>
        <v>0</v>
      </c>
      <c r="AU379" s="6"/>
      <c r="AV379" s="9"/>
      <c r="AW379" s="9">
        <f t="shared" si="180"/>
        <v>0</v>
      </c>
      <c r="AY379">
        <f t="shared" si="181"/>
        <v>0</v>
      </c>
      <c r="AZ379" s="7"/>
      <c r="BA379" s="9"/>
      <c r="BB379" s="9">
        <f t="shared" si="182"/>
        <v>0</v>
      </c>
      <c r="BD379">
        <f t="shared" si="183"/>
        <v>0</v>
      </c>
      <c r="BE379" s="7"/>
      <c r="BF379" s="9"/>
      <c r="BG379" s="9">
        <f t="shared" si="184"/>
        <v>0</v>
      </c>
      <c r="BI379">
        <f t="shared" si="185"/>
        <v>0</v>
      </c>
      <c r="BJ379" s="6"/>
      <c r="BL379">
        <f t="shared" si="186"/>
        <v>0</v>
      </c>
      <c r="BN379">
        <f t="shared" si="187"/>
        <v>0</v>
      </c>
      <c r="BO379" s="6"/>
      <c r="BQ379">
        <f t="shared" si="188"/>
        <v>0</v>
      </c>
      <c r="BS379">
        <f t="shared" si="189"/>
        <v>0</v>
      </c>
      <c r="BT379" s="6"/>
      <c r="BU379" s="9"/>
      <c r="BV379" s="9">
        <f t="shared" si="190"/>
        <v>0</v>
      </c>
      <c r="BX379">
        <f t="shared" si="191"/>
        <v>0</v>
      </c>
      <c r="BY379" s="6"/>
      <c r="BZ379" s="9"/>
      <c r="CA379" s="9">
        <f t="shared" si="192"/>
        <v>0</v>
      </c>
    </row>
    <row r="380" spans="1:79" x14ac:dyDescent="0.25">
      <c r="A380">
        <f t="shared" si="194"/>
        <v>0</v>
      </c>
      <c r="B380" s="6">
        <v>32.347070000000002</v>
      </c>
      <c r="C380" s="9">
        <v>0</v>
      </c>
      <c r="D380" s="9">
        <f t="shared" si="193"/>
        <v>0</v>
      </c>
      <c r="F380">
        <f t="shared" si="195"/>
        <v>0</v>
      </c>
      <c r="G380" s="6">
        <v>14.52317</v>
      </c>
      <c r="H380" s="9">
        <v>0</v>
      </c>
      <c r="I380">
        <f t="shared" si="164"/>
        <v>0</v>
      </c>
      <c r="K380">
        <f t="shared" si="165"/>
        <v>0</v>
      </c>
      <c r="L380" s="6">
        <v>65.515479999999997</v>
      </c>
      <c r="M380" s="9">
        <v>0</v>
      </c>
      <c r="N380" s="9">
        <f t="shared" si="166"/>
        <v>0</v>
      </c>
      <c r="P380">
        <f t="shared" si="167"/>
        <v>0</v>
      </c>
      <c r="Q380" s="6">
        <v>27.90474</v>
      </c>
      <c r="R380" s="9">
        <v>0</v>
      </c>
      <c r="S380" s="9">
        <f t="shared" si="168"/>
        <v>0</v>
      </c>
      <c r="U380">
        <f t="shared" si="169"/>
        <v>0</v>
      </c>
      <c r="V380" s="6">
        <v>59.44923</v>
      </c>
      <c r="W380" s="9">
        <v>0</v>
      </c>
      <c r="X380" s="9">
        <f t="shared" si="170"/>
        <v>0</v>
      </c>
      <c r="Z380">
        <f t="shared" si="171"/>
        <v>0</v>
      </c>
      <c r="AA380" s="6">
        <v>42.463740000000001</v>
      </c>
      <c r="AB380" s="9">
        <v>0</v>
      </c>
      <c r="AC380" s="9">
        <f t="shared" si="172"/>
        <v>0</v>
      </c>
      <c r="AE380">
        <f t="shared" si="173"/>
        <v>0</v>
      </c>
      <c r="AF380" s="6">
        <v>61.869320000000002</v>
      </c>
      <c r="AG380" s="9">
        <v>0</v>
      </c>
      <c r="AH380" s="9">
        <f t="shared" si="174"/>
        <v>0</v>
      </c>
      <c r="AJ380">
        <f t="shared" si="175"/>
        <v>0</v>
      </c>
      <c r="AK380" s="6">
        <v>36.458710000000004</v>
      </c>
      <c r="AL380" s="9">
        <v>0</v>
      </c>
      <c r="AM380" s="9">
        <f t="shared" si="176"/>
        <v>0</v>
      </c>
      <c r="AO380">
        <f t="shared" si="177"/>
        <v>0</v>
      </c>
      <c r="AP380" s="6">
        <v>74.022229999999993</v>
      </c>
      <c r="AQ380" s="9">
        <v>0</v>
      </c>
      <c r="AR380" s="9">
        <f t="shared" si="178"/>
        <v>0</v>
      </c>
      <c r="AT380">
        <f t="shared" si="179"/>
        <v>0</v>
      </c>
      <c r="AU380" s="6">
        <v>38.668329999999997</v>
      </c>
      <c r="AV380" s="9">
        <v>0</v>
      </c>
      <c r="AW380" s="9">
        <f t="shared" si="180"/>
        <v>0</v>
      </c>
      <c r="AY380">
        <f t="shared" si="181"/>
        <v>0</v>
      </c>
      <c r="AZ380" s="7">
        <v>89.489549999999994</v>
      </c>
      <c r="BA380" s="9">
        <v>0</v>
      </c>
      <c r="BB380" s="9">
        <f t="shared" si="182"/>
        <v>0</v>
      </c>
      <c r="BD380">
        <f t="shared" si="183"/>
        <v>0</v>
      </c>
      <c r="BE380" s="7">
        <v>41.982759999999999</v>
      </c>
      <c r="BF380" s="9">
        <v>0</v>
      </c>
      <c r="BG380" s="9">
        <f t="shared" si="184"/>
        <v>0</v>
      </c>
      <c r="BI380">
        <f t="shared" si="185"/>
        <v>0</v>
      </c>
      <c r="BJ380" s="6">
        <v>83.965519999999998</v>
      </c>
      <c r="BK380" s="9">
        <v>0</v>
      </c>
      <c r="BL380">
        <f t="shared" si="186"/>
        <v>0</v>
      </c>
      <c r="BN380">
        <f t="shared" si="187"/>
        <v>0</v>
      </c>
      <c r="BO380" s="6">
        <v>38.668329999999997</v>
      </c>
      <c r="BP380" s="9">
        <v>0</v>
      </c>
      <c r="BQ380">
        <f t="shared" si="188"/>
        <v>0</v>
      </c>
      <c r="BS380">
        <f t="shared" si="189"/>
        <v>0</v>
      </c>
      <c r="BT380" s="6">
        <v>102.7473</v>
      </c>
      <c r="BU380" s="9">
        <v>0</v>
      </c>
      <c r="BV380" s="9">
        <f t="shared" si="190"/>
        <v>0</v>
      </c>
      <c r="BX380">
        <f t="shared" si="191"/>
        <v>0</v>
      </c>
      <c r="BY380" s="6">
        <v>48.611609999999999</v>
      </c>
      <c r="BZ380" s="9">
        <v>0</v>
      </c>
      <c r="CA380" s="9">
        <f t="shared" si="192"/>
        <v>0</v>
      </c>
    </row>
    <row r="381" spans="1:79" x14ac:dyDescent="0.25">
      <c r="A381">
        <f t="shared" si="194"/>
        <v>0</v>
      </c>
      <c r="B381" s="6"/>
      <c r="D381" s="9">
        <f t="shared" si="193"/>
        <v>0</v>
      </c>
      <c r="F381">
        <f t="shared" si="195"/>
        <v>0</v>
      </c>
      <c r="G381" s="6"/>
      <c r="I381">
        <f t="shared" si="164"/>
        <v>0</v>
      </c>
      <c r="K381">
        <f t="shared" si="165"/>
        <v>0</v>
      </c>
      <c r="L381" s="6"/>
      <c r="M381" s="9"/>
      <c r="N381" s="9">
        <f t="shared" si="166"/>
        <v>0</v>
      </c>
      <c r="P381">
        <f t="shared" si="167"/>
        <v>0</v>
      </c>
      <c r="Q381" s="6"/>
      <c r="R381" s="9"/>
      <c r="S381" s="9">
        <f t="shared" si="168"/>
        <v>0</v>
      </c>
      <c r="U381">
        <f t="shared" si="169"/>
        <v>0</v>
      </c>
      <c r="V381" s="6"/>
      <c r="W381" s="9"/>
      <c r="X381" s="9">
        <f t="shared" si="170"/>
        <v>0</v>
      </c>
      <c r="Z381">
        <f t="shared" si="171"/>
        <v>0</v>
      </c>
      <c r="AA381" s="6"/>
      <c r="AB381" s="9"/>
      <c r="AC381" s="9">
        <f t="shared" si="172"/>
        <v>0</v>
      </c>
      <c r="AE381">
        <f t="shared" si="173"/>
        <v>0</v>
      </c>
      <c r="AF381" s="6"/>
      <c r="AG381" s="9"/>
      <c r="AH381" s="9">
        <f t="shared" si="174"/>
        <v>0</v>
      </c>
      <c r="AJ381">
        <f t="shared" si="175"/>
        <v>0</v>
      </c>
      <c r="AK381" s="6"/>
      <c r="AL381" s="9"/>
      <c r="AM381" s="9">
        <f t="shared" si="176"/>
        <v>0</v>
      </c>
      <c r="AO381">
        <f t="shared" si="177"/>
        <v>0</v>
      </c>
      <c r="AP381" s="6"/>
      <c r="AQ381" s="9"/>
      <c r="AR381" s="9">
        <f t="shared" si="178"/>
        <v>0</v>
      </c>
      <c r="AT381">
        <f t="shared" si="179"/>
        <v>0</v>
      </c>
      <c r="AU381" s="6"/>
      <c r="AV381" s="9"/>
      <c r="AW381" s="9">
        <f t="shared" si="180"/>
        <v>0</v>
      </c>
      <c r="AY381">
        <f t="shared" si="181"/>
        <v>0</v>
      </c>
      <c r="AZ381" s="7"/>
      <c r="BA381" s="9"/>
      <c r="BB381" s="9">
        <f t="shared" si="182"/>
        <v>0</v>
      </c>
      <c r="BD381">
        <f t="shared" si="183"/>
        <v>0</v>
      </c>
      <c r="BE381" s="7"/>
      <c r="BF381" s="9"/>
      <c r="BG381" s="9">
        <f t="shared" si="184"/>
        <v>0</v>
      </c>
      <c r="BI381">
        <f t="shared" si="185"/>
        <v>0</v>
      </c>
      <c r="BJ381" s="6"/>
      <c r="BL381">
        <f t="shared" si="186"/>
        <v>0</v>
      </c>
      <c r="BN381">
        <f t="shared" si="187"/>
        <v>0</v>
      </c>
      <c r="BO381" s="6"/>
      <c r="BQ381">
        <f t="shared" si="188"/>
        <v>0</v>
      </c>
      <c r="BS381">
        <f t="shared" si="189"/>
        <v>0</v>
      </c>
      <c r="BT381" s="6"/>
      <c r="BU381" s="9"/>
      <c r="BV381" s="9">
        <f t="shared" si="190"/>
        <v>0</v>
      </c>
      <c r="BX381">
        <f t="shared" si="191"/>
        <v>0</v>
      </c>
      <c r="BY381" s="6"/>
      <c r="BZ381" s="9"/>
      <c r="CA381" s="9">
        <f t="shared" si="192"/>
        <v>0</v>
      </c>
    </row>
    <row r="382" spans="1:79" x14ac:dyDescent="0.25">
      <c r="A382">
        <f t="shared" si="194"/>
        <v>0</v>
      </c>
      <c r="B382" s="6">
        <v>32.521920000000001</v>
      </c>
      <c r="C382" s="9">
        <v>0</v>
      </c>
      <c r="D382" s="9">
        <f t="shared" si="193"/>
        <v>0</v>
      </c>
      <c r="F382">
        <f t="shared" si="195"/>
        <v>0.97344538200560005</v>
      </c>
      <c r="G382" s="6">
        <v>14.60168</v>
      </c>
      <c r="H382" s="9">
        <v>6.6666670000000003</v>
      </c>
      <c r="I382">
        <f t="shared" si="164"/>
        <v>3.8330318236200935</v>
      </c>
      <c r="K382">
        <f t="shared" si="165"/>
        <v>0</v>
      </c>
      <c r="L382" s="6">
        <v>65.869619999999998</v>
      </c>
      <c r="M382" s="9">
        <v>0</v>
      </c>
      <c r="N382" s="9">
        <f t="shared" si="166"/>
        <v>0</v>
      </c>
      <c r="P382">
        <f t="shared" si="167"/>
        <v>0</v>
      </c>
      <c r="Q382" s="6">
        <v>28.055579999999999</v>
      </c>
      <c r="R382" s="9">
        <v>0</v>
      </c>
      <c r="S382" s="9">
        <f t="shared" si="168"/>
        <v>0</v>
      </c>
      <c r="U382">
        <f t="shared" si="169"/>
        <v>0</v>
      </c>
      <c r="V382" s="6">
        <v>59.770569999999999</v>
      </c>
      <c r="W382" s="9">
        <v>0</v>
      </c>
      <c r="X382" s="9">
        <f t="shared" si="170"/>
        <v>0</v>
      </c>
      <c r="Z382">
        <f t="shared" si="171"/>
        <v>0</v>
      </c>
      <c r="AA382" s="6">
        <v>42.693269999999998</v>
      </c>
      <c r="AB382" s="9">
        <v>0</v>
      </c>
      <c r="AC382" s="9">
        <f t="shared" si="172"/>
        <v>0</v>
      </c>
      <c r="AE382">
        <f t="shared" si="173"/>
        <v>0</v>
      </c>
      <c r="AF382" s="6">
        <v>62.203749999999999</v>
      </c>
      <c r="AG382" s="9">
        <v>0</v>
      </c>
      <c r="AH382" s="9">
        <f t="shared" si="174"/>
        <v>0</v>
      </c>
      <c r="AJ382">
        <f t="shared" si="175"/>
        <v>2.5080276403795003</v>
      </c>
      <c r="AK382" s="6">
        <v>36.655790000000003</v>
      </c>
      <c r="AL382" s="9">
        <v>6.8421050000000001</v>
      </c>
      <c r="AM382" s="9">
        <f t="shared" si="176"/>
        <v>11.640113845887576</v>
      </c>
      <c r="AO382">
        <f t="shared" si="177"/>
        <v>0</v>
      </c>
      <c r="AP382" s="6">
        <v>74.422340000000005</v>
      </c>
      <c r="AQ382" s="9">
        <v>0</v>
      </c>
      <c r="AR382" s="9">
        <f t="shared" si="178"/>
        <v>0</v>
      </c>
      <c r="AT382">
        <f t="shared" si="179"/>
        <v>0</v>
      </c>
      <c r="AU382" s="6">
        <v>38.87735</v>
      </c>
      <c r="AV382" s="9">
        <v>0</v>
      </c>
      <c r="AW382" s="9">
        <f t="shared" si="180"/>
        <v>0</v>
      </c>
      <c r="AY382">
        <f t="shared" si="181"/>
        <v>0</v>
      </c>
      <c r="AZ382" s="7">
        <v>89.973280000000003</v>
      </c>
      <c r="BA382" s="9">
        <v>0</v>
      </c>
      <c r="BB382" s="9">
        <f t="shared" si="182"/>
        <v>0</v>
      </c>
      <c r="BD382">
        <f t="shared" si="183"/>
        <v>0</v>
      </c>
      <c r="BE382" s="7">
        <v>42.209690000000002</v>
      </c>
      <c r="BF382" s="9">
        <v>0</v>
      </c>
      <c r="BG382" s="9">
        <f t="shared" si="184"/>
        <v>0</v>
      </c>
      <c r="BI382">
        <f t="shared" si="185"/>
        <v>0</v>
      </c>
      <c r="BJ382" s="6">
        <v>84.419380000000004</v>
      </c>
      <c r="BK382" s="9">
        <v>0</v>
      </c>
      <c r="BL382">
        <f t="shared" si="186"/>
        <v>0</v>
      </c>
      <c r="BN382">
        <f t="shared" si="187"/>
        <v>0</v>
      </c>
      <c r="BO382" s="6">
        <v>38.87735</v>
      </c>
      <c r="BP382" s="9">
        <v>0</v>
      </c>
      <c r="BQ382">
        <f t="shared" si="188"/>
        <v>0</v>
      </c>
      <c r="BS382">
        <f t="shared" si="189"/>
        <v>0</v>
      </c>
      <c r="BT382" s="6">
        <v>103.3027</v>
      </c>
      <c r="BU382" s="9">
        <v>0</v>
      </c>
      <c r="BV382" s="9">
        <f t="shared" si="190"/>
        <v>0</v>
      </c>
      <c r="BX382">
        <f t="shared" si="191"/>
        <v>1.2531894438114</v>
      </c>
      <c r="BY382" s="6">
        <v>48.874380000000002</v>
      </c>
      <c r="BZ382" s="9">
        <v>2.5641029999999998</v>
      </c>
      <c r="CA382" s="9">
        <f t="shared" si="192"/>
        <v>15.634749344650821</v>
      </c>
    </row>
    <row r="383" spans="1:79" x14ac:dyDescent="0.25">
      <c r="A383">
        <f t="shared" si="194"/>
        <v>0</v>
      </c>
      <c r="B383" s="6"/>
      <c r="D383" s="9">
        <f t="shared" si="193"/>
        <v>0</v>
      </c>
      <c r="F383">
        <f t="shared" si="195"/>
        <v>0</v>
      </c>
      <c r="G383" s="6"/>
      <c r="I383">
        <f t="shared" si="164"/>
        <v>0</v>
      </c>
      <c r="K383">
        <f t="shared" si="165"/>
        <v>0</v>
      </c>
      <c r="L383" s="6"/>
      <c r="M383" s="9"/>
      <c r="N383" s="9">
        <f t="shared" si="166"/>
        <v>0</v>
      </c>
      <c r="P383">
        <f t="shared" si="167"/>
        <v>0</v>
      </c>
      <c r="Q383" s="6"/>
      <c r="R383" s="9"/>
      <c r="S383" s="9">
        <f t="shared" si="168"/>
        <v>0</v>
      </c>
      <c r="U383">
        <f t="shared" si="169"/>
        <v>0</v>
      </c>
      <c r="V383" s="6"/>
      <c r="W383" s="9"/>
      <c r="X383" s="9">
        <f t="shared" si="170"/>
        <v>0</v>
      </c>
      <c r="Z383">
        <f t="shared" si="171"/>
        <v>0</v>
      </c>
      <c r="AA383" s="6"/>
      <c r="AB383" s="9"/>
      <c r="AC383" s="9">
        <f t="shared" si="172"/>
        <v>0</v>
      </c>
      <c r="AE383">
        <f t="shared" si="173"/>
        <v>0</v>
      </c>
      <c r="AF383" s="6"/>
      <c r="AG383" s="9"/>
      <c r="AH383" s="9">
        <f t="shared" si="174"/>
        <v>0</v>
      </c>
      <c r="AJ383">
        <f t="shared" si="175"/>
        <v>0</v>
      </c>
      <c r="AK383" s="6"/>
      <c r="AL383" s="9"/>
      <c r="AM383" s="9">
        <f t="shared" si="176"/>
        <v>0</v>
      </c>
      <c r="AO383">
        <f t="shared" si="177"/>
        <v>0</v>
      </c>
      <c r="AP383" s="6"/>
      <c r="AQ383" s="9"/>
      <c r="AR383" s="9">
        <f t="shared" si="178"/>
        <v>0</v>
      </c>
      <c r="AT383">
        <f t="shared" si="179"/>
        <v>0</v>
      </c>
      <c r="AU383" s="6"/>
      <c r="AV383" s="9"/>
      <c r="AW383" s="9">
        <f t="shared" si="180"/>
        <v>0</v>
      </c>
      <c r="AY383">
        <f t="shared" si="181"/>
        <v>0</v>
      </c>
      <c r="AZ383" s="7"/>
      <c r="BA383" s="9"/>
      <c r="BB383" s="9">
        <f t="shared" si="182"/>
        <v>0</v>
      </c>
      <c r="BD383">
        <f t="shared" si="183"/>
        <v>0</v>
      </c>
      <c r="BE383" s="7"/>
      <c r="BF383" s="9"/>
      <c r="BG383" s="9">
        <f t="shared" si="184"/>
        <v>0</v>
      </c>
      <c r="BI383">
        <f t="shared" si="185"/>
        <v>0</v>
      </c>
      <c r="BJ383" s="6"/>
      <c r="BL383">
        <f t="shared" si="186"/>
        <v>0</v>
      </c>
      <c r="BN383">
        <f t="shared" si="187"/>
        <v>0</v>
      </c>
      <c r="BO383" s="6"/>
      <c r="BQ383">
        <f t="shared" si="188"/>
        <v>0</v>
      </c>
      <c r="BS383">
        <f t="shared" si="189"/>
        <v>0</v>
      </c>
      <c r="BT383" s="6"/>
      <c r="BU383" s="9"/>
      <c r="BV383" s="9">
        <f t="shared" si="190"/>
        <v>0</v>
      </c>
      <c r="BX383">
        <f t="shared" si="191"/>
        <v>0</v>
      </c>
      <c r="BY383" s="6"/>
      <c r="BZ383" s="9"/>
      <c r="CA383" s="9">
        <f t="shared" si="192"/>
        <v>0</v>
      </c>
    </row>
    <row r="384" spans="1:79" x14ac:dyDescent="0.25">
      <c r="A384">
        <f t="shared" si="194"/>
        <v>0</v>
      </c>
      <c r="B384" s="6">
        <v>32.696770000000001</v>
      </c>
      <c r="C384" s="9">
        <v>0</v>
      </c>
      <c r="D384" s="9">
        <f t="shared" si="193"/>
        <v>0</v>
      </c>
      <c r="F384">
        <f t="shared" si="195"/>
        <v>0</v>
      </c>
      <c r="G384" s="6">
        <v>14.68018</v>
      </c>
      <c r="H384" s="9">
        <v>0</v>
      </c>
      <c r="I384">
        <f t="shared" si="164"/>
        <v>0</v>
      </c>
      <c r="K384">
        <f t="shared" si="165"/>
        <v>0</v>
      </c>
      <c r="L384" s="6">
        <v>66.223749999999995</v>
      </c>
      <c r="M384" s="9">
        <v>0</v>
      </c>
      <c r="N384" s="9">
        <f t="shared" si="166"/>
        <v>0</v>
      </c>
      <c r="P384">
        <f t="shared" si="167"/>
        <v>0</v>
      </c>
      <c r="Q384" s="6">
        <v>28.206410000000002</v>
      </c>
      <c r="R384" s="9">
        <v>0</v>
      </c>
      <c r="S384" s="9">
        <f t="shared" si="168"/>
        <v>0</v>
      </c>
      <c r="U384">
        <f t="shared" si="169"/>
        <v>0</v>
      </c>
      <c r="V384" s="6">
        <v>60.091929999999998</v>
      </c>
      <c r="W384" s="9">
        <v>0</v>
      </c>
      <c r="X384" s="9">
        <f t="shared" si="170"/>
        <v>0</v>
      </c>
      <c r="Z384">
        <f t="shared" si="171"/>
        <v>0</v>
      </c>
      <c r="AA384" s="6">
        <v>42.922800000000002</v>
      </c>
      <c r="AB384" s="9">
        <v>0</v>
      </c>
      <c r="AC384" s="9">
        <f t="shared" si="172"/>
        <v>0</v>
      </c>
      <c r="AE384">
        <f t="shared" si="173"/>
        <v>0</v>
      </c>
      <c r="AF384" s="6">
        <v>62.538179999999997</v>
      </c>
      <c r="AG384" s="9">
        <v>0</v>
      </c>
      <c r="AH384" s="9">
        <f t="shared" si="174"/>
        <v>0</v>
      </c>
      <c r="AJ384">
        <f t="shared" si="175"/>
        <v>0</v>
      </c>
      <c r="AK384" s="6">
        <v>36.85286</v>
      </c>
      <c r="AL384" s="9">
        <v>0</v>
      </c>
      <c r="AM384" s="9">
        <f t="shared" si="176"/>
        <v>0</v>
      </c>
      <c r="AO384">
        <f t="shared" si="177"/>
        <v>0</v>
      </c>
      <c r="AP384" s="6">
        <v>74.822460000000007</v>
      </c>
      <c r="AQ384" s="9">
        <v>0</v>
      </c>
      <c r="AR384" s="9">
        <f t="shared" si="178"/>
        <v>0</v>
      </c>
      <c r="AT384">
        <f t="shared" si="179"/>
        <v>0</v>
      </c>
      <c r="AU384" s="6">
        <v>39.086370000000002</v>
      </c>
      <c r="AV384" s="9">
        <v>0</v>
      </c>
      <c r="AW384" s="9">
        <f t="shared" si="180"/>
        <v>0</v>
      </c>
      <c r="AY384">
        <f t="shared" si="181"/>
        <v>0</v>
      </c>
      <c r="AZ384" s="7">
        <v>90.457009999999997</v>
      </c>
      <c r="BA384" s="9">
        <v>0</v>
      </c>
      <c r="BB384" s="9">
        <f t="shared" si="182"/>
        <v>0</v>
      </c>
      <c r="BD384">
        <f t="shared" si="183"/>
        <v>0</v>
      </c>
      <c r="BE384" s="7">
        <v>42.436619999999998</v>
      </c>
      <c r="BF384" s="9">
        <v>0</v>
      </c>
      <c r="BG384" s="9">
        <f t="shared" si="184"/>
        <v>0</v>
      </c>
      <c r="BI384">
        <f t="shared" si="185"/>
        <v>0</v>
      </c>
      <c r="BJ384" s="6">
        <v>84.873249999999999</v>
      </c>
      <c r="BK384" s="9">
        <v>0</v>
      </c>
      <c r="BL384">
        <f t="shared" si="186"/>
        <v>0</v>
      </c>
      <c r="BN384">
        <f t="shared" si="187"/>
        <v>0</v>
      </c>
      <c r="BO384" s="6">
        <v>39.086370000000002</v>
      </c>
      <c r="BP384" s="9">
        <v>0</v>
      </c>
      <c r="BQ384">
        <f t="shared" si="188"/>
        <v>0</v>
      </c>
      <c r="BS384">
        <f t="shared" si="189"/>
        <v>2.8532420207400002</v>
      </c>
      <c r="BT384" s="6">
        <v>103.858</v>
      </c>
      <c r="BU384" s="9">
        <v>2.7472530000000002</v>
      </c>
      <c r="BV384" s="9">
        <f t="shared" si="190"/>
        <v>6.8142459239575315</v>
      </c>
      <c r="BX384">
        <f t="shared" si="191"/>
        <v>0</v>
      </c>
      <c r="BY384" s="6">
        <v>49.137140000000002</v>
      </c>
      <c r="BZ384" s="9">
        <v>0</v>
      </c>
      <c r="CA384" s="9">
        <f t="shared" si="192"/>
        <v>0</v>
      </c>
    </row>
    <row r="385" spans="1:79" x14ac:dyDescent="0.25">
      <c r="A385">
        <f t="shared" si="194"/>
        <v>0</v>
      </c>
      <c r="B385" s="6"/>
      <c r="D385" s="9">
        <f t="shared" si="193"/>
        <v>0</v>
      </c>
      <c r="F385">
        <f t="shared" si="195"/>
        <v>0</v>
      </c>
      <c r="G385" s="6"/>
      <c r="I385">
        <f t="shared" si="164"/>
        <v>0</v>
      </c>
      <c r="K385">
        <f t="shared" si="165"/>
        <v>0</v>
      </c>
      <c r="L385" s="6"/>
      <c r="M385" s="9"/>
      <c r="N385" s="9">
        <f t="shared" si="166"/>
        <v>0</v>
      </c>
      <c r="P385">
        <f t="shared" si="167"/>
        <v>0</v>
      </c>
      <c r="Q385" s="6"/>
      <c r="R385" s="9"/>
      <c r="S385" s="9">
        <f t="shared" si="168"/>
        <v>0</v>
      </c>
      <c r="U385">
        <f t="shared" si="169"/>
        <v>0</v>
      </c>
      <c r="V385" s="6"/>
      <c r="W385" s="9"/>
      <c r="X385" s="9">
        <f t="shared" si="170"/>
        <v>0</v>
      </c>
      <c r="Z385">
        <f t="shared" si="171"/>
        <v>0</v>
      </c>
      <c r="AA385" s="6"/>
      <c r="AB385" s="9"/>
      <c r="AC385" s="9">
        <f t="shared" si="172"/>
        <v>0</v>
      </c>
      <c r="AE385">
        <f t="shared" si="173"/>
        <v>0</v>
      </c>
      <c r="AF385" s="6"/>
      <c r="AG385" s="9"/>
      <c r="AH385" s="9">
        <f t="shared" si="174"/>
        <v>0</v>
      </c>
      <c r="AJ385">
        <f t="shared" si="175"/>
        <v>0</v>
      </c>
      <c r="AK385" s="6"/>
      <c r="AL385" s="9"/>
      <c r="AM385" s="9">
        <f t="shared" si="176"/>
        <v>0</v>
      </c>
      <c r="AO385">
        <f t="shared" si="177"/>
        <v>0</v>
      </c>
      <c r="AP385" s="6"/>
      <c r="AQ385" s="9"/>
      <c r="AR385" s="9">
        <f t="shared" si="178"/>
        <v>0</v>
      </c>
      <c r="AT385">
        <f t="shared" si="179"/>
        <v>0</v>
      </c>
      <c r="AU385" s="6"/>
      <c r="AV385" s="9"/>
      <c r="AW385" s="9">
        <f t="shared" si="180"/>
        <v>0</v>
      </c>
      <c r="AY385">
        <f t="shared" si="181"/>
        <v>0</v>
      </c>
      <c r="AZ385" s="7"/>
      <c r="BA385" s="9"/>
      <c r="BB385" s="9">
        <f t="shared" si="182"/>
        <v>0</v>
      </c>
      <c r="BD385">
        <f t="shared" si="183"/>
        <v>0</v>
      </c>
      <c r="BE385" s="7"/>
      <c r="BF385" s="9"/>
      <c r="BG385" s="9">
        <f t="shared" si="184"/>
        <v>0</v>
      </c>
      <c r="BI385">
        <f t="shared" si="185"/>
        <v>0</v>
      </c>
      <c r="BJ385" s="6"/>
      <c r="BL385">
        <f t="shared" si="186"/>
        <v>0</v>
      </c>
      <c r="BN385">
        <f t="shared" si="187"/>
        <v>0</v>
      </c>
      <c r="BO385" s="6"/>
      <c r="BQ385">
        <f t="shared" si="188"/>
        <v>0</v>
      </c>
      <c r="BS385">
        <f t="shared" si="189"/>
        <v>0</v>
      </c>
      <c r="BT385" s="6"/>
      <c r="BU385" s="9"/>
      <c r="BV385" s="9">
        <f t="shared" si="190"/>
        <v>0</v>
      </c>
      <c r="BX385">
        <f t="shared" si="191"/>
        <v>0</v>
      </c>
      <c r="BY385" s="6"/>
      <c r="BZ385" s="9"/>
      <c r="CA385" s="9">
        <f t="shared" si="192"/>
        <v>0</v>
      </c>
    </row>
    <row r="386" spans="1:79" x14ac:dyDescent="0.25">
      <c r="A386">
        <f t="shared" si="194"/>
        <v>0.78265749382240002</v>
      </c>
      <c r="B386" s="6">
        <v>32.87162</v>
      </c>
      <c r="C386" s="9">
        <v>2.3809520000000002</v>
      </c>
      <c r="D386" s="9">
        <f t="shared" si="193"/>
        <v>19.481311795481989</v>
      </c>
      <c r="F386">
        <f t="shared" si="195"/>
        <v>0</v>
      </c>
      <c r="G386" s="6">
        <v>14.75869</v>
      </c>
      <c r="H386" s="9">
        <v>0</v>
      </c>
      <c r="I386">
        <f t="shared" si="164"/>
        <v>0</v>
      </c>
      <c r="K386">
        <f t="shared" si="165"/>
        <v>0</v>
      </c>
      <c r="L386" s="6">
        <v>66.577889999999996</v>
      </c>
      <c r="M386" s="9">
        <v>0</v>
      </c>
      <c r="N386" s="9">
        <f t="shared" si="166"/>
        <v>0</v>
      </c>
      <c r="P386">
        <f t="shared" si="167"/>
        <v>0</v>
      </c>
      <c r="Q386" s="6">
        <v>28.357250000000001</v>
      </c>
      <c r="R386" s="9">
        <v>0</v>
      </c>
      <c r="S386" s="9">
        <f t="shared" si="168"/>
        <v>0</v>
      </c>
      <c r="U386">
        <f t="shared" si="169"/>
        <v>0.71494996942639999</v>
      </c>
      <c r="V386" s="6">
        <v>60.413269999999997</v>
      </c>
      <c r="W386" s="9">
        <v>1.183432</v>
      </c>
      <c r="X386" s="9">
        <f t="shared" si="170"/>
        <v>16.133475527999742</v>
      </c>
      <c r="Z386">
        <f t="shared" si="171"/>
        <v>0</v>
      </c>
      <c r="AA386" s="6">
        <v>43.152340000000002</v>
      </c>
      <c r="AB386" s="9">
        <v>0</v>
      </c>
      <c r="AC386" s="9">
        <f t="shared" si="172"/>
        <v>0</v>
      </c>
      <c r="AE386">
        <f t="shared" si="173"/>
        <v>0</v>
      </c>
      <c r="AF386" s="6">
        <v>62.872610000000002</v>
      </c>
      <c r="AG386" s="9">
        <v>0</v>
      </c>
      <c r="AH386" s="9">
        <f t="shared" si="174"/>
        <v>0</v>
      </c>
      <c r="AJ386">
        <f t="shared" si="175"/>
        <v>0</v>
      </c>
      <c r="AK386" s="6">
        <v>37.049930000000003</v>
      </c>
      <c r="AL386" s="9">
        <v>0</v>
      </c>
      <c r="AM386" s="9">
        <f t="shared" si="176"/>
        <v>0</v>
      </c>
      <c r="AO386">
        <f t="shared" si="177"/>
        <v>0</v>
      </c>
      <c r="AP386" s="6">
        <v>75.222589999999997</v>
      </c>
      <c r="AQ386" s="9">
        <v>0</v>
      </c>
      <c r="AR386" s="9">
        <f t="shared" si="178"/>
        <v>0</v>
      </c>
      <c r="AT386">
        <f t="shared" si="179"/>
        <v>0</v>
      </c>
      <c r="AU386" s="6">
        <v>39.295380000000002</v>
      </c>
      <c r="AV386" s="9">
        <v>0</v>
      </c>
      <c r="AW386" s="9">
        <f t="shared" si="180"/>
        <v>0</v>
      </c>
      <c r="AY386">
        <f t="shared" si="181"/>
        <v>0</v>
      </c>
      <c r="AZ386" s="7">
        <v>90.940730000000002</v>
      </c>
      <c r="BA386" s="9">
        <v>0</v>
      </c>
      <c r="BB386" s="9">
        <f t="shared" si="182"/>
        <v>0</v>
      </c>
      <c r="BD386">
        <f t="shared" si="183"/>
        <v>0.5743172194824</v>
      </c>
      <c r="BE386" s="7">
        <v>42.663559999999997</v>
      </c>
      <c r="BF386" s="9">
        <v>1.3461540000000001</v>
      </c>
      <c r="BG386" s="9">
        <f t="shared" si="184"/>
        <v>14.290233673946894</v>
      </c>
      <c r="BI386">
        <f t="shared" si="185"/>
        <v>2.8129825781247995</v>
      </c>
      <c r="BJ386" s="6">
        <v>85.327119999999994</v>
      </c>
      <c r="BK386" s="9">
        <v>3.2967040000000001</v>
      </c>
      <c r="BL386">
        <f t="shared" si="186"/>
        <v>0.45455329280713891</v>
      </c>
      <c r="BN386">
        <f t="shared" si="187"/>
        <v>0</v>
      </c>
      <c r="BO386" s="6">
        <v>39.295380000000002</v>
      </c>
      <c r="BP386" s="9">
        <v>0</v>
      </c>
      <c r="BQ386">
        <f t="shared" si="188"/>
        <v>0</v>
      </c>
      <c r="BS386">
        <f t="shared" si="189"/>
        <v>0</v>
      </c>
      <c r="BT386" s="6">
        <v>104.4134</v>
      </c>
      <c r="BU386" s="9">
        <v>0</v>
      </c>
      <c r="BV386" s="9">
        <f t="shared" si="190"/>
        <v>0</v>
      </c>
      <c r="BX386">
        <f t="shared" si="191"/>
        <v>0</v>
      </c>
      <c r="BY386" s="6">
        <v>49.399909999999998</v>
      </c>
      <c r="BZ386" s="9">
        <v>0</v>
      </c>
      <c r="CA386" s="9">
        <f t="shared" si="192"/>
        <v>0</v>
      </c>
    </row>
    <row r="387" spans="1:79" x14ac:dyDescent="0.25">
      <c r="A387">
        <f t="shared" si="194"/>
        <v>0</v>
      </c>
      <c r="B387" s="6"/>
      <c r="D387" s="9">
        <f t="shared" si="193"/>
        <v>0</v>
      </c>
      <c r="F387">
        <f t="shared" si="195"/>
        <v>0</v>
      </c>
      <c r="G387" s="6"/>
      <c r="I387">
        <f t="shared" si="164"/>
        <v>0</v>
      </c>
      <c r="K387">
        <f t="shared" si="165"/>
        <v>0</v>
      </c>
      <c r="L387" s="6"/>
      <c r="M387" s="9"/>
      <c r="N387" s="9">
        <f t="shared" si="166"/>
        <v>0</v>
      </c>
      <c r="P387">
        <f t="shared" si="167"/>
        <v>0</v>
      </c>
      <c r="Q387" s="6"/>
      <c r="R387" s="9"/>
      <c r="S387" s="9">
        <f t="shared" si="168"/>
        <v>0</v>
      </c>
      <c r="U387">
        <f t="shared" si="169"/>
        <v>0</v>
      </c>
      <c r="V387" s="6"/>
      <c r="W387" s="9"/>
      <c r="X387" s="9">
        <f t="shared" si="170"/>
        <v>0</v>
      </c>
      <c r="Z387">
        <f t="shared" si="171"/>
        <v>0</v>
      </c>
      <c r="AA387" s="6"/>
      <c r="AB387" s="9"/>
      <c r="AC387" s="9">
        <f t="shared" si="172"/>
        <v>0</v>
      </c>
      <c r="AE387">
        <f t="shared" si="173"/>
        <v>0</v>
      </c>
      <c r="AF387" s="6"/>
      <c r="AG387" s="9"/>
      <c r="AH387" s="9">
        <f t="shared" si="174"/>
        <v>0</v>
      </c>
      <c r="AJ387">
        <f t="shared" si="175"/>
        <v>0</v>
      </c>
      <c r="AK387" s="6"/>
      <c r="AL387" s="9"/>
      <c r="AM387" s="9">
        <f t="shared" si="176"/>
        <v>0</v>
      </c>
      <c r="AO387">
        <f t="shared" si="177"/>
        <v>0</v>
      </c>
      <c r="AP387" s="6"/>
      <c r="AQ387" s="9"/>
      <c r="AR387" s="9">
        <f t="shared" si="178"/>
        <v>0</v>
      </c>
      <c r="AT387">
        <f t="shared" si="179"/>
        <v>0</v>
      </c>
      <c r="AU387" s="6"/>
      <c r="AV387" s="9"/>
      <c r="AW387" s="9">
        <f t="shared" si="180"/>
        <v>0</v>
      </c>
      <c r="AY387">
        <f t="shared" si="181"/>
        <v>0</v>
      </c>
      <c r="AZ387" s="7"/>
      <c r="BA387" s="9"/>
      <c r="BB387" s="9">
        <f t="shared" si="182"/>
        <v>0</v>
      </c>
      <c r="BD387">
        <f t="shared" si="183"/>
        <v>0</v>
      </c>
      <c r="BE387" s="7"/>
      <c r="BF387" s="9"/>
      <c r="BG387" s="9">
        <f t="shared" si="184"/>
        <v>0</v>
      </c>
      <c r="BI387">
        <f t="shared" si="185"/>
        <v>0</v>
      </c>
      <c r="BJ387" s="6"/>
      <c r="BL387">
        <f t="shared" si="186"/>
        <v>0</v>
      </c>
      <c r="BN387">
        <f t="shared" si="187"/>
        <v>0</v>
      </c>
      <c r="BO387" s="6"/>
      <c r="BQ387">
        <f t="shared" si="188"/>
        <v>0</v>
      </c>
      <c r="BS387">
        <f t="shared" si="189"/>
        <v>0</v>
      </c>
      <c r="BT387" s="6"/>
      <c r="BU387" s="9"/>
      <c r="BV387" s="9">
        <f t="shared" si="190"/>
        <v>0</v>
      </c>
      <c r="BX387">
        <f t="shared" si="191"/>
        <v>0</v>
      </c>
      <c r="BY387" s="6"/>
      <c r="BZ387" s="9"/>
      <c r="CA387" s="9">
        <f t="shared" si="192"/>
        <v>0</v>
      </c>
    </row>
    <row r="388" spans="1:79" x14ac:dyDescent="0.25">
      <c r="A388">
        <f t="shared" si="194"/>
        <v>0</v>
      </c>
      <c r="B388" s="6">
        <v>33.046460000000003</v>
      </c>
      <c r="C388" s="9">
        <v>0</v>
      </c>
      <c r="D388" s="9">
        <f t="shared" si="193"/>
        <v>0</v>
      </c>
      <c r="F388">
        <f t="shared" si="195"/>
        <v>0</v>
      </c>
      <c r="G388" s="6">
        <v>14.83719</v>
      </c>
      <c r="H388" s="9">
        <v>0</v>
      </c>
      <c r="I388">
        <f t="shared" si="164"/>
        <v>0</v>
      </c>
      <c r="K388">
        <f t="shared" si="165"/>
        <v>3.1872396831714997</v>
      </c>
      <c r="L388" s="6">
        <v>66.932029999999997</v>
      </c>
      <c r="M388" s="9">
        <v>4.7619049999999996</v>
      </c>
      <c r="N388" s="9">
        <f t="shared" si="166"/>
        <v>36.578463180831505</v>
      </c>
      <c r="P388">
        <f t="shared" si="167"/>
        <v>0</v>
      </c>
      <c r="Q388" s="6">
        <v>28.508089999999999</v>
      </c>
      <c r="R388" s="9">
        <v>0</v>
      </c>
      <c r="S388" s="9">
        <f t="shared" si="168"/>
        <v>0</v>
      </c>
      <c r="U388">
        <f t="shared" si="169"/>
        <v>0</v>
      </c>
      <c r="V388" s="6">
        <v>60.73462</v>
      </c>
      <c r="W388" s="9">
        <v>0</v>
      </c>
      <c r="X388" s="9">
        <f t="shared" si="170"/>
        <v>0</v>
      </c>
      <c r="Z388">
        <f t="shared" si="171"/>
        <v>0</v>
      </c>
      <c r="AA388" s="6">
        <v>43.381869999999999</v>
      </c>
      <c r="AB388" s="9">
        <v>0</v>
      </c>
      <c r="AC388" s="9">
        <f t="shared" si="172"/>
        <v>0</v>
      </c>
      <c r="AE388">
        <f t="shared" si="173"/>
        <v>0</v>
      </c>
      <c r="AF388" s="6">
        <v>63.207039999999999</v>
      </c>
      <c r="AG388" s="9">
        <v>0</v>
      </c>
      <c r="AH388" s="9">
        <f t="shared" si="174"/>
        <v>0</v>
      </c>
      <c r="AJ388">
        <f t="shared" si="175"/>
        <v>0</v>
      </c>
      <c r="AK388" s="6">
        <v>37.247010000000003</v>
      </c>
      <c r="AL388" s="9">
        <v>0</v>
      </c>
      <c r="AM388" s="9">
        <f t="shared" si="176"/>
        <v>0</v>
      </c>
      <c r="AO388">
        <f t="shared" si="177"/>
        <v>0</v>
      </c>
      <c r="AP388" s="6">
        <v>75.622699999999995</v>
      </c>
      <c r="AQ388" s="9">
        <v>0</v>
      </c>
      <c r="AR388" s="9">
        <f t="shared" si="178"/>
        <v>0</v>
      </c>
      <c r="AT388">
        <f t="shared" si="179"/>
        <v>0</v>
      </c>
      <c r="AU388" s="6">
        <v>39.504399999999997</v>
      </c>
      <c r="AV388" s="9">
        <v>0</v>
      </c>
      <c r="AW388" s="9">
        <f t="shared" si="180"/>
        <v>0</v>
      </c>
      <c r="AY388">
        <f t="shared" si="181"/>
        <v>1.0883863734772001</v>
      </c>
      <c r="AZ388" s="7">
        <v>91.424469999999999</v>
      </c>
      <c r="BA388" s="9">
        <v>1.1904760000000001</v>
      </c>
      <c r="BB388" s="9">
        <f t="shared" si="182"/>
        <v>21.269400596286609</v>
      </c>
      <c r="BD388">
        <f t="shared" si="183"/>
        <v>0</v>
      </c>
      <c r="BE388" s="7">
        <v>42.89049</v>
      </c>
      <c r="BF388" s="9">
        <v>0</v>
      </c>
      <c r="BG388" s="9">
        <f t="shared" si="184"/>
        <v>0</v>
      </c>
      <c r="BI388">
        <f t="shared" si="185"/>
        <v>0</v>
      </c>
      <c r="BJ388" s="6">
        <v>85.78098</v>
      </c>
      <c r="BK388" s="9">
        <v>0</v>
      </c>
      <c r="BL388">
        <f t="shared" si="186"/>
        <v>0</v>
      </c>
      <c r="BN388">
        <f t="shared" si="187"/>
        <v>0</v>
      </c>
      <c r="BO388" s="6">
        <v>39.504399999999997</v>
      </c>
      <c r="BP388" s="9">
        <v>0</v>
      </c>
      <c r="BQ388">
        <f t="shared" si="188"/>
        <v>0</v>
      </c>
      <c r="BS388">
        <f t="shared" si="189"/>
        <v>0</v>
      </c>
      <c r="BT388" s="6">
        <v>104.9688</v>
      </c>
      <c r="BU388" s="9">
        <v>0</v>
      </c>
      <c r="BV388" s="9">
        <f t="shared" si="190"/>
        <v>0</v>
      </c>
      <c r="BX388">
        <f t="shared" si="191"/>
        <v>0</v>
      </c>
      <c r="BY388" s="6">
        <v>49.662669999999999</v>
      </c>
      <c r="BZ388" s="9">
        <v>0</v>
      </c>
      <c r="CA388" s="9">
        <f t="shared" si="192"/>
        <v>0</v>
      </c>
    </row>
    <row r="389" spans="1:79" x14ac:dyDescent="0.25">
      <c r="A389">
        <f t="shared" si="194"/>
        <v>0</v>
      </c>
      <c r="B389" s="6"/>
      <c r="D389" s="9">
        <f t="shared" si="193"/>
        <v>0</v>
      </c>
      <c r="F389">
        <f t="shared" si="195"/>
        <v>0</v>
      </c>
      <c r="G389" s="6"/>
      <c r="I389">
        <f t="shared" si="164"/>
        <v>0</v>
      </c>
      <c r="K389">
        <f t="shared" si="165"/>
        <v>0</v>
      </c>
      <c r="L389" s="6"/>
      <c r="M389" s="9"/>
      <c r="N389" s="9">
        <f t="shared" si="166"/>
        <v>0</v>
      </c>
      <c r="P389">
        <f t="shared" si="167"/>
        <v>0</v>
      </c>
      <c r="Q389" s="6"/>
      <c r="R389" s="9"/>
      <c r="S389" s="9">
        <f t="shared" si="168"/>
        <v>0</v>
      </c>
      <c r="U389">
        <f t="shared" si="169"/>
        <v>0</v>
      </c>
      <c r="V389" s="6"/>
      <c r="W389" s="9"/>
      <c r="X389" s="9">
        <f t="shared" si="170"/>
        <v>0</v>
      </c>
      <c r="Z389">
        <f t="shared" si="171"/>
        <v>0</v>
      </c>
      <c r="AA389" s="6"/>
      <c r="AB389" s="9"/>
      <c r="AC389" s="9">
        <f t="shared" si="172"/>
        <v>0</v>
      </c>
      <c r="AE389">
        <f t="shared" si="173"/>
        <v>0</v>
      </c>
      <c r="AF389" s="6"/>
      <c r="AG389" s="9"/>
      <c r="AH389" s="9">
        <f t="shared" si="174"/>
        <v>0</v>
      </c>
      <c r="AJ389">
        <f t="shared" si="175"/>
        <v>0</v>
      </c>
      <c r="AK389" s="6"/>
      <c r="AL389" s="9"/>
      <c r="AM389" s="9">
        <f t="shared" si="176"/>
        <v>0</v>
      </c>
      <c r="AO389">
        <f t="shared" si="177"/>
        <v>0</v>
      </c>
      <c r="AP389" s="6"/>
      <c r="AQ389" s="9"/>
      <c r="AR389" s="9">
        <f t="shared" si="178"/>
        <v>0</v>
      </c>
      <c r="AT389">
        <f t="shared" si="179"/>
        <v>0</v>
      </c>
      <c r="AU389" s="6"/>
      <c r="AV389" s="9"/>
      <c r="AW389" s="9">
        <f t="shared" si="180"/>
        <v>0</v>
      </c>
      <c r="AY389">
        <f t="shared" si="181"/>
        <v>0</v>
      </c>
      <c r="AZ389" s="7"/>
      <c r="BA389" s="9"/>
      <c r="BB389" s="9">
        <f t="shared" si="182"/>
        <v>0</v>
      </c>
      <c r="BD389">
        <f t="shared" si="183"/>
        <v>0</v>
      </c>
      <c r="BE389" s="7"/>
      <c r="BF389" s="9"/>
      <c r="BG389" s="9">
        <f t="shared" si="184"/>
        <v>0</v>
      </c>
      <c r="BI389">
        <f t="shared" si="185"/>
        <v>0</v>
      </c>
      <c r="BJ389" s="6"/>
      <c r="BL389">
        <f t="shared" si="186"/>
        <v>0</v>
      </c>
      <c r="BN389">
        <f t="shared" si="187"/>
        <v>0</v>
      </c>
      <c r="BO389" s="6"/>
      <c r="BQ389">
        <f t="shared" si="188"/>
        <v>0</v>
      </c>
      <c r="BS389">
        <f t="shared" si="189"/>
        <v>0</v>
      </c>
      <c r="BT389" s="6"/>
      <c r="BU389" s="9"/>
      <c r="BV389" s="9">
        <f t="shared" si="190"/>
        <v>0</v>
      </c>
      <c r="BX389">
        <f t="shared" si="191"/>
        <v>0</v>
      </c>
      <c r="BY389" s="6"/>
      <c r="BZ389" s="9"/>
      <c r="CA389" s="9">
        <f t="shared" si="192"/>
        <v>0</v>
      </c>
    </row>
    <row r="390" spans="1:79" x14ac:dyDescent="0.25">
      <c r="A390">
        <f t="shared" si="194"/>
        <v>0</v>
      </c>
      <c r="B390" s="6">
        <v>33.221319999999999</v>
      </c>
      <c r="C390" s="9">
        <v>0</v>
      </c>
      <c r="D390" s="9">
        <f t="shared" si="193"/>
        <v>0</v>
      </c>
      <c r="F390">
        <f t="shared" si="195"/>
        <v>0</v>
      </c>
      <c r="G390" s="6">
        <v>14.91569</v>
      </c>
      <c r="H390" s="9">
        <v>0</v>
      </c>
      <c r="I390">
        <f t="shared" si="164"/>
        <v>0</v>
      </c>
      <c r="K390">
        <f t="shared" si="165"/>
        <v>0</v>
      </c>
      <c r="L390" s="6">
        <v>67.286159999999995</v>
      </c>
      <c r="M390" s="9">
        <v>0</v>
      </c>
      <c r="N390" s="9">
        <f t="shared" si="166"/>
        <v>0</v>
      </c>
      <c r="P390">
        <f t="shared" si="167"/>
        <v>0</v>
      </c>
      <c r="Q390" s="6">
        <v>28.658919999999998</v>
      </c>
      <c r="R390" s="9">
        <v>0</v>
      </c>
      <c r="S390" s="9">
        <f t="shared" si="168"/>
        <v>0</v>
      </c>
      <c r="U390">
        <f t="shared" si="169"/>
        <v>0</v>
      </c>
      <c r="V390" s="6">
        <v>61.055959999999999</v>
      </c>
      <c r="W390" s="9">
        <v>0</v>
      </c>
      <c r="X390" s="9">
        <f t="shared" si="170"/>
        <v>0</v>
      </c>
      <c r="Z390">
        <f t="shared" si="171"/>
        <v>0.7787750539674001</v>
      </c>
      <c r="AA390" s="6">
        <v>43.611409999999999</v>
      </c>
      <c r="AB390" s="9">
        <v>1.785714</v>
      </c>
      <c r="AC390" s="9">
        <f t="shared" si="172"/>
        <v>9.7551510682565397</v>
      </c>
      <c r="AE390">
        <f t="shared" si="173"/>
        <v>0</v>
      </c>
      <c r="AF390" s="6">
        <v>63.541469999999997</v>
      </c>
      <c r="AG390" s="9">
        <v>0</v>
      </c>
      <c r="AH390" s="9">
        <f t="shared" si="174"/>
        <v>0</v>
      </c>
      <c r="AJ390">
        <f t="shared" si="175"/>
        <v>0</v>
      </c>
      <c r="AK390" s="6">
        <v>37.44408</v>
      </c>
      <c r="AL390" s="9">
        <v>0</v>
      </c>
      <c r="AM390" s="9">
        <f t="shared" si="176"/>
        <v>0</v>
      </c>
      <c r="AO390">
        <f t="shared" si="177"/>
        <v>0</v>
      </c>
      <c r="AP390" s="6">
        <v>76.022829999999999</v>
      </c>
      <c r="AQ390" s="9">
        <v>0</v>
      </c>
      <c r="AR390" s="9">
        <f t="shared" si="178"/>
        <v>0</v>
      </c>
      <c r="AT390">
        <f t="shared" si="179"/>
        <v>0.64469852619340007</v>
      </c>
      <c r="AU390" s="6">
        <v>39.713419999999999</v>
      </c>
      <c r="AV390" s="9">
        <v>1.6233770000000001</v>
      </c>
      <c r="AW390" s="9">
        <f t="shared" si="180"/>
        <v>8.2332039366975636</v>
      </c>
      <c r="AY390">
        <f t="shared" si="181"/>
        <v>0</v>
      </c>
      <c r="AZ390" s="7">
        <v>91.908199999999994</v>
      </c>
      <c r="BA390" s="9">
        <v>0</v>
      </c>
      <c r="BB390" s="9">
        <f t="shared" si="182"/>
        <v>0</v>
      </c>
      <c r="BD390">
        <f t="shared" si="183"/>
        <v>0</v>
      </c>
      <c r="BE390" s="7">
        <v>43.117429999999999</v>
      </c>
      <c r="BF390" s="9">
        <v>0</v>
      </c>
      <c r="BG390" s="9">
        <f t="shared" si="184"/>
        <v>0</v>
      </c>
      <c r="BI390">
        <f t="shared" si="185"/>
        <v>0</v>
      </c>
      <c r="BJ390" s="6">
        <v>86.234849999999994</v>
      </c>
      <c r="BK390" s="9">
        <v>0</v>
      </c>
      <c r="BL390">
        <f t="shared" si="186"/>
        <v>0</v>
      </c>
      <c r="BN390">
        <f t="shared" si="187"/>
        <v>1.6078307708385997</v>
      </c>
      <c r="BO390" s="6">
        <v>39.713419999999999</v>
      </c>
      <c r="BP390" s="9">
        <v>4.0485829999999998</v>
      </c>
      <c r="BQ390">
        <f t="shared" si="188"/>
        <v>4.6064053852312448</v>
      </c>
      <c r="BS390">
        <f t="shared" si="189"/>
        <v>0</v>
      </c>
      <c r="BT390" s="6">
        <v>105.52419999999999</v>
      </c>
      <c r="BU390" s="9">
        <v>0</v>
      </c>
      <c r="BV390" s="9">
        <f t="shared" si="190"/>
        <v>0</v>
      </c>
      <c r="BX390">
        <f t="shared" si="191"/>
        <v>0</v>
      </c>
      <c r="BY390" s="6">
        <v>49.925440000000002</v>
      </c>
      <c r="BZ390" s="9">
        <v>0</v>
      </c>
      <c r="CA390" s="9">
        <f t="shared" si="192"/>
        <v>0</v>
      </c>
    </row>
    <row r="391" spans="1:79" x14ac:dyDescent="0.25">
      <c r="A391">
        <f t="shared" si="194"/>
        <v>0</v>
      </c>
      <c r="B391" s="6"/>
      <c r="D391" s="9">
        <f t="shared" si="193"/>
        <v>0</v>
      </c>
      <c r="F391">
        <f t="shared" si="195"/>
        <v>0</v>
      </c>
      <c r="G391" s="6"/>
      <c r="I391">
        <f t="shared" si="164"/>
        <v>0</v>
      </c>
      <c r="K391">
        <f t="shared" si="165"/>
        <v>0</v>
      </c>
      <c r="L391" s="6"/>
      <c r="M391" s="9"/>
      <c r="N391" s="9">
        <f t="shared" si="166"/>
        <v>0</v>
      </c>
      <c r="P391">
        <f t="shared" si="167"/>
        <v>0</v>
      </c>
      <c r="Q391" s="6"/>
      <c r="R391" s="9"/>
      <c r="S391" s="9">
        <f t="shared" si="168"/>
        <v>0</v>
      </c>
      <c r="U391">
        <f t="shared" si="169"/>
        <v>0</v>
      </c>
      <c r="V391" s="6"/>
      <c r="W391" s="9"/>
      <c r="X391" s="9">
        <f t="shared" si="170"/>
        <v>0</v>
      </c>
      <c r="Z391">
        <f t="shared" si="171"/>
        <v>0</v>
      </c>
      <c r="AA391" s="6"/>
      <c r="AB391" s="9"/>
      <c r="AC391" s="9">
        <f t="shared" si="172"/>
        <v>0</v>
      </c>
      <c r="AE391">
        <f t="shared" si="173"/>
        <v>0</v>
      </c>
      <c r="AF391" s="6"/>
      <c r="AG391" s="9"/>
      <c r="AH391" s="9">
        <f t="shared" si="174"/>
        <v>0</v>
      </c>
      <c r="AJ391">
        <f t="shared" si="175"/>
        <v>0</v>
      </c>
      <c r="AK391" s="6"/>
      <c r="AL391" s="9"/>
      <c r="AM391" s="9">
        <f t="shared" si="176"/>
        <v>0</v>
      </c>
      <c r="AO391">
        <f t="shared" si="177"/>
        <v>0</v>
      </c>
      <c r="AP391" s="6"/>
      <c r="AQ391" s="9"/>
      <c r="AR391" s="9">
        <f t="shared" si="178"/>
        <v>0</v>
      </c>
      <c r="AT391">
        <f t="shared" si="179"/>
        <v>0</v>
      </c>
      <c r="AU391" s="6"/>
      <c r="AV391" s="9"/>
      <c r="AW391" s="9">
        <f t="shared" si="180"/>
        <v>0</v>
      </c>
      <c r="AY391">
        <f t="shared" si="181"/>
        <v>0</v>
      </c>
      <c r="AZ391" s="7"/>
      <c r="BA391" s="9"/>
      <c r="BB391" s="9">
        <f t="shared" si="182"/>
        <v>0</v>
      </c>
      <c r="BD391">
        <f t="shared" si="183"/>
        <v>0</v>
      </c>
      <c r="BE391" s="7"/>
      <c r="BF391" s="9"/>
      <c r="BG391" s="9">
        <f t="shared" si="184"/>
        <v>0</v>
      </c>
      <c r="BI391">
        <f t="shared" si="185"/>
        <v>0</v>
      </c>
      <c r="BJ391" s="6"/>
      <c r="BL391">
        <f t="shared" si="186"/>
        <v>0</v>
      </c>
      <c r="BN391">
        <f t="shared" si="187"/>
        <v>0</v>
      </c>
      <c r="BO391" s="6"/>
      <c r="BQ391">
        <f t="shared" si="188"/>
        <v>0</v>
      </c>
      <c r="BS391">
        <f t="shared" si="189"/>
        <v>0</v>
      </c>
      <c r="BT391" s="6"/>
      <c r="BU391" s="9"/>
      <c r="BV391" s="9">
        <f t="shared" si="190"/>
        <v>0</v>
      </c>
      <c r="BX391">
        <f t="shared" si="191"/>
        <v>0</v>
      </c>
      <c r="BY391" s="6"/>
      <c r="BZ391" s="9"/>
      <c r="CA391" s="9">
        <f t="shared" si="192"/>
        <v>0</v>
      </c>
    </row>
    <row r="392" spans="1:79" x14ac:dyDescent="0.25">
      <c r="A392">
        <f t="shared" si="194"/>
        <v>0</v>
      </c>
      <c r="B392" s="6">
        <v>33.396160000000002</v>
      </c>
      <c r="C392" s="9">
        <v>0</v>
      </c>
      <c r="D392" s="9">
        <f t="shared" si="193"/>
        <v>0</v>
      </c>
      <c r="F392">
        <f t="shared" si="195"/>
        <v>0</v>
      </c>
      <c r="G392" s="6">
        <v>14.994199999999999</v>
      </c>
      <c r="H392" s="9">
        <v>0</v>
      </c>
      <c r="I392">
        <f t="shared" si="164"/>
        <v>0</v>
      </c>
      <c r="K392">
        <f t="shared" si="165"/>
        <v>0</v>
      </c>
      <c r="L392" s="6">
        <v>67.640299999999996</v>
      </c>
      <c r="M392" s="9">
        <v>0</v>
      </c>
      <c r="N392" s="9">
        <f t="shared" si="166"/>
        <v>0</v>
      </c>
      <c r="P392">
        <f t="shared" si="167"/>
        <v>0</v>
      </c>
      <c r="Q392" s="6">
        <v>28.809760000000001</v>
      </c>
      <c r="R392" s="9">
        <v>0</v>
      </c>
      <c r="S392" s="9">
        <f t="shared" si="168"/>
        <v>0</v>
      </c>
      <c r="U392">
        <f t="shared" si="169"/>
        <v>0</v>
      </c>
      <c r="V392" s="6">
        <v>61.377310000000001</v>
      </c>
      <c r="W392" s="9">
        <v>0</v>
      </c>
      <c r="X392" s="9">
        <f t="shared" si="170"/>
        <v>0</v>
      </c>
      <c r="Z392">
        <f t="shared" si="171"/>
        <v>0</v>
      </c>
      <c r="AA392" s="6">
        <v>43.840940000000003</v>
      </c>
      <c r="AB392" s="9">
        <v>0</v>
      </c>
      <c r="AC392" s="9">
        <f t="shared" si="172"/>
        <v>0</v>
      </c>
      <c r="AE392">
        <f t="shared" si="173"/>
        <v>0</v>
      </c>
      <c r="AF392" s="6">
        <v>63.875900000000001</v>
      </c>
      <c r="AG392" s="9">
        <v>0</v>
      </c>
      <c r="AH392" s="9">
        <f t="shared" si="174"/>
        <v>0</v>
      </c>
      <c r="AJ392">
        <f t="shared" si="175"/>
        <v>0</v>
      </c>
      <c r="AK392" s="6">
        <v>37.641159999999999</v>
      </c>
      <c r="AL392" s="9">
        <v>0</v>
      </c>
      <c r="AM392" s="9">
        <f t="shared" si="176"/>
        <v>0</v>
      </c>
      <c r="AO392">
        <f t="shared" si="177"/>
        <v>1.6376345336814999</v>
      </c>
      <c r="AP392" s="6">
        <v>76.42295</v>
      </c>
      <c r="AQ392" s="9">
        <v>2.1428569999999998</v>
      </c>
      <c r="AR392" s="9">
        <f t="shared" si="178"/>
        <v>33.560561867036242</v>
      </c>
      <c r="AT392">
        <f t="shared" si="179"/>
        <v>0</v>
      </c>
      <c r="AU392" s="6">
        <v>39.922440000000002</v>
      </c>
      <c r="AV392" s="9">
        <v>0</v>
      </c>
      <c r="AW392" s="9">
        <f t="shared" si="180"/>
        <v>0</v>
      </c>
      <c r="AY392">
        <f t="shared" si="181"/>
        <v>0</v>
      </c>
      <c r="AZ392" s="7">
        <v>92.391919999999999</v>
      </c>
      <c r="BA392" s="9">
        <v>0</v>
      </c>
      <c r="BB392" s="9">
        <f t="shared" si="182"/>
        <v>0</v>
      </c>
      <c r="BD392">
        <f t="shared" si="183"/>
        <v>0</v>
      </c>
      <c r="BE392" s="7">
        <v>43.344360000000002</v>
      </c>
      <c r="BF392" s="9">
        <v>0</v>
      </c>
      <c r="BG392" s="9">
        <f t="shared" si="184"/>
        <v>0</v>
      </c>
      <c r="BI392">
        <f t="shared" si="185"/>
        <v>0</v>
      </c>
      <c r="BJ392" s="6">
        <v>86.688720000000004</v>
      </c>
      <c r="BK392" s="9">
        <v>0</v>
      </c>
      <c r="BL392">
        <f t="shared" si="186"/>
        <v>0</v>
      </c>
      <c r="BN392">
        <f t="shared" si="187"/>
        <v>0</v>
      </c>
      <c r="BO392" s="6">
        <v>39.922440000000002</v>
      </c>
      <c r="BP392" s="9">
        <v>0</v>
      </c>
      <c r="BQ392">
        <f t="shared" si="188"/>
        <v>0</v>
      </c>
      <c r="BS392">
        <f t="shared" si="189"/>
        <v>0</v>
      </c>
      <c r="BT392" s="6">
        <v>106.0796</v>
      </c>
      <c r="BU392" s="9">
        <v>0</v>
      </c>
      <c r="BV392" s="9">
        <f t="shared" si="190"/>
        <v>0</v>
      </c>
      <c r="BX392">
        <f t="shared" si="191"/>
        <v>0</v>
      </c>
      <c r="BY392" s="6">
        <v>50.188200000000002</v>
      </c>
      <c r="BZ392" s="9">
        <v>0</v>
      </c>
      <c r="CA392" s="9">
        <f t="shared" si="192"/>
        <v>0</v>
      </c>
    </row>
    <row r="393" spans="1:79" x14ac:dyDescent="0.25">
      <c r="A393">
        <f t="shared" si="194"/>
        <v>0</v>
      </c>
      <c r="B393" s="6"/>
      <c r="D393" s="9">
        <f t="shared" si="193"/>
        <v>0</v>
      </c>
      <c r="F393">
        <f t="shared" si="195"/>
        <v>0</v>
      </c>
      <c r="G393" s="6"/>
      <c r="I393">
        <f t="shared" si="164"/>
        <v>0</v>
      </c>
      <c r="K393">
        <f t="shared" si="165"/>
        <v>0</v>
      </c>
      <c r="L393" s="6"/>
      <c r="M393" s="9"/>
      <c r="N393" s="9">
        <f t="shared" si="166"/>
        <v>0</v>
      </c>
      <c r="P393">
        <f t="shared" si="167"/>
        <v>0</v>
      </c>
      <c r="Q393" s="6"/>
      <c r="R393" s="9"/>
      <c r="S393" s="9">
        <f t="shared" si="168"/>
        <v>0</v>
      </c>
      <c r="U393">
        <f t="shared" si="169"/>
        <v>0</v>
      </c>
      <c r="V393" s="6"/>
      <c r="W393" s="9"/>
      <c r="X393" s="9">
        <f t="shared" si="170"/>
        <v>0</v>
      </c>
      <c r="Z393">
        <f t="shared" si="171"/>
        <v>0</v>
      </c>
      <c r="AA393" s="6"/>
      <c r="AB393" s="9"/>
      <c r="AC393" s="9">
        <f t="shared" si="172"/>
        <v>0</v>
      </c>
      <c r="AE393">
        <f t="shared" si="173"/>
        <v>0</v>
      </c>
      <c r="AF393" s="6"/>
      <c r="AG393" s="9"/>
      <c r="AH393" s="9">
        <f t="shared" si="174"/>
        <v>0</v>
      </c>
      <c r="AJ393">
        <f t="shared" si="175"/>
        <v>0</v>
      </c>
      <c r="AK393" s="6"/>
      <c r="AL393" s="9"/>
      <c r="AM393" s="9">
        <f t="shared" si="176"/>
        <v>0</v>
      </c>
      <c r="AO393">
        <f t="shared" si="177"/>
        <v>0</v>
      </c>
      <c r="AP393" s="6"/>
      <c r="AQ393" s="9"/>
      <c r="AR393" s="9">
        <f t="shared" si="178"/>
        <v>0</v>
      </c>
      <c r="AT393">
        <f t="shared" si="179"/>
        <v>0</v>
      </c>
      <c r="AU393" s="6"/>
      <c r="AV393" s="9"/>
      <c r="AW393" s="9">
        <f t="shared" si="180"/>
        <v>0</v>
      </c>
      <c r="AY393">
        <f t="shared" si="181"/>
        <v>0</v>
      </c>
      <c r="AZ393" s="7"/>
      <c r="BA393" s="9"/>
      <c r="BB393" s="9">
        <f t="shared" si="182"/>
        <v>0</v>
      </c>
      <c r="BD393">
        <f t="shared" si="183"/>
        <v>0</v>
      </c>
      <c r="BE393" s="7"/>
      <c r="BF393" s="9"/>
      <c r="BG393" s="9">
        <f t="shared" si="184"/>
        <v>0</v>
      </c>
      <c r="BI393">
        <f t="shared" si="185"/>
        <v>0</v>
      </c>
      <c r="BJ393" s="6"/>
      <c r="BL393">
        <f t="shared" si="186"/>
        <v>0</v>
      </c>
      <c r="BN393">
        <f t="shared" si="187"/>
        <v>0</v>
      </c>
      <c r="BO393" s="6"/>
      <c r="BQ393">
        <f t="shared" si="188"/>
        <v>0</v>
      </c>
      <c r="BS393">
        <f t="shared" si="189"/>
        <v>0</v>
      </c>
      <c r="BT393" s="6"/>
      <c r="BU393" s="9"/>
      <c r="BV393" s="9">
        <f t="shared" si="190"/>
        <v>0</v>
      </c>
      <c r="BX393">
        <f t="shared" si="191"/>
        <v>0</v>
      </c>
      <c r="BY393" s="6"/>
      <c r="BZ393" s="9"/>
      <c r="CA393" s="9">
        <f t="shared" si="192"/>
        <v>0</v>
      </c>
    </row>
    <row r="394" spans="1:79" x14ac:dyDescent="0.25">
      <c r="A394">
        <f t="shared" si="194"/>
        <v>0</v>
      </c>
      <c r="B394" s="6">
        <v>33.571019999999997</v>
      </c>
      <c r="C394" s="9">
        <v>0</v>
      </c>
      <c r="D394" s="9">
        <f t="shared" si="193"/>
        <v>0</v>
      </c>
      <c r="F394">
        <f t="shared" si="195"/>
        <v>0</v>
      </c>
      <c r="G394" s="6">
        <v>15.072699999999999</v>
      </c>
      <c r="H394" s="9">
        <v>0</v>
      </c>
      <c r="I394">
        <f t="shared" ref="I394:I457" si="196">(G394-$H$4)^2*H394/100</f>
        <v>0</v>
      </c>
      <c r="K394">
        <f t="shared" ref="K394:K457" si="197">L394*M394/100</f>
        <v>0</v>
      </c>
      <c r="L394" s="6">
        <v>67.994439999999997</v>
      </c>
      <c r="M394" s="9">
        <v>0</v>
      </c>
      <c r="N394" s="9">
        <f t="shared" ref="N394:N457" si="198">(L394-$M$4)^2*M394/100</f>
        <v>0</v>
      </c>
      <c r="P394">
        <f t="shared" ref="P394:P457" si="199">Q394*R394/100</f>
        <v>0</v>
      </c>
      <c r="Q394" s="6">
        <v>28.96059</v>
      </c>
      <c r="R394" s="9">
        <v>0</v>
      </c>
      <c r="S394" s="9">
        <f t="shared" ref="S394:S457" si="200">(Q394-$R$4)^2*R394/100</f>
        <v>0</v>
      </c>
      <c r="U394">
        <f t="shared" ref="U394:U457" si="201">V394*W394/100</f>
        <v>0</v>
      </c>
      <c r="V394" s="6">
        <v>61.698659999999997</v>
      </c>
      <c r="W394" s="9">
        <v>0</v>
      </c>
      <c r="X394" s="9">
        <f t="shared" ref="X394:X457" si="202">(V394-$W$4)^2*W394/100</f>
        <v>0</v>
      </c>
      <c r="Z394">
        <f t="shared" ref="Z394:Z457" si="203">AA394*AB394/100</f>
        <v>0</v>
      </c>
      <c r="AA394" s="6">
        <v>44.07047</v>
      </c>
      <c r="AB394" s="9">
        <v>0</v>
      </c>
      <c r="AC394" s="9">
        <f t="shared" ref="AC394:AC457" si="204">(AA394-$AB$4)^2*AB394/100</f>
        <v>0</v>
      </c>
      <c r="AE394">
        <f t="shared" ref="AE394:AE457" si="205">AF394*AG394/100</f>
        <v>1.7836204204674002</v>
      </c>
      <c r="AF394" s="6">
        <v>64.210329999999999</v>
      </c>
      <c r="AG394" s="9">
        <v>2.7777780000000001</v>
      </c>
      <c r="AH394" s="9">
        <f t="shared" ref="AH394:AH457" si="206">(AF394-$AG$4)^2*AG394/100</f>
        <v>12.036121630412772</v>
      </c>
      <c r="AJ394">
        <f t="shared" ref="AJ394:AJ457" si="207">AK394*AL394/100</f>
        <v>0</v>
      </c>
      <c r="AK394" s="6">
        <v>37.838230000000003</v>
      </c>
      <c r="AL394" s="9">
        <v>0</v>
      </c>
      <c r="AM394" s="9">
        <f t="shared" ref="AM394:AM457" si="208">(AK394-$AL$4)^2*AL394/100</f>
        <v>0</v>
      </c>
      <c r="AO394">
        <f t="shared" ref="AO394:AO457" si="209">AP394*AQ394/100</f>
        <v>0</v>
      </c>
      <c r="AP394" s="6">
        <v>76.823070000000001</v>
      </c>
      <c r="AQ394" s="9">
        <v>0</v>
      </c>
      <c r="AR394" s="9">
        <f t="shared" ref="AR394:AR457" si="210">(AP394-$AQ$4)^2*AQ394/100</f>
        <v>0</v>
      </c>
      <c r="AT394">
        <f t="shared" ref="AT394:AT457" si="211">AU394*AV394/100</f>
        <v>0</v>
      </c>
      <c r="AU394" s="6">
        <v>40.131450000000001</v>
      </c>
      <c r="AV394" s="9">
        <v>0</v>
      </c>
      <c r="AW394" s="9">
        <f t="shared" ref="AW394:AW457" si="212">(AU394-$AV$4)^2*AV394/100</f>
        <v>0</v>
      </c>
      <c r="AY394">
        <f t="shared" ref="AY394:AY457" si="213">AZ394*BA394/100</f>
        <v>0</v>
      </c>
      <c r="AZ394" s="7">
        <v>92.875649999999993</v>
      </c>
      <c r="BA394" s="9">
        <v>0</v>
      </c>
      <c r="BB394" s="9">
        <f t="shared" ref="BB394:BB457" si="214">(AZ394-$BA$4)^2*BA394/100</f>
        <v>0</v>
      </c>
      <c r="BD394">
        <f t="shared" ref="BD394:BD457" si="215">BE394*BF394/100</f>
        <v>0</v>
      </c>
      <c r="BE394" s="7">
        <v>43.571289999999998</v>
      </c>
      <c r="BF394" s="9">
        <v>0</v>
      </c>
      <c r="BG394" s="9">
        <f t="shared" ref="BG394:BG457" si="216">(BE394-$BF$4)^2*BF394/100</f>
        <v>0</v>
      </c>
      <c r="BI394">
        <f t="shared" ref="BI394:BI457" si="217">BJ394*BK394/100</f>
        <v>0</v>
      </c>
      <c r="BJ394" s="6">
        <v>87.142589999999998</v>
      </c>
      <c r="BK394" s="9">
        <v>0</v>
      </c>
      <c r="BL394">
        <f t="shared" ref="BL394:BL457" si="218">(BJ394-$BK$4)^2*BK394/100</f>
        <v>0</v>
      </c>
      <c r="BN394">
        <f t="shared" ref="BN394:BN457" si="219">BO394*BP394/100</f>
        <v>0</v>
      </c>
      <c r="BO394" s="6">
        <v>40.131450000000001</v>
      </c>
      <c r="BP394" s="9">
        <v>0</v>
      </c>
      <c r="BQ394">
        <f t="shared" ref="BQ394:BQ457" si="220">(BO394-$BP$4)^2*BP394/100</f>
        <v>0</v>
      </c>
      <c r="BS394">
        <f t="shared" ref="BS394:BS457" si="221">BT394*BU394/100</f>
        <v>2.9295332365500002</v>
      </c>
      <c r="BT394" s="6">
        <v>106.63500000000001</v>
      </c>
      <c r="BU394" s="9">
        <v>2.7472530000000002</v>
      </c>
      <c r="BV394" s="9">
        <f t="shared" ref="BV394:BV457" si="222">(BT394-$BU$4)^2*BU394/100</f>
        <v>9.4291638117549432</v>
      </c>
      <c r="BX394">
        <f t="shared" ref="BX394:BX457" si="223">BY394*BZ394/100</f>
        <v>0</v>
      </c>
      <c r="BY394" s="6">
        <v>50.450969999999998</v>
      </c>
      <c r="BZ394" s="9">
        <v>0</v>
      </c>
      <c r="CA394" s="9">
        <f t="shared" ref="CA394:CA457" si="224">(BY394-$BZ$4)^2*BZ394/100</f>
        <v>0</v>
      </c>
    </row>
    <row r="395" spans="1:79" x14ac:dyDescent="0.25">
      <c r="A395">
        <f t="shared" si="194"/>
        <v>0</v>
      </c>
      <c r="B395" s="6"/>
      <c r="D395" s="9">
        <f t="shared" ref="D395:D458" si="225">(B395-$C$4)^2*C395/100</f>
        <v>0</v>
      </c>
      <c r="F395">
        <f t="shared" si="195"/>
        <v>0</v>
      </c>
      <c r="G395" s="6"/>
      <c r="I395">
        <f t="shared" si="196"/>
        <v>0</v>
      </c>
      <c r="K395">
        <f t="shared" si="197"/>
        <v>0</v>
      </c>
      <c r="L395" s="6"/>
      <c r="M395" s="9"/>
      <c r="N395" s="9">
        <f t="shared" si="198"/>
        <v>0</v>
      </c>
      <c r="P395">
        <f t="shared" si="199"/>
        <v>0</v>
      </c>
      <c r="Q395" s="6"/>
      <c r="R395" s="9"/>
      <c r="S395" s="9">
        <f t="shared" si="200"/>
        <v>0</v>
      </c>
      <c r="U395">
        <f t="shared" si="201"/>
        <v>0</v>
      </c>
      <c r="V395" s="6"/>
      <c r="W395" s="9"/>
      <c r="X395" s="9">
        <f t="shared" si="202"/>
        <v>0</v>
      </c>
      <c r="Z395">
        <f t="shared" si="203"/>
        <v>0</v>
      </c>
      <c r="AA395" s="6"/>
      <c r="AB395" s="9"/>
      <c r="AC395" s="9">
        <f t="shared" si="204"/>
        <v>0</v>
      </c>
      <c r="AE395">
        <f t="shared" si="205"/>
        <v>0</v>
      </c>
      <c r="AF395" s="6"/>
      <c r="AG395" s="9"/>
      <c r="AH395" s="9">
        <f t="shared" si="206"/>
        <v>0</v>
      </c>
      <c r="AJ395">
        <f t="shared" si="207"/>
        <v>0</v>
      </c>
      <c r="AK395" s="6"/>
      <c r="AL395" s="9"/>
      <c r="AM395" s="9">
        <f t="shared" si="208"/>
        <v>0</v>
      </c>
      <c r="AO395">
        <f t="shared" si="209"/>
        <v>0</v>
      </c>
      <c r="AP395" s="6"/>
      <c r="AQ395" s="9"/>
      <c r="AR395" s="9">
        <f t="shared" si="210"/>
        <v>0</v>
      </c>
      <c r="AT395">
        <f t="shared" si="211"/>
        <v>0</v>
      </c>
      <c r="AU395" s="6"/>
      <c r="AV395" s="9"/>
      <c r="AW395" s="9">
        <f t="shared" si="212"/>
        <v>0</v>
      </c>
      <c r="AY395">
        <f t="shared" si="213"/>
        <v>0</v>
      </c>
      <c r="AZ395" s="7"/>
      <c r="BA395" s="9"/>
      <c r="BB395" s="9">
        <f t="shared" si="214"/>
        <v>0</v>
      </c>
      <c r="BD395">
        <f t="shared" si="215"/>
        <v>0</v>
      </c>
      <c r="BE395" s="7"/>
      <c r="BF395" s="9"/>
      <c r="BG395" s="9">
        <f t="shared" si="216"/>
        <v>0</v>
      </c>
      <c r="BI395">
        <f t="shared" si="217"/>
        <v>0</v>
      </c>
      <c r="BJ395" s="6"/>
      <c r="BL395">
        <f t="shared" si="218"/>
        <v>0</v>
      </c>
      <c r="BN395">
        <f t="shared" si="219"/>
        <v>0</v>
      </c>
      <c r="BO395" s="6"/>
      <c r="BQ395">
        <f t="shared" si="220"/>
        <v>0</v>
      </c>
      <c r="BS395">
        <f t="shared" si="221"/>
        <v>0</v>
      </c>
      <c r="BT395" s="6"/>
      <c r="BU395" s="9"/>
      <c r="BV395" s="9">
        <f t="shared" si="222"/>
        <v>0</v>
      </c>
      <c r="BX395">
        <f t="shared" si="223"/>
        <v>0</v>
      </c>
      <c r="BY395" s="6"/>
      <c r="BZ395" s="9"/>
      <c r="CA395" s="9">
        <f t="shared" si="224"/>
        <v>0</v>
      </c>
    </row>
    <row r="396" spans="1:79" x14ac:dyDescent="0.25">
      <c r="A396">
        <f t="shared" si="194"/>
        <v>0</v>
      </c>
      <c r="B396" s="6">
        <v>33.74586</v>
      </c>
      <c r="C396" s="9">
        <v>0</v>
      </c>
      <c r="D396" s="9">
        <f t="shared" si="225"/>
        <v>0</v>
      </c>
      <c r="F396">
        <f t="shared" si="195"/>
        <v>0</v>
      </c>
      <c r="G396" s="6">
        <v>15.151199999999999</v>
      </c>
      <c r="H396" s="9">
        <v>0</v>
      </c>
      <c r="I396">
        <f t="shared" si="196"/>
        <v>0</v>
      </c>
      <c r="K396">
        <f t="shared" si="197"/>
        <v>0</v>
      </c>
      <c r="L396" s="6">
        <v>68.348579999999998</v>
      </c>
      <c r="M396" s="9">
        <v>0</v>
      </c>
      <c r="N396" s="9">
        <f t="shared" si="198"/>
        <v>0</v>
      </c>
      <c r="P396">
        <f t="shared" si="199"/>
        <v>0</v>
      </c>
      <c r="Q396" s="6">
        <v>29.111429999999999</v>
      </c>
      <c r="R396" s="9">
        <v>0</v>
      </c>
      <c r="S396" s="9">
        <f t="shared" si="200"/>
        <v>0</v>
      </c>
      <c r="U396">
        <f t="shared" si="201"/>
        <v>0</v>
      </c>
      <c r="V396" s="6">
        <v>62.02</v>
      </c>
      <c r="W396" s="9">
        <v>0</v>
      </c>
      <c r="X396" s="9">
        <f t="shared" si="202"/>
        <v>0</v>
      </c>
      <c r="Z396">
        <f t="shared" si="203"/>
        <v>0</v>
      </c>
      <c r="AA396" s="6">
        <v>44.3</v>
      </c>
      <c r="AB396" s="9">
        <v>0</v>
      </c>
      <c r="AC396" s="9">
        <f t="shared" si="204"/>
        <v>0</v>
      </c>
      <c r="AE396">
        <f t="shared" si="205"/>
        <v>0</v>
      </c>
      <c r="AF396" s="6">
        <v>64.544749999999993</v>
      </c>
      <c r="AG396" s="9">
        <v>0</v>
      </c>
      <c r="AH396" s="9">
        <f t="shared" si="206"/>
        <v>0</v>
      </c>
      <c r="AJ396">
        <f t="shared" si="207"/>
        <v>0</v>
      </c>
      <c r="AK396" s="6">
        <v>38.035299999999999</v>
      </c>
      <c r="AL396" s="9">
        <v>0</v>
      </c>
      <c r="AM396" s="9">
        <f t="shared" si="208"/>
        <v>0</v>
      </c>
      <c r="AO396">
        <f t="shared" si="209"/>
        <v>0</v>
      </c>
      <c r="AP396" s="6">
        <v>77.223190000000002</v>
      </c>
      <c r="AQ396" s="9">
        <v>0</v>
      </c>
      <c r="AR396" s="9">
        <f t="shared" si="210"/>
        <v>0</v>
      </c>
      <c r="AT396">
        <f t="shared" si="211"/>
        <v>0</v>
      </c>
      <c r="AU396" s="6">
        <v>40.340470000000003</v>
      </c>
      <c r="AV396" s="9">
        <v>0</v>
      </c>
      <c r="AW396" s="9">
        <f t="shared" si="212"/>
        <v>0</v>
      </c>
      <c r="AY396">
        <f t="shared" si="213"/>
        <v>0</v>
      </c>
      <c r="AZ396" s="7">
        <v>93.359380000000002</v>
      </c>
      <c r="BA396" s="9">
        <v>0</v>
      </c>
      <c r="BB396" s="9">
        <f t="shared" si="214"/>
        <v>0</v>
      </c>
      <c r="BD396">
        <f t="shared" si="215"/>
        <v>0</v>
      </c>
      <c r="BE396" s="7">
        <v>43.798229999999997</v>
      </c>
      <c r="BF396" s="9">
        <v>0</v>
      </c>
      <c r="BG396" s="9">
        <f t="shared" si="216"/>
        <v>0</v>
      </c>
      <c r="BI396">
        <f t="shared" si="217"/>
        <v>0</v>
      </c>
      <c r="BJ396" s="6">
        <v>87.596450000000004</v>
      </c>
      <c r="BK396" s="9">
        <v>0</v>
      </c>
      <c r="BL396">
        <f t="shared" si="218"/>
        <v>0</v>
      </c>
      <c r="BN396">
        <f t="shared" si="219"/>
        <v>0</v>
      </c>
      <c r="BO396" s="6">
        <v>40.340470000000003</v>
      </c>
      <c r="BP396" s="9">
        <v>0</v>
      </c>
      <c r="BQ396">
        <f t="shared" si="220"/>
        <v>0</v>
      </c>
      <c r="BS396">
        <f t="shared" si="221"/>
        <v>0</v>
      </c>
      <c r="BT396" s="6">
        <v>107.1904</v>
      </c>
      <c r="BU396" s="9">
        <v>0</v>
      </c>
      <c r="BV396" s="9">
        <f t="shared" si="222"/>
        <v>0</v>
      </c>
      <c r="BX396">
        <f t="shared" si="223"/>
        <v>0</v>
      </c>
      <c r="BY396" s="6">
        <v>50.713729999999998</v>
      </c>
      <c r="BZ396" s="9">
        <v>0</v>
      </c>
      <c r="CA396" s="9">
        <f t="shared" si="224"/>
        <v>0</v>
      </c>
    </row>
    <row r="397" spans="1:79" x14ac:dyDescent="0.25">
      <c r="A397">
        <f t="shared" si="194"/>
        <v>0</v>
      </c>
      <c r="B397" s="6"/>
      <c r="D397" s="9">
        <f t="shared" si="225"/>
        <v>0</v>
      </c>
      <c r="F397">
        <f t="shared" si="195"/>
        <v>0</v>
      </c>
      <c r="G397" s="6"/>
      <c r="I397">
        <f t="shared" si="196"/>
        <v>0</v>
      </c>
      <c r="K397">
        <f t="shared" si="197"/>
        <v>0</v>
      </c>
      <c r="L397" s="6"/>
      <c r="M397" s="9"/>
      <c r="N397" s="9">
        <f t="shared" si="198"/>
        <v>0</v>
      </c>
      <c r="P397">
        <f t="shared" si="199"/>
        <v>0</v>
      </c>
      <c r="Q397" s="6"/>
      <c r="R397" s="9"/>
      <c r="S397" s="9">
        <f t="shared" si="200"/>
        <v>0</v>
      </c>
      <c r="U397">
        <f t="shared" si="201"/>
        <v>0</v>
      </c>
      <c r="V397" s="6"/>
      <c r="W397" s="9"/>
      <c r="X397" s="9">
        <f t="shared" si="202"/>
        <v>0</v>
      </c>
      <c r="Z397">
        <f t="shared" si="203"/>
        <v>0</v>
      </c>
      <c r="AA397" s="6"/>
      <c r="AB397" s="9"/>
      <c r="AC397" s="9">
        <f t="shared" si="204"/>
        <v>0</v>
      </c>
      <c r="AE397">
        <f t="shared" si="205"/>
        <v>0</v>
      </c>
      <c r="AF397" s="6"/>
      <c r="AG397" s="9"/>
      <c r="AH397" s="9">
        <f t="shared" si="206"/>
        <v>0</v>
      </c>
      <c r="AJ397">
        <f t="shared" si="207"/>
        <v>0</v>
      </c>
      <c r="AK397" s="6"/>
      <c r="AL397" s="9"/>
      <c r="AM397" s="9">
        <f t="shared" si="208"/>
        <v>0</v>
      </c>
      <c r="AO397">
        <f t="shared" si="209"/>
        <v>0</v>
      </c>
      <c r="AP397" s="6"/>
      <c r="AQ397" s="9"/>
      <c r="AR397" s="9">
        <f t="shared" si="210"/>
        <v>0</v>
      </c>
      <c r="AT397">
        <f t="shared" si="211"/>
        <v>0</v>
      </c>
      <c r="AU397" s="6"/>
      <c r="AV397" s="9"/>
      <c r="AW397" s="9">
        <f t="shared" si="212"/>
        <v>0</v>
      </c>
      <c r="AY397">
        <f t="shared" si="213"/>
        <v>0</v>
      </c>
      <c r="AZ397" s="7"/>
      <c r="BA397" s="9"/>
      <c r="BB397" s="9">
        <f t="shared" si="214"/>
        <v>0</v>
      </c>
      <c r="BD397">
        <f t="shared" si="215"/>
        <v>0</v>
      </c>
      <c r="BE397" s="7"/>
      <c r="BF397" s="9"/>
      <c r="BG397" s="9">
        <f t="shared" si="216"/>
        <v>0</v>
      </c>
      <c r="BI397">
        <f t="shared" si="217"/>
        <v>0</v>
      </c>
      <c r="BJ397" s="6"/>
      <c r="BL397">
        <f t="shared" si="218"/>
        <v>0</v>
      </c>
      <c r="BN397">
        <f t="shared" si="219"/>
        <v>0</v>
      </c>
      <c r="BO397" s="6"/>
      <c r="BQ397">
        <f t="shared" si="220"/>
        <v>0</v>
      </c>
      <c r="BS397">
        <f t="shared" si="221"/>
        <v>0</v>
      </c>
      <c r="BT397" s="6"/>
      <c r="BU397" s="9"/>
      <c r="BV397" s="9">
        <f t="shared" si="222"/>
        <v>0</v>
      </c>
      <c r="BX397">
        <f t="shared" si="223"/>
        <v>0</v>
      </c>
      <c r="BY397" s="6"/>
      <c r="BZ397" s="9"/>
      <c r="CA397" s="9">
        <f t="shared" si="224"/>
        <v>0</v>
      </c>
    </row>
    <row r="398" spans="1:79" x14ac:dyDescent="0.25">
      <c r="A398">
        <f t="shared" si="194"/>
        <v>0</v>
      </c>
      <c r="B398" s="6">
        <v>33.92071</v>
      </c>
      <c r="C398" s="9">
        <v>0</v>
      </c>
      <c r="D398" s="9">
        <f t="shared" si="225"/>
        <v>0</v>
      </c>
      <c r="F398">
        <f t="shared" si="195"/>
        <v>0</v>
      </c>
      <c r="G398" s="6">
        <v>15.229710000000001</v>
      </c>
      <c r="H398" s="9">
        <v>0</v>
      </c>
      <c r="I398">
        <f t="shared" si="196"/>
        <v>0</v>
      </c>
      <c r="K398">
        <f t="shared" si="197"/>
        <v>0</v>
      </c>
      <c r="L398" s="6">
        <v>68.702719999999999</v>
      </c>
      <c r="M398" s="9">
        <v>0</v>
      </c>
      <c r="N398" s="9">
        <f t="shared" si="198"/>
        <v>0</v>
      </c>
      <c r="P398">
        <f t="shared" si="199"/>
        <v>0</v>
      </c>
      <c r="Q398" s="6">
        <v>29.262270000000001</v>
      </c>
      <c r="R398" s="9">
        <v>0</v>
      </c>
      <c r="S398" s="9">
        <f t="shared" si="200"/>
        <v>0</v>
      </c>
      <c r="U398">
        <f t="shared" si="201"/>
        <v>0</v>
      </c>
      <c r="V398" s="6">
        <v>62.341360000000002</v>
      </c>
      <c r="W398" s="9">
        <v>0</v>
      </c>
      <c r="X398" s="9">
        <f t="shared" si="202"/>
        <v>0</v>
      </c>
      <c r="Z398">
        <f t="shared" si="203"/>
        <v>0</v>
      </c>
      <c r="AA398" s="6">
        <v>44.529539999999997</v>
      </c>
      <c r="AB398" s="9">
        <v>0</v>
      </c>
      <c r="AC398" s="9">
        <f t="shared" si="204"/>
        <v>0</v>
      </c>
      <c r="AE398">
        <f t="shared" si="205"/>
        <v>0</v>
      </c>
      <c r="AF398" s="6">
        <v>64.879180000000005</v>
      </c>
      <c r="AG398" s="9">
        <v>0</v>
      </c>
      <c r="AH398" s="9">
        <f t="shared" si="206"/>
        <v>0</v>
      </c>
      <c r="AJ398">
        <f t="shared" si="207"/>
        <v>0</v>
      </c>
      <c r="AK398" s="6">
        <v>38.232379999999999</v>
      </c>
      <c r="AL398" s="9">
        <v>0</v>
      </c>
      <c r="AM398" s="9">
        <f t="shared" si="208"/>
        <v>0</v>
      </c>
      <c r="AO398">
        <f t="shared" si="209"/>
        <v>0</v>
      </c>
      <c r="AP398" s="6">
        <v>77.6233</v>
      </c>
      <c r="AQ398" s="9">
        <v>0</v>
      </c>
      <c r="AR398" s="9">
        <f t="shared" si="210"/>
        <v>0</v>
      </c>
      <c r="AT398">
        <f t="shared" si="211"/>
        <v>0</v>
      </c>
      <c r="AU398" s="6">
        <v>40.549489999999999</v>
      </c>
      <c r="AV398" s="9">
        <v>0</v>
      </c>
      <c r="AW398" s="9">
        <f t="shared" si="212"/>
        <v>0</v>
      </c>
      <c r="AY398">
        <f t="shared" si="213"/>
        <v>0</v>
      </c>
      <c r="AZ398" s="7">
        <v>93.843100000000007</v>
      </c>
      <c r="BA398" s="9">
        <v>0</v>
      </c>
      <c r="BB398" s="9">
        <f t="shared" si="214"/>
        <v>0</v>
      </c>
      <c r="BD398">
        <f t="shared" si="215"/>
        <v>0</v>
      </c>
      <c r="BE398" s="7">
        <v>44.02516</v>
      </c>
      <c r="BF398" s="9">
        <v>0</v>
      </c>
      <c r="BG398" s="9">
        <f t="shared" si="216"/>
        <v>0</v>
      </c>
      <c r="BI398">
        <f t="shared" si="217"/>
        <v>0</v>
      </c>
      <c r="BJ398" s="6">
        <v>88.050319999999999</v>
      </c>
      <c r="BK398" s="9">
        <v>0</v>
      </c>
      <c r="BL398">
        <f t="shared" si="218"/>
        <v>0</v>
      </c>
      <c r="BN398">
        <f t="shared" si="219"/>
        <v>0</v>
      </c>
      <c r="BO398" s="6">
        <v>40.549489999999999</v>
      </c>
      <c r="BP398" s="9">
        <v>0</v>
      </c>
      <c r="BQ398">
        <f t="shared" si="220"/>
        <v>0</v>
      </c>
      <c r="BS398">
        <f t="shared" si="221"/>
        <v>0</v>
      </c>
      <c r="BT398" s="6">
        <v>107.7458</v>
      </c>
      <c r="BU398" s="9">
        <v>0</v>
      </c>
      <c r="BV398" s="9">
        <f t="shared" si="222"/>
        <v>0</v>
      </c>
      <c r="BX398">
        <f t="shared" si="223"/>
        <v>0</v>
      </c>
      <c r="BY398" s="6">
        <v>50.976500000000001</v>
      </c>
      <c r="BZ398" s="9">
        <v>0</v>
      </c>
      <c r="CA398" s="9">
        <f t="shared" si="224"/>
        <v>0</v>
      </c>
    </row>
    <row r="399" spans="1:79" x14ac:dyDescent="0.25">
      <c r="A399">
        <f t="shared" si="194"/>
        <v>0</v>
      </c>
      <c r="B399" s="6"/>
      <c r="D399" s="9">
        <f t="shared" si="225"/>
        <v>0</v>
      </c>
      <c r="F399">
        <f t="shared" si="195"/>
        <v>0</v>
      </c>
      <c r="G399" s="6"/>
      <c r="I399">
        <f t="shared" si="196"/>
        <v>0</v>
      </c>
      <c r="K399">
        <f t="shared" si="197"/>
        <v>0</v>
      </c>
      <c r="L399" s="6"/>
      <c r="M399" s="9"/>
      <c r="N399" s="9">
        <f t="shared" si="198"/>
        <v>0</v>
      </c>
      <c r="P399">
        <f t="shared" si="199"/>
        <v>0</v>
      </c>
      <c r="Q399" s="6"/>
      <c r="R399" s="9"/>
      <c r="S399" s="9">
        <f t="shared" si="200"/>
        <v>0</v>
      </c>
      <c r="U399">
        <f t="shared" si="201"/>
        <v>0</v>
      </c>
      <c r="V399" s="6"/>
      <c r="W399" s="9"/>
      <c r="X399" s="9">
        <f t="shared" si="202"/>
        <v>0</v>
      </c>
      <c r="Z399">
        <f t="shared" si="203"/>
        <v>0</v>
      </c>
      <c r="AA399" s="6"/>
      <c r="AB399" s="9"/>
      <c r="AC399" s="9">
        <f t="shared" si="204"/>
        <v>0</v>
      </c>
      <c r="AE399">
        <f t="shared" si="205"/>
        <v>0</v>
      </c>
      <c r="AF399" s="6"/>
      <c r="AG399" s="9"/>
      <c r="AH399" s="9">
        <f t="shared" si="206"/>
        <v>0</v>
      </c>
      <c r="AJ399">
        <f t="shared" si="207"/>
        <v>0</v>
      </c>
      <c r="AK399" s="6"/>
      <c r="AL399" s="9"/>
      <c r="AM399" s="9">
        <f t="shared" si="208"/>
        <v>0</v>
      </c>
      <c r="AO399">
        <f t="shared" si="209"/>
        <v>0</v>
      </c>
      <c r="AP399" s="6"/>
      <c r="AQ399" s="9"/>
      <c r="AR399" s="9">
        <f t="shared" si="210"/>
        <v>0</v>
      </c>
      <c r="AT399">
        <f t="shared" si="211"/>
        <v>0</v>
      </c>
      <c r="AU399" s="6"/>
      <c r="AV399" s="9"/>
      <c r="AW399" s="9">
        <f t="shared" si="212"/>
        <v>0</v>
      </c>
      <c r="AY399">
        <f t="shared" si="213"/>
        <v>0</v>
      </c>
      <c r="AZ399" s="7"/>
      <c r="BA399" s="9"/>
      <c r="BB399" s="9">
        <f t="shared" si="214"/>
        <v>0</v>
      </c>
      <c r="BD399">
        <f t="shared" si="215"/>
        <v>0</v>
      </c>
      <c r="BE399" s="7"/>
      <c r="BF399" s="9"/>
      <c r="BG399" s="9">
        <f t="shared" si="216"/>
        <v>0</v>
      </c>
      <c r="BI399">
        <f t="shared" si="217"/>
        <v>0</v>
      </c>
      <c r="BJ399" s="6"/>
      <c r="BL399">
        <f t="shared" si="218"/>
        <v>0</v>
      </c>
      <c r="BN399">
        <f t="shared" si="219"/>
        <v>0</v>
      </c>
      <c r="BO399" s="6"/>
      <c r="BQ399">
        <f t="shared" si="220"/>
        <v>0</v>
      </c>
      <c r="BS399">
        <f t="shared" si="221"/>
        <v>0</v>
      </c>
      <c r="BT399" s="6"/>
      <c r="BU399" s="9"/>
      <c r="BV399" s="9">
        <f t="shared" si="222"/>
        <v>0</v>
      </c>
      <c r="BX399">
        <f t="shared" si="223"/>
        <v>0</v>
      </c>
      <c r="BY399" s="6"/>
      <c r="BZ399" s="9"/>
      <c r="CA399" s="9">
        <f t="shared" si="224"/>
        <v>0</v>
      </c>
    </row>
    <row r="400" spans="1:79" x14ac:dyDescent="0.25">
      <c r="A400">
        <f t="shared" si="194"/>
        <v>0</v>
      </c>
      <c r="B400" s="6">
        <v>34.095559999999999</v>
      </c>
      <c r="C400" s="9">
        <v>0</v>
      </c>
      <c r="D400" s="9">
        <f t="shared" si="225"/>
        <v>0</v>
      </c>
      <c r="F400">
        <f t="shared" si="195"/>
        <v>0</v>
      </c>
      <c r="G400" s="6">
        <v>15.308210000000001</v>
      </c>
      <c r="H400" s="9">
        <v>0</v>
      </c>
      <c r="I400">
        <f t="shared" si="196"/>
        <v>0</v>
      </c>
      <c r="K400">
        <f t="shared" si="197"/>
        <v>0</v>
      </c>
      <c r="L400" s="6">
        <v>69.056849999999997</v>
      </c>
      <c r="M400" s="9">
        <v>0</v>
      </c>
      <c r="N400" s="9">
        <f t="shared" si="198"/>
        <v>0</v>
      </c>
      <c r="P400">
        <f t="shared" si="199"/>
        <v>0</v>
      </c>
      <c r="Q400" s="6">
        <v>29.4131</v>
      </c>
      <c r="R400" s="9">
        <v>0</v>
      </c>
      <c r="S400" s="9">
        <f t="shared" si="200"/>
        <v>0</v>
      </c>
      <c r="U400">
        <f t="shared" si="201"/>
        <v>0</v>
      </c>
      <c r="V400" s="6">
        <v>62.662700000000001</v>
      </c>
      <c r="W400" s="9">
        <v>0</v>
      </c>
      <c r="X400" s="9">
        <f t="shared" si="202"/>
        <v>0</v>
      </c>
      <c r="Z400">
        <f t="shared" si="203"/>
        <v>0</v>
      </c>
      <c r="AA400" s="6">
        <v>44.759070000000001</v>
      </c>
      <c r="AB400" s="9">
        <v>0</v>
      </c>
      <c r="AC400" s="9">
        <f t="shared" si="204"/>
        <v>0</v>
      </c>
      <c r="AE400">
        <f t="shared" si="205"/>
        <v>0</v>
      </c>
      <c r="AF400" s="6">
        <v>65.213610000000003</v>
      </c>
      <c r="AG400" s="9">
        <v>0</v>
      </c>
      <c r="AH400" s="9">
        <f t="shared" si="206"/>
        <v>0</v>
      </c>
      <c r="AJ400">
        <f t="shared" si="207"/>
        <v>0</v>
      </c>
      <c r="AK400" s="6">
        <v>38.429450000000003</v>
      </c>
      <c r="AL400" s="9">
        <v>0</v>
      </c>
      <c r="AM400" s="9">
        <f t="shared" si="208"/>
        <v>0</v>
      </c>
      <c r="AO400">
        <f t="shared" si="209"/>
        <v>0</v>
      </c>
      <c r="AP400" s="6">
        <v>78.023430000000005</v>
      </c>
      <c r="AQ400" s="9">
        <v>0</v>
      </c>
      <c r="AR400" s="9">
        <f t="shared" si="210"/>
        <v>0</v>
      </c>
      <c r="AT400">
        <f t="shared" si="211"/>
        <v>0</v>
      </c>
      <c r="AU400" s="6">
        <v>40.758510000000001</v>
      </c>
      <c r="AV400" s="9">
        <v>0</v>
      </c>
      <c r="AW400" s="9">
        <f t="shared" si="212"/>
        <v>0</v>
      </c>
      <c r="AY400">
        <f t="shared" si="213"/>
        <v>0</v>
      </c>
      <c r="AZ400" s="7">
        <v>94.326830000000001</v>
      </c>
      <c r="BA400" s="9">
        <v>0</v>
      </c>
      <c r="BB400" s="9">
        <f t="shared" si="214"/>
        <v>0</v>
      </c>
      <c r="BD400">
        <f t="shared" si="215"/>
        <v>0</v>
      </c>
      <c r="BE400" s="7">
        <v>44.252099999999999</v>
      </c>
      <c r="BF400" s="9">
        <v>0</v>
      </c>
      <c r="BG400" s="9">
        <f t="shared" si="216"/>
        <v>0</v>
      </c>
      <c r="BI400">
        <f t="shared" si="217"/>
        <v>3.8902950404099998</v>
      </c>
      <c r="BJ400" s="6">
        <v>88.504199999999997</v>
      </c>
      <c r="BK400" s="9">
        <v>4.3956049999999998</v>
      </c>
      <c r="BL400">
        <f t="shared" si="218"/>
        <v>2.0868767600625486</v>
      </c>
      <c r="BN400">
        <f t="shared" si="219"/>
        <v>0</v>
      </c>
      <c r="BO400" s="6">
        <v>40.758510000000001</v>
      </c>
      <c r="BP400" s="9">
        <v>0</v>
      </c>
      <c r="BQ400">
        <f t="shared" si="220"/>
        <v>0</v>
      </c>
      <c r="BS400">
        <f t="shared" si="221"/>
        <v>0</v>
      </c>
      <c r="BT400" s="6">
        <v>108.30119999999999</v>
      </c>
      <c r="BU400" s="9">
        <v>0</v>
      </c>
      <c r="BV400" s="9">
        <f t="shared" si="222"/>
        <v>0</v>
      </c>
      <c r="BX400">
        <f t="shared" si="223"/>
        <v>0</v>
      </c>
      <c r="BY400" s="6">
        <v>51.239269999999998</v>
      </c>
      <c r="BZ400" s="9">
        <v>0</v>
      </c>
      <c r="CA400" s="9">
        <f t="shared" si="224"/>
        <v>0</v>
      </c>
    </row>
    <row r="401" spans="1:79" x14ac:dyDescent="0.25">
      <c r="A401">
        <f t="shared" si="194"/>
        <v>0</v>
      </c>
      <c r="B401" s="6"/>
      <c r="D401" s="9">
        <f t="shared" si="225"/>
        <v>0</v>
      </c>
      <c r="F401">
        <f t="shared" si="195"/>
        <v>0</v>
      </c>
      <c r="G401" s="6"/>
      <c r="I401">
        <f t="shared" si="196"/>
        <v>0</v>
      </c>
      <c r="K401">
        <f t="shared" si="197"/>
        <v>0</v>
      </c>
      <c r="L401" s="6"/>
      <c r="M401" s="9"/>
      <c r="N401" s="9">
        <f t="shared" si="198"/>
        <v>0</v>
      </c>
      <c r="P401">
        <f t="shared" si="199"/>
        <v>0</v>
      </c>
      <c r="Q401" s="6"/>
      <c r="R401" s="9"/>
      <c r="S401" s="9">
        <f t="shared" si="200"/>
        <v>0</v>
      </c>
      <c r="U401">
        <f t="shared" si="201"/>
        <v>0</v>
      </c>
      <c r="V401" s="6"/>
      <c r="W401" s="9"/>
      <c r="X401" s="9">
        <f t="shared" si="202"/>
        <v>0</v>
      </c>
      <c r="Z401">
        <f t="shared" si="203"/>
        <v>0</v>
      </c>
      <c r="AA401" s="6"/>
      <c r="AB401" s="9"/>
      <c r="AC401" s="9">
        <f t="shared" si="204"/>
        <v>0</v>
      </c>
      <c r="AE401">
        <f t="shared" si="205"/>
        <v>0</v>
      </c>
      <c r="AF401" s="6"/>
      <c r="AG401" s="9"/>
      <c r="AH401" s="9">
        <f t="shared" si="206"/>
        <v>0</v>
      </c>
      <c r="AJ401">
        <f t="shared" si="207"/>
        <v>0</v>
      </c>
      <c r="AK401" s="6"/>
      <c r="AL401" s="9"/>
      <c r="AM401" s="9">
        <f t="shared" si="208"/>
        <v>0</v>
      </c>
      <c r="AO401">
        <f t="shared" si="209"/>
        <v>0</v>
      </c>
      <c r="AP401" s="6"/>
      <c r="AQ401" s="9"/>
      <c r="AR401" s="9">
        <f t="shared" si="210"/>
        <v>0</v>
      </c>
      <c r="AT401">
        <f t="shared" si="211"/>
        <v>0</v>
      </c>
      <c r="AU401" s="6"/>
      <c r="AV401" s="9"/>
      <c r="AW401" s="9">
        <f t="shared" si="212"/>
        <v>0</v>
      </c>
      <c r="AY401">
        <f t="shared" si="213"/>
        <v>0</v>
      </c>
      <c r="AZ401" s="7"/>
      <c r="BA401" s="9"/>
      <c r="BB401" s="9">
        <f t="shared" si="214"/>
        <v>0</v>
      </c>
      <c r="BD401">
        <f t="shared" si="215"/>
        <v>0</v>
      </c>
      <c r="BE401" s="7"/>
      <c r="BF401" s="9"/>
      <c r="BG401" s="9">
        <f t="shared" si="216"/>
        <v>0</v>
      </c>
      <c r="BI401">
        <f t="shared" si="217"/>
        <v>0</v>
      </c>
      <c r="BJ401" s="6"/>
      <c r="BL401">
        <f t="shared" si="218"/>
        <v>0</v>
      </c>
      <c r="BN401">
        <f t="shared" si="219"/>
        <v>0</v>
      </c>
      <c r="BO401" s="6"/>
      <c r="BQ401">
        <f t="shared" si="220"/>
        <v>0</v>
      </c>
      <c r="BS401">
        <f t="shared" si="221"/>
        <v>0</v>
      </c>
      <c r="BT401" s="6"/>
      <c r="BU401" s="9"/>
      <c r="BV401" s="9">
        <f t="shared" si="222"/>
        <v>0</v>
      </c>
      <c r="BX401">
        <f t="shared" si="223"/>
        <v>0</v>
      </c>
      <c r="BY401" s="6"/>
      <c r="BZ401" s="9"/>
      <c r="CA401" s="9">
        <f t="shared" si="224"/>
        <v>0</v>
      </c>
    </row>
    <row r="402" spans="1:79" x14ac:dyDescent="0.25">
      <c r="A402">
        <f t="shared" si="194"/>
        <v>0</v>
      </c>
      <c r="B402" s="6">
        <v>34.270409999999998</v>
      </c>
      <c r="C402" s="9">
        <v>0</v>
      </c>
      <c r="D402" s="9">
        <f t="shared" si="225"/>
        <v>0</v>
      </c>
      <c r="F402">
        <f t="shared" si="195"/>
        <v>0</v>
      </c>
      <c r="G402" s="6">
        <v>15.386710000000001</v>
      </c>
      <c r="H402" s="9">
        <v>0</v>
      </c>
      <c r="I402">
        <f t="shared" si="196"/>
        <v>0</v>
      </c>
      <c r="K402">
        <f t="shared" si="197"/>
        <v>0</v>
      </c>
      <c r="L402" s="6">
        <v>69.410989999999998</v>
      </c>
      <c r="M402" s="9">
        <v>0</v>
      </c>
      <c r="N402" s="9">
        <f t="shared" si="198"/>
        <v>0</v>
      </c>
      <c r="P402">
        <f t="shared" si="199"/>
        <v>0</v>
      </c>
      <c r="Q402" s="6">
        <v>29.563939999999999</v>
      </c>
      <c r="R402" s="9">
        <v>0</v>
      </c>
      <c r="S402" s="9">
        <f t="shared" si="200"/>
        <v>0</v>
      </c>
      <c r="U402">
        <f t="shared" si="201"/>
        <v>0</v>
      </c>
      <c r="V402" s="6">
        <v>62.984050000000003</v>
      </c>
      <c r="W402" s="9">
        <v>0</v>
      </c>
      <c r="X402" s="9">
        <f t="shared" si="202"/>
        <v>0</v>
      </c>
      <c r="Z402">
        <f t="shared" si="203"/>
        <v>0</v>
      </c>
      <c r="AA402" s="6">
        <v>44.988610000000001</v>
      </c>
      <c r="AB402" s="9">
        <v>0</v>
      </c>
      <c r="AC402" s="9">
        <f t="shared" si="204"/>
        <v>0</v>
      </c>
      <c r="AE402">
        <f t="shared" si="205"/>
        <v>0</v>
      </c>
      <c r="AF402" s="6">
        <v>65.54804</v>
      </c>
      <c r="AG402" s="9">
        <v>0</v>
      </c>
      <c r="AH402" s="9">
        <f t="shared" si="206"/>
        <v>0</v>
      </c>
      <c r="AJ402">
        <f t="shared" si="207"/>
        <v>0</v>
      </c>
      <c r="AK402" s="6">
        <v>38.626519999999999</v>
      </c>
      <c r="AL402" s="9">
        <v>0</v>
      </c>
      <c r="AM402" s="9">
        <f t="shared" si="208"/>
        <v>0</v>
      </c>
      <c r="AO402">
        <f t="shared" si="209"/>
        <v>0</v>
      </c>
      <c r="AP402" s="6">
        <v>78.423550000000006</v>
      </c>
      <c r="AQ402" s="9">
        <v>0</v>
      </c>
      <c r="AR402" s="9">
        <f t="shared" si="210"/>
        <v>0</v>
      </c>
      <c r="AT402">
        <f t="shared" si="211"/>
        <v>0</v>
      </c>
      <c r="AU402" s="6">
        <v>40.967529999999996</v>
      </c>
      <c r="AV402" s="9">
        <v>0</v>
      </c>
      <c r="AW402" s="9">
        <f t="shared" si="212"/>
        <v>0</v>
      </c>
      <c r="AY402">
        <f t="shared" si="213"/>
        <v>2.2573936864360005</v>
      </c>
      <c r="AZ402" s="7">
        <v>94.810550000000006</v>
      </c>
      <c r="BA402" s="9">
        <v>2.3809520000000002</v>
      </c>
      <c r="BB402" s="9">
        <f t="shared" si="214"/>
        <v>35.99633045109141</v>
      </c>
      <c r="BD402">
        <f t="shared" si="215"/>
        <v>0</v>
      </c>
      <c r="BE402" s="7">
        <v>44.479030000000002</v>
      </c>
      <c r="BF402" s="9">
        <v>0</v>
      </c>
      <c r="BG402" s="9">
        <f t="shared" si="216"/>
        <v>0</v>
      </c>
      <c r="BI402">
        <f t="shared" si="217"/>
        <v>0</v>
      </c>
      <c r="BJ402" s="6">
        <v>88.95805</v>
      </c>
      <c r="BK402" s="9">
        <v>0</v>
      </c>
      <c r="BL402">
        <f t="shared" si="218"/>
        <v>0</v>
      </c>
      <c r="BN402">
        <f t="shared" si="219"/>
        <v>0</v>
      </c>
      <c r="BO402" s="6">
        <v>40.967529999999996</v>
      </c>
      <c r="BP402" s="9">
        <v>0</v>
      </c>
      <c r="BQ402">
        <f t="shared" si="220"/>
        <v>0</v>
      </c>
      <c r="BS402">
        <f t="shared" si="221"/>
        <v>0</v>
      </c>
      <c r="BT402" s="6">
        <v>108.8566</v>
      </c>
      <c r="BU402" s="9">
        <v>0</v>
      </c>
      <c r="BV402" s="9">
        <f t="shared" si="222"/>
        <v>0</v>
      </c>
      <c r="BX402">
        <f t="shared" si="223"/>
        <v>0</v>
      </c>
      <c r="BY402" s="6">
        <v>51.502029999999998</v>
      </c>
      <c r="BZ402" s="9">
        <v>0</v>
      </c>
      <c r="CA402" s="9">
        <f t="shared" si="224"/>
        <v>0</v>
      </c>
    </row>
    <row r="403" spans="1:79" x14ac:dyDescent="0.25">
      <c r="A403">
        <f t="shared" si="194"/>
        <v>0</v>
      </c>
      <c r="B403" s="6"/>
      <c r="D403" s="9">
        <f t="shared" si="225"/>
        <v>0</v>
      </c>
      <c r="F403">
        <f t="shared" si="195"/>
        <v>0</v>
      </c>
      <c r="G403" s="6"/>
      <c r="I403">
        <f t="shared" si="196"/>
        <v>0</v>
      </c>
      <c r="K403">
        <f t="shared" si="197"/>
        <v>0</v>
      </c>
      <c r="L403" s="6"/>
      <c r="M403" s="9"/>
      <c r="N403" s="9">
        <f t="shared" si="198"/>
        <v>0</v>
      </c>
      <c r="P403">
        <f t="shared" si="199"/>
        <v>0</v>
      </c>
      <c r="Q403" s="6"/>
      <c r="R403" s="9"/>
      <c r="S403" s="9">
        <f t="shared" si="200"/>
        <v>0</v>
      </c>
      <c r="U403">
        <f t="shared" si="201"/>
        <v>0</v>
      </c>
      <c r="V403" s="6"/>
      <c r="W403" s="9"/>
      <c r="X403" s="9">
        <f t="shared" si="202"/>
        <v>0</v>
      </c>
      <c r="Z403">
        <f t="shared" si="203"/>
        <v>0</v>
      </c>
      <c r="AA403" s="6"/>
      <c r="AB403" s="9"/>
      <c r="AC403" s="9">
        <f t="shared" si="204"/>
        <v>0</v>
      </c>
      <c r="AE403">
        <f t="shared" si="205"/>
        <v>0</v>
      </c>
      <c r="AF403" s="6"/>
      <c r="AG403" s="9"/>
      <c r="AH403" s="9">
        <f t="shared" si="206"/>
        <v>0</v>
      </c>
      <c r="AJ403">
        <f t="shared" si="207"/>
        <v>0</v>
      </c>
      <c r="AK403" s="6"/>
      <c r="AL403" s="9"/>
      <c r="AM403" s="9">
        <f t="shared" si="208"/>
        <v>0</v>
      </c>
      <c r="AO403">
        <f t="shared" si="209"/>
        <v>0</v>
      </c>
      <c r="AP403" s="6"/>
      <c r="AQ403" s="9"/>
      <c r="AR403" s="9">
        <f t="shared" si="210"/>
        <v>0</v>
      </c>
      <c r="AT403">
        <f t="shared" si="211"/>
        <v>0</v>
      </c>
      <c r="AU403" s="6"/>
      <c r="AV403" s="9"/>
      <c r="AW403" s="9">
        <f t="shared" si="212"/>
        <v>0</v>
      </c>
      <c r="AY403">
        <f t="shared" si="213"/>
        <v>0</v>
      </c>
      <c r="AZ403" s="7"/>
      <c r="BA403" s="9"/>
      <c r="BB403" s="9">
        <f t="shared" si="214"/>
        <v>0</v>
      </c>
      <c r="BD403">
        <f t="shared" si="215"/>
        <v>0</v>
      </c>
      <c r="BE403" s="7"/>
      <c r="BF403" s="9"/>
      <c r="BG403" s="9">
        <f t="shared" si="216"/>
        <v>0</v>
      </c>
      <c r="BI403">
        <f t="shared" si="217"/>
        <v>0</v>
      </c>
      <c r="BJ403" s="6"/>
      <c r="BL403">
        <f t="shared" si="218"/>
        <v>0</v>
      </c>
      <c r="BN403">
        <f t="shared" si="219"/>
        <v>0</v>
      </c>
      <c r="BO403" s="6"/>
      <c r="BQ403">
        <f t="shared" si="220"/>
        <v>0</v>
      </c>
      <c r="BS403">
        <f t="shared" si="221"/>
        <v>0</v>
      </c>
      <c r="BT403" s="6"/>
      <c r="BU403" s="9"/>
      <c r="BV403" s="9">
        <f t="shared" si="222"/>
        <v>0</v>
      </c>
      <c r="BX403">
        <f t="shared" si="223"/>
        <v>0</v>
      </c>
      <c r="BY403" s="6"/>
      <c r="BZ403" s="9"/>
      <c r="CA403" s="9">
        <f t="shared" si="224"/>
        <v>0</v>
      </c>
    </row>
    <row r="404" spans="1:79" x14ac:dyDescent="0.25">
      <c r="A404">
        <f t="shared" si="194"/>
        <v>0</v>
      </c>
      <c r="B404" s="6">
        <v>34.445259999999998</v>
      </c>
      <c r="C404" s="9">
        <v>0</v>
      </c>
      <c r="D404" s="9">
        <f t="shared" si="225"/>
        <v>0</v>
      </c>
      <c r="F404">
        <f t="shared" si="195"/>
        <v>0</v>
      </c>
      <c r="G404" s="6">
        <v>15.46522</v>
      </c>
      <c r="H404" s="9">
        <v>0</v>
      </c>
      <c r="I404">
        <f t="shared" si="196"/>
        <v>0</v>
      </c>
      <c r="K404">
        <f t="shared" si="197"/>
        <v>0</v>
      </c>
      <c r="L404" s="6">
        <v>69.765129999999999</v>
      </c>
      <c r="M404" s="9">
        <v>0</v>
      </c>
      <c r="N404" s="9">
        <f t="shared" si="198"/>
        <v>0</v>
      </c>
      <c r="P404">
        <f t="shared" si="199"/>
        <v>0</v>
      </c>
      <c r="Q404" s="6">
        <v>29.714780000000001</v>
      </c>
      <c r="R404" s="9">
        <v>0</v>
      </c>
      <c r="S404" s="9">
        <f t="shared" si="200"/>
        <v>0</v>
      </c>
      <c r="U404">
        <f t="shared" si="201"/>
        <v>0</v>
      </c>
      <c r="V404" s="6">
        <v>63.305390000000003</v>
      </c>
      <c r="W404" s="9">
        <v>0</v>
      </c>
      <c r="X404" s="9">
        <f t="shared" si="202"/>
        <v>0</v>
      </c>
      <c r="Z404">
        <f t="shared" si="203"/>
        <v>0</v>
      </c>
      <c r="AA404" s="6">
        <v>45.218139999999998</v>
      </c>
      <c r="AB404" s="9">
        <v>0</v>
      </c>
      <c r="AC404" s="9">
        <f t="shared" si="204"/>
        <v>0</v>
      </c>
      <c r="AE404">
        <f t="shared" si="205"/>
        <v>0</v>
      </c>
      <c r="AF404" s="6">
        <v>65.882469999999998</v>
      </c>
      <c r="AG404" s="9">
        <v>0</v>
      </c>
      <c r="AH404" s="9">
        <f t="shared" si="206"/>
        <v>0</v>
      </c>
      <c r="AJ404">
        <f t="shared" si="207"/>
        <v>0</v>
      </c>
      <c r="AK404" s="6">
        <v>38.823599999999999</v>
      </c>
      <c r="AL404" s="9">
        <v>0</v>
      </c>
      <c r="AM404" s="9">
        <f t="shared" si="208"/>
        <v>0</v>
      </c>
      <c r="AO404">
        <f t="shared" si="209"/>
        <v>0</v>
      </c>
      <c r="AP404" s="6">
        <v>78.823670000000007</v>
      </c>
      <c r="AQ404" s="9">
        <v>0</v>
      </c>
      <c r="AR404" s="9">
        <f t="shared" si="210"/>
        <v>0</v>
      </c>
      <c r="AT404">
        <f t="shared" si="211"/>
        <v>0</v>
      </c>
      <c r="AU404" s="6">
        <v>41.176540000000003</v>
      </c>
      <c r="AV404" s="9">
        <v>0</v>
      </c>
      <c r="AW404" s="9">
        <f t="shared" si="212"/>
        <v>0</v>
      </c>
      <c r="AY404">
        <f t="shared" si="213"/>
        <v>0</v>
      </c>
      <c r="AZ404" s="7">
        <v>95.294280000000001</v>
      </c>
      <c r="BA404" s="9">
        <v>0</v>
      </c>
      <c r="BB404" s="9">
        <f t="shared" si="214"/>
        <v>0</v>
      </c>
      <c r="BD404">
        <f t="shared" si="215"/>
        <v>0</v>
      </c>
      <c r="BE404" s="7">
        <v>44.705959999999997</v>
      </c>
      <c r="BF404" s="9">
        <v>0</v>
      </c>
      <c r="BG404" s="9">
        <f t="shared" si="216"/>
        <v>0</v>
      </c>
      <c r="BI404">
        <f t="shared" si="217"/>
        <v>0</v>
      </c>
      <c r="BJ404" s="6">
        <v>89.411919999999995</v>
      </c>
      <c r="BK404" s="9">
        <v>0</v>
      </c>
      <c r="BL404">
        <f t="shared" si="218"/>
        <v>0</v>
      </c>
      <c r="BN404">
        <f t="shared" si="219"/>
        <v>0</v>
      </c>
      <c r="BO404" s="6">
        <v>41.176540000000003</v>
      </c>
      <c r="BP404" s="9">
        <v>0</v>
      </c>
      <c r="BQ404">
        <f t="shared" si="220"/>
        <v>0</v>
      </c>
      <c r="BS404">
        <f t="shared" si="221"/>
        <v>0</v>
      </c>
      <c r="BT404" s="6">
        <v>109.41200000000001</v>
      </c>
      <c r="BU404" s="9">
        <v>0</v>
      </c>
      <c r="BV404" s="9">
        <f t="shared" si="222"/>
        <v>0</v>
      </c>
      <c r="BX404">
        <f t="shared" si="223"/>
        <v>2.6546050618399999</v>
      </c>
      <c r="BY404" s="6">
        <v>51.764800000000001</v>
      </c>
      <c r="BZ404" s="9">
        <v>5.1282050000000003</v>
      </c>
      <c r="CA404" s="9">
        <f t="shared" si="224"/>
        <v>24.377542665276273</v>
      </c>
    </row>
    <row r="405" spans="1:79" x14ac:dyDescent="0.25">
      <c r="A405">
        <f t="shared" si="194"/>
        <v>0</v>
      </c>
      <c r="B405" s="6"/>
      <c r="D405" s="9">
        <f t="shared" si="225"/>
        <v>0</v>
      </c>
      <c r="F405">
        <f t="shared" si="195"/>
        <v>0</v>
      </c>
      <c r="G405" s="6"/>
      <c r="I405">
        <f t="shared" si="196"/>
        <v>0</v>
      </c>
      <c r="K405">
        <f t="shared" si="197"/>
        <v>0</v>
      </c>
      <c r="L405" s="6"/>
      <c r="M405" s="9"/>
      <c r="N405" s="9">
        <f t="shared" si="198"/>
        <v>0</v>
      </c>
      <c r="P405">
        <f t="shared" si="199"/>
        <v>0</v>
      </c>
      <c r="Q405" s="6"/>
      <c r="R405" s="9"/>
      <c r="S405" s="9">
        <f t="shared" si="200"/>
        <v>0</v>
      </c>
      <c r="U405">
        <f t="shared" si="201"/>
        <v>0</v>
      </c>
      <c r="V405" s="6"/>
      <c r="W405" s="9"/>
      <c r="X405" s="9">
        <f t="shared" si="202"/>
        <v>0</v>
      </c>
      <c r="Z405">
        <f t="shared" si="203"/>
        <v>0</v>
      </c>
      <c r="AA405" s="6"/>
      <c r="AB405" s="9"/>
      <c r="AC405" s="9">
        <f t="shared" si="204"/>
        <v>0</v>
      </c>
      <c r="AE405">
        <f t="shared" si="205"/>
        <v>0</v>
      </c>
      <c r="AF405" s="6"/>
      <c r="AG405" s="9"/>
      <c r="AH405" s="9">
        <f t="shared" si="206"/>
        <v>0</v>
      </c>
      <c r="AJ405">
        <f t="shared" si="207"/>
        <v>0</v>
      </c>
      <c r="AK405" s="6"/>
      <c r="AL405" s="9"/>
      <c r="AM405" s="9">
        <f t="shared" si="208"/>
        <v>0</v>
      </c>
      <c r="AO405">
        <f t="shared" si="209"/>
        <v>0</v>
      </c>
      <c r="AP405" s="6"/>
      <c r="AQ405" s="9"/>
      <c r="AR405" s="9">
        <f t="shared" si="210"/>
        <v>0</v>
      </c>
      <c r="AT405">
        <f t="shared" si="211"/>
        <v>0</v>
      </c>
      <c r="AU405" s="6"/>
      <c r="AV405" s="9"/>
      <c r="AW405" s="9">
        <f t="shared" si="212"/>
        <v>0</v>
      </c>
      <c r="AY405">
        <f t="shared" si="213"/>
        <v>0</v>
      </c>
      <c r="AZ405" s="7"/>
      <c r="BA405" s="9"/>
      <c r="BB405" s="9">
        <f t="shared" si="214"/>
        <v>0</v>
      </c>
      <c r="BD405">
        <f t="shared" si="215"/>
        <v>0</v>
      </c>
      <c r="BE405" s="7"/>
      <c r="BF405" s="9"/>
      <c r="BG405" s="9">
        <f t="shared" si="216"/>
        <v>0</v>
      </c>
      <c r="BI405">
        <f t="shared" si="217"/>
        <v>0</v>
      </c>
      <c r="BJ405" s="6"/>
      <c r="BL405">
        <f t="shared" si="218"/>
        <v>0</v>
      </c>
      <c r="BN405">
        <f t="shared" si="219"/>
        <v>0</v>
      </c>
      <c r="BO405" s="6"/>
      <c r="BQ405">
        <f t="shared" si="220"/>
        <v>0</v>
      </c>
      <c r="BS405">
        <f t="shared" si="221"/>
        <v>0</v>
      </c>
      <c r="BT405" s="6"/>
      <c r="BU405" s="9"/>
      <c r="BV405" s="9">
        <f t="shared" si="222"/>
        <v>0</v>
      </c>
      <c r="BX405">
        <f t="shared" si="223"/>
        <v>0</v>
      </c>
      <c r="BY405" s="6"/>
      <c r="BZ405" s="9"/>
      <c r="CA405" s="9">
        <f t="shared" si="224"/>
        <v>0</v>
      </c>
    </row>
    <row r="406" spans="1:79" x14ac:dyDescent="0.25">
      <c r="A406">
        <f t="shared" si="194"/>
        <v>0</v>
      </c>
      <c r="B406" s="6">
        <v>34.620109999999997</v>
      </c>
      <c r="C406" s="9">
        <v>0</v>
      </c>
      <c r="D406" s="9">
        <f t="shared" si="225"/>
        <v>0</v>
      </c>
      <c r="F406">
        <f t="shared" si="195"/>
        <v>0</v>
      </c>
      <c r="G406" s="6">
        <v>15.54372</v>
      </c>
      <c r="H406" s="9">
        <v>0</v>
      </c>
      <c r="I406">
        <f t="shared" si="196"/>
        <v>0</v>
      </c>
      <c r="K406">
        <f t="shared" si="197"/>
        <v>0</v>
      </c>
      <c r="L406" s="6">
        <v>70.11927</v>
      </c>
      <c r="M406" s="9">
        <v>0</v>
      </c>
      <c r="N406" s="9">
        <f t="shared" si="198"/>
        <v>0</v>
      </c>
      <c r="P406">
        <f t="shared" si="199"/>
        <v>0</v>
      </c>
      <c r="Q406" s="6">
        <v>29.86561</v>
      </c>
      <c r="R406" s="9">
        <v>0</v>
      </c>
      <c r="S406" s="9">
        <f t="shared" si="200"/>
        <v>0</v>
      </c>
      <c r="U406">
        <f t="shared" si="201"/>
        <v>1.5059584034336</v>
      </c>
      <c r="V406" s="6">
        <v>63.626739999999998</v>
      </c>
      <c r="W406" s="9">
        <v>2.3668640000000001</v>
      </c>
      <c r="X406" s="9">
        <f t="shared" si="202"/>
        <v>26.894809633668132</v>
      </c>
      <c r="Z406">
        <f t="shared" si="203"/>
        <v>0</v>
      </c>
      <c r="AA406" s="6">
        <v>45.447679999999998</v>
      </c>
      <c r="AB406" s="9">
        <v>0</v>
      </c>
      <c r="AC406" s="9">
        <f t="shared" si="204"/>
        <v>0</v>
      </c>
      <c r="AE406">
        <f t="shared" si="205"/>
        <v>0</v>
      </c>
      <c r="AF406" s="6">
        <v>66.216899999999995</v>
      </c>
      <c r="AG406" s="9">
        <v>0</v>
      </c>
      <c r="AH406" s="9">
        <f t="shared" si="206"/>
        <v>0</v>
      </c>
      <c r="AJ406">
        <f t="shared" si="207"/>
        <v>0</v>
      </c>
      <c r="AK406" s="6">
        <v>39.020670000000003</v>
      </c>
      <c r="AL406" s="9">
        <v>0</v>
      </c>
      <c r="AM406" s="9">
        <f t="shared" si="208"/>
        <v>0</v>
      </c>
      <c r="AO406">
        <f t="shared" si="209"/>
        <v>2.2635369703196999</v>
      </c>
      <c r="AP406" s="6">
        <v>79.223789999999994</v>
      </c>
      <c r="AQ406" s="9">
        <v>2.8571430000000002</v>
      </c>
      <c r="AR406" s="9">
        <f t="shared" si="210"/>
        <v>38.63769795469593</v>
      </c>
      <c r="AT406">
        <f t="shared" si="211"/>
        <v>0</v>
      </c>
      <c r="AU406" s="6">
        <v>41.385559999999998</v>
      </c>
      <c r="AV406" s="9">
        <v>0</v>
      </c>
      <c r="AW406" s="9">
        <f t="shared" si="212"/>
        <v>0</v>
      </c>
      <c r="AY406">
        <f t="shared" si="213"/>
        <v>0</v>
      </c>
      <c r="AZ406" s="7">
        <v>95.778019999999998</v>
      </c>
      <c r="BA406" s="9">
        <v>0</v>
      </c>
      <c r="BB406" s="9">
        <f t="shared" si="214"/>
        <v>0</v>
      </c>
      <c r="BD406">
        <f t="shared" si="215"/>
        <v>0</v>
      </c>
      <c r="BE406" s="7">
        <v>44.932899999999997</v>
      </c>
      <c r="BF406" s="9">
        <v>0</v>
      </c>
      <c r="BG406" s="9">
        <f t="shared" si="216"/>
        <v>0</v>
      </c>
      <c r="BI406">
        <f t="shared" si="217"/>
        <v>0</v>
      </c>
      <c r="BJ406" s="6">
        <v>89.865799999999993</v>
      </c>
      <c r="BK406" s="9">
        <v>0</v>
      </c>
      <c r="BL406">
        <f t="shared" si="218"/>
        <v>0</v>
      </c>
      <c r="BN406">
        <f t="shared" si="219"/>
        <v>0</v>
      </c>
      <c r="BO406" s="6">
        <v>41.385559999999998</v>
      </c>
      <c r="BP406" s="9">
        <v>0</v>
      </c>
      <c r="BQ406">
        <f t="shared" si="220"/>
        <v>0</v>
      </c>
      <c r="BS406">
        <f t="shared" si="221"/>
        <v>0.60421598965379997</v>
      </c>
      <c r="BT406" s="6">
        <v>109.96729999999999</v>
      </c>
      <c r="BU406" s="9">
        <v>0.54945060000000001</v>
      </c>
      <c r="BV406" s="9">
        <f t="shared" si="222"/>
        <v>2.625251487921398</v>
      </c>
      <c r="BX406">
        <f t="shared" si="223"/>
        <v>0</v>
      </c>
      <c r="BY406" s="6">
        <v>52.027560000000001</v>
      </c>
      <c r="BZ406" s="9">
        <v>0</v>
      </c>
      <c r="CA406" s="9">
        <f t="shared" si="224"/>
        <v>0</v>
      </c>
    </row>
    <row r="407" spans="1:79" x14ac:dyDescent="0.25">
      <c r="A407">
        <f t="shared" si="194"/>
        <v>0</v>
      </c>
      <c r="B407" s="6"/>
      <c r="D407" s="9">
        <f t="shared" si="225"/>
        <v>0</v>
      </c>
      <c r="F407">
        <f t="shared" si="195"/>
        <v>0</v>
      </c>
      <c r="G407" s="6"/>
      <c r="I407">
        <f t="shared" si="196"/>
        <v>0</v>
      </c>
      <c r="K407">
        <f t="shared" si="197"/>
        <v>0</v>
      </c>
      <c r="L407" s="6"/>
      <c r="M407" s="9"/>
      <c r="N407" s="9">
        <f t="shared" si="198"/>
        <v>0</v>
      </c>
      <c r="P407">
        <f t="shared" si="199"/>
        <v>0</v>
      </c>
      <c r="Q407" s="6"/>
      <c r="R407" s="9"/>
      <c r="S407" s="9">
        <f t="shared" si="200"/>
        <v>0</v>
      </c>
      <c r="U407">
        <f t="shared" si="201"/>
        <v>0</v>
      </c>
      <c r="V407" s="6"/>
      <c r="W407" s="9"/>
      <c r="X407" s="9">
        <f t="shared" si="202"/>
        <v>0</v>
      </c>
      <c r="Z407">
        <f t="shared" si="203"/>
        <v>0</v>
      </c>
      <c r="AA407" s="6"/>
      <c r="AB407" s="9"/>
      <c r="AC407" s="9">
        <f t="shared" si="204"/>
        <v>0</v>
      </c>
      <c r="AE407">
        <f t="shared" si="205"/>
        <v>0</v>
      </c>
      <c r="AF407" s="6"/>
      <c r="AG407" s="9"/>
      <c r="AH407" s="9">
        <f t="shared" si="206"/>
        <v>0</v>
      </c>
      <c r="AJ407">
        <f t="shared" si="207"/>
        <v>0</v>
      </c>
      <c r="AK407" s="6"/>
      <c r="AL407" s="9"/>
      <c r="AM407" s="9">
        <f t="shared" si="208"/>
        <v>0</v>
      </c>
      <c r="AO407">
        <f t="shared" si="209"/>
        <v>0</v>
      </c>
      <c r="AP407" s="6"/>
      <c r="AQ407" s="9"/>
      <c r="AR407" s="9">
        <f t="shared" si="210"/>
        <v>0</v>
      </c>
      <c r="AT407">
        <f t="shared" si="211"/>
        <v>0</v>
      </c>
      <c r="AU407" s="6"/>
      <c r="AV407" s="9"/>
      <c r="AW407" s="9">
        <f t="shared" si="212"/>
        <v>0</v>
      </c>
      <c r="AY407">
        <f t="shared" si="213"/>
        <v>0</v>
      </c>
      <c r="AZ407" s="7"/>
      <c r="BA407" s="9"/>
      <c r="BB407" s="9">
        <f t="shared" si="214"/>
        <v>0</v>
      </c>
      <c r="BD407">
        <f t="shared" si="215"/>
        <v>0</v>
      </c>
      <c r="BE407" s="7"/>
      <c r="BF407" s="9"/>
      <c r="BG407" s="9">
        <f t="shared" si="216"/>
        <v>0</v>
      </c>
      <c r="BI407">
        <f t="shared" si="217"/>
        <v>0</v>
      </c>
      <c r="BJ407" s="6"/>
      <c r="BL407">
        <f t="shared" si="218"/>
        <v>0</v>
      </c>
      <c r="BN407">
        <f t="shared" si="219"/>
        <v>0</v>
      </c>
      <c r="BO407" s="6"/>
      <c r="BQ407">
        <f t="shared" si="220"/>
        <v>0</v>
      </c>
      <c r="BS407">
        <f t="shared" si="221"/>
        <v>0</v>
      </c>
      <c r="BT407" s="6"/>
      <c r="BU407" s="9"/>
      <c r="BV407" s="9">
        <f t="shared" si="222"/>
        <v>0</v>
      </c>
      <c r="BX407">
        <f t="shared" si="223"/>
        <v>0</v>
      </c>
      <c r="BY407" s="6"/>
      <c r="BZ407" s="9"/>
      <c r="CA407" s="9">
        <f t="shared" si="224"/>
        <v>0</v>
      </c>
    </row>
    <row r="408" spans="1:79" x14ac:dyDescent="0.25">
      <c r="A408">
        <f t="shared" si="194"/>
        <v>0</v>
      </c>
      <c r="B408" s="6">
        <v>34.794960000000003</v>
      </c>
      <c r="C408" s="9">
        <v>0</v>
      </c>
      <c r="D408" s="9">
        <f t="shared" si="225"/>
        <v>0</v>
      </c>
      <c r="F408">
        <f t="shared" si="195"/>
        <v>0</v>
      </c>
      <c r="G408" s="6">
        <v>15.62223</v>
      </c>
      <c r="H408" s="9">
        <v>0</v>
      </c>
      <c r="I408">
        <f t="shared" si="196"/>
        <v>0</v>
      </c>
      <c r="K408">
        <f t="shared" si="197"/>
        <v>0</v>
      </c>
      <c r="L408" s="6">
        <v>70.473410000000001</v>
      </c>
      <c r="M408" s="9">
        <v>0</v>
      </c>
      <c r="N408" s="9">
        <f t="shared" si="198"/>
        <v>0</v>
      </c>
      <c r="P408">
        <f t="shared" si="199"/>
        <v>0</v>
      </c>
      <c r="Q408" s="6">
        <v>30.016449999999999</v>
      </c>
      <c r="R408" s="9">
        <v>0</v>
      </c>
      <c r="S408" s="9">
        <f t="shared" si="200"/>
        <v>0</v>
      </c>
      <c r="U408">
        <f t="shared" si="201"/>
        <v>0</v>
      </c>
      <c r="V408" s="6">
        <v>63.948090000000001</v>
      </c>
      <c r="W408" s="9">
        <v>0</v>
      </c>
      <c r="X408" s="9">
        <f t="shared" si="202"/>
        <v>0</v>
      </c>
      <c r="Z408">
        <f t="shared" si="203"/>
        <v>0</v>
      </c>
      <c r="AA408" s="6">
        <v>45.677210000000002</v>
      </c>
      <c r="AB408" s="9">
        <v>0</v>
      </c>
      <c r="AC408" s="9">
        <f t="shared" si="204"/>
        <v>0</v>
      </c>
      <c r="AE408">
        <f t="shared" si="205"/>
        <v>0</v>
      </c>
      <c r="AF408" s="6">
        <v>66.551329999999993</v>
      </c>
      <c r="AG408" s="9">
        <v>0</v>
      </c>
      <c r="AH408" s="9">
        <f t="shared" si="206"/>
        <v>0</v>
      </c>
      <c r="AJ408">
        <f t="shared" si="207"/>
        <v>0</v>
      </c>
      <c r="AK408" s="6">
        <v>39.217750000000002</v>
      </c>
      <c r="AL408" s="9">
        <v>0</v>
      </c>
      <c r="AM408" s="9">
        <f t="shared" si="208"/>
        <v>0</v>
      </c>
      <c r="AO408">
        <f t="shared" si="209"/>
        <v>0</v>
      </c>
      <c r="AP408" s="6">
        <v>79.623909999999995</v>
      </c>
      <c r="AQ408" s="9">
        <v>0</v>
      </c>
      <c r="AR408" s="9">
        <f t="shared" si="210"/>
        <v>0</v>
      </c>
      <c r="AT408">
        <f t="shared" si="211"/>
        <v>0</v>
      </c>
      <c r="AU408" s="6">
        <v>41.594580000000001</v>
      </c>
      <c r="AV408" s="9">
        <v>0</v>
      </c>
      <c r="AW408" s="9">
        <f t="shared" si="212"/>
        <v>0</v>
      </c>
      <c r="AY408">
        <f t="shared" si="213"/>
        <v>0</v>
      </c>
      <c r="AZ408" s="7">
        <v>96.26173</v>
      </c>
      <c r="BA408" s="9">
        <v>0</v>
      </c>
      <c r="BB408" s="9">
        <f t="shared" si="214"/>
        <v>0</v>
      </c>
      <c r="BD408">
        <f t="shared" si="215"/>
        <v>0</v>
      </c>
      <c r="BE408" s="7">
        <v>45.159829999999999</v>
      </c>
      <c r="BF408" s="9">
        <v>0</v>
      </c>
      <c r="BG408" s="9">
        <f t="shared" si="216"/>
        <v>0</v>
      </c>
      <c r="BI408">
        <f t="shared" si="217"/>
        <v>0</v>
      </c>
      <c r="BJ408" s="6">
        <v>90.319659999999999</v>
      </c>
      <c r="BK408" s="9">
        <v>0</v>
      </c>
      <c r="BL408">
        <f t="shared" si="218"/>
        <v>0</v>
      </c>
      <c r="BN408">
        <f t="shared" si="219"/>
        <v>0</v>
      </c>
      <c r="BO408" s="6">
        <v>41.594580000000001</v>
      </c>
      <c r="BP408" s="9">
        <v>0</v>
      </c>
      <c r="BQ408">
        <f t="shared" si="220"/>
        <v>0</v>
      </c>
      <c r="BS408">
        <f t="shared" si="221"/>
        <v>0</v>
      </c>
      <c r="BT408" s="6">
        <v>110.5227</v>
      </c>
      <c r="BU408" s="9">
        <v>0</v>
      </c>
      <c r="BV408" s="9">
        <f t="shared" si="222"/>
        <v>0</v>
      </c>
      <c r="BX408">
        <f t="shared" si="223"/>
        <v>0</v>
      </c>
      <c r="BY408" s="6">
        <v>52.290329999999997</v>
      </c>
      <c r="BZ408" s="9">
        <v>0</v>
      </c>
      <c r="CA408" s="9">
        <f t="shared" si="224"/>
        <v>0</v>
      </c>
    </row>
    <row r="409" spans="1:79" x14ac:dyDescent="0.25">
      <c r="A409">
        <f t="shared" si="194"/>
        <v>0</v>
      </c>
      <c r="B409" s="6"/>
      <c r="D409" s="9">
        <f t="shared" si="225"/>
        <v>0</v>
      </c>
      <c r="F409">
        <f t="shared" si="195"/>
        <v>0</v>
      </c>
      <c r="G409" s="6"/>
      <c r="I409">
        <f t="shared" si="196"/>
        <v>0</v>
      </c>
      <c r="K409">
        <f t="shared" si="197"/>
        <v>0</v>
      </c>
      <c r="L409" s="6"/>
      <c r="M409" s="9"/>
      <c r="N409" s="9">
        <f t="shared" si="198"/>
        <v>0</v>
      </c>
      <c r="P409">
        <f t="shared" si="199"/>
        <v>0</v>
      </c>
      <c r="Q409" s="6"/>
      <c r="R409" s="9"/>
      <c r="S409" s="9">
        <f t="shared" si="200"/>
        <v>0</v>
      </c>
      <c r="U409">
        <f t="shared" si="201"/>
        <v>0</v>
      </c>
      <c r="V409" s="6"/>
      <c r="W409" s="9"/>
      <c r="X409" s="9">
        <f t="shared" si="202"/>
        <v>0</v>
      </c>
      <c r="Z409">
        <f t="shared" si="203"/>
        <v>0</v>
      </c>
      <c r="AA409" s="6"/>
      <c r="AB409" s="9"/>
      <c r="AC409" s="9">
        <f t="shared" si="204"/>
        <v>0</v>
      </c>
      <c r="AE409">
        <f t="shared" si="205"/>
        <v>0</v>
      </c>
      <c r="AF409" s="6"/>
      <c r="AG409" s="9"/>
      <c r="AH409" s="9">
        <f t="shared" si="206"/>
        <v>0</v>
      </c>
      <c r="AJ409">
        <f t="shared" si="207"/>
        <v>0</v>
      </c>
      <c r="AK409" s="6"/>
      <c r="AL409" s="9"/>
      <c r="AM409" s="9">
        <f t="shared" si="208"/>
        <v>0</v>
      </c>
      <c r="AO409">
        <f t="shared" si="209"/>
        <v>0</v>
      </c>
      <c r="AP409" s="6"/>
      <c r="AQ409" s="9"/>
      <c r="AR409" s="9">
        <f t="shared" si="210"/>
        <v>0</v>
      </c>
      <c r="AT409">
        <f t="shared" si="211"/>
        <v>0</v>
      </c>
      <c r="AU409" s="6"/>
      <c r="AV409" s="9"/>
      <c r="AW409" s="9">
        <f t="shared" si="212"/>
        <v>0</v>
      </c>
      <c r="AY409">
        <f t="shared" si="213"/>
        <v>0</v>
      </c>
      <c r="AZ409" s="7"/>
      <c r="BA409" s="9"/>
      <c r="BB409" s="9">
        <f t="shared" si="214"/>
        <v>0</v>
      </c>
      <c r="BD409">
        <f t="shared" si="215"/>
        <v>0</v>
      </c>
      <c r="BE409" s="7"/>
      <c r="BF409" s="9"/>
      <c r="BG409" s="9">
        <f t="shared" si="216"/>
        <v>0</v>
      </c>
      <c r="BI409">
        <f t="shared" si="217"/>
        <v>0</v>
      </c>
      <c r="BJ409" s="6"/>
      <c r="BL409">
        <f t="shared" si="218"/>
        <v>0</v>
      </c>
      <c r="BN409">
        <f t="shared" si="219"/>
        <v>0</v>
      </c>
      <c r="BO409" s="6"/>
      <c r="BQ409">
        <f t="shared" si="220"/>
        <v>0</v>
      </c>
      <c r="BS409">
        <f t="shared" si="221"/>
        <v>0</v>
      </c>
      <c r="BT409" s="6"/>
      <c r="BU409" s="9"/>
      <c r="BV409" s="9">
        <f t="shared" si="222"/>
        <v>0</v>
      </c>
      <c r="BX409">
        <f t="shared" si="223"/>
        <v>0</v>
      </c>
      <c r="BY409" s="6"/>
      <c r="BZ409" s="9"/>
      <c r="CA409" s="9">
        <f t="shared" si="224"/>
        <v>0</v>
      </c>
    </row>
    <row r="410" spans="1:79" x14ac:dyDescent="0.25">
      <c r="A410">
        <f t="shared" si="194"/>
        <v>0</v>
      </c>
      <c r="B410" s="6">
        <v>34.969799999999999</v>
      </c>
      <c r="C410" s="9">
        <v>0</v>
      </c>
      <c r="D410" s="9">
        <f t="shared" si="225"/>
        <v>0</v>
      </c>
      <c r="F410">
        <f t="shared" si="195"/>
        <v>0</v>
      </c>
      <c r="G410" s="6">
        <v>15.70073</v>
      </c>
      <c r="H410" s="9">
        <v>0</v>
      </c>
      <c r="I410">
        <f t="shared" si="196"/>
        <v>0</v>
      </c>
      <c r="K410">
        <f t="shared" si="197"/>
        <v>0</v>
      </c>
      <c r="L410" s="6">
        <v>70.827539999999999</v>
      </c>
      <c r="M410" s="9">
        <v>0</v>
      </c>
      <c r="N410" s="9">
        <f t="shared" si="198"/>
        <v>0</v>
      </c>
      <c r="P410">
        <f t="shared" si="199"/>
        <v>3.6939544932100001</v>
      </c>
      <c r="Q410" s="6">
        <v>30.167290000000001</v>
      </c>
      <c r="R410" s="9">
        <v>12.244899999999999</v>
      </c>
      <c r="S410" s="9">
        <f t="shared" si="200"/>
        <v>5.2420082374037715</v>
      </c>
      <c r="U410">
        <f t="shared" si="201"/>
        <v>0</v>
      </c>
      <c r="V410" s="6">
        <v>64.26943</v>
      </c>
      <c r="W410" s="9">
        <v>0</v>
      </c>
      <c r="X410" s="9">
        <f t="shared" si="202"/>
        <v>0</v>
      </c>
      <c r="Z410">
        <f t="shared" si="203"/>
        <v>0</v>
      </c>
      <c r="AA410" s="6">
        <v>45.906739999999999</v>
      </c>
      <c r="AB410" s="9">
        <v>0</v>
      </c>
      <c r="AC410" s="9">
        <f t="shared" si="204"/>
        <v>0</v>
      </c>
      <c r="AE410">
        <f t="shared" si="205"/>
        <v>0</v>
      </c>
      <c r="AF410" s="6">
        <v>66.885760000000005</v>
      </c>
      <c r="AG410" s="9">
        <v>0</v>
      </c>
      <c r="AH410" s="9">
        <f t="shared" si="206"/>
        <v>0</v>
      </c>
      <c r="AJ410">
        <f t="shared" si="207"/>
        <v>0</v>
      </c>
      <c r="AK410" s="6">
        <v>39.414819999999999</v>
      </c>
      <c r="AL410" s="9">
        <v>0</v>
      </c>
      <c r="AM410" s="9">
        <f t="shared" si="208"/>
        <v>0</v>
      </c>
      <c r="AO410">
        <f t="shared" si="209"/>
        <v>0</v>
      </c>
      <c r="AP410" s="6">
        <v>80.024029999999996</v>
      </c>
      <c r="AQ410" s="9">
        <v>0</v>
      </c>
      <c r="AR410" s="9">
        <f t="shared" si="210"/>
        <v>0</v>
      </c>
      <c r="AT410">
        <f t="shared" si="211"/>
        <v>0</v>
      </c>
      <c r="AU410" s="6">
        <v>41.803600000000003</v>
      </c>
      <c r="AV410" s="9">
        <v>0</v>
      </c>
      <c r="AW410" s="9">
        <f t="shared" si="212"/>
        <v>0</v>
      </c>
      <c r="AY410">
        <f t="shared" si="213"/>
        <v>0</v>
      </c>
      <c r="AZ410" s="7">
        <v>96.745459999999994</v>
      </c>
      <c r="BA410" s="9">
        <v>0</v>
      </c>
      <c r="BB410" s="9">
        <f t="shared" si="214"/>
        <v>0</v>
      </c>
      <c r="BD410">
        <f t="shared" si="215"/>
        <v>0</v>
      </c>
      <c r="BE410" s="7">
        <v>45.386769999999999</v>
      </c>
      <c r="BF410" s="9">
        <v>0</v>
      </c>
      <c r="BG410" s="9">
        <f t="shared" si="216"/>
        <v>0</v>
      </c>
      <c r="BI410">
        <f t="shared" si="217"/>
        <v>0</v>
      </c>
      <c r="BJ410" s="6">
        <v>90.773529999999994</v>
      </c>
      <c r="BK410" s="9">
        <v>0</v>
      </c>
      <c r="BL410">
        <f t="shared" si="218"/>
        <v>0</v>
      </c>
      <c r="BN410">
        <f t="shared" si="219"/>
        <v>0</v>
      </c>
      <c r="BO410" s="6">
        <v>41.803600000000003</v>
      </c>
      <c r="BP410" s="9">
        <v>0</v>
      </c>
      <c r="BQ410">
        <f t="shared" si="220"/>
        <v>0</v>
      </c>
      <c r="BS410">
        <f t="shared" si="221"/>
        <v>0</v>
      </c>
      <c r="BT410" s="6">
        <v>111.07810000000001</v>
      </c>
      <c r="BU410" s="9">
        <v>0</v>
      </c>
      <c r="BV410" s="9">
        <f t="shared" si="222"/>
        <v>0</v>
      </c>
      <c r="BX410">
        <f t="shared" si="223"/>
        <v>0</v>
      </c>
      <c r="BY410" s="6">
        <v>52.553089999999997</v>
      </c>
      <c r="BZ410" s="9">
        <v>0</v>
      </c>
      <c r="CA410" s="9">
        <f t="shared" si="224"/>
        <v>0</v>
      </c>
    </row>
    <row r="411" spans="1:79" x14ac:dyDescent="0.25">
      <c r="A411">
        <f t="shared" si="194"/>
        <v>0</v>
      </c>
      <c r="B411" s="6"/>
      <c r="D411" s="9">
        <f t="shared" si="225"/>
        <v>0</v>
      </c>
      <c r="F411">
        <f t="shared" si="195"/>
        <v>0</v>
      </c>
      <c r="G411" s="6"/>
      <c r="I411">
        <f t="shared" si="196"/>
        <v>0</v>
      </c>
      <c r="K411">
        <f t="shared" si="197"/>
        <v>0</v>
      </c>
      <c r="L411" s="6"/>
      <c r="M411" s="9"/>
      <c r="N411" s="9">
        <f t="shared" si="198"/>
        <v>0</v>
      </c>
      <c r="P411">
        <f t="shared" si="199"/>
        <v>0</v>
      </c>
      <c r="Q411" s="6"/>
      <c r="R411" s="9"/>
      <c r="S411" s="9">
        <f t="shared" si="200"/>
        <v>0</v>
      </c>
      <c r="U411">
        <f t="shared" si="201"/>
        <v>0</v>
      </c>
      <c r="V411" s="6"/>
      <c r="W411" s="9"/>
      <c r="X411" s="9">
        <f t="shared" si="202"/>
        <v>0</v>
      </c>
      <c r="Z411">
        <f t="shared" si="203"/>
        <v>0</v>
      </c>
      <c r="AA411" s="6"/>
      <c r="AB411" s="9"/>
      <c r="AC411" s="9">
        <f t="shared" si="204"/>
        <v>0</v>
      </c>
      <c r="AE411">
        <f t="shared" si="205"/>
        <v>0</v>
      </c>
      <c r="AF411" s="6"/>
      <c r="AG411" s="9"/>
      <c r="AH411" s="9">
        <f t="shared" si="206"/>
        <v>0</v>
      </c>
      <c r="AJ411">
        <f t="shared" si="207"/>
        <v>0</v>
      </c>
      <c r="AK411" s="6"/>
      <c r="AL411" s="9"/>
      <c r="AM411" s="9">
        <f t="shared" si="208"/>
        <v>0</v>
      </c>
      <c r="AO411">
        <f t="shared" si="209"/>
        <v>0</v>
      </c>
      <c r="AP411" s="6"/>
      <c r="AQ411" s="9"/>
      <c r="AR411" s="9">
        <f t="shared" si="210"/>
        <v>0</v>
      </c>
      <c r="AT411">
        <f t="shared" si="211"/>
        <v>0</v>
      </c>
      <c r="AU411" s="6"/>
      <c r="AV411" s="9"/>
      <c r="AW411" s="9">
        <f t="shared" si="212"/>
        <v>0</v>
      </c>
      <c r="AY411">
        <f t="shared" si="213"/>
        <v>0</v>
      </c>
      <c r="AZ411" s="7"/>
      <c r="BA411" s="9"/>
      <c r="BB411" s="9">
        <f t="shared" si="214"/>
        <v>0</v>
      </c>
      <c r="BD411">
        <f t="shared" si="215"/>
        <v>0</v>
      </c>
      <c r="BE411" s="7"/>
      <c r="BF411" s="9"/>
      <c r="BG411" s="9">
        <f t="shared" si="216"/>
        <v>0</v>
      </c>
      <c r="BI411">
        <f t="shared" si="217"/>
        <v>0</v>
      </c>
      <c r="BJ411" s="6"/>
      <c r="BL411">
        <f t="shared" si="218"/>
        <v>0</v>
      </c>
      <c r="BN411">
        <f t="shared" si="219"/>
        <v>0</v>
      </c>
      <c r="BO411" s="6"/>
      <c r="BQ411">
        <f t="shared" si="220"/>
        <v>0</v>
      </c>
      <c r="BS411">
        <f t="shared" si="221"/>
        <v>0</v>
      </c>
      <c r="BT411" s="6"/>
      <c r="BU411" s="9"/>
      <c r="BV411" s="9">
        <f t="shared" si="222"/>
        <v>0</v>
      </c>
      <c r="BX411">
        <f t="shared" si="223"/>
        <v>0</v>
      </c>
      <c r="BY411" s="6"/>
      <c r="BZ411" s="9"/>
      <c r="CA411" s="9">
        <f t="shared" si="224"/>
        <v>0</v>
      </c>
    </row>
    <row r="412" spans="1:79" x14ac:dyDescent="0.25">
      <c r="A412">
        <f t="shared" si="194"/>
        <v>0</v>
      </c>
      <c r="B412" s="6">
        <v>35.144649999999999</v>
      </c>
      <c r="C412" s="9">
        <v>0</v>
      </c>
      <c r="D412" s="9">
        <f t="shared" si="225"/>
        <v>0</v>
      </c>
      <c r="F412">
        <f t="shared" si="195"/>
        <v>0</v>
      </c>
      <c r="G412" s="6">
        <v>15.77923</v>
      </c>
      <c r="H412" s="9">
        <v>0</v>
      </c>
      <c r="I412">
        <f t="shared" si="196"/>
        <v>0</v>
      </c>
      <c r="K412">
        <f t="shared" si="197"/>
        <v>0</v>
      </c>
      <c r="L412" s="6">
        <v>71.18168</v>
      </c>
      <c r="M412" s="9">
        <v>0</v>
      </c>
      <c r="N412" s="9">
        <f t="shared" si="198"/>
        <v>0</v>
      </c>
      <c r="P412">
        <f t="shared" si="199"/>
        <v>0</v>
      </c>
      <c r="Q412" s="6">
        <v>30.31812</v>
      </c>
      <c r="R412" s="9">
        <v>0</v>
      </c>
      <c r="S412" s="9">
        <f t="shared" si="200"/>
        <v>0</v>
      </c>
      <c r="U412">
        <f t="shared" si="201"/>
        <v>0</v>
      </c>
      <c r="V412" s="6">
        <v>64.590789999999998</v>
      </c>
      <c r="W412" s="9">
        <v>0</v>
      </c>
      <c r="X412" s="9">
        <f t="shared" si="202"/>
        <v>0</v>
      </c>
      <c r="Z412">
        <f t="shared" si="203"/>
        <v>0</v>
      </c>
      <c r="AA412" s="6">
        <v>46.136270000000003</v>
      </c>
      <c r="AB412" s="9">
        <v>0</v>
      </c>
      <c r="AC412" s="9">
        <f t="shared" si="204"/>
        <v>0</v>
      </c>
      <c r="AE412">
        <f t="shared" si="205"/>
        <v>1.8672276493782001</v>
      </c>
      <c r="AF412" s="6">
        <v>67.220190000000002</v>
      </c>
      <c r="AG412" s="9">
        <v>2.7777780000000001</v>
      </c>
      <c r="AH412" s="9">
        <f t="shared" si="206"/>
        <v>8.8070536692401209</v>
      </c>
      <c r="AJ412">
        <f t="shared" si="207"/>
        <v>2.0848363574861999</v>
      </c>
      <c r="AK412" s="6">
        <v>39.611890000000002</v>
      </c>
      <c r="AL412" s="9">
        <v>5.2631579999999998</v>
      </c>
      <c r="AM412" s="9">
        <f t="shared" si="208"/>
        <v>5.3552285179856778</v>
      </c>
      <c r="AO412">
        <f t="shared" si="209"/>
        <v>0</v>
      </c>
      <c r="AP412" s="6">
        <v>80.424149999999997</v>
      </c>
      <c r="AQ412" s="9">
        <v>0</v>
      </c>
      <c r="AR412" s="9">
        <f t="shared" si="210"/>
        <v>0</v>
      </c>
      <c r="AT412">
        <f t="shared" si="211"/>
        <v>0</v>
      </c>
      <c r="AU412" s="6">
        <v>42.012619999999998</v>
      </c>
      <c r="AV412" s="9">
        <v>0</v>
      </c>
      <c r="AW412" s="9">
        <f t="shared" si="212"/>
        <v>0</v>
      </c>
      <c r="AY412">
        <f t="shared" si="213"/>
        <v>0</v>
      </c>
      <c r="AZ412" s="7">
        <v>97.229200000000006</v>
      </c>
      <c r="BA412" s="9">
        <v>0</v>
      </c>
      <c r="BB412" s="9">
        <f t="shared" si="214"/>
        <v>0</v>
      </c>
      <c r="BD412">
        <f t="shared" si="215"/>
        <v>0</v>
      </c>
      <c r="BE412" s="7">
        <v>45.613700000000001</v>
      </c>
      <c r="BF412" s="9">
        <v>0</v>
      </c>
      <c r="BG412" s="9">
        <f t="shared" si="216"/>
        <v>0</v>
      </c>
      <c r="BI412">
        <f t="shared" si="217"/>
        <v>0</v>
      </c>
      <c r="BJ412" s="6">
        <v>91.227400000000003</v>
      </c>
      <c r="BK412" s="9">
        <v>0</v>
      </c>
      <c r="BL412">
        <f t="shared" si="218"/>
        <v>0</v>
      </c>
      <c r="BN412">
        <f t="shared" si="219"/>
        <v>0</v>
      </c>
      <c r="BO412" s="6">
        <v>42.012619999999998</v>
      </c>
      <c r="BP412" s="9">
        <v>0</v>
      </c>
      <c r="BQ412">
        <f t="shared" si="220"/>
        <v>0</v>
      </c>
      <c r="BS412">
        <f t="shared" si="221"/>
        <v>0</v>
      </c>
      <c r="BT412" s="6">
        <v>111.6335</v>
      </c>
      <c r="BU412" s="9">
        <v>0</v>
      </c>
      <c r="BV412" s="9">
        <f t="shared" si="222"/>
        <v>0</v>
      </c>
      <c r="BX412">
        <f t="shared" si="223"/>
        <v>0</v>
      </c>
      <c r="BY412" s="6">
        <v>52.815860000000001</v>
      </c>
      <c r="BZ412" s="9">
        <v>0</v>
      </c>
      <c r="CA412" s="9">
        <f t="shared" si="224"/>
        <v>0</v>
      </c>
    </row>
    <row r="413" spans="1:79" x14ac:dyDescent="0.25">
      <c r="A413">
        <f t="shared" si="194"/>
        <v>0</v>
      </c>
      <c r="B413" s="6"/>
      <c r="D413" s="9">
        <f t="shared" si="225"/>
        <v>0</v>
      </c>
      <c r="F413">
        <f t="shared" si="195"/>
        <v>0</v>
      </c>
      <c r="G413" s="6"/>
      <c r="I413">
        <f t="shared" si="196"/>
        <v>0</v>
      </c>
      <c r="K413">
        <f t="shared" si="197"/>
        <v>0</v>
      </c>
      <c r="L413" s="6"/>
      <c r="M413" s="9"/>
      <c r="N413" s="9">
        <f t="shared" si="198"/>
        <v>0</v>
      </c>
      <c r="P413">
        <f t="shared" si="199"/>
        <v>0</v>
      </c>
      <c r="Q413" s="6"/>
      <c r="R413" s="9"/>
      <c r="S413" s="9">
        <f t="shared" si="200"/>
        <v>0</v>
      </c>
      <c r="U413">
        <f t="shared" si="201"/>
        <v>0</v>
      </c>
      <c r="V413" s="6"/>
      <c r="W413" s="9"/>
      <c r="X413" s="9">
        <f t="shared" si="202"/>
        <v>0</v>
      </c>
      <c r="Z413">
        <f t="shared" si="203"/>
        <v>0</v>
      </c>
      <c r="AA413" s="6"/>
      <c r="AB413" s="9"/>
      <c r="AC413" s="9">
        <f t="shared" si="204"/>
        <v>0</v>
      </c>
      <c r="AE413">
        <f t="shared" si="205"/>
        <v>0</v>
      </c>
      <c r="AF413" s="6"/>
      <c r="AG413" s="9"/>
      <c r="AH413" s="9">
        <f t="shared" si="206"/>
        <v>0</v>
      </c>
      <c r="AJ413">
        <f t="shared" si="207"/>
        <v>0</v>
      </c>
      <c r="AK413" s="6"/>
      <c r="AL413" s="9"/>
      <c r="AM413" s="9">
        <f t="shared" si="208"/>
        <v>0</v>
      </c>
      <c r="AO413">
        <f t="shared" si="209"/>
        <v>0</v>
      </c>
      <c r="AP413" s="6"/>
      <c r="AQ413" s="9"/>
      <c r="AR413" s="9">
        <f t="shared" si="210"/>
        <v>0</v>
      </c>
      <c r="AT413">
        <f t="shared" si="211"/>
        <v>0</v>
      </c>
      <c r="AU413" s="6"/>
      <c r="AV413" s="9"/>
      <c r="AW413" s="9">
        <f t="shared" si="212"/>
        <v>0</v>
      </c>
      <c r="AY413">
        <f t="shared" si="213"/>
        <v>0</v>
      </c>
      <c r="AZ413" s="7"/>
      <c r="BA413" s="9"/>
      <c r="BB413" s="9">
        <f t="shared" si="214"/>
        <v>0</v>
      </c>
      <c r="BD413">
        <f t="shared" si="215"/>
        <v>0</v>
      </c>
      <c r="BE413" s="7"/>
      <c r="BF413" s="9"/>
      <c r="BG413" s="9">
        <f t="shared" si="216"/>
        <v>0</v>
      </c>
      <c r="BI413">
        <f t="shared" si="217"/>
        <v>0</v>
      </c>
      <c r="BJ413" s="6"/>
      <c r="BL413">
        <f t="shared" si="218"/>
        <v>0</v>
      </c>
      <c r="BN413">
        <f t="shared" si="219"/>
        <v>0</v>
      </c>
      <c r="BO413" s="6"/>
      <c r="BQ413">
        <f t="shared" si="220"/>
        <v>0</v>
      </c>
      <c r="BS413">
        <f t="shared" si="221"/>
        <v>0</v>
      </c>
      <c r="BT413" s="6"/>
      <c r="BU413" s="9"/>
      <c r="BV413" s="9">
        <f t="shared" si="222"/>
        <v>0</v>
      </c>
      <c r="BX413">
        <f t="shared" si="223"/>
        <v>0</v>
      </c>
      <c r="BY413" s="6"/>
      <c r="BZ413" s="9"/>
      <c r="CA413" s="9">
        <f t="shared" si="224"/>
        <v>0</v>
      </c>
    </row>
    <row r="414" spans="1:79" x14ac:dyDescent="0.25">
      <c r="A414">
        <f t="shared" si="194"/>
        <v>0</v>
      </c>
      <c r="B414" s="6">
        <v>35.319499999999998</v>
      </c>
      <c r="C414" s="9">
        <v>0</v>
      </c>
      <c r="D414" s="9">
        <f t="shared" si="225"/>
        <v>0</v>
      </c>
      <c r="F414">
        <f t="shared" si="195"/>
        <v>0</v>
      </c>
      <c r="G414" s="6">
        <v>15.85774</v>
      </c>
      <c r="H414" s="9">
        <v>0</v>
      </c>
      <c r="I414">
        <f t="shared" si="196"/>
        <v>0</v>
      </c>
      <c r="K414">
        <f t="shared" si="197"/>
        <v>0</v>
      </c>
      <c r="L414" s="6">
        <v>71.535809999999998</v>
      </c>
      <c r="M414" s="9">
        <v>0</v>
      </c>
      <c r="N414" s="9">
        <f t="shared" si="198"/>
        <v>0</v>
      </c>
      <c r="P414">
        <f t="shared" si="199"/>
        <v>0</v>
      </c>
      <c r="Q414" s="6">
        <v>30.468959999999999</v>
      </c>
      <c r="R414" s="9">
        <v>0</v>
      </c>
      <c r="S414" s="9">
        <f t="shared" si="200"/>
        <v>0</v>
      </c>
      <c r="U414">
        <f t="shared" si="201"/>
        <v>0</v>
      </c>
      <c r="V414" s="6">
        <v>64.912130000000005</v>
      </c>
      <c r="W414" s="9">
        <v>0</v>
      </c>
      <c r="X414" s="9">
        <f t="shared" si="202"/>
        <v>0</v>
      </c>
      <c r="Z414">
        <f t="shared" si="203"/>
        <v>0</v>
      </c>
      <c r="AA414" s="6">
        <v>46.365810000000003</v>
      </c>
      <c r="AB414" s="9">
        <v>0</v>
      </c>
      <c r="AC414" s="9">
        <f t="shared" si="204"/>
        <v>0</v>
      </c>
      <c r="AE414">
        <f t="shared" si="205"/>
        <v>0</v>
      </c>
      <c r="AF414" s="6">
        <v>67.554609999999997</v>
      </c>
      <c r="AG414" s="9">
        <v>0</v>
      </c>
      <c r="AH414" s="9">
        <f t="shared" si="206"/>
        <v>0</v>
      </c>
      <c r="AJ414">
        <f t="shared" si="207"/>
        <v>0</v>
      </c>
      <c r="AK414" s="6">
        <v>39.808970000000002</v>
      </c>
      <c r="AL414" s="9">
        <v>0</v>
      </c>
      <c r="AM414" s="9">
        <f t="shared" si="208"/>
        <v>0</v>
      </c>
      <c r="AO414">
        <f t="shared" si="209"/>
        <v>0</v>
      </c>
      <c r="AP414" s="6">
        <v>80.824269999999999</v>
      </c>
      <c r="AQ414" s="9">
        <v>0</v>
      </c>
      <c r="AR414" s="9">
        <f t="shared" si="210"/>
        <v>0</v>
      </c>
      <c r="AT414">
        <f t="shared" si="211"/>
        <v>0</v>
      </c>
      <c r="AU414" s="6">
        <v>42.221640000000001</v>
      </c>
      <c r="AV414" s="9">
        <v>0</v>
      </c>
      <c r="AW414" s="9">
        <f t="shared" si="212"/>
        <v>0</v>
      </c>
      <c r="AY414">
        <f t="shared" si="213"/>
        <v>1.1632488614992</v>
      </c>
      <c r="AZ414" s="7">
        <v>97.712919999999997</v>
      </c>
      <c r="BA414" s="9">
        <v>1.1904760000000001</v>
      </c>
      <c r="BB414" s="9">
        <f t="shared" si="214"/>
        <v>15.411512651533355</v>
      </c>
      <c r="BD414">
        <f t="shared" si="215"/>
        <v>0.17631012243701999</v>
      </c>
      <c r="BE414" s="7">
        <v>45.840629999999997</v>
      </c>
      <c r="BF414" s="9">
        <v>0.3846154</v>
      </c>
      <c r="BG414" s="9">
        <f t="shared" si="216"/>
        <v>3.3254842692691202</v>
      </c>
      <c r="BI414">
        <f t="shared" si="217"/>
        <v>3.5262024487403996</v>
      </c>
      <c r="BJ414" s="6">
        <v>91.681259999999995</v>
      </c>
      <c r="BK414" s="9">
        <v>3.8461539999999999</v>
      </c>
      <c r="BL414">
        <f t="shared" si="218"/>
        <v>3.8981554588957885</v>
      </c>
      <c r="BN414">
        <f t="shared" si="219"/>
        <v>0</v>
      </c>
      <c r="BO414" s="6">
        <v>42.221640000000001</v>
      </c>
      <c r="BP414" s="9">
        <v>0</v>
      </c>
      <c r="BQ414">
        <f t="shared" si="220"/>
        <v>0</v>
      </c>
      <c r="BS414">
        <f t="shared" si="221"/>
        <v>0</v>
      </c>
      <c r="BT414" s="6">
        <v>112.1889</v>
      </c>
      <c r="BU414" s="9">
        <v>0</v>
      </c>
      <c r="BV414" s="9">
        <f t="shared" si="222"/>
        <v>0</v>
      </c>
      <c r="BX414">
        <f t="shared" si="223"/>
        <v>0</v>
      </c>
      <c r="BY414" s="6">
        <v>53.078629999999997</v>
      </c>
      <c r="BZ414" s="9">
        <v>0</v>
      </c>
      <c r="CA414" s="9">
        <f t="shared" si="224"/>
        <v>0</v>
      </c>
    </row>
    <row r="415" spans="1:79" x14ac:dyDescent="0.25">
      <c r="A415">
        <f t="shared" si="194"/>
        <v>0</v>
      </c>
      <c r="B415" s="6"/>
      <c r="D415" s="9">
        <f t="shared" si="225"/>
        <v>0</v>
      </c>
      <c r="F415">
        <f t="shared" si="195"/>
        <v>0</v>
      </c>
      <c r="G415" s="6"/>
      <c r="I415">
        <f t="shared" si="196"/>
        <v>0</v>
      </c>
      <c r="K415">
        <f t="shared" si="197"/>
        <v>0</v>
      </c>
      <c r="L415" s="6"/>
      <c r="M415" s="9"/>
      <c r="N415" s="9">
        <f t="shared" si="198"/>
        <v>0</v>
      </c>
      <c r="P415">
        <f t="shared" si="199"/>
        <v>0</v>
      </c>
      <c r="Q415" s="6"/>
      <c r="R415" s="9"/>
      <c r="S415" s="9">
        <f t="shared" si="200"/>
        <v>0</v>
      </c>
      <c r="U415">
        <f t="shared" si="201"/>
        <v>0</v>
      </c>
      <c r="V415" s="6"/>
      <c r="W415" s="9"/>
      <c r="X415" s="9">
        <f t="shared" si="202"/>
        <v>0</v>
      </c>
      <c r="Z415">
        <f t="shared" si="203"/>
        <v>0</v>
      </c>
      <c r="AA415" s="6"/>
      <c r="AB415" s="9"/>
      <c r="AC415" s="9">
        <f t="shared" si="204"/>
        <v>0</v>
      </c>
      <c r="AE415">
        <f t="shared" si="205"/>
        <v>0</v>
      </c>
      <c r="AF415" s="6"/>
      <c r="AG415" s="9"/>
      <c r="AH415" s="9">
        <f t="shared" si="206"/>
        <v>0</v>
      </c>
      <c r="AJ415">
        <f t="shared" si="207"/>
        <v>0</v>
      </c>
      <c r="AK415" s="6"/>
      <c r="AL415" s="9"/>
      <c r="AM415" s="9">
        <f t="shared" si="208"/>
        <v>0</v>
      </c>
      <c r="AO415">
        <f t="shared" si="209"/>
        <v>0</v>
      </c>
      <c r="AP415" s="6"/>
      <c r="AQ415" s="9"/>
      <c r="AR415" s="9">
        <f t="shared" si="210"/>
        <v>0</v>
      </c>
      <c r="AT415">
        <f t="shared" si="211"/>
        <v>0</v>
      </c>
      <c r="AU415" s="6"/>
      <c r="AV415" s="9"/>
      <c r="AW415" s="9">
        <f t="shared" si="212"/>
        <v>0</v>
      </c>
      <c r="AY415">
        <f t="shared" si="213"/>
        <v>0</v>
      </c>
      <c r="AZ415" s="7"/>
      <c r="BA415" s="9"/>
      <c r="BB415" s="9">
        <f t="shared" si="214"/>
        <v>0</v>
      </c>
      <c r="BD415">
        <f t="shared" si="215"/>
        <v>0</v>
      </c>
      <c r="BE415" s="7"/>
      <c r="BF415" s="9"/>
      <c r="BG415" s="9">
        <f t="shared" si="216"/>
        <v>0</v>
      </c>
      <c r="BI415">
        <f t="shared" si="217"/>
        <v>0</v>
      </c>
      <c r="BJ415" s="6"/>
      <c r="BL415">
        <f t="shared" si="218"/>
        <v>0</v>
      </c>
      <c r="BN415">
        <f t="shared" si="219"/>
        <v>0</v>
      </c>
      <c r="BO415" s="6"/>
      <c r="BQ415">
        <f t="shared" si="220"/>
        <v>0</v>
      </c>
      <c r="BS415">
        <f t="shared" si="221"/>
        <v>0</v>
      </c>
      <c r="BT415" s="6"/>
      <c r="BU415" s="9"/>
      <c r="BV415" s="9">
        <f t="shared" si="222"/>
        <v>0</v>
      </c>
      <c r="BX415">
        <f t="shared" si="223"/>
        <v>0</v>
      </c>
      <c r="BY415" s="6"/>
      <c r="BZ415" s="9"/>
      <c r="CA415" s="9">
        <f t="shared" si="224"/>
        <v>0</v>
      </c>
    </row>
    <row r="416" spans="1:79" x14ac:dyDescent="0.25">
      <c r="A416">
        <f t="shared" ref="A416:A479" si="226">B416*C416/100</f>
        <v>0</v>
      </c>
      <c r="B416" s="6">
        <v>35.494349999999997</v>
      </c>
      <c r="C416" s="9">
        <v>0</v>
      </c>
      <c r="D416" s="9">
        <f t="shared" si="225"/>
        <v>0</v>
      </c>
      <c r="F416">
        <f t="shared" ref="F416:F479" si="227">G416*H416/100</f>
        <v>0</v>
      </c>
      <c r="G416" s="6">
        <v>15.93624</v>
      </c>
      <c r="H416" s="9">
        <v>0</v>
      </c>
      <c r="I416">
        <f t="shared" si="196"/>
        <v>0</v>
      </c>
      <c r="K416">
        <f t="shared" si="197"/>
        <v>0</v>
      </c>
      <c r="L416" s="6">
        <v>71.889949999999999</v>
      </c>
      <c r="M416" s="9">
        <v>0</v>
      </c>
      <c r="N416" s="9">
        <f t="shared" si="198"/>
        <v>0</v>
      </c>
      <c r="P416">
        <f t="shared" si="199"/>
        <v>0</v>
      </c>
      <c r="Q416" s="6">
        <v>30.619800000000001</v>
      </c>
      <c r="R416" s="9">
        <v>0</v>
      </c>
      <c r="S416" s="9">
        <f t="shared" si="200"/>
        <v>0</v>
      </c>
      <c r="U416">
        <f t="shared" si="201"/>
        <v>0</v>
      </c>
      <c r="V416" s="6">
        <v>65.23348</v>
      </c>
      <c r="W416" s="9">
        <v>0</v>
      </c>
      <c r="X416" s="9">
        <f t="shared" si="202"/>
        <v>0</v>
      </c>
      <c r="Z416">
        <f t="shared" si="203"/>
        <v>0</v>
      </c>
      <c r="AA416" s="6">
        <v>46.59534</v>
      </c>
      <c r="AB416" s="9">
        <v>0</v>
      </c>
      <c r="AC416" s="9">
        <f t="shared" si="204"/>
        <v>0</v>
      </c>
      <c r="AE416">
        <f t="shared" si="205"/>
        <v>0</v>
      </c>
      <c r="AF416" s="6">
        <v>67.889039999999994</v>
      </c>
      <c r="AG416" s="9">
        <v>0</v>
      </c>
      <c r="AH416" s="9">
        <f t="shared" si="206"/>
        <v>0</v>
      </c>
      <c r="AJ416">
        <f t="shared" si="207"/>
        <v>0</v>
      </c>
      <c r="AK416" s="6">
        <v>40.006050000000002</v>
      </c>
      <c r="AL416" s="9">
        <v>0</v>
      </c>
      <c r="AM416" s="9">
        <f t="shared" si="208"/>
        <v>0</v>
      </c>
      <c r="AO416">
        <f t="shared" si="209"/>
        <v>0</v>
      </c>
      <c r="AP416" s="6">
        <v>81.22439</v>
      </c>
      <c r="AQ416" s="9">
        <v>0</v>
      </c>
      <c r="AR416" s="9">
        <f t="shared" si="210"/>
        <v>0</v>
      </c>
      <c r="AT416">
        <f t="shared" si="211"/>
        <v>0</v>
      </c>
      <c r="AU416" s="6">
        <v>42.43065</v>
      </c>
      <c r="AV416" s="9">
        <v>0</v>
      </c>
      <c r="AW416" s="9">
        <f t="shared" si="212"/>
        <v>0</v>
      </c>
      <c r="AY416">
        <f t="shared" si="213"/>
        <v>0</v>
      </c>
      <c r="AZ416" s="7">
        <v>98.196640000000002</v>
      </c>
      <c r="BA416" s="9">
        <v>0</v>
      </c>
      <c r="BB416" s="9">
        <f t="shared" si="214"/>
        <v>0</v>
      </c>
      <c r="BD416">
        <f t="shared" si="215"/>
        <v>0</v>
      </c>
      <c r="BE416" s="7">
        <v>46.067570000000003</v>
      </c>
      <c r="BF416" s="9">
        <v>0</v>
      </c>
      <c r="BG416" s="9">
        <f t="shared" si="216"/>
        <v>0</v>
      </c>
      <c r="BI416">
        <f t="shared" si="217"/>
        <v>0</v>
      </c>
      <c r="BJ416" s="6">
        <v>92.135130000000004</v>
      </c>
      <c r="BK416" s="9">
        <v>0</v>
      </c>
      <c r="BL416">
        <f t="shared" si="218"/>
        <v>0</v>
      </c>
      <c r="BN416">
        <f t="shared" si="219"/>
        <v>0</v>
      </c>
      <c r="BO416" s="6">
        <v>42.43065</v>
      </c>
      <c r="BP416" s="9">
        <v>0</v>
      </c>
      <c r="BQ416">
        <f t="shared" si="220"/>
        <v>0</v>
      </c>
      <c r="BS416">
        <f t="shared" si="221"/>
        <v>1.8584229239359999</v>
      </c>
      <c r="BT416" s="6">
        <v>112.7443</v>
      </c>
      <c r="BU416" s="9">
        <v>1.648352</v>
      </c>
      <c r="BV416" s="9">
        <f t="shared" si="222"/>
        <v>10.004009519959842</v>
      </c>
      <c r="BX416">
        <f t="shared" si="223"/>
        <v>0</v>
      </c>
      <c r="BY416" s="6">
        <v>53.341389999999997</v>
      </c>
      <c r="BZ416" s="9">
        <v>0</v>
      </c>
      <c r="CA416" s="9">
        <f t="shared" si="224"/>
        <v>0</v>
      </c>
    </row>
    <row r="417" spans="1:79" x14ac:dyDescent="0.25">
      <c r="A417">
        <f t="shared" si="226"/>
        <v>0</v>
      </c>
      <c r="B417" s="6"/>
      <c r="D417" s="9">
        <f t="shared" si="225"/>
        <v>0</v>
      </c>
      <c r="F417">
        <f t="shared" si="227"/>
        <v>0</v>
      </c>
      <c r="G417" s="6"/>
      <c r="I417">
        <f t="shared" si="196"/>
        <v>0</v>
      </c>
      <c r="K417">
        <f t="shared" si="197"/>
        <v>0</v>
      </c>
      <c r="L417" s="6"/>
      <c r="M417" s="9"/>
      <c r="N417" s="9">
        <f t="shared" si="198"/>
        <v>0</v>
      </c>
      <c r="P417">
        <f t="shared" si="199"/>
        <v>0</v>
      </c>
      <c r="Q417" s="6"/>
      <c r="R417" s="9"/>
      <c r="S417" s="9">
        <f t="shared" si="200"/>
        <v>0</v>
      </c>
      <c r="U417">
        <f t="shared" si="201"/>
        <v>0</v>
      </c>
      <c r="V417" s="6"/>
      <c r="W417" s="9"/>
      <c r="X417" s="9">
        <f t="shared" si="202"/>
        <v>0</v>
      </c>
      <c r="Z417">
        <f t="shared" si="203"/>
        <v>0</v>
      </c>
      <c r="AA417" s="6"/>
      <c r="AB417" s="9"/>
      <c r="AC417" s="9">
        <f t="shared" si="204"/>
        <v>0</v>
      </c>
      <c r="AE417">
        <f t="shared" si="205"/>
        <v>0</v>
      </c>
      <c r="AF417" s="6"/>
      <c r="AG417" s="9"/>
      <c r="AH417" s="9">
        <f t="shared" si="206"/>
        <v>0</v>
      </c>
      <c r="AJ417">
        <f t="shared" si="207"/>
        <v>0</v>
      </c>
      <c r="AK417" s="6"/>
      <c r="AL417" s="9"/>
      <c r="AM417" s="9">
        <f t="shared" si="208"/>
        <v>0</v>
      </c>
      <c r="AO417">
        <f t="shared" si="209"/>
        <v>0</v>
      </c>
      <c r="AP417" s="6"/>
      <c r="AQ417" s="9"/>
      <c r="AR417" s="9">
        <f t="shared" si="210"/>
        <v>0</v>
      </c>
      <c r="AT417">
        <f t="shared" si="211"/>
        <v>0</v>
      </c>
      <c r="AU417" s="6"/>
      <c r="AV417" s="9"/>
      <c r="AW417" s="9">
        <f t="shared" si="212"/>
        <v>0</v>
      </c>
      <c r="AY417">
        <f t="shared" si="213"/>
        <v>0</v>
      </c>
      <c r="AZ417" s="7"/>
      <c r="BA417" s="9"/>
      <c r="BB417" s="9">
        <f t="shared" si="214"/>
        <v>0</v>
      </c>
      <c r="BD417">
        <f t="shared" si="215"/>
        <v>0</v>
      </c>
      <c r="BE417" s="7"/>
      <c r="BF417" s="9"/>
      <c r="BG417" s="9">
        <f t="shared" si="216"/>
        <v>0</v>
      </c>
      <c r="BI417">
        <f t="shared" si="217"/>
        <v>0</v>
      </c>
      <c r="BJ417" s="6"/>
      <c r="BL417">
        <f t="shared" si="218"/>
        <v>0</v>
      </c>
      <c r="BN417">
        <f t="shared" si="219"/>
        <v>0</v>
      </c>
      <c r="BO417" s="6"/>
      <c r="BQ417">
        <f t="shared" si="220"/>
        <v>0</v>
      </c>
      <c r="BS417">
        <f t="shared" si="221"/>
        <v>0</v>
      </c>
      <c r="BT417" s="6"/>
      <c r="BU417" s="9"/>
      <c r="BV417" s="9">
        <f t="shared" si="222"/>
        <v>0</v>
      </c>
      <c r="BX417">
        <f t="shared" si="223"/>
        <v>0</v>
      </c>
      <c r="BY417" s="6"/>
      <c r="BZ417" s="9"/>
      <c r="CA417" s="9">
        <f t="shared" si="224"/>
        <v>0</v>
      </c>
    </row>
    <row r="418" spans="1:79" x14ac:dyDescent="0.25">
      <c r="A418">
        <f t="shared" si="226"/>
        <v>0</v>
      </c>
      <c r="B418" s="6">
        <v>35.669199999999996</v>
      </c>
      <c r="C418" s="9">
        <v>0</v>
      </c>
      <c r="D418" s="9">
        <f t="shared" si="225"/>
        <v>0</v>
      </c>
      <c r="F418">
        <f t="shared" si="227"/>
        <v>0</v>
      </c>
      <c r="G418" s="6">
        <v>16.01474</v>
      </c>
      <c r="H418" s="9">
        <v>0</v>
      </c>
      <c r="I418">
        <f t="shared" si="196"/>
        <v>0</v>
      </c>
      <c r="K418">
        <f t="shared" si="197"/>
        <v>0</v>
      </c>
      <c r="L418" s="6">
        <v>72.24409</v>
      </c>
      <c r="M418" s="9">
        <v>0</v>
      </c>
      <c r="N418" s="9">
        <f t="shared" si="198"/>
        <v>0</v>
      </c>
      <c r="P418">
        <f t="shared" si="199"/>
        <v>0</v>
      </c>
      <c r="Q418" s="6">
        <v>30.770630000000001</v>
      </c>
      <c r="R418" s="9">
        <v>0</v>
      </c>
      <c r="S418" s="9">
        <f t="shared" si="200"/>
        <v>0</v>
      </c>
      <c r="U418">
        <f t="shared" si="201"/>
        <v>0</v>
      </c>
      <c r="V418" s="6">
        <v>65.554829999999995</v>
      </c>
      <c r="W418" s="9">
        <v>0</v>
      </c>
      <c r="X418" s="9">
        <f t="shared" si="202"/>
        <v>0</v>
      </c>
      <c r="Z418">
        <f t="shared" si="203"/>
        <v>0.83615843764320008</v>
      </c>
      <c r="AA418" s="6">
        <v>46.82488</v>
      </c>
      <c r="AB418" s="9">
        <v>1.785714</v>
      </c>
      <c r="AC418" s="9">
        <f t="shared" si="204"/>
        <v>7.2571282661998069</v>
      </c>
      <c r="AE418">
        <f t="shared" si="205"/>
        <v>0</v>
      </c>
      <c r="AF418" s="6">
        <v>68.223470000000006</v>
      </c>
      <c r="AG418" s="9">
        <v>0</v>
      </c>
      <c r="AH418" s="9">
        <f t="shared" si="206"/>
        <v>0</v>
      </c>
      <c r="AJ418">
        <f t="shared" si="207"/>
        <v>0</v>
      </c>
      <c r="AK418" s="6">
        <v>40.203119999999998</v>
      </c>
      <c r="AL418" s="9">
        <v>0</v>
      </c>
      <c r="AM418" s="9">
        <f t="shared" si="208"/>
        <v>0</v>
      </c>
      <c r="AO418">
        <f t="shared" si="209"/>
        <v>0</v>
      </c>
      <c r="AP418" s="6">
        <v>81.624510000000001</v>
      </c>
      <c r="AQ418" s="9">
        <v>0</v>
      </c>
      <c r="AR418" s="9">
        <f t="shared" si="210"/>
        <v>0</v>
      </c>
      <c r="AT418">
        <f t="shared" si="211"/>
        <v>1.7997262370293001</v>
      </c>
      <c r="AU418" s="6">
        <v>42.639670000000002</v>
      </c>
      <c r="AV418" s="9">
        <v>4.2207790000000003</v>
      </c>
      <c r="AW418" s="9">
        <f t="shared" si="212"/>
        <v>16.204750498747064</v>
      </c>
      <c r="AY418">
        <f t="shared" si="213"/>
        <v>0</v>
      </c>
      <c r="AZ418" s="7">
        <v>98.680369999999996</v>
      </c>
      <c r="BA418" s="9">
        <v>0</v>
      </c>
      <c r="BB418" s="9">
        <f t="shared" si="214"/>
        <v>0</v>
      </c>
      <c r="BD418">
        <f t="shared" si="215"/>
        <v>0</v>
      </c>
      <c r="BE418" s="7">
        <v>46.294499999999999</v>
      </c>
      <c r="BF418" s="9">
        <v>0</v>
      </c>
      <c r="BG418" s="9">
        <f t="shared" si="216"/>
        <v>0</v>
      </c>
      <c r="BI418">
        <f t="shared" si="217"/>
        <v>0</v>
      </c>
      <c r="BJ418" s="6">
        <v>92.588999999999999</v>
      </c>
      <c r="BK418" s="9">
        <v>0</v>
      </c>
      <c r="BL418">
        <f t="shared" si="218"/>
        <v>0</v>
      </c>
      <c r="BN418">
        <f t="shared" si="219"/>
        <v>1.8989325460447</v>
      </c>
      <c r="BO418" s="6">
        <v>42.639670000000002</v>
      </c>
      <c r="BP418" s="9">
        <v>4.4534409999999998</v>
      </c>
      <c r="BQ418">
        <f t="shared" si="220"/>
        <v>2.6682509370975178</v>
      </c>
      <c r="BS418">
        <f t="shared" si="221"/>
        <v>0</v>
      </c>
      <c r="BT418" s="6">
        <v>113.2997</v>
      </c>
      <c r="BU418" s="9">
        <v>0</v>
      </c>
      <c r="BV418" s="9">
        <f t="shared" si="222"/>
        <v>0</v>
      </c>
      <c r="BX418">
        <f t="shared" si="223"/>
        <v>0</v>
      </c>
      <c r="BY418" s="6">
        <v>53.604149999999997</v>
      </c>
      <c r="BZ418" s="9">
        <v>0</v>
      </c>
      <c r="CA418" s="9">
        <f t="shared" si="224"/>
        <v>0</v>
      </c>
    </row>
    <row r="419" spans="1:79" x14ac:dyDescent="0.25">
      <c r="A419">
        <f t="shared" si="226"/>
        <v>0</v>
      </c>
      <c r="B419" s="6"/>
      <c r="D419" s="9">
        <f t="shared" si="225"/>
        <v>0</v>
      </c>
      <c r="F419">
        <f t="shared" si="227"/>
        <v>0</v>
      </c>
      <c r="G419" s="6"/>
      <c r="I419">
        <f t="shared" si="196"/>
        <v>0</v>
      </c>
      <c r="K419">
        <f t="shared" si="197"/>
        <v>0</v>
      </c>
      <c r="L419" s="6"/>
      <c r="M419" s="9"/>
      <c r="N419" s="9">
        <f t="shared" si="198"/>
        <v>0</v>
      </c>
      <c r="P419">
        <f t="shared" si="199"/>
        <v>0</v>
      </c>
      <c r="Q419" s="6"/>
      <c r="R419" s="9"/>
      <c r="S419" s="9">
        <f t="shared" si="200"/>
        <v>0</v>
      </c>
      <c r="U419">
        <f t="shared" si="201"/>
        <v>0</v>
      </c>
      <c r="V419" s="6"/>
      <c r="W419" s="9"/>
      <c r="X419" s="9">
        <f t="shared" si="202"/>
        <v>0</v>
      </c>
      <c r="Z419">
        <f t="shared" si="203"/>
        <v>0</v>
      </c>
      <c r="AA419" s="6"/>
      <c r="AB419" s="9"/>
      <c r="AC419" s="9">
        <f t="shared" si="204"/>
        <v>0</v>
      </c>
      <c r="AE419">
        <f t="shared" si="205"/>
        <v>0</v>
      </c>
      <c r="AF419" s="6"/>
      <c r="AG419" s="9"/>
      <c r="AH419" s="9">
        <f t="shared" si="206"/>
        <v>0</v>
      </c>
      <c r="AJ419">
        <f t="shared" si="207"/>
        <v>0</v>
      </c>
      <c r="AK419" s="6"/>
      <c r="AL419" s="9"/>
      <c r="AM419" s="9">
        <f t="shared" si="208"/>
        <v>0</v>
      </c>
      <c r="AO419">
        <f t="shared" si="209"/>
        <v>0</v>
      </c>
      <c r="AP419" s="6"/>
      <c r="AQ419" s="9"/>
      <c r="AR419" s="9">
        <f t="shared" si="210"/>
        <v>0</v>
      </c>
      <c r="AT419">
        <f t="shared" si="211"/>
        <v>0</v>
      </c>
      <c r="AU419" s="6"/>
      <c r="AV419" s="9"/>
      <c r="AW419" s="9">
        <f t="shared" si="212"/>
        <v>0</v>
      </c>
      <c r="AY419">
        <f t="shared" si="213"/>
        <v>0</v>
      </c>
      <c r="AZ419" s="7"/>
      <c r="BA419" s="9"/>
      <c r="BB419" s="9">
        <f t="shared" si="214"/>
        <v>0</v>
      </c>
      <c r="BD419">
        <f t="shared" si="215"/>
        <v>0</v>
      </c>
      <c r="BE419" s="7"/>
      <c r="BF419" s="9"/>
      <c r="BG419" s="9">
        <f t="shared" si="216"/>
        <v>0</v>
      </c>
      <c r="BI419">
        <f t="shared" si="217"/>
        <v>0</v>
      </c>
      <c r="BJ419" s="6"/>
      <c r="BL419">
        <f t="shared" si="218"/>
        <v>0</v>
      </c>
      <c r="BN419">
        <f t="shared" si="219"/>
        <v>0</v>
      </c>
      <c r="BO419" s="6"/>
      <c r="BQ419">
        <f t="shared" si="220"/>
        <v>0</v>
      </c>
      <c r="BS419">
        <f t="shared" si="221"/>
        <v>0</v>
      </c>
      <c r="BT419" s="6"/>
      <c r="BU419" s="9"/>
      <c r="BV419" s="9">
        <f t="shared" si="222"/>
        <v>0</v>
      </c>
      <c r="BX419">
        <f t="shared" si="223"/>
        <v>0</v>
      </c>
      <c r="BY419" s="6"/>
      <c r="BZ419" s="9"/>
      <c r="CA419" s="9">
        <f t="shared" si="224"/>
        <v>0</v>
      </c>
    </row>
    <row r="420" spans="1:79" x14ac:dyDescent="0.25">
      <c r="A420">
        <f t="shared" si="226"/>
        <v>0</v>
      </c>
      <c r="B420" s="6">
        <v>35.844050000000003</v>
      </c>
      <c r="C420" s="9">
        <v>0</v>
      </c>
      <c r="D420" s="9">
        <f t="shared" si="225"/>
        <v>0</v>
      </c>
      <c r="F420">
        <f t="shared" si="227"/>
        <v>0</v>
      </c>
      <c r="G420" s="6">
        <v>16.093250000000001</v>
      </c>
      <c r="H420" s="9">
        <v>0</v>
      </c>
      <c r="I420">
        <f t="shared" si="196"/>
        <v>0</v>
      </c>
      <c r="K420">
        <f t="shared" si="197"/>
        <v>0</v>
      </c>
      <c r="L420" s="6">
        <v>72.598230000000001</v>
      </c>
      <c r="M420" s="9">
        <v>0</v>
      </c>
      <c r="N420" s="9">
        <f t="shared" si="198"/>
        <v>0</v>
      </c>
      <c r="P420">
        <f t="shared" si="199"/>
        <v>0</v>
      </c>
      <c r="Q420" s="6">
        <v>30.921469999999999</v>
      </c>
      <c r="R420" s="9">
        <v>0</v>
      </c>
      <c r="S420" s="9">
        <f t="shared" si="200"/>
        <v>0</v>
      </c>
      <c r="U420">
        <f t="shared" si="201"/>
        <v>0</v>
      </c>
      <c r="V420" s="6">
        <v>65.876170000000002</v>
      </c>
      <c r="W420" s="9">
        <v>0</v>
      </c>
      <c r="X420" s="9">
        <f t="shared" si="202"/>
        <v>0</v>
      </c>
      <c r="Z420">
        <f t="shared" si="203"/>
        <v>0</v>
      </c>
      <c r="AA420" s="6">
        <v>47.054409999999997</v>
      </c>
      <c r="AB420" s="9">
        <v>0</v>
      </c>
      <c r="AC420" s="9">
        <f t="shared" si="204"/>
        <v>0</v>
      </c>
      <c r="AE420">
        <f t="shared" si="205"/>
        <v>0</v>
      </c>
      <c r="AF420" s="6">
        <v>68.557900000000004</v>
      </c>
      <c r="AG420" s="9">
        <v>0</v>
      </c>
      <c r="AH420" s="9">
        <f t="shared" si="206"/>
        <v>0</v>
      </c>
      <c r="AJ420">
        <f t="shared" si="207"/>
        <v>0</v>
      </c>
      <c r="AK420" s="6">
        <v>40.400190000000002</v>
      </c>
      <c r="AL420" s="9">
        <v>0</v>
      </c>
      <c r="AM420" s="9">
        <f t="shared" si="208"/>
        <v>0</v>
      </c>
      <c r="AO420">
        <f t="shared" si="209"/>
        <v>0</v>
      </c>
      <c r="AP420" s="6">
        <v>82.024630000000002</v>
      </c>
      <c r="AQ420" s="9">
        <v>0</v>
      </c>
      <c r="AR420" s="9">
        <f t="shared" si="210"/>
        <v>0</v>
      </c>
      <c r="AT420">
        <f t="shared" si="211"/>
        <v>0</v>
      </c>
      <c r="AU420" s="6">
        <v>42.848689999999998</v>
      </c>
      <c r="AV420" s="9">
        <v>0</v>
      </c>
      <c r="AW420" s="9">
        <f t="shared" si="212"/>
        <v>0</v>
      </c>
      <c r="AY420">
        <f t="shared" si="213"/>
        <v>0</v>
      </c>
      <c r="AZ420" s="7">
        <v>99.164100000000005</v>
      </c>
      <c r="BA420" s="9">
        <v>0</v>
      </c>
      <c r="BB420" s="9">
        <f t="shared" si="214"/>
        <v>0</v>
      </c>
      <c r="BD420">
        <f t="shared" si="215"/>
        <v>0</v>
      </c>
      <c r="BE420" s="7">
        <v>46.521430000000002</v>
      </c>
      <c r="BF420" s="9">
        <v>0</v>
      </c>
      <c r="BG420" s="9">
        <f t="shared" si="216"/>
        <v>0</v>
      </c>
      <c r="BI420">
        <f t="shared" si="217"/>
        <v>0</v>
      </c>
      <c r="BJ420" s="6">
        <v>93.042869999999994</v>
      </c>
      <c r="BK420" s="9">
        <v>0</v>
      </c>
      <c r="BL420">
        <f t="shared" si="218"/>
        <v>0</v>
      </c>
      <c r="BN420">
        <f t="shared" si="219"/>
        <v>0</v>
      </c>
      <c r="BO420" s="6">
        <v>42.848689999999998</v>
      </c>
      <c r="BP420" s="9">
        <v>0</v>
      </c>
      <c r="BQ420">
        <f t="shared" si="220"/>
        <v>0</v>
      </c>
      <c r="BS420">
        <f t="shared" si="221"/>
        <v>0</v>
      </c>
      <c r="BT420" s="6">
        <v>113.85509999999999</v>
      </c>
      <c r="BU420" s="9">
        <v>0</v>
      </c>
      <c r="BV420" s="9">
        <f t="shared" si="222"/>
        <v>0</v>
      </c>
      <c r="BX420">
        <f t="shared" si="223"/>
        <v>0</v>
      </c>
      <c r="BY420" s="6">
        <v>53.86692</v>
      </c>
      <c r="BZ420" s="9">
        <v>0</v>
      </c>
      <c r="CA420" s="9">
        <f t="shared" si="224"/>
        <v>0</v>
      </c>
    </row>
    <row r="421" spans="1:79" x14ac:dyDescent="0.25">
      <c r="A421">
        <f t="shared" si="226"/>
        <v>0</v>
      </c>
      <c r="B421" s="6"/>
      <c r="D421" s="9">
        <f t="shared" si="225"/>
        <v>0</v>
      </c>
      <c r="F421">
        <f t="shared" si="227"/>
        <v>0</v>
      </c>
      <c r="G421" s="6"/>
      <c r="I421">
        <f t="shared" si="196"/>
        <v>0</v>
      </c>
      <c r="K421">
        <f t="shared" si="197"/>
        <v>0</v>
      </c>
      <c r="L421" s="6"/>
      <c r="M421" s="9"/>
      <c r="N421" s="9">
        <f t="shared" si="198"/>
        <v>0</v>
      </c>
      <c r="P421">
        <f t="shared" si="199"/>
        <v>0</v>
      </c>
      <c r="Q421" s="6"/>
      <c r="R421" s="9"/>
      <c r="S421" s="9">
        <f t="shared" si="200"/>
        <v>0</v>
      </c>
      <c r="U421">
        <f t="shared" si="201"/>
        <v>0</v>
      </c>
      <c r="V421" s="6"/>
      <c r="W421" s="9"/>
      <c r="X421" s="9">
        <f t="shared" si="202"/>
        <v>0</v>
      </c>
      <c r="Z421">
        <f t="shared" si="203"/>
        <v>0</v>
      </c>
      <c r="AA421" s="6"/>
      <c r="AB421" s="9"/>
      <c r="AC421" s="9">
        <f t="shared" si="204"/>
        <v>0</v>
      </c>
      <c r="AE421">
        <f t="shared" si="205"/>
        <v>0</v>
      </c>
      <c r="AF421" s="6"/>
      <c r="AG421" s="9"/>
      <c r="AH421" s="9">
        <f t="shared" si="206"/>
        <v>0</v>
      </c>
      <c r="AJ421">
        <f t="shared" si="207"/>
        <v>0</v>
      </c>
      <c r="AK421" s="6"/>
      <c r="AL421" s="9"/>
      <c r="AM421" s="9">
        <f t="shared" si="208"/>
        <v>0</v>
      </c>
      <c r="AO421">
        <f t="shared" si="209"/>
        <v>0</v>
      </c>
      <c r="AP421" s="6"/>
      <c r="AQ421" s="9"/>
      <c r="AR421" s="9">
        <f t="shared" si="210"/>
        <v>0</v>
      </c>
      <c r="AT421">
        <f t="shared" si="211"/>
        <v>0</v>
      </c>
      <c r="AU421" s="6"/>
      <c r="AV421" s="9"/>
      <c r="AW421" s="9">
        <f t="shared" si="212"/>
        <v>0</v>
      </c>
      <c r="AY421">
        <f t="shared" si="213"/>
        <v>0</v>
      </c>
      <c r="AZ421" s="7"/>
      <c r="BA421" s="9"/>
      <c r="BB421" s="9">
        <f t="shared" si="214"/>
        <v>0</v>
      </c>
      <c r="BD421">
        <f t="shared" si="215"/>
        <v>0</v>
      </c>
      <c r="BE421" s="7"/>
      <c r="BF421" s="9"/>
      <c r="BG421" s="9">
        <f t="shared" si="216"/>
        <v>0</v>
      </c>
      <c r="BI421">
        <f t="shared" si="217"/>
        <v>0</v>
      </c>
      <c r="BJ421" s="6"/>
      <c r="BL421">
        <f t="shared" si="218"/>
        <v>0</v>
      </c>
      <c r="BN421">
        <f t="shared" si="219"/>
        <v>0</v>
      </c>
      <c r="BO421" s="6"/>
      <c r="BQ421">
        <f t="shared" si="220"/>
        <v>0</v>
      </c>
      <c r="BS421">
        <f t="shared" si="221"/>
        <v>0</v>
      </c>
      <c r="BT421" s="6"/>
      <c r="BU421" s="9"/>
      <c r="BV421" s="9">
        <f t="shared" si="222"/>
        <v>0</v>
      </c>
      <c r="BX421">
        <f t="shared" si="223"/>
        <v>0</v>
      </c>
      <c r="BY421" s="6"/>
      <c r="BZ421" s="9"/>
      <c r="CA421" s="9">
        <f t="shared" si="224"/>
        <v>0</v>
      </c>
    </row>
    <row r="422" spans="1:79" x14ac:dyDescent="0.25">
      <c r="A422">
        <f t="shared" si="226"/>
        <v>0</v>
      </c>
      <c r="B422" s="6">
        <v>36.018900000000002</v>
      </c>
      <c r="C422" s="9">
        <v>0</v>
      </c>
      <c r="D422" s="9">
        <f t="shared" si="225"/>
        <v>0</v>
      </c>
      <c r="F422">
        <f t="shared" si="227"/>
        <v>0</v>
      </c>
      <c r="G422" s="6">
        <v>16.171749999999999</v>
      </c>
      <c r="H422" s="9">
        <v>0</v>
      </c>
      <c r="I422">
        <f t="shared" si="196"/>
        <v>0</v>
      </c>
      <c r="K422">
        <f t="shared" si="197"/>
        <v>0</v>
      </c>
      <c r="L422" s="6">
        <v>72.952370000000002</v>
      </c>
      <c r="M422" s="9">
        <v>0</v>
      </c>
      <c r="N422" s="9">
        <f t="shared" si="198"/>
        <v>0</v>
      </c>
      <c r="P422">
        <f t="shared" si="199"/>
        <v>0</v>
      </c>
      <c r="Q422" s="6">
        <v>31.072310000000002</v>
      </c>
      <c r="R422" s="9">
        <v>0</v>
      </c>
      <c r="S422" s="9">
        <f t="shared" si="200"/>
        <v>0</v>
      </c>
      <c r="U422">
        <f t="shared" si="201"/>
        <v>0</v>
      </c>
      <c r="V422" s="6">
        <v>66.197519999999997</v>
      </c>
      <c r="W422" s="9">
        <v>0</v>
      </c>
      <c r="X422" s="9">
        <f t="shared" si="202"/>
        <v>0</v>
      </c>
      <c r="Z422">
        <f t="shared" si="203"/>
        <v>0</v>
      </c>
      <c r="AA422" s="6">
        <v>47.283949999999997</v>
      </c>
      <c r="AB422" s="9">
        <v>0</v>
      </c>
      <c r="AC422" s="9">
        <f t="shared" si="204"/>
        <v>0</v>
      </c>
      <c r="AE422">
        <f t="shared" si="205"/>
        <v>0</v>
      </c>
      <c r="AF422" s="6">
        <v>68.892330000000001</v>
      </c>
      <c r="AG422" s="9">
        <v>0</v>
      </c>
      <c r="AH422" s="9">
        <f t="shared" si="206"/>
        <v>0</v>
      </c>
      <c r="AJ422">
        <f t="shared" si="207"/>
        <v>0</v>
      </c>
      <c r="AK422" s="6">
        <v>40.597270000000002</v>
      </c>
      <c r="AL422" s="9">
        <v>0</v>
      </c>
      <c r="AM422" s="9">
        <f t="shared" si="208"/>
        <v>0</v>
      </c>
      <c r="AO422">
        <f t="shared" si="209"/>
        <v>1.7662445251074999</v>
      </c>
      <c r="AP422" s="6">
        <v>82.424750000000003</v>
      </c>
      <c r="AQ422" s="9">
        <v>2.1428569999999998</v>
      </c>
      <c r="AR422" s="9">
        <f t="shared" si="210"/>
        <v>24.153040629878248</v>
      </c>
      <c r="AT422">
        <f t="shared" si="211"/>
        <v>0</v>
      </c>
      <c r="AU422" s="6">
        <v>43.05771</v>
      </c>
      <c r="AV422" s="9">
        <v>0</v>
      </c>
      <c r="AW422" s="9">
        <f t="shared" si="212"/>
        <v>0</v>
      </c>
      <c r="AY422">
        <f t="shared" si="213"/>
        <v>0</v>
      </c>
      <c r="AZ422" s="7">
        <v>99.647840000000002</v>
      </c>
      <c r="BA422" s="9">
        <v>0</v>
      </c>
      <c r="BB422" s="9">
        <f t="shared" si="214"/>
        <v>0</v>
      </c>
      <c r="BD422">
        <f t="shared" si="215"/>
        <v>0</v>
      </c>
      <c r="BE422" s="7">
        <v>46.748370000000001</v>
      </c>
      <c r="BF422" s="9">
        <v>0</v>
      </c>
      <c r="BG422" s="9">
        <f t="shared" si="216"/>
        <v>0</v>
      </c>
      <c r="BI422">
        <f t="shared" si="217"/>
        <v>0</v>
      </c>
      <c r="BJ422" s="6">
        <v>93.496729999999999</v>
      </c>
      <c r="BK422" s="9">
        <v>0</v>
      </c>
      <c r="BL422">
        <f t="shared" si="218"/>
        <v>0</v>
      </c>
      <c r="BN422">
        <f t="shared" si="219"/>
        <v>0</v>
      </c>
      <c r="BO422" s="6">
        <v>43.05771</v>
      </c>
      <c r="BP422" s="9">
        <v>0</v>
      </c>
      <c r="BQ422">
        <f t="shared" si="220"/>
        <v>0</v>
      </c>
      <c r="BS422">
        <f t="shared" si="221"/>
        <v>0</v>
      </c>
      <c r="BT422" s="6">
        <v>114.4105</v>
      </c>
      <c r="BU422" s="9">
        <v>0</v>
      </c>
      <c r="BV422" s="9">
        <f t="shared" si="222"/>
        <v>0</v>
      </c>
      <c r="BX422">
        <f t="shared" si="223"/>
        <v>0</v>
      </c>
      <c r="BY422" s="6">
        <v>54.12968</v>
      </c>
      <c r="BZ422" s="9">
        <v>0</v>
      </c>
      <c r="CA422" s="9">
        <f t="shared" si="224"/>
        <v>0</v>
      </c>
    </row>
    <row r="423" spans="1:79" x14ac:dyDescent="0.25">
      <c r="A423">
        <f t="shared" si="226"/>
        <v>0</v>
      </c>
      <c r="B423" s="6"/>
      <c r="D423" s="9">
        <f t="shared" si="225"/>
        <v>0</v>
      </c>
      <c r="F423">
        <f t="shared" si="227"/>
        <v>0</v>
      </c>
      <c r="G423" s="6"/>
      <c r="I423">
        <f t="shared" si="196"/>
        <v>0</v>
      </c>
      <c r="K423">
        <f t="shared" si="197"/>
        <v>0</v>
      </c>
      <c r="L423" s="6"/>
      <c r="M423" s="9"/>
      <c r="N423" s="9">
        <f t="shared" si="198"/>
        <v>0</v>
      </c>
      <c r="P423">
        <f t="shared" si="199"/>
        <v>0</v>
      </c>
      <c r="Q423" s="6"/>
      <c r="R423" s="9"/>
      <c r="S423" s="9">
        <f t="shared" si="200"/>
        <v>0</v>
      </c>
      <c r="U423">
        <f t="shared" si="201"/>
        <v>0</v>
      </c>
      <c r="V423" s="6"/>
      <c r="W423" s="9"/>
      <c r="X423" s="9">
        <f t="shared" si="202"/>
        <v>0</v>
      </c>
      <c r="Z423">
        <f t="shared" si="203"/>
        <v>0</v>
      </c>
      <c r="AA423" s="6"/>
      <c r="AB423" s="9"/>
      <c r="AC423" s="9">
        <f t="shared" si="204"/>
        <v>0</v>
      </c>
      <c r="AE423">
        <f t="shared" si="205"/>
        <v>0</v>
      </c>
      <c r="AF423" s="6"/>
      <c r="AG423" s="9"/>
      <c r="AH423" s="9">
        <f t="shared" si="206"/>
        <v>0</v>
      </c>
      <c r="AJ423">
        <f t="shared" si="207"/>
        <v>0</v>
      </c>
      <c r="AK423" s="6"/>
      <c r="AL423" s="9"/>
      <c r="AM423" s="9">
        <f t="shared" si="208"/>
        <v>0</v>
      </c>
      <c r="AO423">
        <f t="shared" si="209"/>
        <v>0</v>
      </c>
      <c r="AP423" s="6"/>
      <c r="AQ423" s="9"/>
      <c r="AR423" s="9">
        <f t="shared" si="210"/>
        <v>0</v>
      </c>
      <c r="AT423">
        <f t="shared" si="211"/>
        <v>0</v>
      </c>
      <c r="AU423" s="6"/>
      <c r="AV423" s="9"/>
      <c r="AW423" s="9">
        <f t="shared" si="212"/>
        <v>0</v>
      </c>
      <c r="AY423">
        <f t="shared" si="213"/>
        <v>0</v>
      </c>
      <c r="AZ423" s="7"/>
      <c r="BA423" s="9"/>
      <c r="BB423" s="9">
        <f t="shared" si="214"/>
        <v>0</v>
      </c>
      <c r="BD423">
        <f t="shared" si="215"/>
        <v>0</v>
      </c>
      <c r="BE423" s="7"/>
      <c r="BF423" s="9"/>
      <c r="BG423" s="9">
        <f t="shared" si="216"/>
        <v>0</v>
      </c>
      <c r="BI423">
        <f t="shared" si="217"/>
        <v>0</v>
      </c>
      <c r="BJ423" s="6"/>
      <c r="BL423">
        <f t="shared" si="218"/>
        <v>0</v>
      </c>
      <c r="BN423">
        <f t="shared" si="219"/>
        <v>0</v>
      </c>
      <c r="BO423" s="6"/>
      <c r="BQ423">
        <f t="shared" si="220"/>
        <v>0</v>
      </c>
      <c r="BS423">
        <f t="shared" si="221"/>
        <v>0</v>
      </c>
      <c r="BT423" s="6"/>
      <c r="BU423" s="9"/>
      <c r="BV423" s="9">
        <f t="shared" si="222"/>
        <v>0</v>
      </c>
      <c r="BX423">
        <f t="shared" si="223"/>
        <v>0</v>
      </c>
      <c r="BY423" s="6"/>
      <c r="BZ423" s="9"/>
      <c r="CA423" s="9">
        <f t="shared" si="224"/>
        <v>0</v>
      </c>
    </row>
    <row r="424" spans="1:79" x14ac:dyDescent="0.25">
      <c r="A424">
        <f t="shared" si="226"/>
        <v>0</v>
      </c>
      <c r="B424" s="6">
        <v>36.193750000000001</v>
      </c>
      <c r="C424" s="9">
        <v>0</v>
      </c>
      <c r="D424" s="9">
        <f t="shared" si="225"/>
        <v>0</v>
      </c>
      <c r="F424">
        <f t="shared" si="227"/>
        <v>0</v>
      </c>
      <c r="G424" s="6">
        <v>16.250250000000001</v>
      </c>
      <c r="H424" s="9">
        <v>0</v>
      </c>
      <c r="I424">
        <f t="shared" si="196"/>
        <v>0</v>
      </c>
      <c r="K424">
        <f t="shared" si="197"/>
        <v>0</v>
      </c>
      <c r="L424" s="6">
        <v>73.306510000000003</v>
      </c>
      <c r="M424" s="9">
        <v>0</v>
      </c>
      <c r="N424" s="9">
        <f t="shared" si="198"/>
        <v>0</v>
      </c>
      <c r="P424">
        <f t="shared" si="199"/>
        <v>0</v>
      </c>
      <c r="Q424" s="6">
        <v>31.223140000000001</v>
      </c>
      <c r="R424" s="9">
        <v>0</v>
      </c>
      <c r="S424" s="9">
        <f t="shared" si="200"/>
        <v>0</v>
      </c>
      <c r="U424">
        <f t="shared" si="201"/>
        <v>0</v>
      </c>
      <c r="V424" s="6">
        <v>66.518870000000007</v>
      </c>
      <c r="W424" s="9">
        <v>0</v>
      </c>
      <c r="X424" s="9">
        <f t="shared" si="202"/>
        <v>0</v>
      </c>
      <c r="Z424">
        <f t="shared" si="203"/>
        <v>0</v>
      </c>
      <c r="AA424" s="6">
        <v>47.513480000000001</v>
      </c>
      <c r="AB424" s="9">
        <v>0</v>
      </c>
      <c r="AC424" s="9">
        <f t="shared" si="204"/>
        <v>0</v>
      </c>
      <c r="AE424">
        <f t="shared" si="205"/>
        <v>0</v>
      </c>
      <c r="AF424" s="6">
        <v>69.226759999999999</v>
      </c>
      <c r="AG424" s="9">
        <v>0</v>
      </c>
      <c r="AH424" s="9">
        <f t="shared" si="206"/>
        <v>0</v>
      </c>
      <c r="AJ424">
        <f t="shared" si="207"/>
        <v>0</v>
      </c>
      <c r="AK424" s="6">
        <v>40.794339999999998</v>
      </c>
      <c r="AL424" s="9">
        <v>0</v>
      </c>
      <c r="AM424" s="9">
        <f t="shared" si="208"/>
        <v>0</v>
      </c>
      <c r="AO424">
        <f t="shared" si="209"/>
        <v>0</v>
      </c>
      <c r="AP424" s="6">
        <v>82.824870000000004</v>
      </c>
      <c r="AQ424" s="9">
        <v>0</v>
      </c>
      <c r="AR424" s="9">
        <f t="shared" si="210"/>
        <v>0</v>
      </c>
      <c r="AT424">
        <f t="shared" si="211"/>
        <v>0</v>
      </c>
      <c r="AU424" s="6">
        <v>43.266719999999999</v>
      </c>
      <c r="AV424" s="9">
        <v>0</v>
      </c>
      <c r="AW424" s="9">
        <f t="shared" si="212"/>
        <v>0</v>
      </c>
      <c r="AY424">
        <f t="shared" si="213"/>
        <v>0</v>
      </c>
      <c r="AZ424" s="7">
        <v>100.13160000000001</v>
      </c>
      <c r="BA424" s="9">
        <v>0</v>
      </c>
      <c r="BB424" s="9">
        <f t="shared" si="214"/>
        <v>0</v>
      </c>
      <c r="BD424">
        <f t="shared" si="215"/>
        <v>0</v>
      </c>
      <c r="BE424" s="7">
        <v>46.975299999999997</v>
      </c>
      <c r="BF424" s="9">
        <v>0</v>
      </c>
      <c r="BG424" s="9">
        <f t="shared" si="216"/>
        <v>0</v>
      </c>
      <c r="BI424">
        <f t="shared" si="217"/>
        <v>0</v>
      </c>
      <c r="BJ424" s="6">
        <v>93.950599999999994</v>
      </c>
      <c r="BK424" s="9">
        <v>0</v>
      </c>
      <c r="BL424">
        <f t="shared" si="218"/>
        <v>0</v>
      </c>
      <c r="BN424">
        <f t="shared" si="219"/>
        <v>0</v>
      </c>
      <c r="BO424" s="6">
        <v>43.266719999999999</v>
      </c>
      <c r="BP424" s="9">
        <v>0</v>
      </c>
      <c r="BQ424">
        <f t="shared" si="220"/>
        <v>0</v>
      </c>
      <c r="BS424">
        <f t="shared" si="221"/>
        <v>0</v>
      </c>
      <c r="BT424" s="6">
        <v>114.9659</v>
      </c>
      <c r="BU424" s="9">
        <v>0</v>
      </c>
      <c r="BV424" s="9">
        <f t="shared" si="222"/>
        <v>0</v>
      </c>
      <c r="BX424">
        <f t="shared" si="223"/>
        <v>0</v>
      </c>
      <c r="BY424" s="6">
        <v>54.392449999999997</v>
      </c>
      <c r="BZ424" s="9">
        <v>0</v>
      </c>
      <c r="CA424" s="9">
        <f t="shared" si="224"/>
        <v>0</v>
      </c>
    </row>
    <row r="425" spans="1:79" x14ac:dyDescent="0.25">
      <c r="A425">
        <f t="shared" si="226"/>
        <v>0</v>
      </c>
      <c r="B425" s="6"/>
      <c r="D425" s="9">
        <f t="shared" si="225"/>
        <v>0</v>
      </c>
      <c r="F425">
        <f t="shared" si="227"/>
        <v>0</v>
      </c>
      <c r="G425" s="6"/>
      <c r="I425">
        <f t="shared" si="196"/>
        <v>0</v>
      </c>
      <c r="K425">
        <f t="shared" si="197"/>
        <v>0</v>
      </c>
      <c r="L425" s="6"/>
      <c r="M425" s="9"/>
      <c r="N425" s="9">
        <f t="shared" si="198"/>
        <v>0</v>
      </c>
      <c r="P425">
        <f t="shared" si="199"/>
        <v>0</v>
      </c>
      <c r="Q425" s="6"/>
      <c r="R425" s="9"/>
      <c r="S425" s="9">
        <f t="shared" si="200"/>
        <v>0</v>
      </c>
      <c r="U425">
        <f t="shared" si="201"/>
        <v>0</v>
      </c>
      <c r="V425" s="6"/>
      <c r="W425" s="9"/>
      <c r="X425" s="9">
        <f t="shared" si="202"/>
        <v>0</v>
      </c>
      <c r="Z425">
        <f t="shared" si="203"/>
        <v>0</v>
      </c>
      <c r="AA425" s="6"/>
      <c r="AB425" s="9"/>
      <c r="AC425" s="9">
        <f t="shared" si="204"/>
        <v>0</v>
      </c>
      <c r="AE425">
        <f t="shared" si="205"/>
        <v>0</v>
      </c>
      <c r="AF425" s="6"/>
      <c r="AG425" s="9"/>
      <c r="AH425" s="9">
        <f t="shared" si="206"/>
        <v>0</v>
      </c>
      <c r="AJ425">
        <f t="shared" si="207"/>
        <v>0</v>
      </c>
      <c r="AK425" s="6"/>
      <c r="AL425" s="9"/>
      <c r="AM425" s="9">
        <f t="shared" si="208"/>
        <v>0</v>
      </c>
      <c r="AO425">
        <f t="shared" si="209"/>
        <v>0</v>
      </c>
      <c r="AP425" s="6"/>
      <c r="AQ425" s="9"/>
      <c r="AR425" s="9">
        <f t="shared" si="210"/>
        <v>0</v>
      </c>
      <c r="AT425">
        <f t="shared" si="211"/>
        <v>0</v>
      </c>
      <c r="AU425" s="6"/>
      <c r="AV425" s="9"/>
      <c r="AW425" s="9">
        <f t="shared" si="212"/>
        <v>0</v>
      </c>
      <c r="AY425">
        <f t="shared" si="213"/>
        <v>0</v>
      </c>
      <c r="AZ425" s="7"/>
      <c r="BA425" s="9"/>
      <c r="BB425" s="9">
        <f t="shared" si="214"/>
        <v>0</v>
      </c>
      <c r="BD425">
        <f t="shared" si="215"/>
        <v>0</v>
      </c>
      <c r="BE425" s="7"/>
      <c r="BF425" s="9"/>
      <c r="BG425" s="9">
        <f t="shared" si="216"/>
        <v>0</v>
      </c>
      <c r="BI425">
        <f t="shared" si="217"/>
        <v>0</v>
      </c>
      <c r="BJ425" s="6"/>
      <c r="BL425">
        <f t="shared" si="218"/>
        <v>0</v>
      </c>
      <c r="BN425">
        <f t="shared" si="219"/>
        <v>0</v>
      </c>
      <c r="BO425" s="6"/>
      <c r="BQ425">
        <f t="shared" si="220"/>
        <v>0</v>
      </c>
      <c r="BS425">
        <f t="shared" si="221"/>
        <v>0</v>
      </c>
      <c r="BT425" s="6"/>
      <c r="BU425" s="9"/>
      <c r="BV425" s="9">
        <f t="shared" si="222"/>
        <v>0</v>
      </c>
      <c r="BX425">
        <f t="shared" si="223"/>
        <v>0</v>
      </c>
      <c r="BY425" s="6"/>
      <c r="BZ425" s="9"/>
      <c r="CA425" s="9">
        <f t="shared" si="224"/>
        <v>0</v>
      </c>
    </row>
    <row r="426" spans="1:79" x14ac:dyDescent="0.25">
      <c r="A426">
        <f t="shared" si="226"/>
        <v>0</v>
      </c>
      <c r="B426" s="6">
        <v>36.368600000000001</v>
      </c>
      <c r="C426" s="9">
        <v>0</v>
      </c>
      <c r="D426" s="9">
        <f t="shared" si="225"/>
        <v>0</v>
      </c>
      <c r="F426">
        <f t="shared" si="227"/>
        <v>0</v>
      </c>
      <c r="G426" s="6">
        <v>16.328759999999999</v>
      </c>
      <c r="H426" s="9">
        <v>0</v>
      </c>
      <c r="I426">
        <f t="shared" si="196"/>
        <v>0</v>
      </c>
      <c r="K426">
        <f t="shared" si="197"/>
        <v>0</v>
      </c>
      <c r="L426" s="6">
        <v>73.660650000000004</v>
      </c>
      <c r="M426" s="9">
        <v>0</v>
      </c>
      <c r="N426" s="9">
        <f t="shared" si="198"/>
        <v>0</v>
      </c>
      <c r="P426">
        <f t="shared" si="199"/>
        <v>0</v>
      </c>
      <c r="Q426" s="6">
        <v>31.37398</v>
      </c>
      <c r="R426" s="9">
        <v>0</v>
      </c>
      <c r="S426" s="9">
        <f t="shared" si="200"/>
        <v>0</v>
      </c>
      <c r="U426">
        <f t="shared" si="201"/>
        <v>0</v>
      </c>
      <c r="V426" s="6">
        <v>66.840209999999999</v>
      </c>
      <c r="W426" s="9">
        <v>0</v>
      </c>
      <c r="X426" s="9">
        <f t="shared" si="202"/>
        <v>0</v>
      </c>
      <c r="Z426">
        <f t="shared" si="203"/>
        <v>0</v>
      </c>
      <c r="AA426" s="6">
        <v>47.743009999999998</v>
      </c>
      <c r="AB426" s="9">
        <v>0</v>
      </c>
      <c r="AC426" s="9">
        <f t="shared" si="204"/>
        <v>0</v>
      </c>
      <c r="AE426">
        <f t="shared" si="205"/>
        <v>0</v>
      </c>
      <c r="AF426" s="6">
        <v>69.561189999999996</v>
      </c>
      <c r="AG426" s="9">
        <v>0</v>
      </c>
      <c r="AH426" s="9">
        <f t="shared" si="206"/>
        <v>0</v>
      </c>
      <c r="AJ426">
        <f t="shared" si="207"/>
        <v>0</v>
      </c>
      <c r="AK426" s="6">
        <v>40.991410000000002</v>
      </c>
      <c r="AL426" s="9">
        <v>0</v>
      </c>
      <c r="AM426" s="9">
        <f t="shared" si="208"/>
        <v>0</v>
      </c>
      <c r="AO426">
        <f t="shared" si="209"/>
        <v>0</v>
      </c>
      <c r="AP426" s="6">
        <v>83.224990000000005</v>
      </c>
      <c r="AQ426" s="9">
        <v>0</v>
      </c>
      <c r="AR426" s="9">
        <f t="shared" si="210"/>
        <v>0</v>
      </c>
      <c r="AT426">
        <f t="shared" si="211"/>
        <v>0</v>
      </c>
      <c r="AU426" s="6">
        <v>43.475740000000002</v>
      </c>
      <c r="AV426" s="9">
        <v>0</v>
      </c>
      <c r="AW426" s="9">
        <f t="shared" si="212"/>
        <v>0</v>
      </c>
      <c r="AY426">
        <f t="shared" si="213"/>
        <v>2.3956019976560001</v>
      </c>
      <c r="AZ426" s="7">
        <v>100.6153</v>
      </c>
      <c r="BA426" s="9">
        <v>2.3809520000000002</v>
      </c>
      <c r="BB426" s="9">
        <f t="shared" si="214"/>
        <v>26.050835368944266</v>
      </c>
      <c r="BD426">
        <f t="shared" si="215"/>
        <v>0</v>
      </c>
      <c r="BE426" s="7">
        <v>47.20223</v>
      </c>
      <c r="BF426" s="9">
        <v>0</v>
      </c>
      <c r="BG426" s="9">
        <f t="shared" si="216"/>
        <v>0</v>
      </c>
      <c r="BI426">
        <f t="shared" si="217"/>
        <v>4.1496476035435004</v>
      </c>
      <c r="BJ426" s="6">
        <v>94.404470000000003</v>
      </c>
      <c r="BK426" s="9">
        <v>4.3956049999999998</v>
      </c>
      <c r="BL426">
        <f t="shared" si="218"/>
        <v>7.1911685808485073</v>
      </c>
      <c r="BN426">
        <f t="shared" si="219"/>
        <v>0</v>
      </c>
      <c r="BO426" s="6">
        <v>43.475740000000002</v>
      </c>
      <c r="BP426" s="9">
        <v>0</v>
      </c>
      <c r="BQ426">
        <f t="shared" si="220"/>
        <v>0</v>
      </c>
      <c r="BS426">
        <f t="shared" si="221"/>
        <v>0</v>
      </c>
      <c r="BT426" s="6">
        <v>115.5213</v>
      </c>
      <c r="BU426" s="9">
        <v>0</v>
      </c>
      <c r="BV426" s="9">
        <f t="shared" si="222"/>
        <v>0</v>
      </c>
      <c r="BX426">
        <f t="shared" si="223"/>
        <v>0</v>
      </c>
      <c r="BY426" s="6">
        <v>54.65522</v>
      </c>
      <c r="BZ426" s="9">
        <v>0</v>
      </c>
      <c r="CA426" s="9">
        <f t="shared" si="224"/>
        <v>0</v>
      </c>
    </row>
    <row r="427" spans="1:79" x14ac:dyDescent="0.25">
      <c r="A427">
        <f t="shared" si="226"/>
        <v>0</v>
      </c>
      <c r="B427" s="6"/>
      <c r="D427" s="9">
        <f t="shared" si="225"/>
        <v>0</v>
      </c>
      <c r="F427">
        <f t="shared" si="227"/>
        <v>0</v>
      </c>
      <c r="G427" s="6"/>
      <c r="I427">
        <f t="shared" si="196"/>
        <v>0</v>
      </c>
      <c r="K427">
        <f t="shared" si="197"/>
        <v>0</v>
      </c>
      <c r="L427" s="6"/>
      <c r="M427" s="9"/>
      <c r="N427" s="9">
        <f t="shared" si="198"/>
        <v>0</v>
      </c>
      <c r="P427">
        <f t="shared" si="199"/>
        <v>0</v>
      </c>
      <c r="Q427" s="6"/>
      <c r="R427" s="9"/>
      <c r="S427" s="9">
        <f t="shared" si="200"/>
        <v>0</v>
      </c>
      <c r="U427">
        <f t="shared" si="201"/>
        <v>0</v>
      </c>
      <c r="V427" s="6"/>
      <c r="W427" s="9"/>
      <c r="X427" s="9">
        <f t="shared" si="202"/>
        <v>0</v>
      </c>
      <c r="Z427">
        <f t="shared" si="203"/>
        <v>0</v>
      </c>
      <c r="AA427" s="6"/>
      <c r="AB427" s="9"/>
      <c r="AC427" s="9">
        <f t="shared" si="204"/>
        <v>0</v>
      </c>
      <c r="AE427">
        <f t="shared" si="205"/>
        <v>0</v>
      </c>
      <c r="AF427" s="6"/>
      <c r="AG427" s="9"/>
      <c r="AH427" s="9">
        <f t="shared" si="206"/>
        <v>0</v>
      </c>
      <c r="AJ427">
        <f t="shared" si="207"/>
        <v>0</v>
      </c>
      <c r="AK427" s="6"/>
      <c r="AL427" s="9"/>
      <c r="AM427" s="9">
        <f t="shared" si="208"/>
        <v>0</v>
      </c>
      <c r="AO427">
        <f t="shared" si="209"/>
        <v>0</v>
      </c>
      <c r="AP427" s="6"/>
      <c r="AQ427" s="9"/>
      <c r="AR427" s="9">
        <f t="shared" si="210"/>
        <v>0</v>
      </c>
      <c r="AT427">
        <f t="shared" si="211"/>
        <v>0</v>
      </c>
      <c r="AU427" s="6"/>
      <c r="AV427" s="9"/>
      <c r="AW427" s="9">
        <f t="shared" si="212"/>
        <v>0</v>
      </c>
      <c r="AY427">
        <f t="shared" si="213"/>
        <v>0</v>
      </c>
      <c r="AZ427" s="7"/>
      <c r="BA427" s="9"/>
      <c r="BB427" s="9">
        <f t="shared" si="214"/>
        <v>0</v>
      </c>
      <c r="BD427">
        <f t="shared" si="215"/>
        <v>0</v>
      </c>
      <c r="BE427" s="7"/>
      <c r="BF427" s="9"/>
      <c r="BG427" s="9">
        <f t="shared" si="216"/>
        <v>0</v>
      </c>
      <c r="BI427">
        <f t="shared" si="217"/>
        <v>0</v>
      </c>
      <c r="BJ427" s="6"/>
      <c r="BL427">
        <f t="shared" si="218"/>
        <v>0</v>
      </c>
      <c r="BN427">
        <f t="shared" si="219"/>
        <v>0</v>
      </c>
      <c r="BO427" s="6"/>
      <c r="BQ427">
        <f t="shared" si="220"/>
        <v>0</v>
      </c>
      <c r="BS427">
        <f t="shared" si="221"/>
        <v>0</v>
      </c>
      <c r="BT427" s="6"/>
      <c r="BU427" s="9"/>
      <c r="BV427" s="9">
        <f t="shared" si="222"/>
        <v>0</v>
      </c>
      <c r="BX427">
        <f t="shared" si="223"/>
        <v>0</v>
      </c>
      <c r="BY427" s="6"/>
      <c r="BZ427" s="9"/>
      <c r="CA427" s="9">
        <f t="shared" si="224"/>
        <v>0</v>
      </c>
    </row>
    <row r="428" spans="1:79" x14ac:dyDescent="0.25">
      <c r="A428">
        <f t="shared" si="226"/>
        <v>0.87008200364400012</v>
      </c>
      <c r="B428" s="6">
        <v>36.54345</v>
      </c>
      <c r="C428" s="9">
        <v>2.3809520000000002</v>
      </c>
      <c r="D428" s="9">
        <f t="shared" si="225"/>
        <v>14.800857656338987</v>
      </c>
      <c r="F428">
        <f t="shared" si="227"/>
        <v>0.5469086119758001</v>
      </c>
      <c r="G428" s="6">
        <v>16.407260000000001</v>
      </c>
      <c r="H428" s="9">
        <v>3.3333330000000001</v>
      </c>
      <c r="I428">
        <f t="shared" si="196"/>
        <v>1.1124563798582776</v>
      </c>
      <c r="K428">
        <f t="shared" si="197"/>
        <v>0</v>
      </c>
      <c r="L428" s="6">
        <v>74.014780000000002</v>
      </c>
      <c r="M428" s="9">
        <v>0</v>
      </c>
      <c r="N428" s="9">
        <f t="shared" si="198"/>
        <v>0</v>
      </c>
      <c r="P428">
        <f t="shared" si="199"/>
        <v>0</v>
      </c>
      <c r="Q428" s="6">
        <v>31.524819999999998</v>
      </c>
      <c r="R428" s="9">
        <v>0</v>
      </c>
      <c r="S428" s="9">
        <f t="shared" si="200"/>
        <v>0</v>
      </c>
      <c r="U428">
        <f t="shared" si="201"/>
        <v>0</v>
      </c>
      <c r="V428" s="6">
        <v>67.161559999999994</v>
      </c>
      <c r="W428" s="9">
        <v>0</v>
      </c>
      <c r="X428" s="9">
        <f t="shared" si="202"/>
        <v>0</v>
      </c>
      <c r="Z428">
        <f t="shared" si="203"/>
        <v>0</v>
      </c>
      <c r="AA428" s="6">
        <v>47.972549999999998</v>
      </c>
      <c r="AB428" s="9">
        <v>0</v>
      </c>
      <c r="AC428" s="9">
        <f t="shared" si="204"/>
        <v>0</v>
      </c>
      <c r="AE428">
        <f t="shared" si="205"/>
        <v>0</v>
      </c>
      <c r="AF428" s="6">
        <v>69.895610000000005</v>
      </c>
      <c r="AG428" s="9">
        <v>0</v>
      </c>
      <c r="AH428" s="9">
        <f t="shared" si="206"/>
        <v>0</v>
      </c>
      <c r="AJ428">
        <f t="shared" si="207"/>
        <v>0</v>
      </c>
      <c r="AK428" s="6">
        <v>41.188490000000002</v>
      </c>
      <c r="AL428" s="9">
        <v>0</v>
      </c>
      <c r="AM428" s="9">
        <f t="shared" si="208"/>
        <v>0</v>
      </c>
      <c r="AO428">
        <f t="shared" si="209"/>
        <v>0</v>
      </c>
      <c r="AP428" s="6">
        <v>83.625110000000006</v>
      </c>
      <c r="AQ428" s="9">
        <v>0</v>
      </c>
      <c r="AR428" s="9">
        <f t="shared" si="210"/>
        <v>0</v>
      </c>
      <c r="AT428">
        <f t="shared" si="211"/>
        <v>0</v>
      </c>
      <c r="AU428" s="6">
        <v>43.684759999999997</v>
      </c>
      <c r="AV428" s="9">
        <v>0</v>
      </c>
      <c r="AW428" s="9">
        <f t="shared" si="212"/>
        <v>0</v>
      </c>
      <c r="AY428">
        <f t="shared" si="213"/>
        <v>0</v>
      </c>
      <c r="AZ428" s="7">
        <v>101.099</v>
      </c>
      <c r="BA428" s="9">
        <v>0</v>
      </c>
      <c r="BB428" s="9">
        <f t="shared" si="214"/>
        <v>0</v>
      </c>
      <c r="BD428">
        <f t="shared" si="215"/>
        <v>0</v>
      </c>
      <c r="BE428" s="7">
        <v>47.429169999999999</v>
      </c>
      <c r="BF428" s="9">
        <v>0</v>
      </c>
      <c r="BG428" s="9">
        <f t="shared" si="216"/>
        <v>0</v>
      </c>
      <c r="BI428">
        <f t="shared" si="217"/>
        <v>0</v>
      </c>
      <c r="BJ428" s="6">
        <v>94.858339999999998</v>
      </c>
      <c r="BK428" s="9">
        <v>0</v>
      </c>
      <c r="BL428">
        <f t="shared" si="218"/>
        <v>0</v>
      </c>
      <c r="BN428">
        <f t="shared" si="219"/>
        <v>0</v>
      </c>
      <c r="BO428" s="6">
        <v>43.684759999999997</v>
      </c>
      <c r="BP428" s="9">
        <v>0</v>
      </c>
      <c r="BQ428">
        <f t="shared" si="220"/>
        <v>0</v>
      </c>
      <c r="BS428">
        <f t="shared" si="221"/>
        <v>1.2755669181659999</v>
      </c>
      <c r="BT428" s="6">
        <v>116.0766</v>
      </c>
      <c r="BU428" s="9">
        <v>1.0989009999999999</v>
      </c>
      <c r="BV428" s="9">
        <f t="shared" si="222"/>
        <v>8.5956038182248857</v>
      </c>
      <c r="BX428">
        <f t="shared" si="223"/>
        <v>2.1122300844891999</v>
      </c>
      <c r="BY428" s="6">
        <v>54.91798</v>
      </c>
      <c r="BZ428" s="9">
        <v>3.8461539999999999</v>
      </c>
      <c r="CA428" s="9">
        <f t="shared" si="224"/>
        <v>13.377244046287954</v>
      </c>
    </row>
    <row r="429" spans="1:79" x14ac:dyDescent="0.25">
      <c r="A429">
        <f t="shared" si="226"/>
        <v>0</v>
      </c>
      <c r="B429" s="6"/>
      <c r="D429" s="9">
        <f t="shared" si="225"/>
        <v>0</v>
      </c>
      <c r="F429">
        <f t="shared" si="227"/>
        <v>0</v>
      </c>
      <c r="G429" s="6"/>
      <c r="I429">
        <f t="shared" si="196"/>
        <v>0</v>
      </c>
      <c r="K429">
        <f t="shared" si="197"/>
        <v>0</v>
      </c>
      <c r="L429" s="6"/>
      <c r="M429" s="9"/>
      <c r="N429" s="9">
        <f t="shared" si="198"/>
        <v>0</v>
      </c>
      <c r="P429">
        <f t="shared" si="199"/>
        <v>0</v>
      </c>
      <c r="Q429" s="6"/>
      <c r="R429" s="9"/>
      <c r="S429" s="9">
        <f t="shared" si="200"/>
        <v>0</v>
      </c>
      <c r="U429">
        <f t="shared" si="201"/>
        <v>0</v>
      </c>
      <c r="V429" s="6"/>
      <c r="W429" s="9"/>
      <c r="X429" s="9">
        <f t="shared" si="202"/>
        <v>0</v>
      </c>
      <c r="Z429">
        <f t="shared" si="203"/>
        <v>0</v>
      </c>
      <c r="AA429" s="6"/>
      <c r="AB429" s="9"/>
      <c r="AC429" s="9">
        <f t="shared" si="204"/>
        <v>0</v>
      </c>
      <c r="AE429">
        <f t="shared" si="205"/>
        <v>0</v>
      </c>
      <c r="AF429" s="6"/>
      <c r="AG429" s="9"/>
      <c r="AH429" s="9">
        <f t="shared" si="206"/>
        <v>0</v>
      </c>
      <c r="AJ429">
        <f t="shared" si="207"/>
        <v>0</v>
      </c>
      <c r="AK429" s="6"/>
      <c r="AL429" s="9"/>
      <c r="AM429" s="9">
        <f t="shared" si="208"/>
        <v>0</v>
      </c>
      <c r="AO429">
        <f t="shared" si="209"/>
        <v>0</v>
      </c>
      <c r="AP429" s="6"/>
      <c r="AQ429" s="9"/>
      <c r="AR429" s="9">
        <f t="shared" si="210"/>
        <v>0</v>
      </c>
      <c r="AT429">
        <f t="shared" si="211"/>
        <v>0</v>
      </c>
      <c r="AU429" s="6"/>
      <c r="AV429" s="9"/>
      <c r="AW429" s="9">
        <f t="shared" si="212"/>
        <v>0</v>
      </c>
      <c r="AY429">
        <f t="shared" si="213"/>
        <v>0</v>
      </c>
      <c r="AZ429" s="7"/>
      <c r="BA429" s="9"/>
      <c r="BB429" s="9">
        <f t="shared" si="214"/>
        <v>0</v>
      </c>
      <c r="BD429">
        <f t="shared" si="215"/>
        <v>0</v>
      </c>
      <c r="BE429" s="7"/>
      <c r="BF429" s="9"/>
      <c r="BG429" s="9">
        <f t="shared" si="216"/>
        <v>0</v>
      </c>
      <c r="BI429">
        <f t="shared" si="217"/>
        <v>0</v>
      </c>
      <c r="BJ429" s="6"/>
      <c r="BL429">
        <f t="shared" si="218"/>
        <v>0</v>
      </c>
      <c r="BN429">
        <f t="shared" si="219"/>
        <v>0</v>
      </c>
      <c r="BO429" s="6"/>
      <c r="BQ429">
        <f t="shared" si="220"/>
        <v>0</v>
      </c>
      <c r="BS429">
        <f t="shared" si="221"/>
        <v>0</v>
      </c>
      <c r="BT429" s="6"/>
      <c r="BU429" s="9"/>
      <c r="BV429" s="9">
        <f t="shared" si="222"/>
        <v>0</v>
      </c>
      <c r="BX429">
        <f t="shared" si="223"/>
        <v>0</v>
      </c>
      <c r="BY429" s="6"/>
      <c r="BZ429" s="9"/>
      <c r="CA429" s="9">
        <f t="shared" si="224"/>
        <v>0</v>
      </c>
    </row>
    <row r="430" spans="1:79" x14ac:dyDescent="0.25">
      <c r="A430">
        <f t="shared" si="226"/>
        <v>0</v>
      </c>
      <c r="B430" s="6">
        <v>36.718299999999999</v>
      </c>
      <c r="C430" s="9">
        <v>0</v>
      </c>
      <c r="D430" s="9">
        <f t="shared" si="225"/>
        <v>0</v>
      </c>
      <c r="F430">
        <f t="shared" si="227"/>
        <v>0</v>
      </c>
      <c r="G430" s="6">
        <v>16.485769999999999</v>
      </c>
      <c r="H430" s="9">
        <v>0</v>
      </c>
      <c r="I430">
        <f t="shared" si="196"/>
        <v>0</v>
      </c>
      <c r="K430">
        <f t="shared" si="197"/>
        <v>0</v>
      </c>
      <c r="L430" s="6">
        <v>74.36891</v>
      </c>
      <c r="M430" s="9">
        <v>0</v>
      </c>
      <c r="N430" s="9">
        <f t="shared" si="198"/>
        <v>0</v>
      </c>
      <c r="P430">
        <f t="shared" si="199"/>
        <v>0</v>
      </c>
      <c r="Q430" s="6">
        <v>31.675650000000001</v>
      </c>
      <c r="R430" s="9">
        <v>0</v>
      </c>
      <c r="S430" s="9">
        <f t="shared" si="200"/>
        <v>0</v>
      </c>
      <c r="U430">
        <f t="shared" si="201"/>
        <v>0</v>
      </c>
      <c r="V430" s="6">
        <v>67.482910000000004</v>
      </c>
      <c r="W430" s="9">
        <v>0</v>
      </c>
      <c r="X430" s="9">
        <f t="shared" si="202"/>
        <v>0</v>
      </c>
      <c r="Z430">
        <f t="shared" si="203"/>
        <v>0</v>
      </c>
      <c r="AA430" s="6">
        <v>48.202080000000002</v>
      </c>
      <c r="AB430" s="9">
        <v>0</v>
      </c>
      <c r="AC430" s="9">
        <f t="shared" si="204"/>
        <v>0</v>
      </c>
      <c r="AE430">
        <f t="shared" si="205"/>
        <v>1.4631255992332002</v>
      </c>
      <c r="AF430" s="6">
        <v>70.230040000000002</v>
      </c>
      <c r="AG430" s="9">
        <v>2.0833330000000001</v>
      </c>
      <c r="AH430" s="9">
        <f t="shared" si="206"/>
        <v>4.5609634324974744</v>
      </c>
      <c r="AJ430">
        <f t="shared" si="207"/>
        <v>0</v>
      </c>
      <c r="AK430" s="6">
        <v>41.385559999999998</v>
      </c>
      <c r="AL430" s="9">
        <v>0</v>
      </c>
      <c r="AM430" s="9">
        <f t="shared" si="208"/>
        <v>0</v>
      </c>
      <c r="AO430">
        <f t="shared" si="209"/>
        <v>0</v>
      </c>
      <c r="AP430" s="6">
        <v>84.025229999999993</v>
      </c>
      <c r="AQ430" s="9">
        <v>0</v>
      </c>
      <c r="AR430" s="9">
        <f t="shared" si="210"/>
        <v>0</v>
      </c>
      <c r="AT430">
        <f t="shared" si="211"/>
        <v>0</v>
      </c>
      <c r="AU430" s="6">
        <v>43.89378</v>
      </c>
      <c r="AV430" s="9">
        <v>0</v>
      </c>
      <c r="AW430" s="9">
        <f t="shared" si="212"/>
        <v>0</v>
      </c>
      <c r="AY430">
        <f t="shared" si="213"/>
        <v>0</v>
      </c>
      <c r="AZ430" s="7">
        <v>101.5827</v>
      </c>
      <c r="BA430" s="9">
        <v>0</v>
      </c>
      <c r="BB430" s="9">
        <f t="shared" si="214"/>
        <v>0</v>
      </c>
      <c r="BD430">
        <f t="shared" si="215"/>
        <v>0</v>
      </c>
      <c r="BE430" s="7">
        <v>47.656100000000002</v>
      </c>
      <c r="BF430" s="9">
        <v>0</v>
      </c>
      <c r="BG430" s="9">
        <f t="shared" si="216"/>
        <v>0</v>
      </c>
      <c r="BI430">
        <f t="shared" si="217"/>
        <v>0</v>
      </c>
      <c r="BJ430" s="6">
        <v>95.312200000000004</v>
      </c>
      <c r="BK430" s="9">
        <v>0</v>
      </c>
      <c r="BL430">
        <f t="shared" si="218"/>
        <v>0</v>
      </c>
      <c r="BN430">
        <f t="shared" si="219"/>
        <v>0</v>
      </c>
      <c r="BO430" s="6">
        <v>43.89378</v>
      </c>
      <c r="BP430" s="9">
        <v>0</v>
      </c>
      <c r="BQ430">
        <f t="shared" si="220"/>
        <v>0</v>
      </c>
      <c r="BS430">
        <f t="shared" si="221"/>
        <v>0</v>
      </c>
      <c r="BT430" s="6">
        <v>116.63200000000001</v>
      </c>
      <c r="BU430" s="9">
        <v>0</v>
      </c>
      <c r="BV430" s="9">
        <f t="shared" si="222"/>
        <v>0</v>
      </c>
      <c r="BX430">
        <f t="shared" si="223"/>
        <v>0</v>
      </c>
      <c r="BY430" s="6">
        <v>55.180750000000003</v>
      </c>
      <c r="BZ430" s="9">
        <v>0</v>
      </c>
      <c r="CA430" s="9">
        <f t="shared" si="224"/>
        <v>0</v>
      </c>
    </row>
    <row r="431" spans="1:79" x14ac:dyDescent="0.25">
      <c r="A431">
        <f t="shared" si="226"/>
        <v>0</v>
      </c>
      <c r="B431" s="6"/>
      <c r="D431" s="9">
        <f t="shared" si="225"/>
        <v>0</v>
      </c>
      <c r="F431">
        <f t="shared" si="227"/>
        <v>0</v>
      </c>
      <c r="G431" s="6"/>
      <c r="I431">
        <f t="shared" si="196"/>
        <v>0</v>
      </c>
      <c r="K431">
        <f t="shared" si="197"/>
        <v>0</v>
      </c>
      <c r="L431" s="6"/>
      <c r="M431" s="9"/>
      <c r="N431" s="9">
        <f t="shared" si="198"/>
        <v>0</v>
      </c>
      <c r="P431">
        <f t="shared" si="199"/>
        <v>0</v>
      </c>
      <c r="Q431" s="6"/>
      <c r="R431" s="9"/>
      <c r="S431" s="9">
        <f t="shared" si="200"/>
        <v>0</v>
      </c>
      <c r="U431">
        <f t="shared" si="201"/>
        <v>0</v>
      </c>
      <c r="V431" s="6"/>
      <c r="W431" s="9"/>
      <c r="X431" s="9">
        <f t="shared" si="202"/>
        <v>0</v>
      </c>
      <c r="Z431">
        <f t="shared" si="203"/>
        <v>0</v>
      </c>
      <c r="AA431" s="6"/>
      <c r="AB431" s="9"/>
      <c r="AC431" s="9">
        <f t="shared" si="204"/>
        <v>0</v>
      </c>
      <c r="AE431">
        <f t="shared" si="205"/>
        <v>0</v>
      </c>
      <c r="AF431" s="6"/>
      <c r="AG431" s="9"/>
      <c r="AH431" s="9">
        <f t="shared" si="206"/>
        <v>0</v>
      </c>
      <c r="AJ431">
        <f t="shared" si="207"/>
        <v>0</v>
      </c>
      <c r="AK431" s="6"/>
      <c r="AL431" s="9"/>
      <c r="AM431" s="9">
        <f t="shared" si="208"/>
        <v>0</v>
      </c>
      <c r="AO431">
        <f t="shared" si="209"/>
        <v>0</v>
      </c>
      <c r="AP431" s="6"/>
      <c r="AQ431" s="9"/>
      <c r="AR431" s="9">
        <f t="shared" si="210"/>
        <v>0</v>
      </c>
      <c r="AT431">
        <f t="shared" si="211"/>
        <v>0</v>
      </c>
      <c r="AU431" s="6"/>
      <c r="AV431" s="9"/>
      <c r="AW431" s="9">
        <f t="shared" si="212"/>
        <v>0</v>
      </c>
      <c r="AY431">
        <f t="shared" si="213"/>
        <v>0</v>
      </c>
      <c r="AZ431" s="7"/>
      <c r="BA431" s="9"/>
      <c r="BB431" s="9">
        <f t="shared" si="214"/>
        <v>0</v>
      </c>
      <c r="BD431">
        <f t="shared" si="215"/>
        <v>0</v>
      </c>
      <c r="BE431" s="7"/>
      <c r="BF431" s="9"/>
      <c r="BG431" s="9">
        <f t="shared" si="216"/>
        <v>0</v>
      </c>
      <c r="BI431">
        <f t="shared" si="217"/>
        <v>0</v>
      </c>
      <c r="BJ431" s="6"/>
      <c r="BL431">
        <f t="shared" si="218"/>
        <v>0</v>
      </c>
      <c r="BN431">
        <f t="shared" si="219"/>
        <v>0</v>
      </c>
      <c r="BO431" s="6"/>
      <c r="BQ431">
        <f t="shared" si="220"/>
        <v>0</v>
      </c>
      <c r="BS431">
        <f t="shared" si="221"/>
        <v>0</v>
      </c>
      <c r="BT431" s="6"/>
      <c r="BU431" s="9"/>
      <c r="BV431" s="9">
        <f t="shared" si="222"/>
        <v>0</v>
      </c>
      <c r="BX431">
        <f t="shared" si="223"/>
        <v>0</v>
      </c>
      <c r="BY431" s="6"/>
      <c r="BZ431" s="9"/>
      <c r="CA431" s="9">
        <f t="shared" si="224"/>
        <v>0</v>
      </c>
    </row>
    <row r="432" spans="1:79" x14ac:dyDescent="0.25">
      <c r="A432">
        <f t="shared" si="226"/>
        <v>0</v>
      </c>
      <c r="B432" s="6">
        <v>36.893140000000002</v>
      </c>
      <c r="C432" s="9">
        <v>0</v>
      </c>
      <c r="D432" s="9">
        <f t="shared" si="225"/>
        <v>0</v>
      </c>
      <c r="F432">
        <f t="shared" si="227"/>
        <v>0</v>
      </c>
      <c r="G432" s="6">
        <v>16.56427</v>
      </c>
      <c r="H432" s="9">
        <v>0</v>
      </c>
      <c r="I432">
        <f t="shared" si="196"/>
        <v>0</v>
      </c>
      <c r="K432">
        <f t="shared" si="197"/>
        <v>0</v>
      </c>
      <c r="L432" s="6">
        <v>74.723050000000001</v>
      </c>
      <c r="M432" s="9">
        <v>0</v>
      </c>
      <c r="N432" s="9">
        <f t="shared" si="198"/>
        <v>0</v>
      </c>
      <c r="P432">
        <f t="shared" si="199"/>
        <v>0</v>
      </c>
      <c r="Q432" s="6">
        <v>31.82649</v>
      </c>
      <c r="R432" s="9">
        <v>0</v>
      </c>
      <c r="S432" s="9">
        <f t="shared" si="200"/>
        <v>0</v>
      </c>
      <c r="U432">
        <f t="shared" si="201"/>
        <v>0</v>
      </c>
      <c r="V432" s="6">
        <v>67.804259999999999</v>
      </c>
      <c r="W432" s="9">
        <v>0</v>
      </c>
      <c r="X432" s="9">
        <f t="shared" si="202"/>
        <v>0</v>
      </c>
      <c r="Z432">
        <f t="shared" si="203"/>
        <v>0</v>
      </c>
      <c r="AA432" s="6">
        <v>48.431609999999999</v>
      </c>
      <c r="AB432" s="9">
        <v>0</v>
      </c>
      <c r="AC432" s="9">
        <f t="shared" si="204"/>
        <v>0</v>
      </c>
      <c r="AE432">
        <f t="shared" si="205"/>
        <v>0</v>
      </c>
      <c r="AF432" s="6">
        <v>70.56447</v>
      </c>
      <c r="AG432" s="9">
        <v>0</v>
      </c>
      <c r="AH432" s="9">
        <f t="shared" si="206"/>
        <v>0</v>
      </c>
      <c r="AJ432">
        <f t="shared" si="207"/>
        <v>0</v>
      </c>
      <c r="AK432" s="6">
        <v>41.582639999999998</v>
      </c>
      <c r="AL432" s="9">
        <v>0</v>
      </c>
      <c r="AM432" s="9">
        <f t="shared" si="208"/>
        <v>0</v>
      </c>
      <c r="AO432">
        <f t="shared" si="209"/>
        <v>0</v>
      </c>
      <c r="AP432" s="6">
        <v>84.425349999999995</v>
      </c>
      <c r="AQ432" s="9">
        <v>0</v>
      </c>
      <c r="AR432" s="9">
        <f t="shared" si="210"/>
        <v>0</v>
      </c>
      <c r="AT432">
        <f t="shared" si="211"/>
        <v>0</v>
      </c>
      <c r="AU432" s="6">
        <v>44.102800000000002</v>
      </c>
      <c r="AV432" s="9">
        <v>0</v>
      </c>
      <c r="AW432" s="9">
        <f t="shared" si="212"/>
        <v>0</v>
      </c>
      <c r="AY432">
        <f t="shared" si="213"/>
        <v>0</v>
      </c>
      <c r="AZ432" s="7">
        <v>102.0665</v>
      </c>
      <c r="BA432" s="9">
        <v>0</v>
      </c>
      <c r="BB432" s="9">
        <f t="shared" si="214"/>
        <v>0</v>
      </c>
      <c r="BD432">
        <f t="shared" si="215"/>
        <v>0</v>
      </c>
      <c r="BE432" s="7">
        <v>47.883040000000001</v>
      </c>
      <c r="BF432" s="9">
        <v>0</v>
      </c>
      <c r="BG432" s="9">
        <f t="shared" si="216"/>
        <v>0</v>
      </c>
      <c r="BI432">
        <f t="shared" si="217"/>
        <v>0</v>
      </c>
      <c r="BJ432" s="6">
        <v>95.766069999999999</v>
      </c>
      <c r="BK432" s="9">
        <v>0</v>
      </c>
      <c r="BL432">
        <f t="shared" si="218"/>
        <v>0</v>
      </c>
      <c r="BN432">
        <f t="shared" si="219"/>
        <v>0</v>
      </c>
      <c r="BO432" s="6">
        <v>44.102800000000002</v>
      </c>
      <c r="BP432" s="9">
        <v>0</v>
      </c>
      <c r="BQ432">
        <f t="shared" si="220"/>
        <v>0</v>
      </c>
      <c r="BS432">
        <f t="shared" si="221"/>
        <v>0</v>
      </c>
      <c r="BT432" s="6">
        <v>117.1874</v>
      </c>
      <c r="BU432" s="9">
        <v>0</v>
      </c>
      <c r="BV432" s="9">
        <f t="shared" si="222"/>
        <v>0</v>
      </c>
      <c r="BX432">
        <f t="shared" si="223"/>
        <v>0</v>
      </c>
      <c r="BY432" s="6">
        <v>55.443510000000003</v>
      </c>
      <c r="BZ432" s="9">
        <v>0</v>
      </c>
      <c r="CA432" s="9">
        <f t="shared" si="224"/>
        <v>0</v>
      </c>
    </row>
    <row r="433" spans="1:79" x14ac:dyDescent="0.25">
      <c r="A433">
        <f t="shared" si="226"/>
        <v>0</v>
      </c>
      <c r="B433" s="6"/>
      <c r="D433" s="9">
        <f t="shared" si="225"/>
        <v>0</v>
      </c>
      <c r="F433">
        <f t="shared" si="227"/>
        <v>0</v>
      </c>
      <c r="G433" s="6"/>
      <c r="I433">
        <f t="shared" si="196"/>
        <v>0</v>
      </c>
      <c r="K433">
        <f t="shared" si="197"/>
        <v>0</v>
      </c>
      <c r="L433" s="6"/>
      <c r="M433" s="9"/>
      <c r="N433" s="9">
        <f t="shared" si="198"/>
        <v>0</v>
      </c>
      <c r="P433">
        <f t="shared" si="199"/>
        <v>0</v>
      </c>
      <c r="Q433" s="6"/>
      <c r="R433" s="9"/>
      <c r="S433" s="9">
        <f t="shared" si="200"/>
        <v>0</v>
      </c>
      <c r="U433">
        <f t="shared" si="201"/>
        <v>0</v>
      </c>
      <c r="V433" s="6"/>
      <c r="W433" s="9"/>
      <c r="X433" s="9">
        <f t="shared" si="202"/>
        <v>0</v>
      </c>
      <c r="Z433">
        <f t="shared" si="203"/>
        <v>0</v>
      </c>
      <c r="AA433" s="6"/>
      <c r="AB433" s="9"/>
      <c r="AC433" s="9">
        <f t="shared" si="204"/>
        <v>0</v>
      </c>
      <c r="AE433">
        <f t="shared" si="205"/>
        <v>0</v>
      </c>
      <c r="AF433" s="6"/>
      <c r="AG433" s="9"/>
      <c r="AH433" s="9">
        <f t="shared" si="206"/>
        <v>0</v>
      </c>
      <c r="AJ433">
        <f t="shared" si="207"/>
        <v>0</v>
      </c>
      <c r="AK433" s="6"/>
      <c r="AL433" s="9"/>
      <c r="AM433" s="9">
        <f t="shared" si="208"/>
        <v>0</v>
      </c>
      <c r="AO433">
        <f t="shared" si="209"/>
        <v>0</v>
      </c>
      <c r="AP433" s="6"/>
      <c r="AQ433" s="9"/>
      <c r="AR433" s="9">
        <f t="shared" si="210"/>
        <v>0</v>
      </c>
      <c r="AT433">
        <f t="shared" si="211"/>
        <v>0</v>
      </c>
      <c r="AU433" s="6"/>
      <c r="AV433" s="9"/>
      <c r="AW433" s="9">
        <f t="shared" si="212"/>
        <v>0</v>
      </c>
      <c r="AY433">
        <f t="shared" si="213"/>
        <v>0</v>
      </c>
      <c r="AZ433" s="7"/>
      <c r="BA433" s="9"/>
      <c r="BB433" s="9">
        <f t="shared" si="214"/>
        <v>0</v>
      </c>
      <c r="BD433">
        <f t="shared" si="215"/>
        <v>0</v>
      </c>
      <c r="BE433" s="7"/>
      <c r="BF433" s="9"/>
      <c r="BG433" s="9">
        <f t="shared" si="216"/>
        <v>0</v>
      </c>
      <c r="BI433">
        <f t="shared" si="217"/>
        <v>0</v>
      </c>
      <c r="BJ433" s="6"/>
      <c r="BL433">
        <f t="shared" si="218"/>
        <v>0</v>
      </c>
      <c r="BN433">
        <f t="shared" si="219"/>
        <v>0</v>
      </c>
      <c r="BO433" s="6"/>
      <c r="BQ433">
        <f t="shared" si="220"/>
        <v>0</v>
      </c>
      <c r="BS433">
        <f t="shared" si="221"/>
        <v>0</v>
      </c>
      <c r="BT433" s="6"/>
      <c r="BU433" s="9"/>
      <c r="BV433" s="9">
        <f t="shared" si="222"/>
        <v>0</v>
      </c>
      <c r="BX433">
        <f t="shared" si="223"/>
        <v>0</v>
      </c>
      <c r="BY433" s="6"/>
      <c r="BZ433" s="9"/>
      <c r="CA433" s="9">
        <f t="shared" si="224"/>
        <v>0</v>
      </c>
    </row>
    <row r="434" spans="1:79" x14ac:dyDescent="0.25">
      <c r="A434">
        <f t="shared" si="226"/>
        <v>0</v>
      </c>
      <c r="B434" s="6">
        <v>37.067990000000002</v>
      </c>
      <c r="C434" s="9">
        <v>0</v>
      </c>
      <c r="D434" s="9">
        <f t="shared" si="225"/>
        <v>0</v>
      </c>
      <c r="F434">
        <f t="shared" si="227"/>
        <v>0</v>
      </c>
      <c r="G434" s="6">
        <v>16.642769999999999</v>
      </c>
      <c r="H434" s="9">
        <v>0</v>
      </c>
      <c r="I434">
        <f t="shared" si="196"/>
        <v>0</v>
      </c>
      <c r="K434">
        <f t="shared" si="197"/>
        <v>0</v>
      </c>
      <c r="L434" s="6">
        <v>75.077200000000005</v>
      </c>
      <c r="M434" s="9">
        <v>0</v>
      </c>
      <c r="N434" s="9">
        <f t="shared" si="198"/>
        <v>0</v>
      </c>
      <c r="P434">
        <f t="shared" si="199"/>
        <v>0</v>
      </c>
      <c r="Q434" s="6">
        <v>31.977329999999998</v>
      </c>
      <c r="R434" s="9">
        <v>0</v>
      </c>
      <c r="S434" s="9">
        <f t="shared" si="200"/>
        <v>0</v>
      </c>
      <c r="U434">
        <f t="shared" si="201"/>
        <v>0</v>
      </c>
      <c r="V434" s="6">
        <v>68.125600000000006</v>
      </c>
      <c r="W434" s="9">
        <v>0</v>
      </c>
      <c r="X434" s="9">
        <f t="shared" si="202"/>
        <v>0</v>
      </c>
      <c r="Z434">
        <f t="shared" si="203"/>
        <v>0</v>
      </c>
      <c r="AA434" s="6">
        <v>48.661140000000003</v>
      </c>
      <c r="AB434" s="9">
        <v>0</v>
      </c>
      <c r="AC434" s="9">
        <f t="shared" si="204"/>
        <v>0</v>
      </c>
      <c r="AE434">
        <f t="shared" si="205"/>
        <v>0</v>
      </c>
      <c r="AF434" s="6">
        <v>70.898899999999998</v>
      </c>
      <c r="AG434" s="9">
        <v>0</v>
      </c>
      <c r="AH434" s="9">
        <f t="shared" si="206"/>
        <v>0</v>
      </c>
      <c r="AJ434">
        <f t="shared" si="207"/>
        <v>0</v>
      </c>
      <c r="AK434" s="6">
        <v>41.779710000000001</v>
      </c>
      <c r="AL434" s="9">
        <v>0</v>
      </c>
      <c r="AM434" s="9">
        <f t="shared" si="208"/>
        <v>0</v>
      </c>
      <c r="AO434">
        <f t="shared" si="209"/>
        <v>0</v>
      </c>
      <c r="AP434" s="6">
        <v>84.825469999999996</v>
      </c>
      <c r="AQ434" s="9">
        <v>0</v>
      </c>
      <c r="AR434" s="9">
        <f t="shared" si="210"/>
        <v>0</v>
      </c>
      <c r="AT434">
        <f t="shared" si="211"/>
        <v>0</v>
      </c>
      <c r="AU434" s="6">
        <v>44.311810000000001</v>
      </c>
      <c r="AV434" s="9">
        <v>0</v>
      </c>
      <c r="AW434" s="9">
        <f t="shared" si="212"/>
        <v>0</v>
      </c>
      <c r="AY434">
        <f t="shared" si="213"/>
        <v>0</v>
      </c>
      <c r="AZ434" s="7">
        <v>102.5502</v>
      </c>
      <c r="BA434" s="9">
        <v>0</v>
      </c>
      <c r="BB434" s="9">
        <f t="shared" si="214"/>
        <v>0</v>
      </c>
      <c r="BD434">
        <f t="shared" si="215"/>
        <v>0</v>
      </c>
      <c r="BE434" s="7">
        <v>48.109969999999997</v>
      </c>
      <c r="BF434" s="9">
        <v>0</v>
      </c>
      <c r="BG434" s="9">
        <f t="shared" si="216"/>
        <v>0</v>
      </c>
      <c r="BI434">
        <f t="shared" si="217"/>
        <v>0</v>
      </c>
      <c r="BJ434" s="6">
        <v>96.219939999999994</v>
      </c>
      <c r="BK434" s="9">
        <v>0</v>
      </c>
      <c r="BL434">
        <f t="shared" si="218"/>
        <v>0</v>
      </c>
      <c r="BN434">
        <f t="shared" si="219"/>
        <v>0</v>
      </c>
      <c r="BO434" s="6">
        <v>44.311810000000001</v>
      </c>
      <c r="BP434" s="9">
        <v>0</v>
      </c>
      <c r="BQ434">
        <f t="shared" si="220"/>
        <v>0</v>
      </c>
      <c r="BS434">
        <f t="shared" si="221"/>
        <v>0</v>
      </c>
      <c r="BT434" s="6">
        <v>117.7428</v>
      </c>
      <c r="BU434" s="9">
        <v>0</v>
      </c>
      <c r="BV434" s="9">
        <f t="shared" si="222"/>
        <v>0</v>
      </c>
      <c r="BX434">
        <f t="shared" si="223"/>
        <v>0</v>
      </c>
      <c r="BY434" s="6">
        <v>55.70628</v>
      </c>
      <c r="BZ434" s="9">
        <v>0</v>
      </c>
      <c r="CA434" s="9">
        <f t="shared" si="224"/>
        <v>0</v>
      </c>
    </row>
    <row r="435" spans="1:79" x14ac:dyDescent="0.25">
      <c r="A435">
        <f t="shared" si="226"/>
        <v>0</v>
      </c>
      <c r="B435" s="6"/>
      <c r="D435" s="9">
        <f t="shared" si="225"/>
        <v>0</v>
      </c>
      <c r="F435">
        <f t="shared" si="227"/>
        <v>0</v>
      </c>
      <c r="G435" s="6"/>
      <c r="I435">
        <f t="shared" si="196"/>
        <v>0</v>
      </c>
      <c r="K435">
        <f t="shared" si="197"/>
        <v>0</v>
      </c>
      <c r="L435" s="6"/>
      <c r="M435" s="9"/>
      <c r="N435" s="9">
        <f t="shared" si="198"/>
        <v>0</v>
      </c>
      <c r="P435">
        <f t="shared" si="199"/>
        <v>0</v>
      </c>
      <c r="Q435" s="6"/>
      <c r="R435" s="9"/>
      <c r="S435" s="9">
        <f t="shared" si="200"/>
        <v>0</v>
      </c>
      <c r="U435">
        <f t="shared" si="201"/>
        <v>0</v>
      </c>
      <c r="V435" s="6"/>
      <c r="W435" s="9"/>
      <c r="X435" s="9">
        <f t="shared" si="202"/>
        <v>0</v>
      </c>
      <c r="Z435">
        <f t="shared" si="203"/>
        <v>0</v>
      </c>
      <c r="AA435" s="6"/>
      <c r="AB435" s="9"/>
      <c r="AC435" s="9">
        <f t="shared" si="204"/>
        <v>0</v>
      </c>
      <c r="AE435">
        <f t="shared" si="205"/>
        <v>0</v>
      </c>
      <c r="AF435" s="6"/>
      <c r="AG435" s="9"/>
      <c r="AH435" s="9">
        <f t="shared" si="206"/>
        <v>0</v>
      </c>
      <c r="AJ435">
        <f t="shared" si="207"/>
        <v>0</v>
      </c>
      <c r="AK435" s="6"/>
      <c r="AL435" s="9"/>
      <c r="AM435" s="9">
        <f t="shared" si="208"/>
        <v>0</v>
      </c>
      <c r="AO435">
        <f t="shared" si="209"/>
        <v>0</v>
      </c>
      <c r="AP435" s="6"/>
      <c r="AQ435" s="9"/>
      <c r="AR435" s="9">
        <f t="shared" si="210"/>
        <v>0</v>
      </c>
      <c r="AT435">
        <f t="shared" si="211"/>
        <v>0</v>
      </c>
      <c r="AU435" s="6"/>
      <c r="AV435" s="9"/>
      <c r="AW435" s="9">
        <f t="shared" si="212"/>
        <v>0</v>
      </c>
      <c r="AY435">
        <f t="shared" si="213"/>
        <v>0</v>
      </c>
      <c r="AZ435" s="7"/>
      <c r="BA435" s="9"/>
      <c r="BB435" s="9">
        <f t="shared" si="214"/>
        <v>0</v>
      </c>
      <c r="BD435">
        <f t="shared" si="215"/>
        <v>0</v>
      </c>
      <c r="BE435" s="7"/>
      <c r="BF435" s="9"/>
      <c r="BG435" s="9">
        <f t="shared" si="216"/>
        <v>0</v>
      </c>
      <c r="BI435">
        <f t="shared" si="217"/>
        <v>0</v>
      </c>
      <c r="BJ435" s="6"/>
      <c r="BL435">
        <f t="shared" si="218"/>
        <v>0</v>
      </c>
      <c r="BN435">
        <f t="shared" si="219"/>
        <v>0</v>
      </c>
      <c r="BO435" s="6"/>
      <c r="BQ435">
        <f t="shared" si="220"/>
        <v>0</v>
      </c>
      <c r="BS435">
        <f t="shared" si="221"/>
        <v>0</v>
      </c>
      <c r="BT435" s="6"/>
      <c r="BU435" s="9"/>
      <c r="BV435" s="9">
        <f t="shared" si="222"/>
        <v>0</v>
      </c>
      <c r="BX435">
        <f t="shared" si="223"/>
        <v>0</v>
      </c>
      <c r="BY435" s="6"/>
      <c r="BZ435" s="9"/>
      <c r="CA435" s="9">
        <f t="shared" si="224"/>
        <v>0</v>
      </c>
    </row>
    <row r="436" spans="1:79" x14ac:dyDescent="0.25">
      <c r="A436">
        <f t="shared" si="226"/>
        <v>0</v>
      </c>
      <c r="B436" s="6">
        <v>37.242840000000001</v>
      </c>
      <c r="C436" s="9">
        <v>0</v>
      </c>
      <c r="D436" s="9">
        <f t="shared" si="225"/>
        <v>0</v>
      </c>
      <c r="F436">
        <f t="shared" si="227"/>
        <v>0</v>
      </c>
      <c r="G436" s="6">
        <v>16.72128</v>
      </c>
      <c r="H436" s="9">
        <v>0</v>
      </c>
      <c r="I436">
        <f t="shared" si="196"/>
        <v>0</v>
      </c>
      <c r="K436">
        <f t="shared" si="197"/>
        <v>0</v>
      </c>
      <c r="L436" s="6">
        <v>75.431330000000003</v>
      </c>
      <c r="M436" s="9">
        <v>0</v>
      </c>
      <c r="N436" s="9">
        <f t="shared" si="198"/>
        <v>0</v>
      </c>
      <c r="P436">
        <f t="shared" si="199"/>
        <v>0</v>
      </c>
      <c r="Q436" s="6">
        <v>32.128160000000001</v>
      </c>
      <c r="R436" s="9">
        <v>0</v>
      </c>
      <c r="S436" s="9">
        <f t="shared" si="200"/>
        <v>0</v>
      </c>
      <c r="U436">
        <f t="shared" si="201"/>
        <v>0</v>
      </c>
      <c r="V436" s="6">
        <v>68.446950000000001</v>
      </c>
      <c r="W436" s="9">
        <v>0</v>
      </c>
      <c r="X436" s="9">
        <f t="shared" si="202"/>
        <v>0</v>
      </c>
      <c r="Z436">
        <f t="shared" si="203"/>
        <v>0</v>
      </c>
      <c r="AA436" s="6">
        <v>48.890680000000003</v>
      </c>
      <c r="AB436" s="9">
        <v>0</v>
      </c>
      <c r="AC436" s="9">
        <f t="shared" si="204"/>
        <v>0</v>
      </c>
      <c r="AE436">
        <f t="shared" si="205"/>
        <v>0</v>
      </c>
      <c r="AF436" s="6">
        <v>71.233329999999995</v>
      </c>
      <c r="AG436" s="9">
        <v>0</v>
      </c>
      <c r="AH436" s="9">
        <f t="shared" si="206"/>
        <v>0</v>
      </c>
      <c r="AJ436">
        <f t="shared" si="207"/>
        <v>0</v>
      </c>
      <c r="AK436" s="6">
        <v>41.976790000000001</v>
      </c>
      <c r="AL436" s="9">
        <v>0</v>
      </c>
      <c r="AM436" s="9">
        <f t="shared" si="208"/>
        <v>0</v>
      </c>
      <c r="AO436">
        <f t="shared" si="209"/>
        <v>0</v>
      </c>
      <c r="AP436" s="6">
        <v>85.225589999999997</v>
      </c>
      <c r="AQ436" s="9">
        <v>0</v>
      </c>
      <c r="AR436" s="9">
        <f t="shared" si="210"/>
        <v>0</v>
      </c>
      <c r="AT436">
        <f t="shared" si="211"/>
        <v>0</v>
      </c>
      <c r="AU436" s="6">
        <v>44.520829999999997</v>
      </c>
      <c r="AV436" s="9">
        <v>0</v>
      </c>
      <c r="AW436" s="9">
        <f t="shared" si="212"/>
        <v>0</v>
      </c>
      <c r="AY436">
        <f t="shared" si="213"/>
        <v>0</v>
      </c>
      <c r="AZ436" s="7">
        <v>103.0339</v>
      </c>
      <c r="BA436" s="9">
        <v>0</v>
      </c>
      <c r="BB436" s="9">
        <f t="shared" si="214"/>
        <v>0</v>
      </c>
      <c r="BD436">
        <f t="shared" si="215"/>
        <v>0</v>
      </c>
      <c r="BE436" s="7">
        <v>48.3369</v>
      </c>
      <c r="BF436" s="9">
        <v>0</v>
      </c>
      <c r="BG436" s="9">
        <f t="shared" si="216"/>
        <v>0</v>
      </c>
      <c r="BI436">
        <f t="shared" si="217"/>
        <v>0</v>
      </c>
      <c r="BJ436" s="6">
        <v>96.6738</v>
      </c>
      <c r="BK436" s="9">
        <v>0</v>
      </c>
      <c r="BL436">
        <f t="shared" si="218"/>
        <v>0</v>
      </c>
      <c r="BN436">
        <f t="shared" si="219"/>
        <v>0</v>
      </c>
      <c r="BO436" s="6">
        <v>44.520829999999997</v>
      </c>
      <c r="BP436" s="9">
        <v>0</v>
      </c>
      <c r="BQ436">
        <f t="shared" si="220"/>
        <v>0</v>
      </c>
      <c r="BS436">
        <f t="shared" si="221"/>
        <v>0</v>
      </c>
      <c r="BT436" s="6">
        <v>118.29819999999999</v>
      </c>
      <c r="BU436" s="9">
        <v>0</v>
      </c>
      <c r="BV436" s="9">
        <f t="shared" si="222"/>
        <v>0</v>
      </c>
      <c r="BX436">
        <f t="shared" si="223"/>
        <v>0</v>
      </c>
      <c r="BY436" s="6">
        <v>55.96904</v>
      </c>
      <c r="BZ436" s="9">
        <v>0</v>
      </c>
      <c r="CA436" s="9">
        <f t="shared" si="224"/>
        <v>0</v>
      </c>
    </row>
    <row r="437" spans="1:79" x14ac:dyDescent="0.25">
      <c r="A437">
        <f t="shared" si="226"/>
        <v>0</v>
      </c>
      <c r="B437" s="6"/>
      <c r="D437" s="9">
        <f t="shared" si="225"/>
        <v>0</v>
      </c>
      <c r="F437">
        <f t="shared" si="227"/>
        <v>0</v>
      </c>
      <c r="G437" s="6"/>
      <c r="I437">
        <f t="shared" si="196"/>
        <v>0</v>
      </c>
      <c r="K437">
        <f t="shared" si="197"/>
        <v>0</v>
      </c>
      <c r="L437" s="6"/>
      <c r="M437" s="9"/>
      <c r="N437" s="9">
        <f t="shared" si="198"/>
        <v>0</v>
      </c>
      <c r="P437">
        <f t="shared" si="199"/>
        <v>0</v>
      </c>
      <c r="Q437" s="6"/>
      <c r="R437" s="9"/>
      <c r="S437" s="9">
        <f t="shared" si="200"/>
        <v>0</v>
      </c>
      <c r="U437">
        <f t="shared" si="201"/>
        <v>0</v>
      </c>
      <c r="V437" s="6"/>
      <c r="W437" s="9"/>
      <c r="X437" s="9">
        <f t="shared" si="202"/>
        <v>0</v>
      </c>
      <c r="Z437">
        <f t="shared" si="203"/>
        <v>0</v>
      </c>
      <c r="AA437" s="6"/>
      <c r="AB437" s="9"/>
      <c r="AC437" s="9">
        <f t="shared" si="204"/>
        <v>0</v>
      </c>
      <c r="AE437">
        <f t="shared" si="205"/>
        <v>0</v>
      </c>
      <c r="AF437" s="6"/>
      <c r="AG437" s="9"/>
      <c r="AH437" s="9">
        <f t="shared" si="206"/>
        <v>0</v>
      </c>
      <c r="AJ437">
        <f t="shared" si="207"/>
        <v>0</v>
      </c>
      <c r="AK437" s="6"/>
      <c r="AL437" s="9"/>
      <c r="AM437" s="9">
        <f t="shared" si="208"/>
        <v>0</v>
      </c>
      <c r="AO437">
        <f t="shared" si="209"/>
        <v>0</v>
      </c>
      <c r="AP437" s="6"/>
      <c r="AQ437" s="9"/>
      <c r="AR437" s="9">
        <f t="shared" si="210"/>
        <v>0</v>
      </c>
      <c r="AT437">
        <f t="shared" si="211"/>
        <v>0</v>
      </c>
      <c r="AU437" s="6"/>
      <c r="AV437" s="9"/>
      <c r="AW437" s="9">
        <f t="shared" si="212"/>
        <v>0</v>
      </c>
      <c r="AY437">
        <f t="shared" si="213"/>
        <v>0</v>
      </c>
      <c r="AZ437" s="7"/>
      <c r="BA437" s="9"/>
      <c r="BB437" s="9">
        <f t="shared" si="214"/>
        <v>0</v>
      </c>
      <c r="BD437">
        <f t="shared" si="215"/>
        <v>0</v>
      </c>
      <c r="BE437" s="7"/>
      <c r="BF437" s="9"/>
      <c r="BG437" s="9">
        <f t="shared" si="216"/>
        <v>0</v>
      </c>
      <c r="BI437">
        <f t="shared" si="217"/>
        <v>0</v>
      </c>
      <c r="BJ437" s="6"/>
      <c r="BL437">
        <f t="shared" si="218"/>
        <v>0</v>
      </c>
      <c r="BN437">
        <f t="shared" si="219"/>
        <v>0</v>
      </c>
      <c r="BO437" s="6"/>
      <c r="BQ437">
        <f t="shared" si="220"/>
        <v>0</v>
      </c>
      <c r="BS437">
        <f t="shared" si="221"/>
        <v>0</v>
      </c>
      <c r="BT437" s="6"/>
      <c r="BU437" s="9"/>
      <c r="BV437" s="9">
        <f t="shared" si="222"/>
        <v>0</v>
      </c>
      <c r="BX437">
        <f t="shared" si="223"/>
        <v>0</v>
      </c>
      <c r="BY437" s="6"/>
      <c r="BZ437" s="9"/>
      <c r="CA437" s="9">
        <f t="shared" si="224"/>
        <v>0</v>
      </c>
    </row>
    <row r="438" spans="1:79" x14ac:dyDescent="0.25">
      <c r="A438">
        <f t="shared" si="226"/>
        <v>0</v>
      </c>
      <c r="B438" s="6">
        <v>37.41769</v>
      </c>
      <c r="C438" s="9">
        <v>0</v>
      </c>
      <c r="D438" s="9">
        <f t="shared" si="225"/>
        <v>0</v>
      </c>
      <c r="F438">
        <f t="shared" si="227"/>
        <v>0</v>
      </c>
      <c r="G438" s="6">
        <v>16.799779999999998</v>
      </c>
      <c r="H438" s="9">
        <v>0</v>
      </c>
      <c r="I438">
        <f t="shared" si="196"/>
        <v>0</v>
      </c>
      <c r="K438">
        <f t="shared" si="197"/>
        <v>0</v>
      </c>
      <c r="L438" s="6">
        <v>75.785470000000004</v>
      </c>
      <c r="M438" s="9">
        <v>0</v>
      </c>
      <c r="N438" s="9">
        <f t="shared" si="198"/>
        <v>0</v>
      </c>
      <c r="P438">
        <f t="shared" si="199"/>
        <v>0</v>
      </c>
      <c r="Q438" s="6">
        <v>32.279000000000003</v>
      </c>
      <c r="R438" s="9">
        <v>0</v>
      </c>
      <c r="S438" s="9">
        <f t="shared" si="200"/>
        <v>0</v>
      </c>
      <c r="U438">
        <f t="shared" si="201"/>
        <v>0</v>
      </c>
      <c r="V438" s="6">
        <v>68.768299999999996</v>
      </c>
      <c r="W438" s="9">
        <v>0</v>
      </c>
      <c r="X438" s="9">
        <f t="shared" si="202"/>
        <v>0</v>
      </c>
      <c r="Z438">
        <f t="shared" si="203"/>
        <v>0</v>
      </c>
      <c r="AA438" s="6">
        <v>49.12021</v>
      </c>
      <c r="AB438" s="9">
        <v>0</v>
      </c>
      <c r="AC438" s="9">
        <f t="shared" si="204"/>
        <v>0</v>
      </c>
      <c r="AE438">
        <f t="shared" si="205"/>
        <v>0</v>
      </c>
      <c r="AF438" s="6">
        <v>71.567760000000007</v>
      </c>
      <c r="AG438" s="9">
        <v>0</v>
      </c>
      <c r="AH438" s="9">
        <f t="shared" si="206"/>
        <v>0</v>
      </c>
      <c r="AJ438">
        <f t="shared" si="207"/>
        <v>0</v>
      </c>
      <c r="AK438" s="6">
        <v>42.173859999999998</v>
      </c>
      <c r="AL438" s="9">
        <v>0</v>
      </c>
      <c r="AM438" s="9">
        <f t="shared" si="208"/>
        <v>0</v>
      </c>
      <c r="AO438">
        <f t="shared" si="209"/>
        <v>3.0580614383958999</v>
      </c>
      <c r="AP438" s="6">
        <v>85.625709999999998</v>
      </c>
      <c r="AQ438" s="9">
        <v>3.5714290000000002</v>
      </c>
      <c r="AR438" s="9">
        <f t="shared" si="210"/>
        <v>32.944892219542936</v>
      </c>
      <c r="AT438">
        <f t="shared" si="211"/>
        <v>0</v>
      </c>
      <c r="AU438" s="6">
        <v>44.729849999999999</v>
      </c>
      <c r="AV438" s="9">
        <v>0</v>
      </c>
      <c r="AW438" s="9">
        <f t="shared" si="212"/>
        <v>0</v>
      </c>
      <c r="AY438">
        <f t="shared" si="213"/>
        <v>1.848528275664</v>
      </c>
      <c r="AZ438" s="7">
        <v>103.5176</v>
      </c>
      <c r="BA438" s="9">
        <v>1.785714</v>
      </c>
      <c r="BB438" s="9">
        <f t="shared" si="214"/>
        <v>16.259920588482156</v>
      </c>
      <c r="BD438">
        <f t="shared" si="215"/>
        <v>0</v>
      </c>
      <c r="BE438" s="7">
        <v>48.563839999999999</v>
      </c>
      <c r="BF438" s="9">
        <v>0</v>
      </c>
      <c r="BG438" s="9">
        <f t="shared" si="216"/>
        <v>0</v>
      </c>
      <c r="BI438">
        <f t="shared" si="217"/>
        <v>0</v>
      </c>
      <c r="BJ438" s="6">
        <v>97.127669999999995</v>
      </c>
      <c r="BK438" s="9">
        <v>0</v>
      </c>
      <c r="BL438">
        <f t="shared" si="218"/>
        <v>0</v>
      </c>
      <c r="BN438">
        <f t="shared" si="219"/>
        <v>0</v>
      </c>
      <c r="BO438" s="6">
        <v>44.729849999999999</v>
      </c>
      <c r="BP438" s="9">
        <v>0</v>
      </c>
      <c r="BQ438">
        <f t="shared" si="220"/>
        <v>0</v>
      </c>
      <c r="BS438">
        <f t="shared" si="221"/>
        <v>2.6121667978719993</v>
      </c>
      <c r="BT438" s="6">
        <v>118.8536</v>
      </c>
      <c r="BU438" s="9">
        <v>2.1978019999999998</v>
      </c>
      <c r="BV438" s="9">
        <f t="shared" si="222"/>
        <v>20.77461625370098</v>
      </c>
      <c r="BX438">
        <f t="shared" si="223"/>
        <v>0</v>
      </c>
      <c r="BY438" s="6">
        <v>56.231810000000003</v>
      </c>
      <c r="BZ438" s="9">
        <v>0</v>
      </c>
      <c r="CA438" s="9">
        <f t="shared" si="224"/>
        <v>0</v>
      </c>
    </row>
    <row r="439" spans="1:79" x14ac:dyDescent="0.25">
      <c r="A439">
        <f t="shared" si="226"/>
        <v>0</v>
      </c>
      <c r="B439" s="6"/>
      <c r="D439" s="9">
        <f t="shared" si="225"/>
        <v>0</v>
      </c>
      <c r="F439">
        <f t="shared" si="227"/>
        <v>0</v>
      </c>
      <c r="G439" s="6"/>
      <c r="I439">
        <f t="shared" si="196"/>
        <v>0</v>
      </c>
      <c r="K439">
        <f t="shared" si="197"/>
        <v>0</v>
      </c>
      <c r="L439" s="6"/>
      <c r="M439" s="9"/>
      <c r="N439" s="9">
        <f t="shared" si="198"/>
        <v>0</v>
      </c>
      <c r="P439">
        <f t="shared" si="199"/>
        <v>0</v>
      </c>
      <c r="Q439" s="6"/>
      <c r="R439" s="9"/>
      <c r="S439" s="9">
        <f t="shared" si="200"/>
        <v>0</v>
      </c>
      <c r="U439">
        <f t="shared" si="201"/>
        <v>0</v>
      </c>
      <c r="V439" s="6"/>
      <c r="W439" s="9"/>
      <c r="X439" s="9">
        <f t="shared" si="202"/>
        <v>0</v>
      </c>
      <c r="Z439">
        <f t="shared" si="203"/>
        <v>0</v>
      </c>
      <c r="AA439" s="6"/>
      <c r="AB439" s="9"/>
      <c r="AC439" s="9">
        <f t="shared" si="204"/>
        <v>0</v>
      </c>
      <c r="AE439">
        <f t="shared" si="205"/>
        <v>0</v>
      </c>
      <c r="AF439" s="6"/>
      <c r="AG439" s="9"/>
      <c r="AH439" s="9">
        <f t="shared" si="206"/>
        <v>0</v>
      </c>
      <c r="AJ439">
        <f t="shared" si="207"/>
        <v>0</v>
      </c>
      <c r="AK439" s="6"/>
      <c r="AL439" s="9"/>
      <c r="AM439" s="9">
        <f t="shared" si="208"/>
        <v>0</v>
      </c>
      <c r="AO439">
        <f t="shared" si="209"/>
        <v>0</v>
      </c>
      <c r="AP439" s="6"/>
      <c r="AQ439" s="9"/>
      <c r="AR439" s="9">
        <f t="shared" si="210"/>
        <v>0</v>
      </c>
      <c r="AT439">
        <f t="shared" si="211"/>
        <v>0</v>
      </c>
      <c r="AU439" s="6"/>
      <c r="AV439" s="9"/>
      <c r="AW439" s="9">
        <f t="shared" si="212"/>
        <v>0</v>
      </c>
      <c r="AY439">
        <f t="shared" si="213"/>
        <v>0</v>
      </c>
      <c r="AZ439" s="7"/>
      <c r="BA439" s="9"/>
      <c r="BB439" s="9">
        <f t="shared" si="214"/>
        <v>0</v>
      </c>
      <c r="BD439">
        <f t="shared" si="215"/>
        <v>0</v>
      </c>
      <c r="BE439" s="7"/>
      <c r="BF439" s="9"/>
      <c r="BG439" s="9">
        <f t="shared" si="216"/>
        <v>0</v>
      </c>
      <c r="BI439">
        <f t="shared" si="217"/>
        <v>0</v>
      </c>
      <c r="BJ439" s="6"/>
      <c r="BL439">
        <f t="shared" si="218"/>
        <v>0</v>
      </c>
      <c r="BN439">
        <f t="shared" si="219"/>
        <v>0</v>
      </c>
      <c r="BO439" s="6"/>
      <c r="BQ439">
        <f t="shared" si="220"/>
        <v>0</v>
      </c>
      <c r="BS439">
        <f t="shared" si="221"/>
        <v>0</v>
      </c>
      <c r="BT439" s="6"/>
      <c r="BU439" s="9"/>
      <c r="BV439" s="9">
        <f t="shared" si="222"/>
        <v>0</v>
      </c>
      <c r="BX439">
        <f t="shared" si="223"/>
        <v>0</v>
      </c>
      <c r="BY439" s="6"/>
      <c r="BZ439" s="9"/>
      <c r="CA439" s="9">
        <f t="shared" si="224"/>
        <v>0</v>
      </c>
    </row>
    <row r="440" spans="1:79" x14ac:dyDescent="0.25">
      <c r="A440">
        <f t="shared" si="226"/>
        <v>0</v>
      </c>
      <c r="B440" s="6">
        <v>37.59254</v>
      </c>
      <c r="C440" s="9">
        <v>0</v>
      </c>
      <c r="D440" s="9">
        <f t="shared" si="225"/>
        <v>0</v>
      </c>
      <c r="F440">
        <f t="shared" si="227"/>
        <v>0</v>
      </c>
      <c r="G440" s="6">
        <v>16.87828</v>
      </c>
      <c r="H440" s="9">
        <v>0</v>
      </c>
      <c r="I440">
        <f t="shared" si="196"/>
        <v>0</v>
      </c>
      <c r="K440">
        <f t="shared" si="197"/>
        <v>0</v>
      </c>
      <c r="L440" s="6">
        <v>76.139610000000005</v>
      </c>
      <c r="M440" s="9">
        <v>0</v>
      </c>
      <c r="N440" s="9">
        <f t="shared" si="198"/>
        <v>0</v>
      </c>
      <c r="P440">
        <f t="shared" si="199"/>
        <v>0</v>
      </c>
      <c r="Q440" s="6">
        <v>32.429839999999999</v>
      </c>
      <c r="R440" s="9">
        <v>0</v>
      </c>
      <c r="S440" s="9">
        <f t="shared" si="200"/>
        <v>0</v>
      </c>
      <c r="U440">
        <f t="shared" si="201"/>
        <v>0</v>
      </c>
      <c r="V440" s="6">
        <v>69.089640000000003</v>
      </c>
      <c r="W440" s="9">
        <v>0</v>
      </c>
      <c r="X440" s="9">
        <f t="shared" si="202"/>
        <v>0</v>
      </c>
      <c r="Z440">
        <f t="shared" si="203"/>
        <v>0</v>
      </c>
      <c r="AA440" s="6">
        <v>49.34975</v>
      </c>
      <c r="AB440" s="9">
        <v>0</v>
      </c>
      <c r="AC440" s="9">
        <f t="shared" si="204"/>
        <v>0</v>
      </c>
      <c r="AE440">
        <f t="shared" si="205"/>
        <v>0</v>
      </c>
      <c r="AF440" s="6">
        <v>71.902190000000004</v>
      </c>
      <c r="AG440" s="9">
        <v>0</v>
      </c>
      <c r="AH440" s="9">
        <f t="shared" si="206"/>
        <v>0</v>
      </c>
      <c r="AJ440">
        <f t="shared" si="207"/>
        <v>0</v>
      </c>
      <c r="AK440" s="6">
        <v>42.370930000000001</v>
      </c>
      <c r="AL440" s="9">
        <v>0</v>
      </c>
      <c r="AM440" s="9">
        <f t="shared" si="208"/>
        <v>0</v>
      </c>
      <c r="AO440">
        <f t="shared" si="209"/>
        <v>0</v>
      </c>
      <c r="AP440" s="6">
        <v>86.025829999999999</v>
      </c>
      <c r="AQ440" s="9">
        <v>0</v>
      </c>
      <c r="AR440" s="9">
        <f t="shared" si="210"/>
        <v>0</v>
      </c>
      <c r="AT440">
        <f t="shared" si="211"/>
        <v>0</v>
      </c>
      <c r="AU440" s="6">
        <v>44.938870000000001</v>
      </c>
      <c r="AV440" s="9">
        <v>0</v>
      </c>
      <c r="AW440" s="9">
        <f t="shared" si="212"/>
        <v>0</v>
      </c>
      <c r="AY440">
        <f t="shared" si="213"/>
        <v>0</v>
      </c>
      <c r="AZ440" s="7">
        <v>104.0014</v>
      </c>
      <c r="BA440" s="9">
        <v>0</v>
      </c>
      <c r="BB440" s="9">
        <f t="shared" si="214"/>
        <v>0</v>
      </c>
      <c r="BD440">
        <f t="shared" si="215"/>
        <v>1.1259406960284</v>
      </c>
      <c r="BE440" s="7">
        <v>48.790770000000002</v>
      </c>
      <c r="BF440" s="9">
        <v>2.3076919999999999</v>
      </c>
      <c r="BG440" s="9">
        <f t="shared" si="216"/>
        <v>16.150019975589622</v>
      </c>
      <c r="BI440">
        <f t="shared" si="217"/>
        <v>1.0723245188754</v>
      </c>
      <c r="BJ440" s="6">
        <v>97.581540000000004</v>
      </c>
      <c r="BK440" s="9">
        <v>1.0989009999999999</v>
      </c>
      <c r="BL440">
        <f t="shared" si="218"/>
        <v>2.8018239654031554</v>
      </c>
      <c r="BN440">
        <f t="shared" si="219"/>
        <v>0</v>
      </c>
      <c r="BO440" s="6">
        <v>44.938870000000001</v>
      </c>
      <c r="BP440" s="9">
        <v>0</v>
      </c>
      <c r="BQ440">
        <f t="shared" si="220"/>
        <v>0</v>
      </c>
      <c r="BS440">
        <f t="shared" si="221"/>
        <v>0</v>
      </c>
      <c r="BT440" s="6">
        <v>119.40900000000001</v>
      </c>
      <c r="BU440" s="9">
        <v>0</v>
      </c>
      <c r="BV440" s="9">
        <f t="shared" si="222"/>
        <v>0</v>
      </c>
      <c r="BX440">
        <f t="shared" si="223"/>
        <v>0</v>
      </c>
      <c r="BY440" s="6">
        <v>56.494570000000003</v>
      </c>
      <c r="BZ440" s="9">
        <v>0</v>
      </c>
      <c r="CA440" s="9">
        <f t="shared" si="224"/>
        <v>0</v>
      </c>
    </row>
    <row r="441" spans="1:79" x14ac:dyDescent="0.25">
      <c r="A441">
        <f t="shared" si="226"/>
        <v>0</v>
      </c>
      <c r="B441" s="6"/>
      <c r="D441" s="9">
        <f t="shared" si="225"/>
        <v>0</v>
      </c>
      <c r="F441">
        <f t="shared" si="227"/>
        <v>0</v>
      </c>
      <c r="G441" s="6"/>
      <c r="I441">
        <f t="shared" si="196"/>
        <v>0</v>
      </c>
      <c r="K441">
        <f t="shared" si="197"/>
        <v>0</v>
      </c>
      <c r="L441" s="6"/>
      <c r="M441" s="9"/>
      <c r="N441" s="9">
        <f t="shared" si="198"/>
        <v>0</v>
      </c>
      <c r="P441">
        <f t="shared" si="199"/>
        <v>0</v>
      </c>
      <c r="Q441" s="6"/>
      <c r="R441" s="9"/>
      <c r="S441" s="9">
        <f t="shared" si="200"/>
        <v>0</v>
      </c>
      <c r="U441">
        <f t="shared" si="201"/>
        <v>0</v>
      </c>
      <c r="V441" s="6"/>
      <c r="W441" s="9"/>
      <c r="X441" s="9">
        <f t="shared" si="202"/>
        <v>0</v>
      </c>
      <c r="Z441">
        <f t="shared" si="203"/>
        <v>0</v>
      </c>
      <c r="AA441" s="6"/>
      <c r="AB441" s="9"/>
      <c r="AC441" s="9">
        <f t="shared" si="204"/>
        <v>0</v>
      </c>
      <c r="AE441">
        <f t="shared" si="205"/>
        <v>0</v>
      </c>
      <c r="AF441" s="6"/>
      <c r="AG441" s="9"/>
      <c r="AH441" s="9">
        <f t="shared" si="206"/>
        <v>0</v>
      </c>
      <c r="AJ441">
        <f t="shared" si="207"/>
        <v>0</v>
      </c>
      <c r="AK441" s="6"/>
      <c r="AL441" s="9"/>
      <c r="AM441" s="9">
        <f t="shared" si="208"/>
        <v>0</v>
      </c>
      <c r="AO441">
        <f t="shared" si="209"/>
        <v>0</v>
      </c>
      <c r="AP441" s="6"/>
      <c r="AQ441" s="9"/>
      <c r="AR441" s="9">
        <f t="shared" si="210"/>
        <v>0</v>
      </c>
      <c r="AT441">
        <f t="shared" si="211"/>
        <v>0</v>
      </c>
      <c r="AU441" s="6"/>
      <c r="AV441" s="9"/>
      <c r="AW441" s="9">
        <f t="shared" si="212"/>
        <v>0</v>
      </c>
      <c r="AY441">
        <f t="shared" si="213"/>
        <v>0</v>
      </c>
      <c r="AZ441" s="7"/>
      <c r="BA441" s="9"/>
      <c r="BB441" s="9">
        <f t="shared" si="214"/>
        <v>0</v>
      </c>
      <c r="BD441">
        <f t="shared" si="215"/>
        <v>0</v>
      </c>
      <c r="BE441" s="7"/>
      <c r="BF441" s="9"/>
      <c r="BG441" s="9">
        <f t="shared" si="216"/>
        <v>0</v>
      </c>
      <c r="BI441">
        <f t="shared" si="217"/>
        <v>0</v>
      </c>
      <c r="BJ441" s="6"/>
      <c r="BL441">
        <f t="shared" si="218"/>
        <v>0</v>
      </c>
      <c r="BN441">
        <f t="shared" si="219"/>
        <v>0</v>
      </c>
      <c r="BO441" s="6"/>
      <c r="BQ441">
        <f t="shared" si="220"/>
        <v>0</v>
      </c>
      <c r="BS441">
        <f t="shared" si="221"/>
        <v>0</v>
      </c>
      <c r="BT441" s="6"/>
      <c r="BU441" s="9"/>
      <c r="BV441" s="9">
        <f t="shared" si="222"/>
        <v>0</v>
      </c>
      <c r="BX441">
        <f t="shared" si="223"/>
        <v>0</v>
      </c>
      <c r="BY441" s="6"/>
      <c r="BZ441" s="9"/>
      <c r="CA441" s="9">
        <f t="shared" si="224"/>
        <v>0</v>
      </c>
    </row>
    <row r="442" spans="1:79" x14ac:dyDescent="0.25">
      <c r="A442">
        <f t="shared" si="226"/>
        <v>0</v>
      </c>
      <c r="B442" s="6">
        <v>37.767389999999999</v>
      </c>
      <c r="C442" s="9">
        <v>0</v>
      </c>
      <c r="D442" s="9">
        <f t="shared" si="225"/>
        <v>0</v>
      </c>
      <c r="F442">
        <f t="shared" si="227"/>
        <v>0</v>
      </c>
      <c r="G442" s="6">
        <v>16.956790000000002</v>
      </c>
      <c r="H442" s="9">
        <v>0</v>
      </c>
      <c r="I442">
        <f t="shared" si="196"/>
        <v>0</v>
      </c>
      <c r="K442">
        <f t="shared" si="197"/>
        <v>0</v>
      </c>
      <c r="L442" s="6">
        <v>76.493750000000006</v>
      </c>
      <c r="M442" s="9">
        <v>0</v>
      </c>
      <c r="N442" s="9">
        <f t="shared" si="198"/>
        <v>0</v>
      </c>
      <c r="P442">
        <f t="shared" si="199"/>
        <v>0</v>
      </c>
      <c r="Q442" s="6">
        <v>32.580669999999998</v>
      </c>
      <c r="R442" s="9">
        <v>0</v>
      </c>
      <c r="S442" s="9">
        <f t="shared" si="200"/>
        <v>0</v>
      </c>
      <c r="U442">
        <f t="shared" si="201"/>
        <v>0</v>
      </c>
      <c r="V442" s="6">
        <v>69.410989999999998</v>
      </c>
      <c r="W442" s="9">
        <v>0</v>
      </c>
      <c r="X442" s="9">
        <f t="shared" si="202"/>
        <v>0</v>
      </c>
      <c r="Z442">
        <f t="shared" si="203"/>
        <v>0</v>
      </c>
      <c r="AA442" s="6">
        <v>49.579279999999997</v>
      </c>
      <c r="AB442" s="9">
        <v>0</v>
      </c>
      <c r="AC442" s="9">
        <f t="shared" si="204"/>
        <v>0</v>
      </c>
      <c r="AE442">
        <f t="shared" si="205"/>
        <v>0</v>
      </c>
      <c r="AF442" s="6">
        <v>72.236620000000002</v>
      </c>
      <c r="AG442" s="9">
        <v>0</v>
      </c>
      <c r="AH442" s="9">
        <f t="shared" si="206"/>
        <v>0</v>
      </c>
      <c r="AJ442">
        <f t="shared" si="207"/>
        <v>0</v>
      </c>
      <c r="AK442" s="6">
        <v>42.568010000000001</v>
      </c>
      <c r="AL442" s="9">
        <v>0</v>
      </c>
      <c r="AM442" s="9">
        <f t="shared" si="208"/>
        <v>0</v>
      </c>
      <c r="AO442">
        <f t="shared" si="209"/>
        <v>0</v>
      </c>
      <c r="AP442" s="6">
        <v>86.42595</v>
      </c>
      <c r="AQ442" s="9">
        <v>0</v>
      </c>
      <c r="AR442" s="9">
        <f t="shared" si="210"/>
        <v>0</v>
      </c>
      <c r="AT442">
        <f t="shared" si="211"/>
        <v>0</v>
      </c>
      <c r="AU442" s="6">
        <v>45.147889999999997</v>
      </c>
      <c r="AV442" s="9">
        <v>0</v>
      </c>
      <c r="AW442" s="9">
        <f t="shared" si="212"/>
        <v>0</v>
      </c>
      <c r="AY442">
        <f t="shared" si="213"/>
        <v>0</v>
      </c>
      <c r="AZ442" s="7">
        <v>104.4851</v>
      </c>
      <c r="BA442" s="9">
        <v>0</v>
      </c>
      <c r="BB442" s="9">
        <f t="shared" si="214"/>
        <v>0</v>
      </c>
      <c r="BD442">
        <f t="shared" si="215"/>
        <v>0</v>
      </c>
      <c r="BE442" s="7">
        <v>49.017699999999998</v>
      </c>
      <c r="BF442" s="9">
        <v>0</v>
      </c>
      <c r="BG442" s="9">
        <f t="shared" si="216"/>
        <v>0</v>
      </c>
      <c r="BI442">
        <f t="shared" si="217"/>
        <v>0</v>
      </c>
      <c r="BJ442" s="6">
        <v>98.035409999999999</v>
      </c>
      <c r="BK442" s="9">
        <v>0</v>
      </c>
      <c r="BL442">
        <f t="shared" si="218"/>
        <v>0</v>
      </c>
      <c r="BN442">
        <f t="shared" si="219"/>
        <v>0</v>
      </c>
      <c r="BO442" s="6">
        <v>45.147889999999997</v>
      </c>
      <c r="BP442" s="9">
        <v>0</v>
      </c>
      <c r="BQ442">
        <f t="shared" si="220"/>
        <v>0</v>
      </c>
      <c r="BS442">
        <f t="shared" si="221"/>
        <v>0</v>
      </c>
      <c r="BT442" s="6">
        <v>119.9644</v>
      </c>
      <c r="BU442" s="9">
        <v>0</v>
      </c>
      <c r="BV442" s="9">
        <f t="shared" si="222"/>
        <v>0</v>
      </c>
      <c r="BX442">
        <f t="shared" si="223"/>
        <v>0</v>
      </c>
      <c r="BY442" s="6">
        <v>56.757339999999999</v>
      </c>
      <c r="BZ442" s="9">
        <v>0</v>
      </c>
      <c r="CA442" s="9">
        <f t="shared" si="224"/>
        <v>0</v>
      </c>
    </row>
    <row r="443" spans="1:79" x14ac:dyDescent="0.25">
      <c r="A443">
        <f t="shared" si="226"/>
        <v>0</v>
      </c>
      <c r="B443" s="6"/>
      <c r="D443" s="9">
        <f t="shared" si="225"/>
        <v>0</v>
      </c>
      <c r="F443">
        <f t="shared" si="227"/>
        <v>0</v>
      </c>
      <c r="G443" s="6"/>
      <c r="I443">
        <f t="shared" si="196"/>
        <v>0</v>
      </c>
      <c r="K443">
        <f t="shared" si="197"/>
        <v>0</v>
      </c>
      <c r="L443" s="6"/>
      <c r="M443" s="9"/>
      <c r="N443" s="9">
        <f t="shared" si="198"/>
        <v>0</v>
      </c>
      <c r="P443">
        <f t="shared" si="199"/>
        <v>0</v>
      </c>
      <c r="Q443" s="6"/>
      <c r="R443" s="9"/>
      <c r="S443" s="9">
        <f t="shared" si="200"/>
        <v>0</v>
      </c>
      <c r="U443">
        <f t="shared" si="201"/>
        <v>0</v>
      </c>
      <c r="V443" s="6"/>
      <c r="W443" s="9"/>
      <c r="X443" s="9">
        <f t="shared" si="202"/>
        <v>0</v>
      </c>
      <c r="Z443">
        <f t="shared" si="203"/>
        <v>0</v>
      </c>
      <c r="AA443" s="6"/>
      <c r="AB443" s="9"/>
      <c r="AC443" s="9">
        <f t="shared" si="204"/>
        <v>0</v>
      </c>
      <c r="AE443">
        <f t="shared" si="205"/>
        <v>0</v>
      </c>
      <c r="AF443" s="6"/>
      <c r="AG443" s="9"/>
      <c r="AH443" s="9">
        <f t="shared" si="206"/>
        <v>0</v>
      </c>
      <c r="AJ443">
        <f t="shared" si="207"/>
        <v>0</v>
      </c>
      <c r="AK443" s="6"/>
      <c r="AL443" s="9"/>
      <c r="AM443" s="9">
        <f t="shared" si="208"/>
        <v>0</v>
      </c>
      <c r="AO443">
        <f t="shared" si="209"/>
        <v>0</v>
      </c>
      <c r="AP443" s="6"/>
      <c r="AQ443" s="9"/>
      <c r="AR443" s="9">
        <f t="shared" si="210"/>
        <v>0</v>
      </c>
      <c r="AT443">
        <f t="shared" si="211"/>
        <v>0</v>
      </c>
      <c r="AU443" s="6"/>
      <c r="AV443" s="9"/>
      <c r="AW443" s="9">
        <f t="shared" si="212"/>
        <v>0</v>
      </c>
      <c r="AY443">
        <f t="shared" si="213"/>
        <v>0</v>
      </c>
      <c r="AZ443" s="7"/>
      <c r="BA443" s="9"/>
      <c r="BB443" s="9">
        <f t="shared" si="214"/>
        <v>0</v>
      </c>
      <c r="BD443">
        <f t="shared" si="215"/>
        <v>0</v>
      </c>
      <c r="BE443" s="7"/>
      <c r="BF443" s="9"/>
      <c r="BG443" s="9">
        <f t="shared" si="216"/>
        <v>0</v>
      </c>
      <c r="BI443">
        <f t="shared" si="217"/>
        <v>0</v>
      </c>
      <c r="BJ443" s="6"/>
      <c r="BL443">
        <f t="shared" si="218"/>
        <v>0</v>
      </c>
      <c r="BN443">
        <f t="shared" si="219"/>
        <v>0</v>
      </c>
      <c r="BO443" s="6"/>
      <c r="BQ443">
        <f t="shared" si="220"/>
        <v>0</v>
      </c>
      <c r="BS443">
        <f t="shared" si="221"/>
        <v>0</v>
      </c>
      <c r="BT443" s="6"/>
      <c r="BU443" s="9"/>
      <c r="BV443" s="9">
        <f t="shared" si="222"/>
        <v>0</v>
      </c>
      <c r="BX443">
        <f t="shared" si="223"/>
        <v>0</v>
      </c>
      <c r="BY443" s="6"/>
      <c r="BZ443" s="9"/>
      <c r="CA443" s="9">
        <f t="shared" si="224"/>
        <v>0</v>
      </c>
    </row>
    <row r="444" spans="1:79" x14ac:dyDescent="0.25">
      <c r="A444">
        <f t="shared" si="226"/>
        <v>0</v>
      </c>
      <c r="B444" s="6">
        <v>37.942239999999998</v>
      </c>
      <c r="C444" s="9">
        <v>0</v>
      </c>
      <c r="D444" s="9">
        <f t="shared" si="225"/>
        <v>0</v>
      </c>
      <c r="F444">
        <f t="shared" si="227"/>
        <v>0</v>
      </c>
      <c r="G444" s="6">
        <v>17.03529</v>
      </c>
      <c r="H444" s="9">
        <v>0</v>
      </c>
      <c r="I444">
        <f t="shared" si="196"/>
        <v>0</v>
      </c>
      <c r="K444">
        <f t="shared" si="197"/>
        <v>0</v>
      </c>
      <c r="L444" s="6">
        <v>76.847880000000004</v>
      </c>
      <c r="M444" s="9">
        <v>0</v>
      </c>
      <c r="N444" s="9">
        <f t="shared" si="198"/>
        <v>0</v>
      </c>
      <c r="P444">
        <f t="shared" si="199"/>
        <v>0</v>
      </c>
      <c r="Q444" s="6">
        <v>32.73151</v>
      </c>
      <c r="R444" s="9">
        <v>0</v>
      </c>
      <c r="S444" s="9">
        <f t="shared" si="200"/>
        <v>0</v>
      </c>
      <c r="U444">
        <f t="shared" si="201"/>
        <v>0</v>
      </c>
      <c r="V444" s="6">
        <v>69.732339999999994</v>
      </c>
      <c r="W444" s="9">
        <v>0</v>
      </c>
      <c r="X444" s="9">
        <f t="shared" si="202"/>
        <v>0</v>
      </c>
      <c r="Z444">
        <f t="shared" si="203"/>
        <v>0</v>
      </c>
      <c r="AA444" s="6">
        <v>49.808819999999997</v>
      </c>
      <c r="AB444" s="9">
        <v>0</v>
      </c>
      <c r="AC444" s="9">
        <f t="shared" si="204"/>
        <v>0</v>
      </c>
      <c r="AE444">
        <f t="shared" si="205"/>
        <v>0</v>
      </c>
      <c r="AF444" s="6">
        <v>72.57105</v>
      </c>
      <c r="AG444" s="9">
        <v>0</v>
      </c>
      <c r="AH444" s="9">
        <f t="shared" si="206"/>
        <v>0</v>
      </c>
      <c r="AJ444">
        <f t="shared" si="207"/>
        <v>2.8134923753583996</v>
      </c>
      <c r="AK444" s="6">
        <v>42.765079999999998</v>
      </c>
      <c r="AL444" s="9">
        <v>6.5789479999999996</v>
      </c>
      <c r="AM444" s="9">
        <f t="shared" si="208"/>
        <v>3.163088354455847</v>
      </c>
      <c r="AO444">
        <f t="shared" si="209"/>
        <v>0</v>
      </c>
      <c r="AP444" s="6">
        <v>86.826070000000001</v>
      </c>
      <c r="AQ444" s="9">
        <v>0</v>
      </c>
      <c r="AR444" s="9">
        <f t="shared" si="210"/>
        <v>0</v>
      </c>
      <c r="AT444">
        <f t="shared" si="211"/>
        <v>0</v>
      </c>
      <c r="AU444" s="6">
        <v>45.356909999999999</v>
      </c>
      <c r="AV444" s="9">
        <v>0</v>
      </c>
      <c r="AW444" s="9">
        <f t="shared" si="212"/>
        <v>0</v>
      </c>
      <c r="AY444">
        <f t="shared" si="213"/>
        <v>0</v>
      </c>
      <c r="AZ444" s="7">
        <v>104.9688</v>
      </c>
      <c r="BA444" s="9">
        <v>0</v>
      </c>
      <c r="BB444" s="9">
        <f t="shared" si="214"/>
        <v>0</v>
      </c>
      <c r="BD444">
        <f t="shared" si="215"/>
        <v>0</v>
      </c>
      <c r="BE444" s="7">
        <v>49.244639999999997</v>
      </c>
      <c r="BF444" s="9">
        <v>0</v>
      </c>
      <c r="BG444" s="9">
        <f t="shared" si="216"/>
        <v>0</v>
      </c>
      <c r="BI444">
        <f t="shared" si="217"/>
        <v>0</v>
      </c>
      <c r="BJ444" s="6">
        <v>98.489279999999994</v>
      </c>
      <c r="BK444" s="9">
        <v>0</v>
      </c>
      <c r="BL444">
        <f t="shared" si="218"/>
        <v>0</v>
      </c>
      <c r="BN444">
        <f t="shared" si="219"/>
        <v>0</v>
      </c>
      <c r="BO444" s="6">
        <v>45.356909999999999</v>
      </c>
      <c r="BP444" s="9">
        <v>0</v>
      </c>
      <c r="BQ444">
        <f t="shared" si="220"/>
        <v>0</v>
      </c>
      <c r="BS444">
        <f t="shared" si="221"/>
        <v>0</v>
      </c>
      <c r="BT444" s="6">
        <v>120.5198</v>
      </c>
      <c r="BU444" s="9">
        <v>0</v>
      </c>
      <c r="BV444" s="9">
        <f t="shared" si="222"/>
        <v>0</v>
      </c>
      <c r="BX444">
        <f t="shared" si="223"/>
        <v>0</v>
      </c>
      <c r="BY444" s="6">
        <v>57.020110000000003</v>
      </c>
      <c r="BZ444" s="9">
        <v>0</v>
      </c>
      <c r="CA444" s="9">
        <f t="shared" si="224"/>
        <v>0</v>
      </c>
    </row>
    <row r="445" spans="1:79" x14ac:dyDescent="0.25">
      <c r="A445">
        <f t="shared" si="226"/>
        <v>0</v>
      </c>
      <c r="B445" s="6"/>
      <c r="D445" s="9">
        <f t="shared" si="225"/>
        <v>0</v>
      </c>
      <c r="F445">
        <f t="shared" si="227"/>
        <v>0</v>
      </c>
      <c r="G445" s="6"/>
      <c r="I445">
        <f t="shared" si="196"/>
        <v>0</v>
      </c>
      <c r="K445">
        <f t="shared" si="197"/>
        <v>0</v>
      </c>
      <c r="L445" s="6"/>
      <c r="M445" s="9"/>
      <c r="N445" s="9">
        <f t="shared" si="198"/>
        <v>0</v>
      </c>
      <c r="P445">
        <f t="shared" si="199"/>
        <v>0</v>
      </c>
      <c r="Q445" s="6"/>
      <c r="R445" s="9"/>
      <c r="S445" s="9">
        <f t="shared" si="200"/>
        <v>0</v>
      </c>
      <c r="U445">
        <f t="shared" si="201"/>
        <v>0</v>
      </c>
      <c r="V445" s="6"/>
      <c r="W445" s="9"/>
      <c r="X445" s="9">
        <f t="shared" si="202"/>
        <v>0</v>
      </c>
      <c r="Z445">
        <f t="shared" si="203"/>
        <v>0</v>
      </c>
      <c r="AA445" s="6"/>
      <c r="AB445" s="9"/>
      <c r="AC445" s="9">
        <f t="shared" si="204"/>
        <v>0</v>
      </c>
      <c r="AE445">
        <f t="shared" si="205"/>
        <v>0</v>
      </c>
      <c r="AF445" s="6"/>
      <c r="AG445" s="9"/>
      <c r="AH445" s="9">
        <f t="shared" si="206"/>
        <v>0</v>
      </c>
      <c r="AJ445">
        <f t="shared" si="207"/>
        <v>0</v>
      </c>
      <c r="AK445" s="6"/>
      <c r="AL445" s="9"/>
      <c r="AM445" s="9">
        <f t="shared" si="208"/>
        <v>0</v>
      </c>
      <c r="AO445">
        <f t="shared" si="209"/>
        <v>0</v>
      </c>
      <c r="AP445" s="6"/>
      <c r="AQ445" s="9"/>
      <c r="AR445" s="9">
        <f t="shared" si="210"/>
        <v>0</v>
      </c>
      <c r="AT445">
        <f t="shared" si="211"/>
        <v>0</v>
      </c>
      <c r="AU445" s="6"/>
      <c r="AV445" s="9"/>
      <c r="AW445" s="9">
        <f t="shared" si="212"/>
        <v>0</v>
      </c>
      <c r="AY445">
        <f t="shared" si="213"/>
        <v>0</v>
      </c>
      <c r="AZ445" s="7"/>
      <c r="BA445" s="9"/>
      <c r="BB445" s="9">
        <f t="shared" si="214"/>
        <v>0</v>
      </c>
      <c r="BD445">
        <f t="shared" si="215"/>
        <v>0</v>
      </c>
      <c r="BE445" s="7"/>
      <c r="BF445" s="9"/>
      <c r="BG445" s="9">
        <f t="shared" si="216"/>
        <v>0</v>
      </c>
      <c r="BI445">
        <f t="shared" si="217"/>
        <v>0</v>
      </c>
      <c r="BJ445" s="6"/>
      <c r="BL445">
        <f t="shared" si="218"/>
        <v>0</v>
      </c>
      <c r="BN445">
        <f t="shared" si="219"/>
        <v>0</v>
      </c>
      <c r="BO445" s="6"/>
      <c r="BQ445">
        <f t="shared" si="220"/>
        <v>0</v>
      </c>
      <c r="BS445">
        <f t="shared" si="221"/>
        <v>0</v>
      </c>
      <c r="BT445" s="6"/>
      <c r="BU445" s="9"/>
      <c r="BV445" s="9">
        <f t="shared" si="222"/>
        <v>0</v>
      </c>
      <c r="BX445">
        <f t="shared" si="223"/>
        <v>0</v>
      </c>
      <c r="BY445" s="6"/>
      <c r="BZ445" s="9"/>
      <c r="CA445" s="9">
        <f t="shared" si="224"/>
        <v>0</v>
      </c>
    </row>
    <row r="446" spans="1:79" x14ac:dyDescent="0.25">
      <c r="A446">
        <f t="shared" si="226"/>
        <v>0</v>
      </c>
      <c r="B446" s="6">
        <v>38.117089999999997</v>
      </c>
      <c r="C446" s="9">
        <v>0</v>
      </c>
      <c r="D446" s="9">
        <f t="shared" si="225"/>
        <v>0</v>
      </c>
      <c r="F446">
        <f t="shared" si="227"/>
        <v>0</v>
      </c>
      <c r="G446" s="6">
        <v>17.113790000000002</v>
      </c>
      <c r="H446" s="9">
        <v>0</v>
      </c>
      <c r="I446">
        <f t="shared" si="196"/>
        <v>0</v>
      </c>
      <c r="K446">
        <f t="shared" si="197"/>
        <v>0</v>
      </c>
      <c r="L446" s="6">
        <v>77.202020000000005</v>
      </c>
      <c r="M446" s="9">
        <v>0</v>
      </c>
      <c r="N446" s="9">
        <f t="shared" si="198"/>
        <v>0</v>
      </c>
      <c r="P446">
        <f t="shared" si="199"/>
        <v>0</v>
      </c>
      <c r="Q446" s="6">
        <v>32.882339999999999</v>
      </c>
      <c r="R446" s="9">
        <v>0</v>
      </c>
      <c r="S446" s="9">
        <f t="shared" si="200"/>
        <v>0</v>
      </c>
      <c r="U446">
        <f t="shared" si="201"/>
        <v>0</v>
      </c>
      <c r="V446" s="6">
        <v>70.053690000000003</v>
      </c>
      <c r="W446" s="9">
        <v>0</v>
      </c>
      <c r="X446" s="9">
        <f t="shared" si="202"/>
        <v>0</v>
      </c>
      <c r="Z446">
        <f t="shared" si="203"/>
        <v>0</v>
      </c>
      <c r="AA446" s="6">
        <v>50.038350000000001</v>
      </c>
      <c r="AB446" s="9">
        <v>0</v>
      </c>
      <c r="AC446" s="9">
        <f t="shared" si="204"/>
        <v>0</v>
      </c>
      <c r="AE446">
        <f t="shared" si="205"/>
        <v>0</v>
      </c>
      <c r="AF446" s="6">
        <v>72.905479999999997</v>
      </c>
      <c r="AG446" s="9">
        <v>0</v>
      </c>
      <c r="AH446" s="9">
        <f t="shared" si="206"/>
        <v>0</v>
      </c>
      <c r="AJ446">
        <f t="shared" si="207"/>
        <v>0</v>
      </c>
      <c r="AK446" s="6">
        <v>42.962159999999997</v>
      </c>
      <c r="AL446" s="9">
        <v>0</v>
      </c>
      <c r="AM446" s="9">
        <f t="shared" si="208"/>
        <v>0</v>
      </c>
      <c r="AO446">
        <f t="shared" si="209"/>
        <v>0</v>
      </c>
      <c r="AP446" s="6">
        <v>87.226190000000003</v>
      </c>
      <c r="AQ446" s="9">
        <v>0</v>
      </c>
      <c r="AR446" s="9">
        <f t="shared" si="210"/>
        <v>0</v>
      </c>
      <c r="AT446">
        <f t="shared" si="211"/>
        <v>0</v>
      </c>
      <c r="AU446" s="6">
        <v>45.565919999999998</v>
      </c>
      <c r="AV446" s="9">
        <v>0</v>
      </c>
      <c r="AW446" s="9">
        <f t="shared" si="212"/>
        <v>0</v>
      </c>
      <c r="AY446">
        <f t="shared" si="213"/>
        <v>0</v>
      </c>
      <c r="AZ446" s="7">
        <v>105.4526</v>
      </c>
      <c r="BA446" s="9">
        <v>0</v>
      </c>
      <c r="BB446" s="9">
        <f t="shared" si="214"/>
        <v>0</v>
      </c>
      <c r="BD446">
        <f t="shared" si="215"/>
        <v>0</v>
      </c>
      <c r="BE446" s="7">
        <v>49.47157</v>
      </c>
      <c r="BF446" s="9">
        <v>0</v>
      </c>
      <c r="BG446" s="9">
        <f t="shared" si="216"/>
        <v>0</v>
      </c>
      <c r="BI446">
        <f t="shared" si="217"/>
        <v>0</v>
      </c>
      <c r="BJ446" s="6">
        <v>98.94314</v>
      </c>
      <c r="BK446" s="9">
        <v>0</v>
      </c>
      <c r="BL446">
        <f t="shared" si="218"/>
        <v>0</v>
      </c>
      <c r="BN446">
        <f t="shared" si="219"/>
        <v>0</v>
      </c>
      <c r="BO446" s="6">
        <v>45.565919999999998</v>
      </c>
      <c r="BP446" s="9">
        <v>0</v>
      </c>
      <c r="BQ446">
        <f t="shared" si="220"/>
        <v>0</v>
      </c>
      <c r="BS446">
        <f t="shared" si="221"/>
        <v>0</v>
      </c>
      <c r="BT446" s="6">
        <v>121.0752</v>
      </c>
      <c r="BU446" s="9">
        <v>0</v>
      </c>
      <c r="BV446" s="9">
        <f t="shared" si="222"/>
        <v>0</v>
      </c>
      <c r="BX446">
        <f t="shared" si="223"/>
        <v>0</v>
      </c>
      <c r="BY446" s="6">
        <v>57.282870000000003</v>
      </c>
      <c r="BZ446" s="9">
        <v>0</v>
      </c>
      <c r="CA446" s="9">
        <f t="shared" si="224"/>
        <v>0</v>
      </c>
    </row>
    <row r="447" spans="1:79" x14ac:dyDescent="0.25">
      <c r="A447">
        <f t="shared" si="226"/>
        <v>0</v>
      </c>
      <c r="B447" s="6"/>
      <c r="D447" s="9">
        <f t="shared" si="225"/>
        <v>0</v>
      </c>
      <c r="F447">
        <f t="shared" si="227"/>
        <v>0</v>
      </c>
      <c r="G447" s="6"/>
      <c r="I447">
        <f t="shared" si="196"/>
        <v>0</v>
      </c>
      <c r="K447">
        <f t="shared" si="197"/>
        <v>0</v>
      </c>
      <c r="L447" s="6"/>
      <c r="M447" s="9"/>
      <c r="N447" s="9">
        <f t="shared" si="198"/>
        <v>0</v>
      </c>
      <c r="P447">
        <f t="shared" si="199"/>
        <v>0</v>
      </c>
      <c r="Q447" s="6"/>
      <c r="R447" s="9"/>
      <c r="S447" s="9">
        <f t="shared" si="200"/>
        <v>0</v>
      </c>
      <c r="U447">
        <f t="shared" si="201"/>
        <v>0</v>
      </c>
      <c r="V447" s="6"/>
      <c r="W447" s="9"/>
      <c r="X447" s="9">
        <f t="shared" si="202"/>
        <v>0</v>
      </c>
      <c r="Z447">
        <f t="shared" si="203"/>
        <v>0</v>
      </c>
      <c r="AA447" s="6"/>
      <c r="AB447" s="9"/>
      <c r="AC447" s="9">
        <f t="shared" si="204"/>
        <v>0</v>
      </c>
      <c r="AE447">
        <f t="shared" si="205"/>
        <v>0</v>
      </c>
      <c r="AF447" s="6"/>
      <c r="AG447" s="9"/>
      <c r="AH447" s="9">
        <f t="shared" si="206"/>
        <v>0</v>
      </c>
      <c r="AJ447">
        <f t="shared" si="207"/>
        <v>0</v>
      </c>
      <c r="AK447" s="6"/>
      <c r="AL447" s="9"/>
      <c r="AM447" s="9">
        <f t="shared" si="208"/>
        <v>0</v>
      </c>
      <c r="AO447">
        <f t="shared" si="209"/>
        <v>0</v>
      </c>
      <c r="AP447" s="6"/>
      <c r="AQ447" s="9"/>
      <c r="AR447" s="9">
        <f t="shared" si="210"/>
        <v>0</v>
      </c>
      <c r="AT447">
        <f t="shared" si="211"/>
        <v>0</v>
      </c>
      <c r="AU447" s="6"/>
      <c r="AV447" s="9"/>
      <c r="AW447" s="9">
        <f t="shared" si="212"/>
        <v>0</v>
      </c>
      <c r="AY447">
        <f t="shared" si="213"/>
        <v>0</v>
      </c>
      <c r="AZ447" s="7"/>
      <c r="BA447" s="9"/>
      <c r="BB447" s="9">
        <f t="shared" si="214"/>
        <v>0</v>
      </c>
      <c r="BD447">
        <f t="shared" si="215"/>
        <v>0</v>
      </c>
      <c r="BE447" s="7"/>
      <c r="BF447" s="9"/>
      <c r="BG447" s="9">
        <f t="shared" si="216"/>
        <v>0</v>
      </c>
      <c r="BI447">
        <f t="shared" si="217"/>
        <v>0</v>
      </c>
      <c r="BJ447" s="6"/>
      <c r="BL447">
        <f t="shared" si="218"/>
        <v>0</v>
      </c>
      <c r="BN447">
        <f t="shared" si="219"/>
        <v>0</v>
      </c>
      <c r="BO447" s="6"/>
      <c r="BQ447">
        <f t="shared" si="220"/>
        <v>0</v>
      </c>
      <c r="BS447">
        <f t="shared" si="221"/>
        <v>0</v>
      </c>
      <c r="BT447" s="6"/>
      <c r="BU447" s="9"/>
      <c r="BV447" s="9">
        <f t="shared" si="222"/>
        <v>0</v>
      </c>
      <c r="BX447">
        <f t="shared" si="223"/>
        <v>0</v>
      </c>
      <c r="BY447" s="6"/>
      <c r="BZ447" s="9"/>
      <c r="CA447" s="9">
        <f t="shared" si="224"/>
        <v>0</v>
      </c>
    </row>
    <row r="448" spans="1:79" x14ac:dyDescent="0.25">
      <c r="A448">
        <f t="shared" si="226"/>
        <v>0.91171271126880005</v>
      </c>
      <c r="B448" s="6">
        <v>38.291939999999997</v>
      </c>
      <c r="C448" s="9">
        <v>2.3809520000000002</v>
      </c>
      <c r="D448" s="9">
        <f t="shared" si="225"/>
        <v>12.797722335182081</v>
      </c>
      <c r="F448">
        <f t="shared" si="227"/>
        <v>0</v>
      </c>
      <c r="G448" s="6">
        <v>17.192299999999999</v>
      </c>
      <c r="H448" s="9">
        <v>0</v>
      </c>
      <c r="I448">
        <f t="shared" si="196"/>
        <v>0</v>
      </c>
      <c r="K448">
        <f t="shared" si="197"/>
        <v>0</v>
      </c>
      <c r="L448" s="6">
        <v>77.556160000000006</v>
      </c>
      <c r="M448" s="9">
        <v>0</v>
      </c>
      <c r="N448" s="9">
        <f t="shared" si="198"/>
        <v>0</v>
      </c>
      <c r="P448">
        <f t="shared" si="199"/>
        <v>0</v>
      </c>
      <c r="Q448" s="6">
        <v>33.033180000000002</v>
      </c>
      <c r="R448" s="9">
        <v>0</v>
      </c>
      <c r="S448" s="9">
        <f t="shared" si="200"/>
        <v>0</v>
      </c>
      <c r="U448">
        <f t="shared" si="201"/>
        <v>2.9149421876036001</v>
      </c>
      <c r="V448" s="6">
        <v>70.375029999999995</v>
      </c>
      <c r="W448" s="9">
        <v>4.1420120000000002</v>
      </c>
      <c r="X448" s="9">
        <f t="shared" si="202"/>
        <v>30.107749518178352</v>
      </c>
      <c r="Z448">
        <f t="shared" si="203"/>
        <v>1.7952816440052002</v>
      </c>
      <c r="AA448" s="6">
        <v>50.267879999999998</v>
      </c>
      <c r="AB448" s="9">
        <v>3.5714290000000002</v>
      </c>
      <c r="AC448" s="9">
        <f t="shared" si="204"/>
        <v>9.9798668228928893</v>
      </c>
      <c r="AE448">
        <f t="shared" si="205"/>
        <v>4.0688836588440003</v>
      </c>
      <c r="AF448" s="6">
        <v>73.239900000000006</v>
      </c>
      <c r="AG448" s="9">
        <v>5.5555560000000002</v>
      </c>
      <c r="AH448" s="9">
        <f t="shared" si="206"/>
        <v>7.7176012377848915</v>
      </c>
      <c r="AJ448">
        <f t="shared" si="207"/>
        <v>0</v>
      </c>
      <c r="AK448" s="6">
        <v>43.159230000000001</v>
      </c>
      <c r="AL448" s="9">
        <v>0</v>
      </c>
      <c r="AM448" s="9">
        <f t="shared" si="208"/>
        <v>0</v>
      </c>
      <c r="AO448">
        <f t="shared" si="209"/>
        <v>0</v>
      </c>
      <c r="AP448" s="6">
        <v>87.626310000000004</v>
      </c>
      <c r="AQ448" s="9">
        <v>0</v>
      </c>
      <c r="AR448" s="9">
        <f t="shared" si="210"/>
        <v>0</v>
      </c>
      <c r="AT448">
        <f t="shared" si="211"/>
        <v>2.080679298977</v>
      </c>
      <c r="AU448" s="6">
        <v>45.774940000000001</v>
      </c>
      <c r="AV448" s="9">
        <v>4.5454549999999996</v>
      </c>
      <c r="AW448" s="9">
        <f t="shared" si="212"/>
        <v>12.313292736645291</v>
      </c>
      <c r="AY448">
        <f t="shared" si="213"/>
        <v>0</v>
      </c>
      <c r="AZ448" s="7">
        <v>105.9363</v>
      </c>
      <c r="BA448" s="9">
        <v>0</v>
      </c>
      <c r="BB448" s="9">
        <f t="shared" si="214"/>
        <v>0</v>
      </c>
      <c r="BD448">
        <f t="shared" si="215"/>
        <v>0</v>
      </c>
      <c r="BE448" s="7">
        <v>49.698500000000003</v>
      </c>
      <c r="BF448" s="9">
        <v>0</v>
      </c>
      <c r="BG448" s="9">
        <f t="shared" si="216"/>
        <v>0</v>
      </c>
      <c r="BI448">
        <f t="shared" si="217"/>
        <v>0</v>
      </c>
      <c r="BJ448" s="6">
        <v>99.397009999999995</v>
      </c>
      <c r="BK448" s="9">
        <v>0</v>
      </c>
      <c r="BL448">
        <f t="shared" si="218"/>
        <v>0</v>
      </c>
      <c r="BN448">
        <f t="shared" si="219"/>
        <v>2.4092074166052</v>
      </c>
      <c r="BO448" s="6">
        <v>45.774940000000001</v>
      </c>
      <c r="BP448" s="9">
        <v>5.2631579999999998</v>
      </c>
      <c r="BQ448">
        <f t="shared" si="220"/>
        <v>1.1161875843643414</v>
      </c>
      <c r="BS448">
        <f t="shared" si="221"/>
        <v>0</v>
      </c>
      <c r="BT448" s="6">
        <v>121.6305</v>
      </c>
      <c r="BU448" s="9">
        <v>0</v>
      </c>
      <c r="BV448" s="9">
        <f t="shared" si="222"/>
        <v>0</v>
      </c>
      <c r="BX448">
        <f t="shared" si="223"/>
        <v>0</v>
      </c>
      <c r="BY448" s="6">
        <v>57.545639999999999</v>
      </c>
      <c r="BZ448" s="9">
        <v>0</v>
      </c>
      <c r="CA448" s="9">
        <f t="shared" si="224"/>
        <v>0</v>
      </c>
    </row>
    <row r="449" spans="1:79" x14ac:dyDescent="0.25">
      <c r="A449">
        <f t="shared" si="226"/>
        <v>0</v>
      </c>
      <c r="B449" s="6"/>
      <c r="D449" s="9">
        <f t="shared" si="225"/>
        <v>0</v>
      </c>
      <c r="F449">
        <f t="shared" si="227"/>
        <v>0</v>
      </c>
      <c r="G449" s="6"/>
      <c r="I449">
        <f t="shared" si="196"/>
        <v>0</v>
      </c>
      <c r="K449">
        <f t="shared" si="197"/>
        <v>0</v>
      </c>
      <c r="L449" s="6"/>
      <c r="M449" s="9"/>
      <c r="N449" s="9">
        <f t="shared" si="198"/>
        <v>0</v>
      </c>
      <c r="P449">
        <f t="shared" si="199"/>
        <v>0</v>
      </c>
      <c r="Q449" s="6"/>
      <c r="R449" s="9"/>
      <c r="S449" s="9">
        <f t="shared" si="200"/>
        <v>0</v>
      </c>
      <c r="U449">
        <f t="shared" si="201"/>
        <v>0</v>
      </c>
      <c r="V449" s="6"/>
      <c r="W449" s="9"/>
      <c r="X449" s="9">
        <f t="shared" si="202"/>
        <v>0</v>
      </c>
      <c r="Z449">
        <f t="shared" si="203"/>
        <v>0</v>
      </c>
      <c r="AA449" s="6"/>
      <c r="AB449" s="9"/>
      <c r="AC449" s="9">
        <f t="shared" si="204"/>
        <v>0</v>
      </c>
      <c r="AE449">
        <f t="shared" si="205"/>
        <v>0</v>
      </c>
      <c r="AF449" s="6"/>
      <c r="AG449" s="9"/>
      <c r="AH449" s="9">
        <f t="shared" si="206"/>
        <v>0</v>
      </c>
      <c r="AJ449">
        <f t="shared" si="207"/>
        <v>0</v>
      </c>
      <c r="AK449" s="6"/>
      <c r="AL449" s="9"/>
      <c r="AM449" s="9">
        <f t="shared" si="208"/>
        <v>0</v>
      </c>
      <c r="AO449">
        <f t="shared" si="209"/>
        <v>0</v>
      </c>
      <c r="AP449" s="6"/>
      <c r="AQ449" s="9"/>
      <c r="AR449" s="9">
        <f t="shared" si="210"/>
        <v>0</v>
      </c>
      <c r="AT449">
        <f t="shared" si="211"/>
        <v>0</v>
      </c>
      <c r="AU449" s="6"/>
      <c r="AV449" s="9"/>
      <c r="AW449" s="9">
        <f t="shared" si="212"/>
        <v>0</v>
      </c>
      <c r="AY449">
        <f t="shared" si="213"/>
        <v>0</v>
      </c>
      <c r="AZ449" s="7"/>
      <c r="BA449" s="9"/>
      <c r="BB449" s="9">
        <f t="shared" si="214"/>
        <v>0</v>
      </c>
      <c r="BD449">
        <f t="shared" si="215"/>
        <v>0</v>
      </c>
      <c r="BE449" s="7"/>
      <c r="BF449" s="9"/>
      <c r="BG449" s="9">
        <f t="shared" si="216"/>
        <v>0</v>
      </c>
      <c r="BI449">
        <f t="shared" si="217"/>
        <v>0</v>
      </c>
      <c r="BJ449" s="6"/>
      <c r="BL449">
        <f t="shared" si="218"/>
        <v>0</v>
      </c>
      <c r="BN449">
        <f t="shared" si="219"/>
        <v>0</v>
      </c>
      <c r="BO449" s="6"/>
      <c r="BQ449">
        <f t="shared" si="220"/>
        <v>0</v>
      </c>
      <c r="BS449">
        <f t="shared" si="221"/>
        <v>0</v>
      </c>
      <c r="BT449" s="6"/>
      <c r="BU449" s="9"/>
      <c r="BV449" s="9">
        <f t="shared" si="222"/>
        <v>0</v>
      </c>
      <c r="BX449">
        <f t="shared" si="223"/>
        <v>0</v>
      </c>
      <c r="BY449" s="6"/>
      <c r="BZ449" s="9"/>
      <c r="CA449" s="9">
        <f t="shared" si="224"/>
        <v>0</v>
      </c>
    </row>
    <row r="450" spans="1:79" x14ac:dyDescent="0.25">
      <c r="A450">
        <f t="shared" si="226"/>
        <v>0</v>
      </c>
      <c r="B450" s="6">
        <v>38.466790000000003</v>
      </c>
      <c r="C450" s="9">
        <v>0</v>
      </c>
      <c r="D450" s="9">
        <f t="shared" si="225"/>
        <v>0</v>
      </c>
      <c r="F450">
        <f t="shared" si="227"/>
        <v>0</v>
      </c>
      <c r="G450" s="6">
        <v>17.270800000000001</v>
      </c>
      <c r="H450" s="9">
        <v>0</v>
      </c>
      <c r="I450">
        <f t="shared" si="196"/>
        <v>0</v>
      </c>
      <c r="K450">
        <f t="shared" si="197"/>
        <v>0</v>
      </c>
      <c r="L450" s="6">
        <v>77.910300000000007</v>
      </c>
      <c r="M450" s="9">
        <v>0</v>
      </c>
      <c r="N450" s="9">
        <f t="shared" si="198"/>
        <v>0</v>
      </c>
      <c r="P450">
        <f t="shared" si="199"/>
        <v>0</v>
      </c>
      <c r="Q450" s="6">
        <v>33.184019999999997</v>
      </c>
      <c r="R450" s="9">
        <v>0</v>
      </c>
      <c r="S450" s="9">
        <f t="shared" si="200"/>
        <v>0</v>
      </c>
      <c r="U450">
        <f t="shared" si="201"/>
        <v>0</v>
      </c>
      <c r="V450" s="6">
        <v>70.696380000000005</v>
      </c>
      <c r="W450" s="9">
        <v>0</v>
      </c>
      <c r="X450" s="9">
        <f t="shared" si="202"/>
        <v>0</v>
      </c>
      <c r="Z450">
        <f t="shared" si="203"/>
        <v>0</v>
      </c>
      <c r="AA450" s="6">
        <v>50.497419999999998</v>
      </c>
      <c r="AB450" s="9">
        <v>0</v>
      </c>
      <c r="AC450" s="9">
        <f t="shared" si="204"/>
        <v>0</v>
      </c>
      <c r="AE450">
        <f t="shared" si="205"/>
        <v>0</v>
      </c>
      <c r="AF450" s="6">
        <v>73.574330000000003</v>
      </c>
      <c r="AG450" s="9">
        <v>0</v>
      </c>
      <c r="AH450" s="9">
        <f t="shared" si="206"/>
        <v>0</v>
      </c>
      <c r="AJ450">
        <f t="shared" si="207"/>
        <v>0</v>
      </c>
      <c r="AK450" s="6">
        <v>43.356299999999997</v>
      </c>
      <c r="AL450" s="9">
        <v>0</v>
      </c>
      <c r="AM450" s="9">
        <f t="shared" si="208"/>
        <v>0</v>
      </c>
      <c r="AO450">
        <f t="shared" si="209"/>
        <v>0</v>
      </c>
      <c r="AP450" s="6">
        <v>88.026430000000005</v>
      </c>
      <c r="AQ450" s="9">
        <v>0</v>
      </c>
      <c r="AR450" s="9">
        <f t="shared" si="210"/>
        <v>0</v>
      </c>
      <c r="AT450">
        <f t="shared" si="211"/>
        <v>0</v>
      </c>
      <c r="AU450" s="6">
        <v>45.983960000000003</v>
      </c>
      <c r="AV450" s="9">
        <v>0</v>
      </c>
      <c r="AW450" s="9">
        <f t="shared" si="212"/>
        <v>0</v>
      </c>
      <c r="AY450">
        <f t="shared" si="213"/>
        <v>0</v>
      </c>
      <c r="AZ450" s="7">
        <v>106.42</v>
      </c>
      <c r="BA450" s="9">
        <v>0</v>
      </c>
      <c r="BB450" s="9">
        <f t="shared" si="214"/>
        <v>0</v>
      </c>
      <c r="BD450">
        <f t="shared" si="215"/>
        <v>0</v>
      </c>
      <c r="BE450" s="7">
        <v>49.925440000000002</v>
      </c>
      <c r="BF450" s="9">
        <v>0</v>
      </c>
      <c r="BG450" s="9">
        <f t="shared" si="216"/>
        <v>0</v>
      </c>
      <c r="BI450">
        <f t="shared" si="217"/>
        <v>0</v>
      </c>
      <c r="BJ450" s="6">
        <v>99.850880000000004</v>
      </c>
      <c r="BK450" s="9">
        <v>0</v>
      </c>
      <c r="BL450">
        <f t="shared" si="218"/>
        <v>0</v>
      </c>
      <c r="BN450">
        <f t="shared" si="219"/>
        <v>0</v>
      </c>
      <c r="BO450" s="6">
        <v>45.983960000000003</v>
      </c>
      <c r="BP450" s="9">
        <v>0</v>
      </c>
      <c r="BQ450">
        <f t="shared" si="220"/>
        <v>0</v>
      </c>
      <c r="BS450">
        <f t="shared" si="221"/>
        <v>0</v>
      </c>
      <c r="BT450" s="6">
        <v>122.1859</v>
      </c>
      <c r="BU450" s="9">
        <v>0</v>
      </c>
      <c r="BV450" s="9">
        <f t="shared" si="222"/>
        <v>0</v>
      </c>
      <c r="BX450">
        <f t="shared" si="223"/>
        <v>0</v>
      </c>
      <c r="BY450" s="6">
        <v>57.808399999999999</v>
      </c>
      <c r="BZ450" s="9">
        <v>0</v>
      </c>
      <c r="CA450" s="9">
        <f t="shared" si="224"/>
        <v>0</v>
      </c>
    </row>
    <row r="451" spans="1:79" x14ac:dyDescent="0.25">
      <c r="A451">
        <f t="shared" si="226"/>
        <v>0</v>
      </c>
      <c r="B451" s="6"/>
      <c r="D451" s="9">
        <f t="shared" si="225"/>
        <v>0</v>
      </c>
      <c r="F451">
        <f t="shared" si="227"/>
        <v>0</v>
      </c>
      <c r="G451" s="6"/>
      <c r="I451">
        <f t="shared" si="196"/>
        <v>0</v>
      </c>
      <c r="K451">
        <f t="shared" si="197"/>
        <v>0</v>
      </c>
      <c r="L451" s="6"/>
      <c r="M451" s="9"/>
      <c r="N451" s="9">
        <f t="shared" si="198"/>
        <v>0</v>
      </c>
      <c r="P451">
        <f t="shared" si="199"/>
        <v>0</v>
      </c>
      <c r="Q451" s="6"/>
      <c r="R451" s="9"/>
      <c r="S451" s="9">
        <f t="shared" si="200"/>
        <v>0</v>
      </c>
      <c r="U451">
        <f t="shared" si="201"/>
        <v>0</v>
      </c>
      <c r="V451" s="6"/>
      <c r="W451" s="9"/>
      <c r="X451" s="9">
        <f t="shared" si="202"/>
        <v>0</v>
      </c>
      <c r="Z451">
        <f t="shared" si="203"/>
        <v>0</v>
      </c>
      <c r="AA451" s="6"/>
      <c r="AB451" s="9"/>
      <c r="AC451" s="9">
        <f t="shared" si="204"/>
        <v>0</v>
      </c>
      <c r="AE451">
        <f t="shared" si="205"/>
        <v>0</v>
      </c>
      <c r="AF451" s="6"/>
      <c r="AG451" s="9"/>
      <c r="AH451" s="9">
        <f t="shared" si="206"/>
        <v>0</v>
      </c>
      <c r="AJ451">
        <f t="shared" si="207"/>
        <v>0</v>
      </c>
      <c r="AK451" s="6"/>
      <c r="AL451" s="9"/>
      <c r="AM451" s="9">
        <f t="shared" si="208"/>
        <v>0</v>
      </c>
      <c r="AO451">
        <f t="shared" si="209"/>
        <v>0</v>
      </c>
      <c r="AP451" s="6"/>
      <c r="AQ451" s="9"/>
      <c r="AR451" s="9">
        <f t="shared" si="210"/>
        <v>0</v>
      </c>
      <c r="AT451">
        <f t="shared" si="211"/>
        <v>0</v>
      </c>
      <c r="AU451" s="6"/>
      <c r="AV451" s="9"/>
      <c r="AW451" s="9">
        <f t="shared" si="212"/>
        <v>0</v>
      </c>
      <c r="AY451">
        <f t="shared" si="213"/>
        <v>0</v>
      </c>
      <c r="AZ451" s="7"/>
      <c r="BA451" s="9"/>
      <c r="BB451" s="9">
        <f t="shared" si="214"/>
        <v>0</v>
      </c>
      <c r="BD451">
        <f t="shared" si="215"/>
        <v>0</v>
      </c>
      <c r="BE451" s="7"/>
      <c r="BF451" s="9"/>
      <c r="BG451" s="9">
        <f t="shared" si="216"/>
        <v>0</v>
      </c>
      <c r="BI451">
        <f t="shared" si="217"/>
        <v>0</v>
      </c>
      <c r="BJ451" s="6"/>
      <c r="BL451">
        <f t="shared" si="218"/>
        <v>0</v>
      </c>
      <c r="BN451">
        <f t="shared" si="219"/>
        <v>0</v>
      </c>
      <c r="BO451" s="6"/>
      <c r="BQ451">
        <f t="shared" si="220"/>
        <v>0</v>
      </c>
      <c r="BS451">
        <f t="shared" si="221"/>
        <v>0</v>
      </c>
      <c r="BT451" s="6"/>
      <c r="BU451" s="9"/>
      <c r="BV451" s="9">
        <f t="shared" si="222"/>
        <v>0</v>
      </c>
      <c r="BX451">
        <f t="shared" si="223"/>
        <v>0</v>
      </c>
      <c r="BY451" s="6"/>
      <c r="BZ451" s="9"/>
      <c r="CA451" s="9">
        <f t="shared" si="224"/>
        <v>0</v>
      </c>
    </row>
    <row r="452" spans="1:79" x14ac:dyDescent="0.25">
      <c r="A452">
        <f t="shared" si="226"/>
        <v>0</v>
      </c>
      <c r="B452" s="6">
        <v>38.641640000000002</v>
      </c>
      <c r="C452" s="9">
        <v>0</v>
      </c>
      <c r="D452" s="9">
        <f t="shared" si="225"/>
        <v>0</v>
      </c>
      <c r="F452">
        <f t="shared" si="227"/>
        <v>0</v>
      </c>
      <c r="G452" s="6">
        <v>17.349309999999999</v>
      </c>
      <c r="H452" s="9">
        <v>0</v>
      </c>
      <c r="I452">
        <f t="shared" si="196"/>
        <v>0</v>
      </c>
      <c r="K452">
        <f t="shared" si="197"/>
        <v>0</v>
      </c>
      <c r="L452" s="6">
        <v>78.264430000000004</v>
      </c>
      <c r="M452" s="9">
        <v>0</v>
      </c>
      <c r="N452" s="9">
        <f t="shared" si="198"/>
        <v>0</v>
      </c>
      <c r="P452">
        <f t="shared" si="199"/>
        <v>0</v>
      </c>
      <c r="Q452" s="6">
        <v>33.334850000000003</v>
      </c>
      <c r="R452" s="9">
        <v>0</v>
      </c>
      <c r="S452" s="9">
        <f t="shared" si="200"/>
        <v>0</v>
      </c>
      <c r="U452">
        <f t="shared" si="201"/>
        <v>0</v>
      </c>
      <c r="V452" s="6">
        <v>71.01773</v>
      </c>
      <c r="W452" s="9">
        <v>0</v>
      </c>
      <c r="X452" s="9">
        <f t="shared" si="202"/>
        <v>0</v>
      </c>
      <c r="Z452">
        <f t="shared" si="203"/>
        <v>0</v>
      </c>
      <c r="AA452" s="6">
        <v>50.726950000000002</v>
      </c>
      <c r="AB452" s="9">
        <v>0</v>
      </c>
      <c r="AC452" s="9">
        <f t="shared" si="204"/>
        <v>0</v>
      </c>
      <c r="AE452">
        <f t="shared" si="205"/>
        <v>0</v>
      </c>
      <c r="AF452" s="6">
        <v>73.908760000000001</v>
      </c>
      <c r="AG452" s="9">
        <v>0</v>
      </c>
      <c r="AH452" s="9">
        <f t="shared" si="206"/>
        <v>0</v>
      </c>
      <c r="AJ452">
        <f t="shared" si="207"/>
        <v>0</v>
      </c>
      <c r="AK452" s="6">
        <v>43.553379999999997</v>
      </c>
      <c r="AL452" s="9">
        <v>0</v>
      </c>
      <c r="AM452" s="9">
        <f t="shared" si="208"/>
        <v>0</v>
      </c>
      <c r="AO452">
        <f t="shared" si="209"/>
        <v>0</v>
      </c>
      <c r="AP452" s="6">
        <v>88.426550000000006</v>
      </c>
      <c r="AQ452" s="9">
        <v>0</v>
      </c>
      <c r="AR452" s="9">
        <f t="shared" si="210"/>
        <v>0</v>
      </c>
      <c r="AT452">
        <f t="shared" si="211"/>
        <v>0</v>
      </c>
      <c r="AU452" s="6">
        <v>46.192979999999999</v>
      </c>
      <c r="AV452" s="9">
        <v>0</v>
      </c>
      <c r="AW452" s="9">
        <f t="shared" si="212"/>
        <v>0</v>
      </c>
      <c r="AY452">
        <f t="shared" si="213"/>
        <v>4.4543211896790007</v>
      </c>
      <c r="AZ452" s="7">
        <v>106.9037</v>
      </c>
      <c r="BA452" s="9">
        <v>4.1666670000000003</v>
      </c>
      <c r="BB452" s="9">
        <f t="shared" si="214"/>
        <v>29.902811693226742</v>
      </c>
      <c r="BD452">
        <f t="shared" si="215"/>
        <v>0</v>
      </c>
      <c r="BE452" s="7">
        <v>50.152369999999998</v>
      </c>
      <c r="BF452" s="9">
        <v>0</v>
      </c>
      <c r="BG452" s="9">
        <f t="shared" si="216"/>
        <v>0</v>
      </c>
      <c r="BI452">
        <f t="shared" si="217"/>
        <v>0</v>
      </c>
      <c r="BJ452" s="6">
        <v>100.3048</v>
      </c>
      <c r="BK452" s="9">
        <v>0</v>
      </c>
      <c r="BL452">
        <f t="shared" si="218"/>
        <v>0</v>
      </c>
      <c r="BN452">
        <f t="shared" si="219"/>
        <v>0</v>
      </c>
      <c r="BO452" s="6">
        <v>46.192979999999999</v>
      </c>
      <c r="BP452" s="9">
        <v>0</v>
      </c>
      <c r="BQ452">
        <f t="shared" si="220"/>
        <v>0</v>
      </c>
      <c r="BS452">
        <f t="shared" si="221"/>
        <v>0</v>
      </c>
      <c r="BT452" s="6">
        <v>122.7413</v>
      </c>
      <c r="BU452" s="9">
        <v>0</v>
      </c>
      <c r="BV452" s="9">
        <f t="shared" si="222"/>
        <v>0</v>
      </c>
      <c r="BX452">
        <f t="shared" si="223"/>
        <v>2.9780086434985003</v>
      </c>
      <c r="BY452" s="6">
        <v>58.071170000000002</v>
      </c>
      <c r="BZ452" s="9">
        <v>5.1282050000000003</v>
      </c>
      <c r="CA452" s="9">
        <f t="shared" si="224"/>
        <v>12.3148380009221</v>
      </c>
    </row>
    <row r="453" spans="1:79" x14ac:dyDescent="0.25">
      <c r="A453">
        <f t="shared" si="226"/>
        <v>0</v>
      </c>
      <c r="B453" s="6"/>
      <c r="D453" s="9">
        <f t="shared" si="225"/>
        <v>0</v>
      </c>
      <c r="F453">
        <f t="shared" si="227"/>
        <v>0</v>
      </c>
      <c r="G453" s="6"/>
      <c r="I453">
        <f t="shared" si="196"/>
        <v>0</v>
      </c>
      <c r="K453">
        <f t="shared" si="197"/>
        <v>0</v>
      </c>
      <c r="L453" s="6"/>
      <c r="M453" s="9"/>
      <c r="N453" s="9">
        <f t="shared" si="198"/>
        <v>0</v>
      </c>
      <c r="P453">
        <f t="shared" si="199"/>
        <v>0</v>
      </c>
      <c r="Q453" s="6"/>
      <c r="R453" s="9"/>
      <c r="S453" s="9">
        <f t="shared" si="200"/>
        <v>0</v>
      </c>
      <c r="U453">
        <f t="shared" si="201"/>
        <v>0</v>
      </c>
      <c r="V453" s="6"/>
      <c r="W453" s="9"/>
      <c r="X453" s="9">
        <f t="shared" si="202"/>
        <v>0</v>
      </c>
      <c r="Z453">
        <f t="shared" si="203"/>
        <v>0</v>
      </c>
      <c r="AA453" s="6"/>
      <c r="AB453" s="9"/>
      <c r="AC453" s="9">
        <f t="shared" si="204"/>
        <v>0</v>
      </c>
      <c r="AE453">
        <f t="shared" si="205"/>
        <v>0</v>
      </c>
      <c r="AF453" s="6"/>
      <c r="AG453" s="9"/>
      <c r="AH453" s="9">
        <f t="shared" si="206"/>
        <v>0</v>
      </c>
      <c r="AJ453">
        <f t="shared" si="207"/>
        <v>0</v>
      </c>
      <c r="AK453" s="6"/>
      <c r="AL453" s="9"/>
      <c r="AM453" s="9">
        <f t="shared" si="208"/>
        <v>0</v>
      </c>
      <c r="AO453">
        <f t="shared" si="209"/>
        <v>0</v>
      </c>
      <c r="AP453" s="6"/>
      <c r="AQ453" s="9"/>
      <c r="AR453" s="9">
        <f t="shared" si="210"/>
        <v>0</v>
      </c>
      <c r="AT453">
        <f t="shared" si="211"/>
        <v>0</v>
      </c>
      <c r="AU453" s="6"/>
      <c r="AV453" s="9"/>
      <c r="AW453" s="9">
        <f t="shared" si="212"/>
        <v>0</v>
      </c>
      <c r="AY453">
        <f t="shared" si="213"/>
        <v>0</v>
      </c>
      <c r="AZ453" s="7"/>
      <c r="BA453" s="9"/>
      <c r="BB453" s="9">
        <f t="shared" si="214"/>
        <v>0</v>
      </c>
      <c r="BD453">
        <f t="shared" si="215"/>
        <v>0</v>
      </c>
      <c r="BE453" s="7"/>
      <c r="BF453" s="9"/>
      <c r="BG453" s="9">
        <f t="shared" si="216"/>
        <v>0</v>
      </c>
      <c r="BI453">
        <f t="shared" si="217"/>
        <v>0</v>
      </c>
      <c r="BJ453" s="6"/>
      <c r="BL453">
        <f t="shared" si="218"/>
        <v>0</v>
      </c>
      <c r="BN453">
        <f t="shared" si="219"/>
        <v>0</v>
      </c>
      <c r="BO453" s="6"/>
      <c r="BQ453">
        <f t="shared" si="220"/>
        <v>0</v>
      </c>
      <c r="BS453">
        <f t="shared" si="221"/>
        <v>0</v>
      </c>
      <c r="BT453" s="6"/>
      <c r="BU453" s="9"/>
      <c r="BV453" s="9">
        <f t="shared" si="222"/>
        <v>0</v>
      </c>
      <c r="BX453">
        <f t="shared" si="223"/>
        <v>0</v>
      </c>
      <c r="BY453" s="6"/>
      <c r="BZ453" s="9"/>
      <c r="CA453" s="9">
        <f t="shared" si="224"/>
        <v>0</v>
      </c>
    </row>
    <row r="454" spans="1:79" x14ac:dyDescent="0.25">
      <c r="A454">
        <f t="shared" si="226"/>
        <v>0</v>
      </c>
      <c r="B454" s="6">
        <v>38.816479999999999</v>
      </c>
      <c r="C454" s="9">
        <v>0</v>
      </c>
      <c r="D454" s="9">
        <f t="shared" si="225"/>
        <v>0</v>
      </c>
      <c r="F454">
        <f t="shared" si="227"/>
        <v>0</v>
      </c>
      <c r="G454" s="6">
        <v>17.427810000000001</v>
      </c>
      <c r="H454" s="9">
        <v>0</v>
      </c>
      <c r="I454">
        <f t="shared" si="196"/>
        <v>0</v>
      </c>
      <c r="K454">
        <f t="shared" si="197"/>
        <v>0</v>
      </c>
      <c r="L454" s="6">
        <v>78.618570000000005</v>
      </c>
      <c r="M454" s="9">
        <v>0</v>
      </c>
      <c r="N454" s="9">
        <f t="shared" si="198"/>
        <v>0</v>
      </c>
      <c r="P454">
        <f t="shared" si="199"/>
        <v>2.3918352870202</v>
      </c>
      <c r="Q454" s="6">
        <v>33.485689999999998</v>
      </c>
      <c r="R454" s="9">
        <v>7.1428580000000004</v>
      </c>
      <c r="S454" s="9">
        <f t="shared" si="200"/>
        <v>0.742678096943855</v>
      </c>
      <c r="U454">
        <f t="shared" si="201"/>
        <v>0</v>
      </c>
      <c r="V454" s="6">
        <v>71.339070000000007</v>
      </c>
      <c r="W454" s="9">
        <v>0</v>
      </c>
      <c r="X454" s="9">
        <f t="shared" si="202"/>
        <v>0</v>
      </c>
      <c r="Z454">
        <f t="shared" si="203"/>
        <v>0</v>
      </c>
      <c r="AA454" s="6">
        <v>50.956479999999999</v>
      </c>
      <c r="AB454" s="9">
        <v>0</v>
      </c>
      <c r="AC454" s="9">
        <f t="shared" si="204"/>
        <v>0</v>
      </c>
      <c r="AE454">
        <f t="shared" si="205"/>
        <v>0</v>
      </c>
      <c r="AF454" s="6">
        <v>74.243189999999998</v>
      </c>
      <c r="AG454" s="9">
        <v>0</v>
      </c>
      <c r="AH454" s="9">
        <f t="shared" si="206"/>
        <v>0</v>
      </c>
      <c r="AJ454">
        <f t="shared" si="207"/>
        <v>0</v>
      </c>
      <c r="AK454" s="6">
        <v>43.750450000000001</v>
      </c>
      <c r="AL454" s="9">
        <v>0</v>
      </c>
      <c r="AM454" s="9">
        <f t="shared" si="208"/>
        <v>0</v>
      </c>
      <c r="AO454">
        <f t="shared" si="209"/>
        <v>0</v>
      </c>
      <c r="AP454" s="6">
        <v>88.826669999999993</v>
      </c>
      <c r="AQ454" s="9">
        <v>0</v>
      </c>
      <c r="AR454" s="9">
        <f t="shared" si="210"/>
        <v>0</v>
      </c>
      <c r="AT454">
        <f t="shared" si="211"/>
        <v>0</v>
      </c>
      <c r="AU454" s="6">
        <v>46.402000000000001</v>
      </c>
      <c r="AV454" s="9">
        <v>0</v>
      </c>
      <c r="AW454" s="9">
        <f t="shared" si="212"/>
        <v>0</v>
      </c>
      <c r="AY454">
        <f t="shared" si="213"/>
        <v>0</v>
      </c>
      <c r="AZ454" s="7">
        <v>107.3875</v>
      </c>
      <c r="BA454" s="9">
        <v>0</v>
      </c>
      <c r="BB454" s="9">
        <f t="shared" si="214"/>
        <v>0</v>
      </c>
      <c r="BD454">
        <f t="shared" si="215"/>
        <v>0</v>
      </c>
      <c r="BE454" s="7">
        <v>50.379300000000001</v>
      </c>
      <c r="BF454" s="9">
        <v>0</v>
      </c>
      <c r="BG454" s="9">
        <f t="shared" si="216"/>
        <v>0</v>
      </c>
      <c r="BI454">
        <f t="shared" si="217"/>
        <v>1.1072372629859999</v>
      </c>
      <c r="BJ454" s="6">
        <v>100.7586</v>
      </c>
      <c r="BK454" s="9">
        <v>1.0989009999999999</v>
      </c>
      <c r="BL454">
        <f t="shared" si="218"/>
        <v>4.0276931490814736</v>
      </c>
      <c r="BN454">
        <f t="shared" si="219"/>
        <v>0</v>
      </c>
      <c r="BO454" s="6">
        <v>46.402000000000001</v>
      </c>
      <c r="BP454" s="9">
        <v>0</v>
      </c>
      <c r="BQ454">
        <f t="shared" si="220"/>
        <v>0</v>
      </c>
      <c r="BS454">
        <f t="shared" si="221"/>
        <v>0</v>
      </c>
      <c r="BT454" s="6">
        <v>123.2967</v>
      </c>
      <c r="BU454" s="9">
        <v>0</v>
      </c>
      <c r="BV454" s="9">
        <f t="shared" si="222"/>
        <v>0</v>
      </c>
      <c r="BX454">
        <f t="shared" si="223"/>
        <v>0</v>
      </c>
      <c r="BY454" s="6">
        <v>58.333930000000002</v>
      </c>
      <c r="BZ454" s="9">
        <v>0</v>
      </c>
      <c r="CA454" s="9">
        <f t="shared" si="224"/>
        <v>0</v>
      </c>
    </row>
    <row r="455" spans="1:79" x14ac:dyDescent="0.25">
      <c r="A455">
        <f t="shared" si="226"/>
        <v>0</v>
      </c>
      <c r="B455" s="6"/>
      <c r="D455" s="9">
        <f t="shared" si="225"/>
        <v>0</v>
      </c>
      <c r="F455">
        <f t="shared" si="227"/>
        <v>0</v>
      </c>
      <c r="G455" s="6"/>
      <c r="I455">
        <f t="shared" si="196"/>
        <v>0</v>
      </c>
      <c r="K455">
        <f t="shared" si="197"/>
        <v>0</v>
      </c>
      <c r="L455" s="6"/>
      <c r="M455" s="9"/>
      <c r="N455" s="9">
        <f t="shared" si="198"/>
        <v>0</v>
      </c>
      <c r="P455">
        <f t="shared" si="199"/>
        <v>0</v>
      </c>
      <c r="Q455" s="6"/>
      <c r="R455" s="9"/>
      <c r="S455" s="9">
        <f t="shared" si="200"/>
        <v>0</v>
      </c>
      <c r="U455">
        <f t="shared" si="201"/>
        <v>0</v>
      </c>
      <c r="V455" s="6"/>
      <c r="W455" s="9"/>
      <c r="X455" s="9">
        <f t="shared" si="202"/>
        <v>0</v>
      </c>
      <c r="Z455">
        <f t="shared" si="203"/>
        <v>0</v>
      </c>
      <c r="AA455" s="6"/>
      <c r="AB455" s="9"/>
      <c r="AC455" s="9">
        <f t="shared" si="204"/>
        <v>0</v>
      </c>
      <c r="AE455">
        <f t="shared" si="205"/>
        <v>0</v>
      </c>
      <c r="AF455" s="6"/>
      <c r="AG455" s="9"/>
      <c r="AH455" s="9">
        <f t="shared" si="206"/>
        <v>0</v>
      </c>
      <c r="AJ455">
        <f t="shared" si="207"/>
        <v>0</v>
      </c>
      <c r="AK455" s="6"/>
      <c r="AL455" s="9"/>
      <c r="AM455" s="9">
        <f t="shared" si="208"/>
        <v>0</v>
      </c>
      <c r="AO455">
        <f t="shared" si="209"/>
        <v>0</v>
      </c>
      <c r="AP455" s="6"/>
      <c r="AQ455" s="9"/>
      <c r="AR455" s="9">
        <f t="shared" si="210"/>
        <v>0</v>
      </c>
      <c r="AT455">
        <f t="shared" si="211"/>
        <v>0</v>
      </c>
      <c r="AU455" s="6"/>
      <c r="AV455" s="9"/>
      <c r="AW455" s="9">
        <f t="shared" si="212"/>
        <v>0</v>
      </c>
      <c r="AY455">
        <f t="shared" si="213"/>
        <v>0</v>
      </c>
      <c r="AZ455" s="7"/>
      <c r="BA455" s="9"/>
      <c r="BB455" s="9">
        <f t="shared" si="214"/>
        <v>0</v>
      </c>
      <c r="BD455">
        <f t="shared" si="215"/>
        <v>0</v>
      </c>
      <c r="BE455" s="7"/>
      <c r="BF455" s="9"/>
      <c r="BG455" s="9">
        <f t="shared" si="216"/>
        <v>0</v>
      </c>
      <c r="BI455">
        <f t="shared" si="217"/>
        <v>0</v>
      </c>
      <c r="BJ455" s="6"/>
      <c r="BL455">
        <f t="shared" si="218"/>
        <v>0</v>
      </c>
      <c r="BN455">
        <f t="shared" si="219"/>
        <v>0</v>
      </c>
      <c r="BO455" s="6"/>
      <c r="BQ455">
        <f t="shared" si="220"/>
        <v>0</v>
      </c>
      <c r="BS455">
        <f t="shared" si="221"/>
        <v>0</v>
      </c>
      <c r="BT455" s="6"/>
      <c r="BU455" s="9"/>
      <c r="BV455" s="9">
        <f t="shared" si="222"/>
        <v>0</v>
      </c>
      <c r="BX455">
        <f t="shared" si="223"/>
        <v>0</v>
      </c>
      <c r="BY455" s="6"/>
      <c r="BZ455" s="9"/>
      <c r="CA455" s="9">
        <f t="shared" si="224"/>
        <v>0</v>
      </c>
    </row>
    <row r="456" spans="1:79" x14ac:dyDescent="0.25">
      <c r="A456">
        <f t="shared" si="226"/>
        <v>0</v>
      </c>
      <c r="B456" s="6">
        <v>38.991329999999998</v>
      </c>
      <c r="C456" s="9">
        <v>0</v>
      </c>
      <c r="D456" s="9">
        <f t="shared" si="225"/>
        <v>0</v>
      </c>
      <c r="F456">
        <f t="shared" si="227"/>
        <v>0</v>
      </c>
      <c r="G456" s="6">
        <v>17.506309999999999</v>
      </c>
      <c r="H456" s="9">
        <v>0</v>
      </c>
      <c r="I456">
        <f t="shared" si="196"/>
        <v>0</v>
      </c>
      <c r="K456">
        <f t="shared" si="197"/>
        <v>0</v>
      </c>
      <c r="L456" s="6">
        <v>78.972710000000006</v>
      </c>
      <c r="M456" s="9">
        <v>0</v>
      </c>
      <c r="N456" s="9">
        <f t="shared" si="198"/>
        <v>0</v>
      </c>
      <c r="P456">
        <f t="shared" si="199"/>
        <v>0</v>
      </c>
      <c r="Q456" s="6">
        <v>33.63653</v>
      </c>
      <c r="R456" s="9">
        <v>0</v>
      </c>
      <c r="S456" s="9">
        <f t="shared" si="200"/>
        <v>0</v>
      </c>
      <c r="U456">
        <f t="shared" si="201"/>
        <v>0</v>
      </c>
      <c r="V456" s="6">
        <v>71.660420000000002</v>
      </c>
      <c r="W456" s="9">
        <v>0</v>
      </c>
      <c r="X456" s="9">
        <f t="shared" si="202"/>
        <v>0</v>
      </c>
      <c r="Z456">
        <f t="shared" si="203"/>
        <v>0</v>
      </c>
      <c r="AA456" s="6">
        <v>51.186019999999999</v>
      </c>
      <c r="AB456" s="9">
        <v>0</v>
      </c>
      <c r="AC456" s="9">
        <f t="shared" si="204"/>
        <v>0</v>
      </c>
      <c r="AE456">
        <f t="shared" si="205"/>
        <v>0</v>
      </c>
      <c r="AF456" s="6">
        <v>74.577619999999996</v>
      </c>
      <c r="AG456" s="9">
        <v>0</v>
      </c>
      <c r="AH456" s="9">
        <f t="shared" si="206"/>
        <v>0</v>
      </c>
      <c r="AJ456">
        <f t="shared" si="207"/>
        <v>0</v>
      </c>
      <c r="AK456" s="6">
        <v>43.94753</v>
      </c>
      <c r="AL456" s="9">
        <v>0</v>
      </c>
      <c r="AM456" s="9">
        <f t="shared" si="208"/>
        <v>0</v>
      </c>
      <c r="AO456">
        <f t="shared" si="209"/>
        <v>0</v>
      </c>
      <c r="AP456" s="6">
        <v>89.226789999999994</v>
      </c>
      <c r="AQ456" s="9">
        <v>0</v>
      </c>
      <c r="AR456" s="9">
        <f t="shared" si="210"/>
        <v>0</v>
      </c>
      <c r="AT456">
        <f t="shared" si="211"/>
        <v>0</v>
      </c>
      <c r="AU456" s="6">
        <v>46.611020000000003</v>
      </c>
      <c r="AV456" s="9">
        <v>0</v>
      </c>
      <c r="AW456" s="9">
        <f t="shared" si="212"/>
        <v>0</v>
      </c>
      <c r="AY456">
        <f t="shared" si="213"/>
        <v>0</v>
      </c>
      <c r="AZ456" s="7">
        <v>107.8712</v>
      </c>
      <c r="BA456" s="9">
        <v>0</v>
      </c>
      <c r="BB456" s="9">
        <f t="shared" si="214"/>
        <v>0</v>
      </c>
      <c r="BD456">
        <f t="shared" si="215"/>
        <v>0</v>
      </c>
      <c r="BE456" s="7">
        <v>50.60624</v>
      </c>
      <c r="BF456" s="9">
        <v>0</v>
      </c>
      <c r="BG456" s="9">
        <f t="shared" si="216"/>
        <v>0</v>
      </c>
      <c r="BI456">
        <f t="shared" si="217"/>
        <v>0</v>
      </c>
      <c r="BJ456" s="6">
        <v>101.21250000000001</v>
      </c>
      <c r="BK456" s="9">
        <v>0</v>
      </c>
      <c r="BL456">
        <f t="shared" si="218"/>
        <v>0</v>
      </c>
      <c r="BN456">
        <f t="shared" si="219"/>
        <v>0</v>
      </c>
      <c r="BO456" s="6">
        <v>46.611020000000003</v>
      </c>
      <c r="BP456" s="9">
        <v>0</v>
      </c>
      <c r="BQ456">
        <f t="shared" si="220"/>
        <v>0</v>
      </c>
      <c r="BS456">
        <f t="shared" si="221"/>
        <v>0</v>
      </c>
      <c r="BT456" s="6">
        <v>123.85209999999999</v>
      </c>
      <c r="BU456" s="9">
        <v>0</v>
      </c>
      <c r="BV456" s="9">
        <f t="shared" si="222"/>
        <v>0</v>
      </c>
      <c r="BX456">
        <f t="shared" si="223"/>
        <v>0</v>
      </c>
      <c r="BY456" s="6">
        <v>58.596699999999998</v>
      </c>
      <c r="BZ456" s="9">
        <v>0</v>
      </c>
      <c r="CA456" s="9">
        <f t="shared" si="224"/>
        <v>0</v>
      </c>
    </row>
    <row r="457" spans="1:79" x14ac:dyDescent="0.25">
      <c r="A457">
        <f t="shared" si="226"/>
        <v>0</v>
      </c>
      <c r="B457" s="6"/>
      <c r="D457" s="9">
        <f t="shared" si="225"/>
        <v>0</v>
      </c>
      <c r="F457">
        <f t="shared" si="227"/>
        <v>0</v>
      </c>
      <c r="G457" s="6"/>
      <c r="I457">
        <f t="shared" si="196"/>
        <v>0</v>
      </c>
      <c r="K457">
        <f t="shared" si="197"/>
        <v>0</v>
      </c>
      <c r="L457" s="6"/>
      <c r="M457" s="9"/>
      <c r="N457" s="9">
        <f t="shared" si="198"/>
        <v>0</v>
      </c>
      <c r="P457">
        <f t="shared" si="199"/>
        <v>0</v>
      </c>
      <c r="Q457" s="6"/>
      <c r="R457" s="9"/>
      <c r="S457" s="9">
        <f t="shared" si="200"/>
        <v>0</v>
      </c>
      <c r="U457">
        <f t="shared" si="201"/>
        <v>0</v>
      </c>
      <c r="V457" s="6"/>
      <c r="W457" s="9"/>
      <c r="X457" s="9">
        <f t="shared" si="202"/>
        <v>0</v>
      </c>
      <c r="Z457">
        <f t="shared" si="203"/>
        <v>0</v>
      </c>
      <c r="AA457" s="6"/>
      <c r="AB457" s="9"/>
      <c r="AC457" s="9">
        <f t="shared" si="204"/>
        <v>0</v>
      </c>
      <c r="AE457">
        <f t="shared" si="205"/>
        <v>0</v>
      </c>
      <c r="AF457" s="6"/>
      <c r="AG457" s="9"/>
      <c r="AH457" s="9">
        <f t="shared" si="206"/>
        <v>0</v>
      </c>
      <c r="AJ457">
        <f t="shared" si="207"/>
        <v>0</v>
      </c>
      <c r="AK457" s="6"/>
      <c r="AL457" s="9"/>
      <c r="AM457" s="9">
        <f t="shared" si="208"/>
        <v>0</v>
      </c>
      <c r="AO457">
        <f t="shared" si="209"/>
        <v>0</v>
      </c>
      <c r="AP457" s="6"/>
      <c r="AQ457" s="9"/>
      <c r="AR457" s="9">
        <f t="shared" si="210"/>
        <v>0</v>
      </c>
      <c r="AT457">
        <f t="shared" si="211"/>
        <v>0</v>
      </c>
      <c r="AU457" s="6"/>
      <c r="AV457" s="9"/>
      <c r="AW457" s="9">
        <f t="shared" si="212"/>
        <v>0</v>
      </c>
      <c r="AY457">
        <f t="shared" si="213"/>
        <v>0</v>
      </c>
      <c r="AZ457" s="7"/>
      <c r="BA457" s="9"/>
      <c r="BB457" s="9">
        <f t="shared" si="214"/>
        <v>0</v>
      </c>
      <c r="BD457">
        <f t="shared" si="215"/>
        <v>0</v>
      </c>
      <c r="BE457" s="7"/>
      <c r="BF457" s="9"/>
      <c r="BG457" s="9">
        <f t="shared" si="216"/>
        <v>0</v>
      </c>
      <c r="BI457">
        <f t="shared" si="217"/>
        <v>0</v>
      </c>
      <c r="BJ457" s="6"/>
      <c r="BL457">
        <f t="shared" si="218"/>
        <v>0</v>
      </c>
      <c r="BN457">
        <f t="shared" si="219"/>
        <v>0</v>
      </c>
      <c r="BO457" s="6"/>
      <c r="BQ457">
        <f t="shared" si="220"/>
        <v>0</v>
      </c>
      <c r="BS457">
        <f t="shared" si="221"/>
        <v>0</v>
      </c>
      <c r="BT457" s="6"/>
      <c r="BU457" s="9"/>
      <c r="BV457" s="9">
        <f t="shared" si="222"/>
        <v>0</v>
      </c>
      <c r="BX457">
        <f t="shared" si="223"/>
        <v>0</v>
      </c>
      <c r="BY457" s="6"/>
      <c r="BZ457" s="9"/>
      <c r="CA457" s="9">
        <f t="shared" si="224"/>
        <v>0</v>
      </c>
    </row>
    <row r="458" spans="1:79" x14ac:dyDescent="0.25">
      <c r="A458">
        <f t="shared" si="226"/>
        <v>0</v>
      </c>
      <c r="B458" s="6">
        <v>39.166179999999997</v>
      </c>
      <c r="C458" s="9">
        <v>0</v>
      </c>
      <c r="D458" s="9">
        <f t="shared" si="225"/>
        <v>0</v>
      </c>
      <c r="F458">
        <f t="shared" si="227"/>
        <v>0</v>
      </c>
      <c r="G458" s="6">
        <v>17.584820000000001</v>
      </c>
      <c r="H458" s="9">
        <v>0</v>
      </c>
      <c r="I458">
        <f t="shared" ref="I458:I521" si="228">(G458-$H$4)^2*H458/100</f>
        <v>0</v>
      </c>
      <c r="K458">
        <f t="shared" ref="K458:K521" si="229">L458*M458/100</f>
        <v>0</v>
      </c>
      <c r="L458" s="6">
        <v>79.326840000000004</v>
      </c>
      <c r="M458" s="9">
        <v>0</v>
      </c>
      <c r="N458" s="9">
        <f t="shared" ref="N458:N521" si="230">(L458-$M$4)^2*M458/100</f>
        <v>0</v>
      </c>
      <c r="P458">
        <f t="shared" ref="P458:P521" si="231">Q458*R458/100</f>
        <v>0</v>
      </c>
      <c r="Q458" s="6">
        <v>33.78736</v>
      </c>
      <c r="R458" s="9">
        <v>0</v>
      </c>
      <c r="S458" s="9">
        <f t="shared" ref="S458:S521" si="232">(Q458-$R$4)^2*R458/100</f>
        <v>0</v>
      </c>
      <c r="U458">
        <f t="shared" ref="U458:U521" si="233">V458*W458/100</f>
        <v>0</v>
      </c>
      <c r="V458" s="6">
        <v>71.981769999999997</v>
      </c>
      <c r="W458" s="9">
        <v>0</v>
      </c>
      <c r="X458" s="9">
        <f t="shared" ref="X458:X521" si="234">(V458-$W$4)^2*W458/100</f>
        <v>0</v>
      </c>
      <c r="Z458">
        <f t="shared" ref="Z458:Z521" si="235">AA458*AB458/100</f>
        <v>0</v>
      </c>
      <c r="AA458" s="6">
        <v>51.415550000000003</v>
      </c>
      <c r="AB458" s="9">
        <v>0</v>
      </c>
      <c r="AC458" s="9">
        <f t="shared" ref="AC458:AC521" si="236">(AA458-$AB$4)^2*AB458/100</f>
        <v>0</v>
      </c>
      <c r="AE458">
        <f t="shared" ref="AE458:AE521" si="237">AF458*AG458/100</f>
        <v>0</v>
      </c>
      <c r="AF458" s="6">
        <v>74.912049999999994</v>
      </c>
      <c r="AG458" s="9">
        <v>0</v>
      </c>
      <c r="AH458" s="9">
        <f t="shared" ref="AH458:AH521" si="238">(AF458-$AG$4)^2*AG458/100</f>
        <v>0</v>
      </c>
      <c r="AJ458">
        <f t="shared" ref="AJ458:AJ521" si="239">AK458*AL458/100</f>
        <v>0</v>
      </c>
      <c r="AK458" s="6">
        <v>44.144599999999997</v>
      </c>
      <c r="AL458" s="9">
        <v>0</v>
      </c>
      <c r="AM458" s="9">
        <f t="shared" ref="AM458:AM521" si="240">(AK458-$AL$4)^2*AL458/100</f>
        <v>0</v>
      </c>
      <c r="AO458">
        <f t="shared" ref="AO458:AO521" si="241">AP458*AQ458/100</f>
        <v>0</v>
      </c>
      <c r="AP458" s="6">
        <v>89.626909999999995</v>
      </c>
      <c r="AQ458" s="9">
        <v>0</v>
      </c>
      <c r="AR458" s="9">
        <f t="shared" ref="AR458:AR521" si="242">(AP458-$AQ$4)^2*AQ458/100</f>
        <v>0</v>
      </c>
      <c r="AT458">
        <f t="shared" ref="AT458:AT521" si="243">AU458*AV458/100</f>
        <v>0</v>
      </c>
      <c r="AU458" s="6">
        <v>46.820030000000003</v>
      </c>
      <c r="AV458" s="9">
        <v>0</v>
      </c>
      <c r="AW458" s="9">
        <f t="shared" ref="AW458:AW521" si="244">(AU458-$AV$4)^2*AV458/100</f>
        <v>0</v>
      </c>
      <c r="AY458">
        <f t="shared" ref="AY458:AY521" si="245">AZ458*BA458/100</f>
        <v>0</v>
      </c>
      <c r="AZ458" s="7">
        <v>108.3549</v>
      </c>
      <c r="BA458" s="9">
        <v>0</v>
      </c>
      <c r="BB458" s="9">
        <f t="shared" ref="BB458:BB521" si="246">(AZ458-$BA$4)^2*BA458/100</f>
        <v>0</v>
      </c>
      <c r="BD458">
        <f t="shared" ref="BD458:BD521" si="247">BE458*BF458/100</f>
        <v>0</v>
      </c>
      <c r="BE458" s="7">
        <v>50.833179999999999</v>
      </c>
      <c r="BF458" s="9">
        <v>0</v>
      </c>
      <c r="BG458" s="9">
        <f t="shared" ref="BG458:BG521" si="248">(BE458-$BF$4)^2*BF458/100</f>
        <v>0</v>
      </c>
      <c r="BI458">
        <f t="shared" ref="BI458:BI521" si="249">BJ458*BK458/100</f>
        <v>0</v>
      </c>
      <c r="BJ458" s="6">
        <v>101.6664</v>
      </c>
      <c r="BK458" s="9">
        <v>0</v>
      </c>
      <c r="BL458">
        <f t="shared" ref="BL458:BL521" si="250">(BJ458-$BK$4)^2*BK458/100</f>
        <v>0</v>
      </c>
      <c r="BN458">
        <f t="shared" ref="BN458:BN521" si="251">BO458*BP458/100</f>
        <v>0</v>
      </c>
      <c r="BO458" s="6">
        <v>46.820030000000003</v>
      </c>
      <c r="BP458" s="9">
        <v>0</v>
      </c>
      <c r="BQ458">
        <f t="shared" ref="BQ458:BQ521" si="252">(BO458-$BP$4)^2*BP458/100</f>
        <v>0</v>
      </c>
      <c r="BS458">
        <f t="shared" ref="BS458:BS521" si="253">BT458*BU458/100</f>
        <v>0</v>
      </c>
      <c r="BT458" s="6">
        <v>124.4075</v>
      </c>
      <c r="BU458" s="9">
        <v>0</v>
      </c>
      <c r="BV458" s="9">
        <f t="shared" ref="BV458:BV521" si="254">(BT458-$BU$4)^2*BU458/100</f>
        <v>0</v>
      </c>
      <c r="BX458">
        <f t="shared" ref="BX458:BX521" si="255">BY458*BZ458/100</f>
        <v>0</v>
      </c>
      <c r="BY458" s="6">
        <v>58.859459999999999</v>
      </c>
      <c r="BZ458" s="9">
        <v>0</v>
      </c>
      <c r="CA458" s="9">
        <f t="shared" ref="CA458:CA521" si="256">(BY458-$BZ$4)^2*BZ458/100</f>
        <v>0</v>
      </c>
    </row>
    <row r="459" spans="1:79" x14ac:dyDescent="0.25">
      <c r="A459">
        <f t="shared" si="226"/>
        <v>0</v>
      </c>
      <c r="B459" s="6"/>
      <c r="D459" s="9">
        <f t="shared" ref="D459:D522" si="257">(B459-$C$4)^2*C459/100</f>
        <v>0</v>
      </c>
      <c r="F459">
        <f t="shared" si="227"/>
        <v>0</v>
      </c>
      <c r="G459" s="6"/>
      <c r="I459">
        <f t="shared" si="228"/>
        <v>0</v>
      </c>
      <c r="K459">
        <f t="shared" si="229"/>
        <v>0</v>
      </c>
      <c r="L459" s="6"/>
      <c r="M459" s="9"/>
      <c r="N459" s="9">
        <f t="shared" si="230"/>
        <v>0</v>
      </c>
      <c r="P459">
        <f t="shared" si="231"/>
        <v>0</v>
      </c>
      <c r="Q459" s="6"/>
      <c r="R459" s="9"/>
      <c r="S459" s="9">
        <f t="shared" si="232"/>
        <v>0</v>
      </c>
      <c r="U459">
        <f t="shared" si="233"/>
        <v>0</v>
      </c>
      <c r="V459" s="6"/>
      <c r="W459" s="9"/>
      <c r="X459" s="9">
        <f t="shared" si="234"/>
        <v>0</v>
      </c>
      <c r="Z459">
        <f t="shared" si="235"/>
        <v>0</v>
      </c>
      <c r="AA459" s="6"/>
      <c r="AB459" s="9"/>
      <c r="AC459" s="9">
        <f t="shared" si="236"/>
        <v>0</v>
      </c>
      <c r="AE459">
        <f t="shared" si="237"/>
        <v>0</v>
      </c>
      <c r="AF459" s="6"/>
      <c r="AG459" s="9"/>
      <c r="AH459" s="9">
        <f t="shared" si="238"/>
        <v>0</v>
      </c>
      <c r="AJ459">
        <f t="shared" si="239"/>
        <v>0</v>
      </c>
      <c r="AK459" s="6"/>
      <c r="AL459" s="9"/>
      <c r="AM459" s="9">
        <f t="shared" si="240"/>
        <v>0</v>
      </c>
      <c r="AO459">
        <f t="shared" si="241"/>
        <v>0</v>
      </c>
      <c r="AP459" s="6"/>
      <c r="AQ459" s="9"/>
      <c r="AR459" s="9">
        <f t="shared" si="242"/>
        <v>0</v>
      </c>
      <c r="AT459">
        <f t="shared" si="243"/>
        <v>0</v>
      </c>
      <c r="AU459" s="6"/>
      <c r="AV459" s="9"/>
      <c r="AW459" s="9">
        <f t="shared" si="244"/>
        <v>0</v>
      </c>
      <c r="AY459">
        <f t="shared" si="245"/>
        <v>0</v>
      </c>
      <c r="AZ459" s="7"/>
      <c r="BA459" s="9"/>
      <c r="BB459" s="9">
        <f t="shared" si="246"/>
        <v>0</v>
      </c>
      <c r="BD459">
        <f t="shared" si="247"/>
        <v>0</v>
      </c>
      <c r="BE459" s="7"/>
      <c r="BF459" s="9"/>
      <c r="BG459" s="9">
        <f t="shared" si="248"/>
        <v>0</v>
      </c>
      <c r="BI459">
        <f t="shared" si="249"/>
        <v>0</v>
      </c>
      <c r="BJ459" s="6"/>
      <c r="BL459">
        <f t="shared" si="250"/>
        <v>0</v>
      </c>
      <c r="BN459">
        <f t="shared" si="251"/>
        <v>0</v>
      </c>
      <c r="BO459" s="6"/>
      <c r="BQ459">
        <f t="shared" si="252"/>
        <v>0</v>
      </c>
      <c r="BS459">
        <f t="shared" si="253"/>
        <v>0</v>
      </c>
      <c r="BT459" s="6"/>
      <c r="BU459" s="9"/>
      <c r="BV459" s="9">
        <f t="shared" si="254"/>
        <v>0</v>
      </c>
      <c r="BX459">
        <f t="shared" si="255"/>
        <v>0</v>
      </c>
      <c r="BY459" s="6"/>
      <c r="BZ459" s="9"/>
      <c r="CA459" s="9">
        <f t="shared" si="256"/>
        <v>0</v>
      </c>
    </row>
    <row r="460" spans="1:79" x14ac:dyDescent="0.25">
      <c r="A460">
        <f t="shared" si="226"/>
        <v>0</v>
      </c>
      <c r="B460" s="6">
        <v>39.341030000000003</v>
      </c>
      <c r="C460" s="9">
        <v>0</v>
      </c>
      <c r="D460" s="9">
        <f t="shared" si="257"/>
        <v>0</v>
      </c>
      <c r="F460">
        <f t="shared" si="227"/>
        <v>0</v>
      </c>
      <c r="G460" s="6">
        <v>17.663319999999999</v>
      </c>
      <c r="H460" s="9">
        <v>0</v>
      </c>
      <c r="I460">
        <f t="shared" si="228"/>
        <v>0</v>
      </c>
      <c r="K460">
        <f t="shared" si="229"/>
        <v>0</v>
      </c>
      <c r="L460" s="6">
        <v>79.680980000000005</v>
      </c>
      <c r="M460" s="9">
        <v>0</v>
      </c>
      <c r="N460" s="9">
        <f t="shared" si="230"/>
        <v>0</v>
      </c>
      <c r="P460">
        <f t="shared" si="231"/>
        <v>0</v>
      </c>
      <c r="Q460" s="6">
        <v>33.938200000000002</v>
      </c>
      <c r="R460" s="9">
        <v>0</v>
      </c>
      <c r="S460" s="9">
        <f t="shared" si="232"/>
        <v>0</v>
      </c>
      <c r="U460">
        <f t="shared" si="233"/>
        <v>0</v>
      </c>
      <c r="V460" s="6">
        <v>72.303120000000007</v>
      </c>
      <c r="W460" s="9">
        <v>0</v>
      </c>
      <c r="X460" s="9">
        <f t="shared" si="234"/>
        <v>0</v>
      </c>
      <c r="Z460">
        <f t="shared" si="235"/>
        <v>0</v>
      </c>
      <c r="AA460" s="6">
        <v>51.64508</v>
      </c>
      <c r="AB460" s="9">
        <v>0</v>
      </c>
      <c r="AC460" s="9">
        <f t="shared" si="236"/>
        <v>0</v>
      </c>
      <c r="AE460">
        <f t="shared" si="237"/>
        <v>0</v>
      </c>
      <c r="AF460" s="6">
        <v>75.246480000000005</v>
      </c>
      <c r="AG460" s="9">
        <v>0</v>
      </c>
      <c r="AH460" s="9">
        <f t="shared" si="238"/>
        <v>0</v>
      </c>
      <c r="AJ460">
        <f t="shared" si="239"/>
        <v>0</v>
      </c>
      <c r="AK460" s="6">
        <v>44.341679999999997</v>
      </c>
      <c r="AL460" s="9">
        <v>0</v>
      </c>
      <c r="AM460" s="9">
        <f t="shared" si="240"/>
        <v>0</v>
      </c>
      <c r="AO460">
        <f t="shared" si="241"/>
        <v>0</v>
      </c>
      <c r="AP460" s="6">
        <v>90.027029999999996</v>
      </c>
      <c r="AQ460" s="9">
        <v>0</v>
      </c>
      <c r="AR460" s="9">
        <f t="shared" si="242"/>
        <v>0</v>
      </c>
      <c r="AT460">
        <f t="shared" si="243"/>
        <v>0</v>
      </c>
      <c r="AU460" s="6">
        <v>47.029049999999998</v>
      </c>
      <c r="AV460" s="9">
        <v>0</v>
      </c>
      <c r="AW460" s="9">
        <f t="shared" si="244"/>
        <v>0</v>
      </c>
      <c r="AY460">
        <f t="shared" si="245"/>
        <v>0</v>
      </c>
      <c r="AZ460" s="7">
        <v>108.8386</v>
      </c>
      <c r="BA460" s="9">
        <v>0</v>
      </c>
      <c r="BB460" s="9">
        <f t="shared" si="246"/>
        <v>0</v>
      </c>
      <c r="BD460">
        <f t="shared" si="247"/>
        <v>0</v>
      </c>
      <c r="BE460" s="7">
        <v>51.060110000000002</v>
      </c>
      <c r="BF460" s="9">
        <v>0</v>
      </c>
      <c r="BG460" s="9">
        <f t="shared" si="248"/>
        <v>0</v>
      </c>
      <c r="BI460">
        <f t="shared" si="249"/>
        <v>0</v>
      </c>
      <c r="BJ460" s="6">
        <v>102.1202</v>
      </c>
      <c r="BK460" s="9">
        <v>0</v>
      </c>
      <c r="BL460">
        <f t="shared" si="250"/>
        <v>0</v>
      </c>
      <c r="BN460">
        <f t="shared" si="251"/>
        <v>0</v>
      </c>
      <c r="BO460" s="6">
        <v>47.029049999999998</v>
      </c>
      <c r="BP460" s="9">
        <v>0</v>
      </c>
      <c r="BQ460">
        <f t="shared" si="252"/>
        <v>0</v>
      </c>
      <c r="BS460">
        <f t="shared" si="253"/>
        <v>1.3732185577289999</v>
      </c>
      <c r="BT460" s="6">
        <v>124.9629</v>
      </c>
      <c r="BU460" s="9">
        <v>1.0989009999999999</v>
      </c>
      <c r="BV460" s="9">
        <f t="shared" si="254"/>
        <v>14.925576247988506</v>
      </c>
      <c r="BX460">
        <f t="shared" si="255"/>
        <v>0</v>
      </c>
      <c r="BY460" s="6">
        <v>59.122230000000002</v>
      </c>
      <c r="BZ460" s="9">
        <v>0</v>
      </c>
      <c r="CA460" s="9">
        <f t="shared" si="256"/>
        <v>0</v>
      </c>
    </row>
    <row r="461" spans="1:79" x14ac:dyDescent="0.25">
      <c r="A461">
        <f t="shared" si="226"/>
        <v>0</v>
      </c>
      <c r="B461" s="6"/>
      <c r="D461" s="9">
        <f t="shared" si="257"/>
        <v>0</v>
      </c>
      <c r="F461">
        <f t="shared" si="227"/>
        <v>0</v>
      </c>
      <c r="G461" s="6"/>
      <c r="I461">
        <f t="shared" si="228"/>
        <v>0</v>
      </c>
      <c r="K461">
        <f t="shared" si="229"/>
        <v>0</v>
      </c>
      <c r="L461" s="6"/>
      <c r="M461" s="9"/>
      <c r="N461" s="9">
        <f t="shared" si="230"/>
        <v>0</v>
      </c>
      <c r="P461">
        <f t="shared" si="231"/>
        <v>0</v>
      </c>
      <c r="Q461" s="6"/>
      <c r="R461" s="9"/>
      <c r="S461" s="9">
        <f t="shared" si="232"/>
        <v>0</v>
      </c>
      <c r="U461">
        <f t="shared" si="233"/>
        <v>0</v>
      </c>
      <c r="V461" s="6"/>
      <c r="W461" s="9"/>
      <c r="X461" s="9">
        <f t="shared" si="234"/>
        <v>0</v>
      </c>
      <c r="Z461">
        <f t="shared" si="235"/>
        <v>0</v>
      </c>
      <c r="AA461" s="6"/>
      <c r="AB461" s="9"/>
      <c r="AC461" s="9">
        <f t="shared" si="236"/>
        <v>0</v>
      </c>
      <c r="AE461">
        <f t="shared" si="237"/>
        <v>0</v>
      </c>
      <c r="AF461" s="6"/>
      <c r="AG461" s="9"/>
      <c r="AH461" s="9">
        <f t="shared" si="238"/>
        <v>0</v>
      </c>
      <c r="AJ461">
        <f t="shared" si="239"/>
        <v>0</v>
      </c>
      <c r="AK461" s="6"/>
      <c r="AL461" s="9"/>
      <c r="AM461" s="9">
        <f t="shared" si="240"/>
        <v>0</v>
      </c>
      <c r="AO461">
        <f t="shared" si="241"/>
        <v>0</v>
      </c>
      <c r="AP461" s="6"/>
      <c r="AQ461" s="9"/>
      <c r="AR461" s="9">
        <f t="shared" si="242"/>
        <v>0</v>
      </c>
      <c r="AT461">
        <f t="shared" si="243"/>
        <v>0</v>
      </c>
      <c r="AU461" s="6"/>
      <c r="AV461" s="9"/>
      <c r="AW461" s="9">
        <f t="shared" si="244"/>
        <v>0</v>
      </c>
      <c r="AY461">
        <f t="shared" si="245"/>
        <v>0</v>
      </c>
      <c r="AZ461" s="7"/>
      <c r="BA461" s="9"/>
      <c r="BB461" s="9">
        <f t="shared" si="246"/>
        <v>0</v>
      </c>
      <c r="BD461">
        <f t="shared" si="247"/>
        <v>0</v>
      </c>
      <c r="BE461" s="7"/>
      <c r="BF461" s="9"/>
      <c r="BG461" s="9">
        <f t="shared" si="248"/>
        <v>0</v>
      </c>
      <c r="BI461">
        <f t="shared" si="249"/>
        <v>0</v>
      </c>
      <c r="BJ461" s="6"/>
      <c r="BL461">
        <f t="shared" si="250"/>
        <v>0</v>
      </c>
      <c r="BN461">
        <f t="shared" si="251"/>
        <v>0</v>
      </c>
      <c r="BO461" s="6"/>
      <c r="BQ461">
        <f t="shared" si="252"/>
        <v>0</v>
      </c>
      <c r="BS461">
        <f t="shared" si="253"/>
        <v>0</v>
      </c>
      <c r="BT461" s="6"/>
      <c r="BU461" s="9"/>
      <c r="BV461" s="9">
        <f t="shared" si="254"/>
        <v>0</v>
      </c>
      <c r="BX461">
        <f t="shared" si="255"/>
        <v>0</v>
      </c>
      <c r="BY461" s="6"/>
      <c r="BZ461" s="9"/>
      <c r="CA461" s="9">
        <f t="shared" si="256"/>
        <v>0</v>
      </c>
    </row>
    <row r="462" spans="1:79" x14ac:dyDescent="0.25">
      <c r="A462">
        <f t="shared" si="226"/>
        <v>0</v>
      </c>
      <c r="B462" s="6">
        <v>39.515880000000003</v>
      </c>
      <c r="C462" s="9">
        <v>0</v>
      </c>
      <c r="D462" s="9">
        <f t="shared" si="257"/>
        <v>0</v>
      </c>
      <c r="F462">
        <f t="shared" si="227"/>
        <v>0</v>
      </c>
      <c r="G462" s="6">
        <v>17.741820000000001</v>
      </c>
      <c r="H462" s="9">
        <v>0</v>
      </c>
      <c r="I462">
        <f t="shared" si="228"/>
        <v>0</v>
      </c>
      <c r="K462">
        <f t="shared" si="229"/>
        <v>0</v>
      </c>
      <c r="L462" s="6">
        <v>80.035129999999995</v>
      </c>
      <c r="M462" s="9">
        <v>0</v>
      </c>
      <c r="N462" s="9">
        <f t="shared" si="230"/>
        <v>0</v>
      </c>
      <c r="P462">
        <f t="shared" si="231"/>
        <v>0</v>
      </c>
      <c r="Q462" s="6">
        <v>34.089030000000001</v>
      </c>
      <c r="R462" s="9">
        <v>0</v>
      </c>
      <c r="S462" s="9">
        <f t="shared" si="232"/>
        <v>0</v>
      </c>
      <c r="U462">
        <f t="shared" si="233"/>
        <v>0</v>
      </c>
      <c r="V462" s="6">
        <v>72.624459999999999</v>
      </c>
      <c r="W462" s="9">
        <v>0</v>
      </c>
      <c r="X462" s="9">
        <f t="shared" si="234"/>
        <v>0</v>
      </c>
      <c r="Z462">
        <f t="shared" si="235"/>
        <v>0</v>
      </c>
      <c r="AA462" s="6">
        <v>51.87462</v>
      </c>
      <c r="AB462" s="9">
        <v>0</v>
      </c>
      <c r="AC462" s="9">
        <f t="shared" si="236"/>
        <v>0</v>
      </c>
      <c r="AE462">
        <f t="shared" si="237"/>
        <v>0</v>
      </c>
      <c r="AF462" s="6">
        <v>75.580910000000003</v>
      </c>
      <c r="AG462" s="9">
        <v>0</v>
      </c>
      <c r="AH462" s="9">
        <f t="shared" si="238"/>
        <v>0</v>
      </c>
      <c r="AJ462">
        <f t="shared" si="239"/>
        <v>0</v>
      </c>
      <c r="AK462" s="6">
        <v>44.53875</v>
      </c>
      <c r="AL462" s="9">
        <v>0</v>
      </c>
      <c r="AM462" s="9">
        <f t="shared" si="240"/>
        <v>0</v>
      </c>
      <c r="AO462">
        <f t="shared" si="241"/>
        <v>0</v>
      </c>
      <c r="AP462" s="6">
        <v>90.427149999999997</v>
      </c>
      <c r="AQ462" s="9">
        <v>0</v>
      </c>
      <c r="AR462" s="9">
        <f t="shared" si="242"/>
        <v>0</v>
      </c>
      <c r="AT462">
        <f t="shared" si="243"/>
        <v>0</v>
      </c>
      <c r="AU462" s="6">
        <v>47.23807</v>
      </c>
      <c r="AV462" s="9">
        <v>0</v>
      </c>
      <c r="AW462" s="9">
        <f t="shared" si="244"/>
        <v>0</v>
      </c>
      <c r="AY462">
        <f t="shared" si="245"/>
        <v>0</v>
      </c>
      <c r="AZ462" s="7">
        <v>109.3224</v>
      </c>
      <c r="BA462" s="9">
        <v>0</v>
      </c>
      <c r="BB462" s="9">
        <f t="shared" si="246"/>
        <v>0</v>
      </c>
      <c r="BD462">
        <f t="shared" si="247"/>
        <v>0</v>
      </c>
      <c r="BE462" s="7">
        <v>51.287039999999998</v>
      </c>
      <c r="BF462" s="9">
        <v>0</v>
      </c>
      <c r="BG462" s="9">
        <f t="shared" si="248"/>
        <v>0</v>
      </c>
      <c r="BI462">
        <f t="shared" si="249"/>
        <v>0</v>
      </c>
      <c r="BJ462" s="6">
        <v>102.5741</v>
      </c>
      <c r="BK462" s="9">
        <v>0</v>
      </c>
      <c r="BL462">
        <f t="shared" si="250"/>
        <v>0</v>
      </c>
      <c r="BN462">
        <f t="shared" si="251"/>
        <v>0</v>
      </c>
      <c r="BO462" s="6">
        <v>47.23807</v>
      </c>
      <c r="BP462" s="9">
        <v>0</v>
      </c>
      <c r="BQ462">
        <f t="shared" si="252"/>
        <v>0</v>
      </c>
      <c r="BS462">
        <f t="shared" si="253"/>
        <v>0</v>
      </c>
      <c r="BT462" s="6">
        <v>125.5183</v>
      </c>
      <c r="BU462" s="9">
        <v>0</v>
      </c>
      <c r="BV462" s="9">
        <f t="shared" si="254"/>
        <v>0</v>
      </c>
      <c r="BX462">
        <f t="shared" si="255"/>
        <v>0</v>
      </c>
      <c r="BY462" s="6">
        <v>59.384990000000002</v>
      </c>
      <c r="BZ462" s="9">
        <v>0</v>
      </c>
      <c r="CA462" s="9">
        <f t="shared" si="256"/>
        <v>0</v>
      </c>
    </row>
    <row r="463" spans="1:79" x14ac:dyDescent="0.25">
      <c r="A463">
        <f t="shared" si="226"/>
        <v>0</v>
      </c>
      <c r="B463" s="6"/>
      <c r="D463" s="9">
        <f t="shared" si="257"/>
        <v>0</v>
      </c>
      <c r="F463">
        <f t="shared" si="227"/>
        <v>0</v>
      </c>
      <c r="G463" s="6"/>
      <c r="I463">
        <f t="shared" si="228"/>
        <v>0</v>
      </c>
      <c r="K463">
        <f t="shared" si="229"/>
        <v>0</v>
      </c>
      <c r="L463" s="6"/>
      <c r="M463" s="9"/>
      <c r="N463" s="9">
        <f t="shared" si="230"/>
        <v>0</v>
      </c>
      <c r="P463">
        <f t="shared" si="231"/>
        <v>0</v>
      </c>
      <c r="Q463" s="6"/>
      <c r="R463" s="9"/>
      <c r="S463" s="9">
        <f t="shared" si="232"/>
        <v>0</v>
      </c>
      <c r="U463">
        <f t="shared" si="233"/>
        <v>0</v>
      </c>
      <c r="V463" s="6"/>
      <c r="W463" s="9"/>
      <c r="X463" s="9">
        <f t="shared" si="234"/>
        <v>0</v>
      </c>
      <c r="Z463">
        <f t="shared" si="235"/>
        <v>0</v>
      </c>
      <c r="AA463" s="6"/>
      <c r="AB463" s="9"/>
      <c r="AC463" s="9">
        <f t="shared" si="236"/>
        <v>0</v>
      </c>
      <c r="AE463">
        <f t="shared" si="237"/>
        <v>0</v>
      </c>
      <c r="AF463" s="6"/>
      <c r="AG463" s="9"/>
      <c r="AH463" s="9">
        <f t="shared" si="238"/>
        <v>0</v>
      </c>
      <c r="AJ463">
        <f t="shared" si="239"/>
        <v>0</v>
      </c>
      <c r="AK463" s="6"/>
      <c r="AL463" s="9"/>
      <c r="AM463" s="9">
        <f t="shared" si="240"/>
        <v>0</v>
      </c>
      <c r="AO463">
        <f t="shared" si="241"/>
        <v>0</v>
      </c>
      <c r="AP463" s="6"/>
      <c r="AQ463" s="9"/>
      <c r="AR463" s="9">
        <f t="shared" si="242"/>
        <v>0</v>
      </c>
      <c r="AT463">
        <f t="shared" si="243"/>
        <v>0</v>
      </c>
      <c r="AU463" s="6"/>
      <c r="AV463" s="9"/>
      <c r="AW463" s="9">
        <f t="shared" si="244"/>
        <v>0</v>
      </c>
      <c r="AY463">
        <f t="shared" si="245"/>
        <v>0</v>
      </c>
      <c r="AZ463" s="7"/>
      <c r="BA463" s="9"/>
      <c r="BB463" s="9">
        <f t="shared" si="246"/>
        <v>0</v>
      </c>
      <c r="BD463">
        <f t="shared" si="247"/>
        <v>0</v>
      </c>
      <c r="BE463" s="7"/>
      <c r="BF463" s="9"/>
      <c r="BG463" s="9">
        <f t="shared" si="248"/>
        <v>0</v>
      </c>
      <c r="BI463">
        <f t="shared" si="249"/>
        <v>0</v>
      </c>
      <c r="BJ463" s="6"/>
      <c r="BL463">
        <f t="shared" si="250"/>
        <v>0</v>
      </c>
      <c r="BN463">
        <f t="shared" si="251"/>
        <v>0</v>
      </c>
      <c r="BO463" s="6"/>
      <c r="BQ463">
        <f t="shared" si="252"/>
        <v>0</v>
      </c>
      <c r="BS463">
        <f t="shared" si="253"/>
        <v>0</v>
      </c>
      <c r="BT463" s="6"/>
      <c r="BU463" s="9"/>
      <c r="BV463" s="9">
        <f t="shared" si="254"/>
        <v>0</v>
      </c>
      <c r="BX463">
        <f t="shared" si="255"/>
        <v>0</v>
      </c>
      <c r="BY463" s="6"/>
      <c r="BZ463" s="9"/>
      <c r="CA463" s="9">
        <f t="shared" si="256"/>
        <v>0</v>
      </c>
    </row>
    <row r="464" spans="1:79" x14ac:dyDescent="0.25">
      <c r="A464">
        <f t="shared" si="226"/>
        <v>0</v>
      </c>
      <c r="B464" s="6">
        <v>39.690730000000002</v>
      </c>
      <c r="C464" s="9">
        <v>0</v>
      </c>
      <c r="D464" s="9">
        <f t="shared" si="257"/>
        <v>0</v>
      </c>
      <c r="F464">
        <f t="shared" si="227"/>
        <v>0</v>
      </c>
      <c r="G464" s="6">
        <v>17.820329999999998</v>
      </c>
      <c r="H464" s="9">
        <v>0</v>
      </c>
      <c r="I464">
        <f t="shared" si="228"/>
        <v>0</v>
      </c>
      <c r="K464">
        <f t="shared" si="229"/>
        <v>1.9140299318503999</v>
      </c>
      <c r="L464" s="6">
        <v>80.389269999999996</v>
      </c>
      <c r="M464" s="9">
        <v>2.3809520000000002</v>
      </c>
      <c r="N464" s="9">
        <f t="shared" si="230"/>
        <v>4.8404119447616027</v>
      </c>
      <c r="P464">
        <f t="shared" si="231"/>
        <v>0</v>
      </c>
      <c r="Q464" s="6">
        <v>34.239870000000003</v>
      </c>
      <c r="R464" s="9">
        <v>0</v>
      </c>
      <c r="S464" s="9">
        <f t="shared" si="232"/>
        <v>0</v>
      </c>
      <c r="U464">
        <f t="shared" si="233"/>
        <v>0</v>
      </c>
      <c r="V464" s="6">
        <v>72.945809999999994</v>
      </c>
      <c r="W464" s="9">
        <v>0</v>
      </c>
      <c r="X464" s="9">
        <f t="shared" si="234"/>
        <v>0</v>
      </c>
      <c r="Z464">
        <f t="shared" si="235"/>
        <v>0</v>
      </c>
      <c r="AA464" s="6">
        <v>52.104149999999997</v>
      </c>
      <c r="AB464" s="9">
        <v>0</v>
      </c>
      <c r="AC464" s="9">
        <f t="shared" si="236"/>
        <v>0</v>
      </c>
      <c r="AE464">
        <f t="shared" si="237"/>
        <v>0</v>
      </c>
      <c r="AF464" s="6">
        <v>75.91534</v>
      </c>
      <c r="AG464" s="9">
        <v>0</v>
      </c>
      <c r="AH464" s="9">
        <f t="shared" si="238"/>
        <v>0</v>
      </c>
      <c r="AJ464">
        <f t="shared" si="239"/>
        <v>0</v>
      </c>
      <c r="AK464" s="6">
        <v>44.735819999999997</v>
      </c>
      <c r="AL464" s="9">
        <v>0</v>
      </c>
      <c r="AM464" s="9">
        <f t="shared" si="240"/>
        <v>0</v>
      </c>
      <c r="AO464">
        <f t="shared" si="241"/>
        <v>0</v>
      </c>
      <c r="AP464" s="6">
        <v>90.827269999999999</v>
      </c>
      <c r="AQ464" s="9">
        <v>0</v>
      </c>
      <c r="AR464" s="9">
        <f t="shared" si="242"/>
        <v>0</v>
      </c>
      <c r="AT464">
        <f t="shared" si="243"/>
        <v>0</v>
      </c>
      <c r="AU464" s="6">
        <v>47.44708</v>
      </c>
      <c r="AV464" s="9">
        <v>0</v>
      </c>
      <c r="AW464" s="9">
        <f t="shared" si="244"/>
        <v>0</v>
      </c>
      <c r="AY464">
        <f t="shared" si="245"/>
        <v>2.614430534072</v>
      </c>
      <c r="AZ464" s="7">
        <v>109.8061</v>
      </c>
      <c r="BA464" s="9">
        <v>2.3809520000000002</v>
      </c>
      <c r="BB464" s="9">
        <f t="shared" si="246"/>
        <v>13.585348553904973</v>
      </c>
      <c r="BD464">
        <f t="shared" si="247"/>
        <v>0</v>
      </c>
      <c r="BE464" s="7">
        <v>51.513979999999997</v>
      </c>
      <c r="BF464" s="9">
        <v>0</v>
      </c>
      <c r="BG464" s="9">
        <f t="shared" si="248"/>
        <v>0</v>
      </c>
      <c r="BI464">
        <f t="shared" si="249"/>
        <v>0</v>
      </c>
      <c r="BJ464" s="6">
        <v>103.02800000000001</v>
      </c>
      <c r="BK464" s="9">
        <v>0</v>
      </c>
      <c r="BL464">
        <f t="shared" si="250"/>
        <v>0</v>
      </c>
      <c r="BN464">
        <f t="shared" si="251"/>
        <v>0</v>
      </c>
      <c r="BO464" s="6">
        <v>47.44708</v>
      </c>
      <c r="BP464" s="9">
        <v>0</v>
      </c>
      <c r="BQ464">
        <f t="shared" si="252"/>
        <v>0</v>
      </c>
      <c r="BS464">
        <f t="shared" si="253"/>
        <v>0</v>
      </c>
      <c r="BT464" s="6">
        <v>126.0737</v>
      </c>
      <c r="BU464" s="9">
        <v>0</v>
      </c>
      <c r="BV464" s="9">
        <f t="shared" si="254"/>
        <v>0</v>
      </c>
      <c r="BX464">
        <f t="shared" si="255"/>
        <v>0</v>
      </c>
      <c r="BY464" s="6">
        <v>59.647759999999998</v>
      </c>
      <c r="BZ464" s="9">
        <v>0</v>
      </c>
      <c r="CA464" s="9">
        <f t="shared" si="256"/>
        <v>0</v>
      </c>
    </row>
    <row r="465" spans="1:79" x14ac:dyDescent="0.25">
      <c r="A465">
        <f t="shared" si="226"/>
        <v>0</v>
      </c>
      <c r="B465" s="6"/>
      <c r="D465" s="9">
        <f t="shared" si="257"/>
        <v>0</v>
      </c>
      <c r="F465">
        <f t="shared" si="227"/>
        <v>0</v>
      </c>
      <c r="G465" s="6"/>
      <c r="I465">
        <f t="shared" si="228"/>
        <v>0</v>
      </c>
      <c r="K465">
        <f t="shared" si="229"/>
        <v>0</v>
      </c>
      <c r="L465" s="6"/>
      <c r="M465" s="9"/>
      <c r="N465" s="9">
        <f t="shared" si="230"/>
        <v>0</v>
      </c>
      <c r="P465">
        <f t="shared" si="231"/>
        <v>0</v>
      </c>
      <c r="Q465" s="6"/>
      <c r="R465" s="9"/>
      <c r="S465" s="9">
        <f t="shared" si="232"/>
        <v>0</v>
      </c>
      <c r="U465">
        <f t="shared" si="233"/>
        <v>0</v>
      </c>
      <c r="V465" s="6"/>
      <c r="W465" s="9"/>
      <c r="X465" s="9">
        <f t="shared" si="234"/>
        <v>0</v>
      </c>
      <c r="Z465">
        <f t="shared" si="235"/>
        <v>0</v>
      </c>
      <c r="AA465" s="6"/>
      <c r="AB465" s="9"/>
      <c r="AC465" s="9">
        <f t="shared" si="236"/>
        <v>0</v>
      </c>
      <c r="AE465">
        <f t="shared" si="237"/>
        <v>0</v>
      </c>
      <c r="AF465" s="6"/>
      <c r="AG465" s="9"/>
      <c r="AH465" s="9">
        <f t="shared" si="238"/>
        <v>0</v>
      </c>
      <c r="AJ465">
        <f t="shared" si="239"/>
        <v>0</v>
      </c>
      <c r="AK465" s="6"/>
      <c r="AL465" s="9"/>
      <c r="AM465" s="9">
        <f t="shared" si="240"/>
        <v>0</v>
      </c>
      <c r="AO465">
        <f t="shared" si="241"/>
        <v>0</v>
      </c>
      <c r="AP465" s="6"/>
      <c r="AQ465" s="9"/>
      <c r="AR465" s="9">
        <f t="shared" si="242"/>
        <v>0</v>
      </c>
      <c r="AT465">
        <f t="shared" si="243"/>
        <v>0</v>
      </c>
      <c r="AU465" s="6"/>
      <c r="AV465" s="9"/>
      <c r="AW465" s="9">
        <f t="shared" si="244"/>
        <v>0</v>
      </c>
      <c r="AY465">
        <f t="shared" si="245"/>
        <v>0</v>
      </c>
      <c r="AZ465" s="7"/>
      <c r="BA465" s="9"/>
      <c r="BB465" s="9">
        <f t="shared" si="246"/>
        <v>0</v>
      </c>
      <c r="BD465">
        <f t="shared" si="247"/>
        <v>0</v>
      </c>
      <c r="BE465" s="7"/>
      <c r="BF465" s="9"/>
      <c r="BG465" s="9">
        <f t="shared" si="248"/>
        <v>0</v>
      </c>
      <c r="BI465">
        <f t="shared" si="249"/>
        <v>0</v>
      </c>
      <c r="BJ465" s="6"/>
      <c r="BL465">
        <f t="shared" si="250"/>
        <v>0</v>
      </c>
      <c r="BN465">
        <f t="shared" si="251"/>
        <v>0</v>
      </c>
      <c r="BO465" s="6"/>
      <c r="BQ465">
        <f t="shared" si="252"/>
        <v>0</v>
      </c>
      <c r="BS465">
        <f t="shared" si="253"/>
        <v>0</v>
      </c>
      <c r="BT465" s="6"/>
      <c r="BU465" s="9"/>
      <c r="BV465" s="9">
        <f t="shared" si="254"/>
        <v>0</v>
      </c>
      <c r="BX465">
        <f t="shared" si="255"/>
        <v>0</v>
      </c>
      <c r="BY465" s="6"/>
      <c r="BZ465" s="9"/>
      <c r="CA465" s="9">
        <f t="shared" si="256"/>
        <v>0</v>
      </c>
    </row>
    <row r="466" spans="1:79" x14ac:dyDescent="0.25">
      <c r="A466">
        <f t="shared" si="226"/>
        <v>0</v>
      </c>
      <c r="B466" s="6">
        <v>39.865580000000001</v>
      </c>
      <c r="C466" s="9">
        <v>0</v>
      </c>
      <c r="D466" s="9">
        <f t="shared" si="257"/>
        <v>0</v>
      </c>
      <c r="F466">
        <f t="shared" si="227"/>
        <v>0</v>
      </c>
      <c r="G466" s="6">
        <v>17.89883</v>
      </c>
      <c r="H466" s="9">
        <v>0</v>
      </c>
      <c r="I466">
        <f t="shared" si="228"/>
        <v>0</v>
      </c>
      <c r="K466">
        <f t="shared" si="229"/>
        <v>0</v>
      </c>
      <c r="L466" s="6">
        <v>80.743399999999994</v>
      </c>
      <c r="M466" s="9">
        <v>0</v>
      </c>
      <c r="N466" s="9">
        <f t="shared" si="230"/>
        <v>0</v>
      </c>
      <c r="P466">
        <f t="shared" si="231"/>
        <v>0</v>
      </c>
      <c r="Q466" s="6">
        <v>34.390709999999999</v>
      </c>
      <c r="R466" s="9">
        <v>0</v>
      </c>
      <c r="S466" s="9">
        <f t="shared" si="232"/>
        <v>0</v>
      </c>
      <c r="U466">
        <f t="shared" si="233"/>
        <v>0</v>
      </c>
      <c r="V466" s="6">
        <v>73.267160000000004</v>
      </c>
      <c r="W466" s="9">
        <v>0</v>
      </c>
      <c r="X466" s="9">
        <f t="shared" si="234"/>
        <v>0</v>
      </c>
      <c r="Z466">
        <f t="shared" si="235"/>
        <v>0</v>
      </c>
      <c r="AA466" s="6">
        <v>52.333689999999997</v>
      </c>
      <c r="AB466" s="9">
        <v>0</v>
      </c>
      <c r="AC466" s="9">
        <f t="shared" si="236"/>
        <v>0</v>
      </c>
      <c r="AE466">
        <f t="shared" si="237"/>
        <v>2.1180493361105999</v>
      </c>
      <c r="AF466" s="6">
        <v>76.249769999999998</v>
      </c>
      <c r="AG466" s="9">
        <v>2.7777780000000001</v>
      </c>
      <c r="AH466" s="9">
        <f t="shared" si="238"/>
        <v>2.1396024338357083</v>
      </c>
      <c r="AJ466">
        <f t="shared" si="239"/>
        <v>0</v>
      </c>
      <c r="AK466" s="6">
        <v>44.932899999999997</v>
      </c>
      <c r="AL466" s="9">
        <v>0</v>
      </c>
      <c r="AM466" s="9">
        <f t="shared" si="240"/>
        <v>0</v>
      </c>
      <c r="AO466">
        <f t="shared" si="241"/>
        <v>0</v>
      </c>
      <c r="AP466" s="6">
        <v>91.22739</v>
      </c>
      <c r="AQ466" s="9">
        <v>0</v>
      </c>
      <c r="AR466" s="9">
        <f t="shared" si="242"/>
        <v>0</v>
      </c>
      <c r="AT466">
        <f t="shared" si="243"/>
        <v>0</v>
      </c>
      <c r="AU466" s="6">
        <v>47.656100000000002</v>
      </c>
      <c r="AV466" s="9">
        <v>0</v>
      </c>
      <c r="AW466" s="9">
        <f t="shared" si="244"/>
        <v>0</v>
      </c>
      <c r="AY466">
        <f t="shared" si="245"/>
        <v>0</v>
      </c>
      <c r="AZ466" s="7">
        <v>110.2898</v>
      </c>
      <c r="BA466" s="9">
        <v>0</v>
      </c>
      <c r="BB466" s="9">
        <f t="shared" si="246"/>
        <v>0</v>
      </c>
      <c r="BD466">
        <f t="shared" si="247"/>
        <v>0</v>
      </c>
      <c r="BE466" s="7">
        <v>51.74091</v>
      </c>
      <c r="BF466" s="9">
        <v>0</v>
      </c>
      <c r="BG466" s="9">
        <f t="shared" si="248"/>
        <v>0</v>
      </c>
      <c r="BI466">
        <f t="shared" si="249"/>
        <v>0</v>
      </c>
      <c r="BJ466" s="6">
        <v>103.48180000000001</v>
      </c>
      <c r="BK466" s="9">
        <v>0</v>
      </c>
      <c r="BL466">
        <f t="shared" si="250"/>
        <v>0</v>
      </c>
      <c r="BN466">
        <f t="shared" si="251"/>
        <v>0</v>
      </c>
      <c r="BO466" s="6">
        <v>47.656100000000002</v>
      </c>
      <c r="BP466" s="9">
        <v>0</v>
      </c>
      <c r="BQ466">
        <f t="shared" si="252"/>
        <v>0</v>
      </c>
      <c r="BS466">
        <f t="shared" si="253"/>
        <v>0</v>
      </c>
      <c r="BT466" s="6">
        <v>126.62909999999999</v>
      </c>
      <c r="BU466" s="9">
        <v>0</v>
      </c>
      <c r="BV466" s="9">
        <f t="shared" si="254"/>
        <v>0</v>
      </c>
      <c r="BX466">
        <f t="shared" si="255"/>
        <v>0</v>
      </c>
      <c r="BY466" s="6">
        <v>59.910530000000001</v>
      </c>
      <c r="BZ466" s="9">
        <v>0</v>
      </c>
      <c r="CA466" s="9">
        <f t="shared" si="256"/>
        <v>0</v>
      </c>
    </row>
    <row r="467" spans="1:79" x14ac:dyDescent="0.25">
      <c r="A467">
        <f t="shared" si="226"/>
        <v>0</v>
      </c>
      <c r="B467" s="6"/>
      <c r="D467" s="9">
        <f t="shared" si="257"/>
        <v>0</v>
      </c>
      <c r="F467">
        <f t="shared" si="227"/>
        <v>0</v>
      </c>
      <c r="G467" s="6"/>
      <c r="I467">
        <f t="shared" si="228"/>
        <v>0</v>
      </c>
      <c r="K467">
        <f t="shared" si="229"/>
        <v>0</v>
      </c>
      <c r="L467" s="6"/>
      <c r="M467" s="9"/>
      <c r="N467" s="9">
        <f t="shared" si="230"/>
        <v>0</v>
      </c>
      <c r="P467">
        <f t="shared" si="231"/>
        <v>0</v>
      </c>
      <c r="Q467" s="6"/>
      <c r="R467" s="9"/>
      <c r="S467" s="9">
        <f t="shared" si="232"/>
        <v>0</v>
      </c>
      <c r="U467">
        <f t="shared" si="233"/>
        <v>0</v>
      </c>
      <c r="V467" s="6"/>
      <c r="W467" s="9"/>
      <c r="X467" s="9">
        <f t="shared" si="234"/>
        <v>0</v>
      </c>
      <c r="Z467">
        <f t="shared" si="235"/>
        <v>0</v>
      </c>
      <c r="AA467" s="6"/>
      <c r="AB467" s="9"/>
      <c r="AC467" s="9">
        <f t="shared" si="236"/>
        <v>0</v>
      </c>
      <c r="AE467">
        <f t="shared" si="237"/>
        <v>0</v>
      </c>
      <c r="AF467" s="6"/>
      <c r="AG467" s="9"/>
      <c r="AH467" s="9">
        <f t="shared" si="238"/>
        <v>0</v>
      </c>
      <c r="AJ467">
        <f t="shared" si="239"/>
        <v>0</v>
      </c>
      <c r="AK467" s="6"/>
      <c r="AL467" s="9"/>
      <c r="AM467" s="9">
        <f t="shared" si="240"/>
        <v>0</v>
      </c>
      <c r="AO467">
        <f t="shared" si="241"/>
        <v>0</v>
      </c>
      <c r="AP467" s="6"/>
      <c r="AQ467" s="9"/>
      <c r="AR467" s="9">
        <f t="shared" si="242"/>
        <v>0</v>
      </c>
      <c r="AT467">
        <f t="shared" si="243"/>
        <v>0</v>
      </c>
      <c r="AU467" s="6"/>
      <c r="AV467" s="9"/>
      <c r="AW467" s="9">
        <f t="shared" si="244"/>
        <v>0</v>
      </c>
      <c r="AY467">
        <f t="shared" si="245"/>
        <v>0</v>
      </c>
      <c r="AZ467" s="7"/>
      <c r="BA467" s="9"/>
      <c r="BB467" s="9">
        <f t="shared" si="246"/>
        <v>0</v>
      </c>
      <c r="BD467">
        <f t="shared" si="247"/>
        <v>0</v>
      </c>
      <c r="BE467" s="7"/>
      <c r="BF467" s="9"/>
      <c r="BG467" s="9">
        <f t="shared" si="248"/>
        <v>0</v>
      </c>
      <c r="BI467">
        <f t="shared" si="249"/>
        <v>0</v>
      </c>
      <c r="BJ467" s="6"/>
      <c r="BL467">
        <f t="shared" si="250"/>
        <v>0</v>
      </c>
      <c r="BN467">
        <f t="shared" si="251"/>
        <v>0</v>
      </c>
      <c r="BO467" s="6"/>
      <c r="BQ467">
        <f t="shared" si="252"/>
        <v>0</v>
      </c>
      <c r="BS467">
        <f t="shared" si="253"/>
        <v>0</v>
      </c>
      <c r="BT467" s="6"/>
      <c r="BU467" s="9"/>
      <c r="BV467" s="9">
        <f t="shared" si="254"/>
        <v>0</v>
      </c>
      <c r="BX467">
        <f t="shared" si="255"/>
        <v>0</v>
      </c>
      <c r="BY467" s="6"/>
      <c r="BZ467" s="9"/>
      <c r="CA467" s="9">
        <f t="shared" si="256"/>
        <v>0</v>
      </c>
    </row>
    <row r="468" spans="1:79" x14ac:dyDescent="0.25">
      <c r="A468">
        <f t="shared" si="226"/>
        <v>0.95334341889360008</v>
      </c>
      <c r="B468" s="6">
        <v>40.040430000000001</v>
      </c>
      <c r="C468" s="9">
        <v>2.3809520000000002</v>
      </c>
      <c r="D468" s="9">
        <f t="shared" si="257"/>
        <v>10.940168765974938</v>
      </c>
      <c r="F468">
        <f t="shared" si="227"/>
        <v>0</v>
      </c>
      <c r="G468" s="6">
        <v>17.977329999999998</v>
      </c>
      <c r="H468" s="9">
        <v>0</v>
      </c>
      <c r="I468">
        <f t="shared" si="228"/>
        <v>0</v>
      </c>
      <c r="K468">
        <f t="shared" si="229"/>
        <v>0</v>
      </c>
      <c r="L468" s="6">
        <v>81.097539999999995</v>
      </c>
      <c r="M468" s="9">
        <v>0</v>
      </c>
      <c r="N468" s="9">
        <f t="shared" si="230"/>
        <v>0</v>
      </c>
      <c r="P468">
        <f t="shared" si="231"/>
        <v>0</v>
      </c>
      <c r="Q468" s="6">
        <v>34.541539999999998</v>
      </c>
      <c r="R468" s="9">
        <v>0</v>
      </c>
      <c r="S468" s="9">
        <f t="shared" si="232"/>
        <v>0</v>
      </c>
      <c r="U468">
        <f t="shared" si="233"/>
        <v>0.87086985732</v>
      </c>
      <c r="V468" s="6">
        <v>73.588499999999996</v>
      </c>
      <c r="W468" s="9">
        <v>1.183432</v>
      </c>
      <c r="X468" s="9">
        <f t="shared" si="234"/>
        <v>6.6738196070077125</v>
      </c>
      <c r="Z468">
        <f t="shared" si="235"/>
        <v>0</v>
      </c>
      <c r="AA468" s="6">
        <v>52.563220000000001</v>
      </c>
      <c r="AB468" s="9">
        <v>0</v>
      </c>
      <c r="AC468" s="9">
        <f t="shared" si="236"/>
        <v>0</v>
      </c>
      <c r="AE468">
        <f t="shared" si="237"/>
        <v>0</v>
      </c>
      <c r="AF468" s="6">
        <v>76.584190000000007</v>
      </c>
      <c r="AG468" s="9">
        <v>0</v>
      </c>
      <c r="AH468" s="9">
        <f t="shared" si="238"/>
        <v>0</v>
      </c>
      <c r="AJ468">
        <f t="shared" si="239"/>
        <v>0</v>
      </c>
      <c r="AK468" s="6">
        <v>45.12997</v>
      </c>
      <c r="AL468" s="9">
        <v>0</v>
      </c>
      <c r="AM468" s="9">
        <f t="shared" si="240"/>
        <v>0</v>
      </c>
      <c r="AO468">
        <f t="shared" si="241"/>
        <v>1.9634465119606999</v>
      </c>
      <c r="AP468" s="6">
        <v>91.627510000000001</v>
      </c>
      <c r="AQ468" s="9">
        <v>2.1428569999999998</v>
      </c>
      <c r="AR468" s="9">
        <f t="shared" si="242"/>
        <v>12.726544174131345</v>
      </c>
      <c r="AT468">
        <f t="shared" si="243"/>
        <v>0</v>
      </c>
      <c r="AU468" s="6">
        <v>47.865119999999997</v>
      </c>
      <c r="AV468" s="9">
        <v>0</v>
      </c>
      <c r="AW468" s="9">
        <f t="shared" si="244"/>
        <v>0</v>
      </c>
      <c r="AY468">
        <f t="shared" si="245"/>
        <v>0</v>
      </c>
      <c r="AZ468" s="7">
        <v>110.7736</v>
      </c>
      <c r="BA468" s="9">
        <v>0</v>
      </c>
      <c r="BB468" s="9">
        <f t="shared" si="246"/>
        <v>0</v>
      </c>
      <c r="BD468">
        <f t="shared" si="247"/>
        <v>1.1992579170219999</v>
      </c>
      <c r="BE468" s="7">
        <v>51.967849999999999</v>
      </c>
      <c r="BF468" s="9">
        <v>2.3076919999999999</v>
      </c>
      <c r="BG468" s="9">
        <f t="shared" si="248"/>
        <v>12.503831205681681</v>
      </c>
      <c r="BI468">
        <f t="shared" si="249"/>
        <v>2.855376636321</v>
      </c>
      <c r="BJ468" s="6">
        <v>103.9357</v>
      </c>
      <c r="BK468" s="9">
        <v>2.7472530000000002</v>
      </c>
      <c r="BL468">
        <f t="shared" si="250"/>
        <v>13.688556796122228</v>
      </c>
      <c r="BN468">
        <f t="shared" si="251"/>
        <v>0</v>
      </c>
      <c r="BO468" s="6">
        <v>47.865119999999997</v>
      </c>
      <c r="BP468" s="9">
        <v>0</v>
      </c>
      <c r="BQ468">
        <f t="shared" si="252"/>
        <v>0</v>
      </c>
      <c r="BS468">
        <f t="shared" si="253"/>
        <v>0</v>
      </c>
      <c r="BT468" s="6">
        <v>127.1845</v>
      </c>
      <c r="BU468" s="9">
        <v>0</v>
      </c>
      <c r="BV468" s="9">
        <f t="shared" si="254"/>
        <v>0</v>
      </c>
      <c r="BX468">
        <f t="shared" si="255"/>
        <v>0</v>
      </c>
      <c r="BY468" s="6">
        <v>60.173290000000001</v>
      </c>
      <c r="BZ468" s="9">
        <v>0</v>
      </c>
      <c r="CA468" s="9">
        <f t="shared" si="256"/>
        <v>0</v>
      </c>
    </row>
    <row r="469" spans="1:79" x14ac:dyDescent="0.25">
      <c r="A469">
        <f t="shared" si="226"/>
        <v>0</v>
      </c>
      <c r="B469" s="6"/>
      <c r="D469" s="9">
        <f t="shared" si="257"/>
        <v>0</v>
      </c>
      <c r="F469">
        <f t="shared" si="227"/>
        <v>0</v>
      </c>
      <c r="G469" s="6"/>
      <c r="I469">
        <f t="shared" si="228"/>
        <v>0</v>
      </c>
      <c r="K469">
        <f t="shared" si="229"/>
        <v>0</v>
      </c>
      <c r="L469" s="6"/>
      <c r="M469" s="9"/>
      <c r="N469" s="9">
        <f t="shared" si="230"/>
        <v>0</v>
      </c>
      <c r="P469">
        <f t="shared" si="231"/>
        <v>0</v>
      </c>
      <c r="Q469" s="6"/>
      <c r="R469" s="9"/>
      <c r="S469" s="9">
        <f t="shared" si="232"/>
        <v>0</v>
      </c>
      <c r="U469">
        <f t="shared" si="233"/>
        <v>0</v>
      </c>
      <c r="V469" s="6"/>
      <c r="W469" s="9"/>
      <c r="X469" s="9">
        <f t="shared" si="234"/>
        <v>0</v>
      </c>
      <c r="Z469">
        <f t="shared" si="235"/>
        <v>0</v>
      </c>
      <c r="AA469" s="6"/>
      <c r="AB469" s="9"/>
      <c r="AC469" s="9">
        <f t="shared" si="236"/>
        <v>0</v>
      </c>
      <c r="AE469">
        <f t="shared" si="237"/>
        <v>0</v>
      </c>
      <c r="AF469" s="6"/>
      <c r="AG469" s="9"/>
      <c r="AH469" s="9">
        <f t="shared" si="238"/>
        <v>0</v>
      </c>
      <c r="AJ469">
        <f t="shared" si="239"/>
        <v>0</v>
      </c>
      <c r="AK469" s="6"/>
      <c r="AL469" s="9"/>
      <c r="AM469" s="9">
        <f t="shared" si="240"/>
        <v>0</v>
      </c>
      <c r="AO469">
        <f t="shared" si="241"/>
        <v>0</v>
      </c>
      <c r="AP469" s="6"/>
      <c r="AQ469" s="9"/>
      <c r="AR469" s="9">
        <f t="shared" si="242"/>
        <v>0</v>
      </c>
      <c r="AT469">
        <f t="shared" si="243"/>
        <v>0</v>
      </c>
      <c r="AU469" s="6"/>
      <c r="AV469" s="9"/>
      <c r="AW469" s="9">
        <f t="shared" si="244"/>
        <v>0</v>
      </c>
      <c r="AY469">
        <f t="shared" si="245"/>
        <v>0</v>
      </c>
      <c r="AZ469" s="7"/>
      <c r="BA469" s="9"/>
      <c r="BB469" s="9">
        <f t="shared" si="246"/>
        <v>0</v>
      </c>
      <c r="BD469">
        <f t="shared" si="247"/>
        <v>0</v>
      </c>
      <c r="BE469" s="7"/>
      <c r="BF469" s="9"/>
      <c r="BG469" s="9">
        <f t="shared" si="248"/>
        <v>0</v>
      </c>
      <c r="BI469">
        <f t="shared" si="249"/>
        <v>0</v>
      </c>
      <c r="BJ469" s="6"/>
      <c r="BL469">
        <f t="shared" si="250"/>
        <v>0</v>
      </c>
      <c r="BN469">
        <f t="shared" si="251"/>
        <v>0</v>
      </c>
      <c r="BO469" s="6"/>
      <c r="BQ469">
        <f t="shared" si="252"/>
        <v>0</v>
      </c>
      <c r="BS469">
        <f t="shared" si="253"/>
        <v>0</v>
      </c>
      <c r="BT469" s="6"/>
      <c r="BU469" s="9"/>
      <c r="BV469" s="9">
        <f t="shared" si="254"/>
        <v>0</v>
      </c>
      <c r="BX469">
        <f t="shared" si="255"/>
        <v>0</v>
      </c>
      <c r="BY469" s="6"/>
      <c r="BZ469" s="9"/>
      <c r="CA469" s="9">
        <f t="shared" si="256"/>
        <v>0</v>
      </c>
    </row>
    <row r="470" spans="1:79" x14ac:dyDescent="0.25">
      <c r="A470">
        <f t="shared" si="226"/>
        <v>0</v>
      </c>
      <c r="B470" s="6">
        <v>40.215269999999997</v>
      </c>
      <c r="C470" s="9">
        <v>0</v>
      </c>
      <c r="D470" s="9">
        <f t="shared" si="257"/>
        <v>0</v>
      </c>
      <c r="F470">
        <f t="shared" si="227"/>
        <v>0</v>
      </c>
      <c r="G470" s="6">
        <v>18.05584</v>
      </c>
      <c r="H470" s="9">
        <v>0</v>
      </c>
      <c r="I470">
        <f t="shared" si="228"/>
        <v>0</v>
      </c>
      <c r="K470">
        <f t="shared" si="229"/>
        <v>0</v>
      </c>
      <c r="L470" s="6">
        <v>81.451679999999996</v>
      </c>
      <c r="M470" s="9">
        <v>0</v>
      </c>
      <c r="N470" s="9">
        <f t="shared" si="230"/>
        <v>0</v>
      </c>
      <c r="P470">
        <f t="shared" si="231"/>
        <v>0</v>
      </c>
      <c r="Q470" s="6">
        <v>34.69238</v>
      </c>
      <c r="R470" s="9">
        <v>0</v>
      </c>
      <c r="S470" s="9">
        <f t="shared" si="232"/>
        <v>0</v>
      </c>
      <c r="U470">
        <f t="shared" si="233"/>
        <v>0</v>
      </c>
      <c r="V470" s="6">
        <v>73.909850000000006</v>
      </c>
      <c r="W470" s="9">
        <v>0</v>
      </c>
      <c r="X470" s="9">
        <f t="shared" si="234"/>
        <v>0</v>
      </c>
      <c r="Z470">
        <f t="shared" si="235"/>
        <v>0</v>
      </c>
      <c r="AA470" s="6">
        <v>52.792749999999998</v>
      </c>
      <c r="AB470" s="9">
        <v>0</v>
      </c>
      <c r="AC470" s="9">
        <f t="shared" si="236"/>
        <v>0</v>
      </c>
      <c r="AE470">
        <f t="shared" si="237"/>
        <v>0</v>
      </c>
      <c r="AF470" s="6">
        <v>76.918620000000004</v>
      </c>
      <c r="AG470" s="9">
        <v>0</v>
      </c>
      <c r="AH470" s="9">
        <f t="shared" si="238"/>
        <v>0</v>
      </c>
      <c r="AJ470">
        <f t="shared" si="239"/>
        <v>0</v>
      </c>
      <c r="AK470" s="6">
        <v>45.327039999999997</v>
      </c>
      <c r="AL470" s="9">
        <v>0</v>
      </c>
      <c r="AM470" s="9">
        <f t="shared" si="240"/>
        <v>0</v>
      </c>
      <c r="AO470">
        <f t="shared" si="241"/>
        <v>0</v>
      </c>
      <c r="AP470" s="6">
        <v>92.027630000000002</v>
      </c>
      <c r="AQ470" s="9">
        <v>0</v>
      </c>
      <c r="AR470" s="9">
        <f t="shared" si="242"/>
        <v>0</v>
      </c>
      <c r="AT470">
        <f t="shared" si="243"/>
        <v>0</v>
      </c>
      <c r="AU470" s="6">
        <v>48.07414</v>
      </c>
      <c r="AV470" s="9">
        <v>0</v>
      </c>
      <c r="AW470" s="9">
        <f t="shared" si="244"/>
        <v>0</v>
      </c>
      <c r="AY470">
        <f t="shared" si="245"/>
        <v>0</v>
      </c>
      <c r="AZ470" s="7">
        <v>111.2573</v>
      </c>
      <c r="BA470" s="9">
        <v>0</v>
      </c>
      <c r="BB470" s="9">
        <f t="shared" si="246"/>
        <v>0</v>
      </c>
      <c r="BD470">
        <f t="shared" si="247"/>
        <v>0</v>
      </c>
      <c r="BE470" s="7">
        <v>52.194780000000002</v>
      </c>
      <c r="BF470" s="9">
        <v>0</v>
      </c>
      <c r="BG470" s="9">
        <f t="shared" si="248"/>
        <v>0</v>
      </c>
      <c r="BI470">
        <f t="shared" si="249"/>
        <v>0</v>
      </c>
      <c r="BJ470" s="6">
        <v>104.3896</v>
      </c>
      <c r="BK470" s="9">
        <v>0</v>
      </c>
      <c r="BL470">
        <f t="shared" si="250"/>
        <v>0</v>
      </c>
      <c r="BN470">
        <f t="shared" si="251"/>
        <v>0</v>
      </c>
      <c r="BO470" s="6">
        <v>48.07414</v>
      </c>
      <c r="BP470" s="9">
        <v>0</v>
      </c>
      <c r="BQ470">
        <f t="shared" si="252"/>
        <v>0</v>
      </c>
      <c r="BS470">
        <f t="shared" si="253"/>
        <v>0</v>
      </c>
      <c r="BT470" s="6">
        <v>127.7398</v>
      </c>
      <c r="BU470" s="9">
        <v>0</v>
      </c>
      <c r="BV470" s="9">
        <f t="shared" si="254"/>
        <v>0</v>
      </c>
      <c r="BX470">
        <f t="shared" si="255"/>
        <v>0</v>
      </c>
      <c r="BY470" s="6">
        <v>60.436059999999998</v>
      </c>
      <c r="BZ470" s="9">
        <v>0</v>
      </c>
      <c r="CA470" s="9">
        <f t="shared" si="256"/>
        <v>0</v>
      </c>
    </row>
    <row r="471" spans="1:79" x14ac:dyDescent="0.25">
      <c r="A471">
        <f t="shared" si="226"/>
        <v>0</v>
      </c>
      <c r="B471" s="6"/>
      <c r="D471" s="9">
        <f t="shared" si="257"/>
        <v>0</v>
      </c>
      <c r="F471">
        <f t="shared" si="227"/>
        <v>0</v>
      </c>
      <c r="G471" s="6"/>
      <c r="I471">
        <f t="shared" si="228"/>
        <v>0</v>
      </c>
      <c r="K471">
        <f t="shared" si="229"/>
        <v>0</v>
      </c>
      <c r="L471" s="6"/>
      <c r="M471" s="9"/>
      <c r="N471" s="9">
        <f t="shared" si="230"/>
        <v>0</v>
      </c>
      <c r="P471">
        <f t="shared" si="231"/>
        <v>0</v>
      </c>
      <c r="Q471" s="6"/>
      <c r="R471" s="9"/>
      <c r="S471" s="9">
        <f t="shared" si="232"/>
        <v>0</v>
      </c>
      <c r="U471">
        <f t="shared" si="233"/>
        <v>0</v>
      </c>
      <c r="V471" s="6"/>
      <c r="W471" s="9"/>
      <c r="X471" s="9">
        <f t="shared" si="234"/>
        <v>0</v>
      </c>
      <c r="Z471">
        <f t="shared" si="235"/>
        <v>0</v>
      </c>
      <c r="AA471" s="6"/>
      <c r="AB471" s="9"/>
      <c r="AC471" s="9">
        <f t="shared" si="236"/>
        <v>0</v>
      </c>
      <c r="AE471">
        <f t="shared" si="237"/>
        <v>0</v>
      </c>
      <c r="AF471" s="6"/>
      <c r="AG471" s="9"/>
      <c r="AH471" s="9">
        <f t="shared" si="238"/>
        <v>0</v>
      </c>
      <c r="AJ471">
        <f t="shared" si="239"/>
        <v>0</v>
      </c>
      <c r="AK471" s="6"/>
      <c r="AL471" s="9"/>
      <c r="AM471" s="9">
        <f t="shared" si="240"/>
        <v>0</v>
      </c>
      <c r="AO471">
        <f t="shared" si="241"/>
        <v>0</v>
      </c>
      <c r="AP471" s="6"/>
      <c r="AQ471" s="9"/>
      <c r="AR471" s="9">
        <f t="shared" si="242"/>
        <v>0</v>
      </c>
      <c r="AT471">
        <f t="shared" si="243"/>
        <v>0</v>
      </c>
      <c r="AU471" s="6"/>
      <c r="AV471" s="9"/>
      <c r="AW471" s="9">
        <f t="shared" si="244"/>
        <v>0</v>
      </c>
      <c r="AY471">
        <f t="shared" si="245"/>
        <v>0</v>
      </c>
      <c r="AZ471" s="7"/>
      <c r="BA471" s="9"/>
      <c r="BB471" s="9">
        <f t="shared" si="246"/>
        <v>0</v>
      </c>
      <c r="BD471">
        <f t="shared" si="247"/>
        <v>0</v>
      </c>
      <c r="BE471" s="7"/>
      <c r="BF471" s="9"/>
      <c r="BG471" s="9">
        <f t="shared" si="248"/>
        <v>0</v>
      </c>
      <c r="BI471">
        <f t="shared" si="249"/>
        <v>0</v>
      </c>
      <c r="BJ471" s="6"/>
      <c r="BL471">
        <f t="shared" si="250"/>
        <v>0</v>
      </c>
      <c r="BN471">
        <f t="shared" si="251"/>
        <v>0</v>
      </c>
      <c r="BO471" s="6"/>
      <c r="BQ471">
        <f t="shared" si="252"/>
        <v>0</v>
      </c>
      <c r="BS471">
        <f t="shared" si="253"/>
        <v>0</v>
      </c>
      <c r="BT471" s="6"/>
      <c r="BU471" s="9"/>
      <c r="BV471" s="9">
        <f t="shared" si="254"/>
        <v>0</v>
      </c>
      <c r="BX471">
        <f t="shared" si="255"/>
        <v>0</v>
      </c>
      <c r="BY471" s="6"/>
      <c r="BZ471" s="9"/>
      <c r="CA471" s="9">
        <f t="shared" si="256"/>
        <v>0</v>
      </c>
    </row>
    <row r="472" spans="1:79" x14ac:dyDescent="0.25">
      <c r="A472">
        <f t="shared" si="226"/>
        <v>0</v>
      </c>
      <c r="B472" s="6">
        <v>40.390120000000003</v>
      </c>
      <c r="C472" s="9">
        <v>0</v>
      </c>
      <c r="D472" s="9">
        <f t="shared" si="257"/>
        <v>0</v>
      </c>
      <c r="F472">
        <f t="shared" si="227"/>
        <v>0</v>
      </c>
      <c r="G472" s="6">
        <v>18.134340000000002</v>
      </c>
      <c r="H472" s="9">
        <v>0</v>
      </c>
      <c r="I472">
        <f t="shared" si="228"/>
        <v>0</v>
      </c>
      <c r="K472">
        <f t="shared" si="229"/>
        <v>0</v>
      </c>
      <c r="L472" s="6">
        <v>81.805809999999994</v>
      </c>
      <c r="M472" s="9">
        <v>0</v>
      </c>
      <c r="N472" s="9">
        <f t="shared" si="230"/>
        <v>0</v>
      </c>
      <c r="P472">
        <f t="shared" si="231"/>
        <v>0</v>
      </c>
      <c r="Q472" s="6">
        <v>34.843209999999999</v>
      </c>
      <c r="R472" s="9">
        <v>0</v>
      </c>
      <c r="S472" s="9">
        <f t="shared" si="232"/>
        <v>0</v>
      </c>
      <c r="U472">
        <f t="shared" si="233"/>
        <v>0</v>
      </c>
      <c r="V472" s="6">
        <v>74.231200000000001</v>
      </c>
      <c r="W472" s="9">
        <v>0</v>
      </c>
      <c r="X472" s="9">
        <f t="shared" si="234"/>
        <v>0</v>
      </c>
      <c r="Z472">
        <f t="shared" si="235"/>
        <v>0</v>
      </c>
      <c r="AA472" s="6">
        <v>53.022289999999998</v>
      </c>
      <c r="AB472" s="9">
        <v>0</v>
      </c>
      <c r="AC472" s="9">
        <f t="shared" si="236"/>
        <v>0</v>
      </c>
      <c r="AE472">
        <f t="shared" si="237"/>
        <v>0</v>
      </c>
      <c r="AF472" s="6">
        <v>77.253050000000002</v>
      </c>
      <c r="AG472" s="9">
        <v>0</v>
      </c>
      <c r="AH472" s="9">
        <f t="shared" si="238"/>
        <v>0</v>
      </c>
      <c r="AJ472">
        <f t="shared" si="239"/>
        <v>0</v>
      </c>
      <c r="AK472" s="6">
        <v>45.524120000000003</v>
      </c>
      <c r="AL472" s="9">
        <v>0</v>
      </c>
      <c r="AM472" s="9">
        <f t="shared" si="240"/>
        <v>0</v>
      </c>
      <c r="AO472">
        <f t="shared" si="241"/>
        <v>0</v>
      </c>
      <c r="AP472" s="6">
        <v>92.427750000000003</v>
      </c>
      <c r="AQ472" s="9">
        <v>0</v>
      </c>
      <c r="AR472" s="9">
        <f t="shared" si="242"/>
        <v>0</v>
      </c>
      <c r="AT472">
        <f t="shared" si="243"/>
        <v>0</v>
      </c>
      <c r="AU472" s="6">
        <v>48.283160000000002</v>
      </c>
      <c r="AV472" s="9">
        <v>0</v>
      </c>
      <c r="AW472" s="9">
        <f t="shared" si="244"/>
        <v>0</v>
      </c>
      <c r="AY472">
        <f t="shared" si="245"/>
        <v>0</v>
      </c>
      <c r="AZ472" s="7">
        <v>111.741</v>
      </c>
      <c r="BA472" s="9">
        <v>0</v>
      </c>
      <c r="BB472" s="9">
        <f t="shared" si="246"/>
        <v>0</v>
      </c>
      <c r="BD472">
        <f t="shared" si="247"/>
        <v>0</v>
      </c>
      <c r="BE472" s="7">
        <v>52.421709999999997</v>
      </c>
      <c r="BF472" s="9">
        <v>0</v>
      </c>
      <c r="BG472" s="9">
        <f t="shared" si="248"/>
        <v>0</v>
      </c>
      <c r="BI472">
        <f t="shared" si="249"/>
        <v>0</v>
      </c>
      <c r="BJ472" s="6">
        <v>104.8434</v>
      </c>
      <c r="BK472" s="9">
        <v>0</v>
      </c>
      <c r="BL472">
        <f t="shared" si="250"/>
        <v>0</v>
      </c>
      <c r="BN472">
        <f t="shared" si="251"/>
        <v>0</v>
      </c>
      <c r="BO472" s="6">
        <v>48.283160000000002</v>
      </c>
      <c r="BP472" s="9">
        <v>0</v>
      </c>
      <c r="BQ472">
        <f t="shared" si="252"/>
        <v>0</v>
      </c>
      <c r="BS472">
        <f t="shared" si="253"/>
        <v>0.70491874617120009</v>
      </c>
      <c r="BT472" s="6">
        <v>128.29519999999999</v>
      </c>
      <c r="BU472" s="9">
        <v>0.54945060000000001</v>
      </c>
      <c r="BV472" s="9">
        <f t="shared" si="254"/>
        <v>8.8733517988780868</v>
      </c>
      <c r="BX472">
        <f t="shared" si="255"/>
        <v>0</v>
      </c>
      <c r="BY472" s="6">
        <v>60.698819999999998</v>
      </c>
      <c r="BZ472" s="9">
        <v>0</v>
      </c>
      <c r="CA472" s="9">
        <f t="shared" si="256"/>
        <v>0</v>
      </c>
    </row>
    <row r="473" spans="1:79" x14ac:dyDescent="0.25">
      <c r="A473">
        <f t="shared" si="226"/>
        <v>0</v>
      </c>
      <c r="B473" s="6"/>
      <c r="D473" s="9">
        <f t="shared" si="257"/>
        <v>0</v>
      </c>
      <c r="F473">
        <f t="shared" si="227"/>
        <v>0</v>
      </c>
      <c r="G473" s="6"/>
      <c r="I473">
        <f t="shared" si="228"/>
        <v>0</v>
      </c>
      <c r="K473">
        <f t="shared" si="229"/>
        <v>0</v>
      </c>
      <c r="L473" s="6"/>
      <c r="M473" s="9"/>
      <c r="N473" s="9">
        <f t="shared" si="230"/>
        <v>0</v>
      </c>
      <c r="P473">
        <f t="shared" si="231"/>
        <v>0</v>
      </c>
      <c r="Q473" s="6"/>
      <c r="R473" s="9"/>
      <c r="S473" s="9">
        <f t="shared" si="232"/>
        <v>0</v>
      </c>
      <c r="U473">
        <f t="shared" si="233"/>
        <v>0</v>
      </c>
      <c r="V473" s="6"/>
      <c r="W473" s="9"/>
      <c r="X473" s="9">
        <f t="shared" si="234"/>
        <v>0</v>
      </c>
      <c r="Z473">
        <f t="shared" si="235"/>
        <v>0</v>
      </c>
      <c r="AA473" s="6"/>
      <c r="AB473" s="9"/>
      <c r="AC473" s="9">
        <f t="shared" si="236"/>
        <v>0</v>
      </c>
      <c r="AE473">
        <f t="shared" si="237"/>
        <v>0</v>
      </c>
      <c r="AF473" s="6"/>
      <c r="AG473" s="9"/>
      <c r="AH473" s="9">
        <f t="shared" si="238"/>
        <v>0</v>
      </c>
      <c r="AJ473">
        <f t="shared" si="239"/>
        <v>0</v>
      </c>
      <c r="AK473" s="6"/>
      <c r="AL473" s="9"/>
      <c r="AM473" s="9">
        <f t="shared" si="240"/>
        <v>0</v>
      </c>
      <c r="AO473">
        <f t="shared" si="241"/>
        <v>0</v>
      </c>
      <c r="AP473" s="6"/>
      <c r="AQ473" s="9"/>
      <c r="AR473" s="9">
        <f t="shared" si="242"/>
        <v>0</v>
      </c>
      <c r="AT473">
        <f t="shared" si="243"/>
        <v>0</v>
      </c>
      <c r="AU473" s="6"/>
      <c r="AV473" s="9"/>
      <c r="AW473" s="9">
        <f t="shared" si="244"/>
        <v>0</v>
      </c>
      <c r="AY473">
        <f t="shared" si="245"/>
        <v>0</v>
      </c>
      <c r="AZ473" s="7"/>
      <c r="BA473" s="9"/>
      <c r="BB473" s="9">
        <f t="shared" si="246"/>
        <v>0</v>
      </c>
      <c r="BD473">
        <f t="shared" si="247"/>
        <v>0</v>
      </c>
      <c r="BE473" s="7"/>
      <c r="BF473" s="9"/>
      <c r="BG473" s="9">
        <f t="shared" si="248"/>
        <v>0</v>
      </c>
      <c r="BI473">
        <f t="shared" si="249"/>
        <v>0</v>
      </c>
      <c r="BJ473" s="6"/>
      <c r="BL473">
        <f t="shared" si="250"/>
        <v>0</v>
      </c>
      <c r="BN473">
        <f t="shared" si="251"/>
        <v>0</v>
      </c>
      <c r="BO473" s="6"/>
      <c r="BQ473">
        <f t="shared" si="252"/>
        <v>0</v>
      </c>
      <c r="BS473">
        <f t="shared" si="253"/>
        <v>0</v>
      </c>
      <c r="BT473" s="6"/>
      <c r="BU473" s="9"/>
      <c r="BV473" s="9">
        <f t="shared" si="254"/>
        <v>0</v>
      </c>
      <c r="BX473">
        <f t="shared" si="255"/>
        <v>0</v>
      </c>
      <c r="BY473" s="6"/>
      <c r="BZ473" s="9"/>
      <c r="CA473" s="9">
        <f t="shared" si="256"/>
        <v>0</v>
      </c>
    </row>
    <row r="474" spans="1:79" x14ac:dyDescent="0.25">
      <c r="A474">
        <f t="shared" si="226"/>
        <v>0</v>
      </c>
      <c r="B474" s="6">
        <v>40.564979999999998</v>
      </c>
      <c r="C474" s="9">
        <v>0</v>
      </c>
      <c r="D474" s="9">
        <f t="shared" si="257"/>
        <v>0</v>
      </c>
      <c r="F474">
        <f t="shared" si="227"/>
        <v>1.2141900607095</v>
      </c>
      <c r="G474" s="6">
        <v>18.21285</v>
      </c>
      <c r="H474" s="9">
        <v>6.6666670000000003</v>
      </c>
      <c r="I474">
        <f t="shared" si="228"/>
        <v>1.0514716413247307</v>
      </c>
      <c r="K474">
        <f t="shared" si="229"/>
        <v>0</v>
      </c>
      <c r="L474" s="6">
        <v>82.159949999999995</v>
      </c>
      <c r="M474" s="9">
        <v>0</v>
      </c>
      <c r="N474" s="9">
        <f t="shared" si="230"/>
        <v>0</v>
      </c>
      <c r="P474">
        <f t="shared" si="231"/>
        <v>0</v>
      </c>
      <c r="Q474" s="6">
        <v>34.994050000000001</v>
      </c>
      <c r="R474" s="9">
        <v>0</v>
      </c>
      <c r="S474" s="9">
        <f t="shared" si="232"/>
        <v>0</v>
      </c>
      <c r="U474">
        <f t="shared" si="233"/>
        <v>0</v>
      </c>
      <c r="V474" s="6">
        <v>74.552549999999997</v>
      </c>
      <c r="W474" s="9">
        <v>0</v>
      </c>
      <c r="X474" s="9">
        <f t="shared" si="234"/>
        <v>0</v>
      </c>
      <c r="Z474">
        <f t="shared" si="235"/>
        <v>0</v>
      </c>
      <c r="AA474" s="6">
        <v>53.251820000000002</v>
      </c>
      <c r="AB474" s="9">
        <v>0</v>
      </c>
      <c r="AC474" s="9">
        <f t="shared" si="236"/>
        <v>0</v>
      </c>
      <c r="AE474">
        <f t="shared" si="237"/>
        <v>0</v>
      </c>
      <c r="AF474" s="6">
        <v>77.587479999999999</v>
      </c>
      <c r="AG474" s="9">
        <v>0</v>
      </c>
      <c r="AH474" s="9">
        <f t="shared" si="238"/>
        <v>0</v>
      </c>
      <c r="AJ474">
        <f t="shared" si="239"/>
        <v>2.7673349195088996</v>
      </c>
      <c r="AK474" s="6">
        <v>45.72119</v>
      </c>
      <c r="AL474" s="9">
        <v>6.0526309999999999</v>
      </c>
      <c r="AM474" s="9">
        <f t="shared" si="240"/>
        <v>0.95769543114465316</v>
      </c>
      <c r="AO474">
        <f t="shared" si="241"/>
        <v>0</v>
      </c>
      <c r="AP474" s="6">
        <v>92.827870000000004</v>
      </c>
      <c r="AQ474" s="9">
        <v>0</v>
      </c>
      <c r="AR474" s="9">
        <f t="shared" si="242"/>
        <v>0</v>
      </c>
      <c r="AT474">
        <f t="shared" si="243"/>
        <v>0</v>
      </c>
      <c r="AU474" s="6">
        <v>48.492179999999998</v>
      </c>
      <c r="AV474" s="9">
        <v>0</v>
      </c>
      <c r="AW474" s="9">
        <f t="shared" si="244"/>
        <v>0</v>
      </c>
      <c r="AY474">
        <f t="shared" si="245"/>
        <v>0</v>
      </c>
      <c r="AZ474" s="7">
        <v>112.2247</v>
      </c>
      <c r="BA474" s="9">
        <v>0</v>
      </c>
      <c r="BB474" s="9">
        <f t="shared" si="246"/>
        <v>0</v>
      </c>
      <c r="BD474">
        <f t="shared" si="247"/>
        <v>0</v>
      </c>
      <c r="BE474" s="7">
        <v>52.648650000000004</v>
      </c>
      <c r="BF474" s="9">
        <v>0</v>
      </c>
      <c r="BG474" s="9">
        <f t="shared" si="248"/>
        <v>0</v>
      </c>
      <c r="BI474">
        <f t="shared" si="249"/>
        <v>0</v>
      </c>
      <c r="BJ474" s="6">
        <v>105.29730000000001</v>
      </c>
      <c r="BK474" s="9">
        <v>0</v>
      </c>
      <c r="BL474">
        <f t="shared" si="250"/>
        <v>0</v>
      </c>
      <c r="BN474">
        <f t="shared" si="251"/>
        <v>0</v>
      </c>
      <c r="BO474" s="6">
        <v>48.492179999999998</v>
      </c>
      <c r="BP474" s="9">
        <v>0</v>
      </c>
      <c r="BQ474">
        <f t="shared" si="252"/>
        <v>0</v>
      </c>
      <c r="BS474">
        <f t="shared" si="253"/>
        <v>0</v>
      </c>
      <c r="BT474" s="6">
        <v>128.85059999999999</v>
      </c>
      <c r="BU474" s="9">
        <v>0</v>
      </c>
      <c r="BV474" s="9">
        <f t="shared" si="254"/>
        <v>0</v>
      </c>
      <c r="BX474">
        <f t="shared" si="255"/>
        <v>1.1723383161243</v>
      </c>
      <c r="BY474" s="6">
        <v>60.961590000000001</v>
      </c>
      <c r="BZ474" s="9">
        <v>1.9230769999999999</v>
      </c>
      <c r="CA474" s="9">
        <f t="shared" si="256"/>
        <v>3.0559903452971597</v>
      </c>
    </row>
    <row r="475" spans="1:79" x14ac:dyDescent="0.25">
      <c r="A475">
        <f t="shared" si="226"/>
        <v>0</v>
      </c>
      <c r="B475" s="6"/>
      <c r="D475" s="9">
        <f t="shared" si="257"/>
        <v>0</v>
      </c>
      <c r="F475">
        <f t="shared" si="227"/>
        <v>0</v>
      </c>
      <c r="G475" s="6"/>
      <c r="I475">
        <f t="shared" si="228"/>
        <v>0</v>
      </c>
      <c r="K475">
        <f t="shared" si="229"/>
        <v>0</v>
      </c>
      <c r="L475" s="6"/>
      <c r="M475" s="9"/>
      <c r="N475" s="9">
        <f t="shared" si="230"/>
        <v>0</v>
      </c>
      <c r="P475">
        <f t="shared" si="231"/>
        <v>0</v>
      </c>
      <c r="Q475" s="6"/>
      <c r="R475" s="9"/>
      <c r="S475" s="9">
        <f t="shared" si="232"/>
        <v>0</v>
      </c>
      <c r="U475">
        <f t="shared" si="233"/>
        <v>0</v>
      </c>
      <c r="V475" s="6"/>
      <c r="W475" s="9"/>
      <c r="X475" s="9">
        <f t="shared" si="234"/>
        <v>0</v>
      </c>
      <c r="Z475">
        <f t="shared" si="235"/>
        <v>0</v>
      </c>
      <c r="AA475" s="6"/>
      <c r="AB475" s="9"/>
      <c r="AC475" s="9">
        <f t="shared" si="236"/>
        <v>0</v>
      </c>
      <c r="AE475">
        <f t="shared" si="237"/>
        <v>0</v>
      </c>
      <c r="AF475" s="6"/>
      <c r="AG475" s="9"/>
      <c r="AH475" s="9">
        <f t="shared" si="238"/>
        <v>0</v>
      </c>
      <c r="AJ475">
        <f t="shared" si="239"/>
        <v>0</v>
      </c>
      <c r="AK475" s="6"/>
      <c r="AL475" s="9"/>
      <c r="AM475" s="9">
        <f t="shared" si="240"/>
        <v>0</v>
      </c>
      <c r="AO475">
        <f t="shared" si="241"/>
        <v>0</v>
      </c>
      <c r="AP475" s="6"/>
      <c r="AQ475" s="9"/>
      <c r="AR475" s="9">
        <f t="shared" si="242"/>
        <v>0</v>
      </c>
      <c r="AT475">
        <f t="shared" si="243"/>
        <v>0</v>
      </c>
      <c r="AU475" s="6"/>
      <c r="AV475" s="9"/>
      <c r="AW475" s="9">
        <f t="shared" si="244"/>
        <v>0</v>
      </c>
      <c r="AY475">
        <f t="shared" si="245"/>
        <v>0</v>
      </c>
      <c r="AZ475" s="7"/>
      <c r="BA475" s="9"/>
      <c r="BB475" s="9">
        <f t="shared" si="246"/>
        <v>0</v>
      </c>
      <c r="BD475">
        <f t="shared" si="247"/>
        <v>0</v>
      </c>
      <c r="BE475" s="7"/>
      <c r="BF475" s="9"/>
      <c r="BG475" s="9">
        <f t="shared" si="248"/>
        <v>0</v>
      </c>
      <c r="BI475">
        <f t="shared" si="249"/>
        <v>0</v>
      </c>
      <c r="BJ475" s="6"/>
      <c r="BL475">
        <f t="shared" si="250"/>
        <v>0</v>
      </c>
      <c r="BN475">
        <f t="shared" si="251"/>
        <v>0</v>
      </c>
      <c r="BO475" s="6"/>
      <c r="BQ475">
        <f t="shared" si="252"/>
        <v>0</v>
      </c>
      <c r="BS475">
        <f t="shared" si="253"/>
        <v>0</v>
      </c>
      <c r="BT475" s="6"/>
      <c r="BU475" s="9"/>
      <c r="BV475" s="9">
        <f t="shared" si="254"/>
        <v>0</v>
      </c>
      <c r="BX475">
        <f t="shared" si="255"/>
        <v>0</v>
      </c>
      <c r="BY475" s="6"/>
      <c r="BZ475" s="9"/>
      <c r="CA475" s="9">
        <f t="shared" si="256"/>
        <v>0</v>
      </c>
    </row>
    <row r="476" spans="1:79" x14ac:dyDescent="0.25">
      <c r="A476">
        <f t="shared" si="226"/>
        <v>0</v>
      </c>
      <c r="B476" s="6">
        <v>40.739820000000002</v>
      </c>
      <c r="C476" s="9">
        <v>0</v>
      </c>
      <c r="D476" s="9">
        <f t="shared" si="257"/>
        <v>0</v>
      </c>
      <c r="F476">
        <f t="shared" si="227"/>
        <v>0</v>
      </c>
      <c r="G476" s="6">
        <v>18.291350000000001</v>
      </c>
      <c r="H476" s="9">
        <v>0</v>
      </c>
      <c r="I476">
        <f t="shared" si="228"/>
        <v>0</v>
      </c>
      <c r="K476">
        <f t="shared" si="229"/>
        <v>0</v>
      </c>
      <c r="L476" s="6">
        <v>82.514089999999996</v>
      </c>
      <c r="M476" s="9">
        <v>0</v>
      </c>
      <c r="N476" s="9">
        <f t="shared" si="230"/>
        <v>0</v>
      </c>
      <c r="P476">
        <f t="shared" si="231"/>
        <v>0</v>
      </c>
      <c r="Q476" s="6">
        <v>35.144889999999997</v>
      </c>
      <c r="R476" s="9">
        <v>0</v>
      </c>
      <c r="S476" s="9">
        <f t="shared" si="232"/>
        <v>0</v>
      </c>
      <c r="U476">
        <f t="shared" si="233"/>
        <v>0</v>
      </c>
      <c r="V476" s="6">
        <v>74.873890000000003</v>
      </c>
      <c r="W476" s="9">
        <v>0</v>
      </c>
      <c r="X476" s="9">
        <f t="shared" si="234"/>
        <v>0</v>
      </c>
      <c r="Z476">
        <f t="shared" si="235"/>
        <v>0</v>
      </c>
      <c r="AA476" s="6">
        <v>53.481360000000002</v>
      </c>
      <c r="AB476" s="9">
        <v>0</v>
      </c>
      <c r="AC476" s="9">
        <f t="shared" si="236"/>
        <v>0</v>
      </c>
      <c r="AE476">
        <f t="shared" si="237"/>
        <v>0</v>
      </c>
      <c r="AF476" s="6">
        <v>77.921909999999997</v>
      </c>
      <c r="AG476" s="9">
        <v>0</v>
      </c>
      <c r="AH476" s="9">
        <f t="shared" si="238"/>
        <v>0</v>
      </c>
      <c r="AJ476">
        <f t="shared" si="239"/>
        <v>0</v>
      </c>
      <c r="AK476" s="6">
        <v>45.91827</v>
      </c>
      <c r="AL476" s="9">
        <v>0</v>
      </c>
      <c r="AM476" s="9">
        <f t="shared" si="240"/>
        <v>0</v>
      </c>
      <c r="AO476">
        <f t="shared" si="241"/>
        <v>0</v>
      </c>
      <c r="AP476" s="6">
        <v>93.227990000000005</v>
      </c>
      <c r="AQ476" s="9">
        <v>0</v>
      </c>
      <c r="AR476" s="9">
        <f t="shared" si="242"/>
        <v>0</v>
      </c>
      <c r="AT476">
        <f t="shared" si="243"/>
        <v>0</v>
      </c>
      <c r="AU476" s="6">
        <v>48.701189999999997</v>
      </c>
      <c r="AV476" s="9">
        <v>0</v>
      </c>
      <c r="AW476" s="9">
        <f t="shared" si="244"/>
        <v>0</v>
      </c>
      <c r="AY476">
        <f t="shared" si="245"/>
        <v>3.3544202332349999</v>
      </c>
      <c r="AZ476" s="7">
        <v>112.7085</v>
      </c>
      <c r="BA476" s="9">
        <v>2.976191</v>
      </c>
      <c r="BB476" s="9">
        <f t="shared" si="246"/>
        <v>13.105653777162624</v>
      </c>
      <c r="BD476">
        <f t="shared" si="247"/>
        <v>0</v>
      </c>
      <c r="BE476" s="7">
        <v>52.875579999999999</v>
      </c>
      <c r="BF476" s="9">
        <v>0</v>
      </c>
      <c r="BG476" s="9">
        <f t="shared" si="248"/>
        <v>0</v>
      </c>
      <c r="BI476">
        <f t="shared" si="249"/>
        <v>0</v>
      </c>
      <c r="BJ476" s="6">
        <v>105.7512</v>
      </c>
      <c r="BK476" s="9">
        <v>0</v>
      </c>
      <c r="BL476">
        <f t="shared" si="250"/>
        <v>0</v>
      </c>
      <c r="BN476">
        <f t="shared" si="251"/>
        <v>0</v>
      </c>
      <c r="BO476" s="6">
        <v>48.701189999999997</v>
      </c>
      <c r="BP476" s="9">
        <v>0</v>
      </c>
      <c r="BQ476">
        <f t="shared" si="252"/>
        <v>0</v>
      </c>
      <c r="BS476">
        <f t="shared" si="253"/>
        <v>0</v>
      </c>
      <c r="BT476" s="6">
        <v>129.40600000000001</v>
      </c>
      <c r="BU476" s="9">
        <v>0</v>
      </c>
      <c r="BV476" s="9">
        <f t="shared" si="254"/>
        <v>0</v>
      </c>
      <c r="BX476">
        <f t="shared" si="255"/>
        <v>0</v>
      </c>
      <c r="BY476" s="6">
        <v>61.224350000000001</v>
      </c>
      <c r="BZ476" s="9">
        <v>0</v>
      </c>
      <c r="CA476" s="9">
        <f t="shared" si="256"/>
        <v>0</v>
      </c>
    </row>
    <row r="477" spans="1:79" x14ac:dyDescent="0.25">
      <c r="A477">
        <f t="shared" si="226"/>
        <v>0</v>
      </c>
      <c r="B477" s="6"/>
      <c r="D477" s="9">
        <f t="shared" si="257"/>
        <v>0</v>
      </c>
      <c r="F477">
        <f t="shared" si="227"/>
        <v>0</v>
      </c>
      <c r="G477" s="6"/>
      <c r="I477">
        <f t="shared" si="228"/>
        <v>0</v>
      </c>
      <c r="K477">
        <f t="shared" si="229"/>
        <v>0</v>
      </c>
      <c r="L477" s="6"/>
      <c r="M477" s="9"/>
      <c r="N477" s="9">
        <f t="shared" si="230"/>
        <v>0</v>
      </c>
      <c r="P477">
        <f t="shared" si="231"/>
        <v>0</v>
      </c>
      <c r="Q477" s="6"/>
      <c r="R477" s="9"/>
      <c r="S477" s="9">
        <f t="shared" si="232"/>
        <v>0</v>
      </c>
      <c r="U477">
        <f t="shared" si="233"/>
        <v>0</v>
      </c>
      <c r="V477" s="6"/>
      <c r="W477" s="9"/>
      <c r="X477" s="9">
        <f t="shared" si="234"/>
        <v>0</v>
      </c>
      <c r="Z477">
        <f t="shared" si="235"/>
        <v>0</v>
      </c>
      <c r="AA477" s="6"/>
      <c r="AB477" s="9"/>
      <c r="AC477" s="9">
        <f t="shared" si="236"/>
        <v>0</v>
      </c>
      <c r="AE477">
        <f t="shared" si="237"/>
        <v>0</v>
      </c>
      <c r="AF477" s="6"/>
      <c r="AG477" s="9"/>
      <c r="AH477" s="9">
        <f t="shared" si="238"/>
        <v>0</v>
      </c>
      <c r="AJ477">
        <f t="shared" si="239"/>
        <v>0</v>
      </c>
      <c r="AK477" s="6"/>
      <c r="AL477" s="9"/>
      <c r="AM477" s="9">
        <f t="shared" si="240"/>
        <v>0</v>
      </c>
      <c r="AO477">
        <f t="shared" si="241"/>
        <v>0</v>
      </c>
      <c r="AP477" s="6"/>
      <c r="AQ477" s="9"/>
      <c r="AR477" s="9">
        <f t="shared" si="242"/>
        <v>0</v>
      </c>
      <c r="AT477">
        <f t="shared" si="243"/>
        <v>0</v>
      </c>
      <c r="AU477" s="6"/>
      <c r="AV477" s="9"/>
      <c r="AW477" s="9">
        <f t="shared" si="244"/>
        <v>0</v>
      </c>
      <c r="AY477">
        <f t="shared" si="245"/>
        <v>0</v>
      </c>
      <c r="AZ477" s="7"/>
      <c r="BA477" s="9"/>
      <c r="BB477" s="9">
        <f t="shared" si="246"/>
        <v>0</v>
      </c>
      <c r="BD477">
        <f t="shared" si="247"/>
        <v>0</v>
      </c>
      <c r="BE477" s="7"/>
      <c r="BF477" s="9"/>
      <c r="BG477" s="9">
        <f t="shared" si="248"/>
        <v>0</v>
      </c>
      <c r="BI477">
        <f t="shared" si="249"/>
        <v>0</v>
      </c>
      <c r="BJ477" s="6"/>
      <c r="BL477">
        <f t="shared" si="250"/>
        <v>0</v>
      </c>
      <c r="BN477">
        <f t="shared" si="251"/>
        <v>0</v>
      </c>
      <c r="BO477" s="6"/>
      <c r="BQ477">
        <f t="shared" si="252"/>
        <v>0</v>
      </c>
      <c r="BS477">
        <f t="shared" si="253"/>
        <v>0</v>
      </c>
      <c r="BT477" s="6"/>
      <c r="BU477" s="9"/>
      <c r="BV477" s="9">
        <f t="shared" si="254"/>
        <v>0</v>
      </c>
      <c r="BX477">
        <f t="shared" si="255"/>
        <v>0</v>
      </c>
      <c r="BY477" s="6"/>
      <c r="BZ477" s="9"/>
      <c r="CA477" s="9">
        <f t="shared" si="256"/>
        <v>0</v>
      </c>
    </row>
    <row r="478" spans="1:79" x14ac:dyDescent="0.25">
      <c r="A478">
        <f t="shared" si="226"/>
        <v>0</v>
      </c>
      <c r="B478" s="6">
        <v>40.914670000000001</v>
      </c>
      <c r="C478" s="9">
        <v>0</v>
      </c>
      <c r="D478" s="9">
        <f t="shared" si="257"/>
        <v>0</v>
      </c>
      <c r="F478">
        <f t="shared" si="227"/>
        <v>0</v>
      </c>
      <c r="G478" s="6">
        <v>18.36985</v>
      </c>
      <c r="H478" s="9">
        <v>0</v>
      </c>
      <c r="I478">
        <f t="shared" si="228"/>
        <v>0</v>
      </c>
      <c r="K478">
        <f t="shared" si="229"/>
        <v>0</v>
      </c>
      <c r="L478" s="6">
        <v>82.868229999999997</v>
      </c>
      <c r="M478" s="9">
        <v>0</v>
      </c>
      <c r="N478" s="9">
        <f t="shared" si="230"/>
        <v>0</v>
      </c>
      <c r="P478">
        <f t="shared" si="231"/>
        <v>0</v>
      </c>
      <c r="Q478" s="6">
        <v>35.295729999999999</v>
      </c>
      <c r="R478" s="9">
        <v>0</v>
      </c>
      <c r="S478" s="9">
        <f t="shared" si="232"/>
        <v>0</v>
      </c>
      <c r="U478">
        <f t="shared" si="233"/>
        <v>0</v>
      </c>
      <c r="V478" s="6">
        <v>75.195239999999998</v>
      </c>
      <c r="W478" s="9">
        <v>0</v>
      </c>
      <c r="X478" s="9">
        <f t="shared" si="234"/>
        <v>0</v>
      </c>
      <c r="Z478">
        <f t="shared" si="235"/>
        <v>2.5576615564544998</v>
      </c>
      <c r="AA478" s="6">
        <v>53.710889999999999</v>
      </c>
      <c r="AB478" s="9">
        <v>4.7619049999999996</v>
      </c>
      <c r="AC478" s="9">
        <f t="shared" si="236"/>
        <v>8.3895937346895426</v>
      </c>
      <c r="AE478">
        <f t="shared" si="237"/>
        <v>0</v>
      </c>
      <c r="AF478" s="6">
        <v>78.256339999999994</v>
      </c>
      <c r="AG478" s="9">
        <v>0</v>
      </c>
      <c r="AH478" s="9">
        <f t="shared" si="238"/>
        <v>0</v>
      </c>
      <c r="AJ478">
        <f t="shared" si="239"/>
        <v>0</v>
      </c>
      <c r="AK478" s="6">
        <v>46.115340000000003</v>
      </c>
      <c r="AL478" s="9">
        <v>0</v>
      </c>
      <c r="AM478" s="9">
        <f t="shared" si="240"/>
        <v>0</v>
      </c>
      <c r="AO478">
        <f t="shared" si="241"/>
        <v>0</v>
      </c>
      <c r="AP478" s="6">
        <v>93.628110000000007</v>
      </c>
      <c r="AQ478" s="9">
        <v>0</v>
      </c>
      <c r="AR478" s="9">
        <f t="shared" si="242"/>
        <v>0</v>
      </c>
      <c r="AT478">
        <f t="shared" si="243"/>
        <v>1.9055926482183998</v>
      </c>
      <c r="AU478" s="6">
        <v>48.910209999999999</v>
      </c>
      <c r="AV478" s="9">
        <v>3.8961039999999998</v>
      </c>
      <c r="AW478" s="9">
        <f t="shared" si="244"/>
        <v>6.9162355300407201</v>
      </c>
      <c r="AY478">
        <f t="shared" si="245"/>
        <v>0</v>
      </c>
      <c r="AZ478" s="7">
        <v>113.1922</v>
      </c>
      <c r="BA478" s="9">
        <v>0</v>
      </c>
      <c r="BB478" s="9">
        <f t="shared" si="246"/>
        <v>0</v>
      </c>
      <c r="BD478">
        <f t="shared" si="247"/>
        <v>0</v>
      </c>
      <c r="BE478" s="7">
        <v>53.102519999999998</v>
      </c>
      <c r="BF478" s="9">
        <v>0</v>
      </c>
      <c r="BG478" s="9">
        <f t="shared" si="248"/>
        <v>0</v>
      </c>
      <c r="BI478">
        <f t="shared" si="249"/>
        <v>0</v>
      </c>
      <c r="BJ478" s="6">
        <v>106.205</v>
      </c>
      <c r="BK478" s="9">
        <v>0</v>
      </c>
      <c r="BL478">
        <f t="shared" si="250"/>
        <v>0</v>
      </c>
      <c r="BN478">
        <f t="shared" si="251"/>
        <v>2.7722385284335997</v>
      </c>
      <c r="BO478" s="6">
        <v>48.910209999999999</v>
      </c>
      <c r="BP478" s="9">
        <v>5.6680159999999997</v>
      </c>
      <c r="BQ478">
        <f t="shared" si="252"/>
        <v>0.12246300496825142</v>
      </c>
      <c r="BS478">
        <f t="shared" si="253"/>
        <v>0</v>
      </c>
      <c r="BT478" s="6">
        <v>129.9614</v>
      </c>
      <c r="BU478" s="9">
        <v>0</v>
      </c>
      <c r="BV478" s="9">
        <f t="shared" si="254"/>
        <v>0</v>
      </c>
      <c r="BX478">
        <f t="shared" si="255"/>
        <v>0</v>
      </c>
      <c r="BY478" s="6">
        <v>61.487119999999997</v>
      </c>
      <c r="BZ478" s="9">
        <v>0</v>
      </c>
      <c r="CA478" s="9">
        <f t="shared" si="256"/>
        <v>0</v>
      </c>
    </row>
    <row r="479" spans="1:79" x14ac:dyDescent="0.25">
      <c r="A479">
        <f t="shared" si="226"/>
        <v>0</v>
      </c>
      <c r="B479" s="6"/>
      <c r="D479" s="9">
        <f t="shared" si="257"/>
        <v>0</v>
      </c>
      <c r="F479">
        <f t="shared" si="227"/>
        <v>0</v>
      </c>
      <c r="G479" s="6"/>
      <c r="I479">
        <f t="shared" si="228"/>
        <v>0</v>
      </c>
      <c r="K479">
        <f t="shared" si="229"/>
        <v>0</v>
      </c>
      <c r="L479" s="6"/>
      <c r="M479" s="9"/>
      <c r="N479" s="9">
        <f t="shared" si="230"/>
        <v>0</v>
      </c>
      <c r="P479">
        <f t="shared" si="231"/>
        <v>0</v>
      </c>
      <c r="Q479" s="6"/>
      <c r="R479" s="9"/>
      <c r="S479" s="9">
        <f t="shared" si="232"/>
        <v>0</v>
      </c>
      <c r="U479">
        <f t="shared" si="233"/>
        <v>0</v>
      </c>
      <c r="V479" s="6"/>
      <c r="W479" s="9"/>
      <c r="X479" s="9">
        <f t="shared" si="234"/>
        <v>0</v>
      </c>
      <c r="Z479">
        <f t="shared" si="235"/>
        <v>0</v>
      </c>
      <c r="AA479" s="6"/>
      <c r="AB479" s="9"/>
      <c r="AC479" s="9">
        <f t="shared" si="236"/>
        <v>0</v>
      </c>
      <c r="AE479">
        <f t="shared" si="237"/>
        <v>0</v>
      </c>
      <c r="AF479" s="6"/>
      <c r="AG479" s="9"/>
      <c r="AH479" s="9">
        <f t="shared" si="238"/>
        <v>0</v>
      </c>
      <c r="AJ479">
        <f t="shared" si="239"/>
        <v>0</v>
      </c>
      <c r="AK479" s="6"/>
      <c r="AL479" s="9"/>
      <c r="AM479" s="9">
        <f t="shared" si="240"/>
        <v>0</v>
      </c>
      <c r="AO479">
        <f t="shared" si="241"/>
        <v>0</v>
      </c>
      <c r="AP479" s="6"/>
      <c r="AQ479" s="9"/>
      <c r="AR479" s="9">
        <f t="shared" si="242"/>
        <v>0</v>
      </c>
      <c r="AT479">
        <f t="shared" si="243"/>
        <v>0</v>
      </c>
      <c r="AU479" s="6"/>
      <c r="AV479" s="9"/>
      <c r="AW479" s="9">
        <f t="shared" si="244"/>
        <v>0</v>
      </c>
      <c r="AY479">
        <f t="shared" si="245"/>
        <v>0</v>
      </c>
      <c r="AZ479" s="7"/>
      <c r="BA479" s="9"/>
      <c r="BB479" s="9">
        <f t="shared" si="246"/>
        <v>0</v>
      </c>
      <c r="BD479">
        <f t="shared" si="247"/>
        <v>0</v>
      </c>
      <c r="BE479" s="7"/>
      <c r="BF479" s="9"/>
      <c r="BG479" s="9">
        <f t="shared" si="248"/>
        <v>0</v>
      </c>
      <c r="BI479">
        <f t="shared" si="249"/>
        <v>0</v>
      </c>
      <c r="BJ479" s="6"/>
      <c r="BL479">
        <f t="shared" si="250"/>
        <v>0</v>
      </c>
      <c r="BN479">
        <f t="shared" si="251"/>
        <v>0</v>
      </c>
      <c r="BO479" s="6"/>
      <c r="BQ479">
        <f t="shared" si="252"/>
        <v>0</v>
      </c>
      <c r="BS479">
        <f t="shared" si="253"/>
        <v>0</v>
      </c>
      <c r="BT479" s="6"/>
      <c r="BU479" s="9"/>
      <c r="BV479" s="9">
        <f t="shared" si="254"/>
        <v>0</v>
      </c>
      <c r="BX479">
        <f t="shared" si="255"/>
        <v>0</v>
      </c>
      <c r="BY479" s="6"/>
      <c r="BZ479" s="9"/>
      <c r="CA479" s="9">
        <f t="shared" si="256"/>
        <v>0</v>
      </c>
    </row>
    <row r="480" spans="1:79" x14ac:dyDescent="0.25">
      <c r="A480">
        <f t="shared" ref="A480:A543" si="258">B480*C480/100</f>
        <v>0</v>
      </c>
      <c r="B480" s="6">
        <v>41.08952</v>
      </c>
      <c r="C480" s="9">
        <v>0</v>
      </c>
      <c r="D480" s="9">
        <f t="shared" si="257"/>
        <v>0</v>
      </c>
      <c r="F480">
        <f t="shared" ref="F480:F543" si="259">G480*H480/100</f>
        <v>0</v>
      </c>
      <c r="G480" s="6">
        <v>18.448360000000001</v>
      </c>
      <c r="H480" s="9">
        <v>0</v>
      </c>
      <c r="I480">
        <f t="shared" si="228"/>
        <v>0</v>
      </c>
      <c r="K480">
        <f t="shared" si="229"/>
        <v>0</v>
      </c>
      <c r="L480" s="6">
        <v>83.222359999999995</v>
      </c>
      <c r="M480" s="9">
        <v>0</v>
      </c>
      <c r="N480" s="9">
        <f t="shared" si="230"/>
        <v>0</v>
      </c>
      <c r="P480">
        <f t="shared" si="231"/>
        <v>0</v>
      </c>
      <c r="Q480" s="6">
        <v>35.446559999999998</v>
      </c>
      <c r="R480" s="9">
        <v>0</v>
      </c>
      <c r="S480" s="9">
        <f t="shared" si="232"/>
        <v>0</v>
      </c>
      <c r="U480">
        <f t="shared" si="233"/>
        <v>0</v>
      </c>
      <c r="V480" s="6">
        <v>75.516589999999994</v>
      </c>
      <c r="W480" s="9">
        <v>0</v>
      </c>
      <c r="X480" s="9">
        <f t="shared" si="234"/>
        <v>0</v>
      </c>
      <c r="Z480">
        <f t="shared" si="235"/>
        <v>0</v>
      </c>
      <c r="AA480" s="6">
        <v>53.940420000000003</v>
      </c>
      <c r="AB480" s="9">
        <v>0</v>
      </c>
      <c r="AC480" s="9">
        <f t="shared" si="236"/>
        <v>0</v>
      </c>
      <c r="AE480">
        <f t="shared" si="237"/>
        <v>0</v>
      </c>
      <c r="AF480" s="6">
        <v>78.590770000000006</v>
      </c>
      <c r="AG480" s="9">
        <v>0</v>
      </c>
      <c r="AH480" s="9">
        <f t="shared" si="238"/>
        <v>0</v>
      </c>
      <c r="AJ480">
        <f t="shared" si="239"/>
        <v>0</v>
      </c>
      <c r="AK480" s="6">
        <v>46.31241</v>
      </c>
      <c r="AL480" s="9">
        <v>0</v>
      </c>
      <c r="AM480" s="9">
        <f t="shared" si="240"/>
        <v>0</v>
      </c>
      <c r="AO480">
        <f t="shared" si="241"/>
        <v>0</v>
      </c>
      <c r="AP480" s="6">
        <v>94.028229999999994</v>
      </c>
      <c r="AQ480" s="9">
        <v>0</v>
      </c>
      <c r="AR480" s="9">
        <f t="shared" si="242"/>
        <v>0</v>
      </c>
      <c r="AT480">
        <f t="shared" si="243"/>
        <v>0</v>
      </c>
      <c r="AU480" s="6">
        <v>49.119230000000002</v>
      </c>
      <c r="AV480" s="9">
        <v>0</v>
      </c>
      <c r="AW480" s="9">
        <f t="shared" si="244"/>
        <v>0</v>
      </c>
      <c r="AY480">
        <f t="shared" si="245"/>
        <v>0</v>
      </c>
      <c r="AZ480" s="7">
        <v>113.6759</v>
      </c>
      <c r="BA480" s="9">
        <v>0</v>
      </c>
      <c r="BB480" s="9">
        <f t="shared" si="246"/>
        <v>0</v>
      </c>
      <c r="BD480">
        <f t="shared" si="247"/>
        <v>0</v>
      </c>
      <c r="BE480" s="7">
        <v>53.329450000000001</v>
      </c>
      <c r="BF480" s="9">
        <v>0</v>
      </c>
      <c r="BG480" s="9">
        <f t="shared" si="248"/>
        <v>0</v>
      </c>
      <c r="BI480">
        <f t="shared" si="249"/>
        <v>1.1720757186889998</v>
      </c>
      <c r="BJ480" s="6">
        <v>106.6589</v>
      </c>
      <c r="BK480" s="9">
        <v>1.0989009999999999</v>
      </c>
      <c r="BL480">
        <f t="shared" si="250"/>
        <v>6.8928869904669208</v>
      </c>
      <c r="BN480">
        <f t="shared" si="251"/>
        <v>0</v>
      </c>
      <c r="BO480" s="6">
        <v>49.119230000000002</v>
      </c>
      <c r="BP480" s="8">
        <v>0</v>
      </c>
      <c r="BQ480">
        <f t="shared" si="252"/>
        <v>0</v>
      </c>
      <c r="BS480">
        <f t="shared" si="253"/>
        <v>0</v>
      </c>
      <c r="BT480" s="6">
        <v>130.51679999999999</v>
      </c>
      <c r="BU480" s="9">
        <v>0</v>
      </c>
      <c r="BV480" s="9">
        <f t="shared" si="254"/>
        <v>0</v>
      </c>
      <c r="BX480">
        <f t="shared" si="255"/>
        <v>0</v>
      </c>
      <c r="BY480" s="6">
        <v>61.749879999999997</v>
      </c>
      <c r="BZ480" s="9">
        <v>0</v>
      </c>
      <c r="CA480" s="9">
        <f t="shared" si="256"/>
        <v>0</v>
      </c>
    </row>
    <row r="481" spans="1:79" x14ac:dyDescent="0.25">
      <c r="A481">
        <f t="shared" si="258"/>
        <v>0</v>
      </c>
      <c r="B481" s="6"/>
      <c r="D481" s="9">
        <f t="shared" si="257"/>
        <v>0</v>
      </c>
      <c r="F481">
        <f t="shared" si="259"/>
        <v>0</v>
      </c>
      <c r="G481" s="6"/>
      <c r="I481">
        <f t="shared" si="228"/>
        <v>0</v>
      </c>
      <c r="K481">
        <f t="shared" si="229"/>
        <v>0</v>
      </c>
      <c r="L481" s="6"/>
      <c r="M481" s="9"/>
      <c r="N481" s="9">
        <f t="shared" si="230"/>
        <v>0</v>
      </c>
      <c r="P481">
        <f t="shared" si="231"/>
        <v>0</v>
      </c>
      <c r="Q481" s="6"/>
      <c r="R481" s="9"/>
      <c r="S481" s="9">
        <f t="shared" si="232"/>
        <v>0</v>
      </c>
      <c r="U481">
        <f t="shared" si="233"/>
        <v>0</v>
      </c>
      <c r="V481" s="6"/>
      <c r="W481" s="9"/>
      <c r="X481" s="9">
        <f t="shared" si="234"/>
        <v>0</v>
      </c>
      <c r="Z481">
        <f t="shared" si="235"/>
        <v>0</v>
      </c>
      <c r="AA481" s="6"/>
      <c r="AB481" s="9"/>
      <c r="AC481" s="9">
        <f t="shared" si="236"/>
        <v>0</v>
      </c>
      <c r="AE481">
        <f t="shared" si="237"/>
        <v>0</v>
      </c>
      <c r="AF481" s="6"/>
      <c r="AG481" s="9"/>
      <c r="AH481" s="9">
        <f t="shared" si="238"/>
        <v>0</v>
      </c>
      <c r="AJ481">
        <f t="shared" si="239"/>
        <v>0</v>
      </c>
      <c r="AK481" s="6"/>
      <c r="AL481" s="9"/>
      <c r="AM481" s="9">
        <f t="shared" si="240"/>
        <v>0</v>
      </c>
      <c r="AO481">
        <f t="shared" si="241"/>
        <v>0</v>
      </c>
      <c r="AP481" s="6"/>
      <c r="AQ481" s="9"/>
      <c r="AR481" s="9">
        <f t="shared" si="242"/>
        <v>0</v>
      </c>
      <c r="AT481">
        <f t="shared" si="243"/>
        <v>0</v>
      </c>
      <c r="AU481" s="6"/>
      <c r="AV481" s="9"/>
      <c r="AW481" s="9">
        <f t="shared" si="244"/>
        <v>0</v>
      </c>
      <c r="AY481">
        <f t="shared" si="245"/>
        <v>0</v>
      </c>
      <c r="AZ481" s="7"/>
      <c r="BA481" s="9"/>
      <c r="BB481" s="9">
        <f t="shared" si="246"/>
        <v>0</v>
      </c>
      <c r="BD481">
        <f t="shared" si="247"/>
        <v>0</v>
      </c>
      <c r="BE481" s="7"/>
      <c r="BF481" s="9"/>
      <c r="BG481" s="9">
        <f t="shared" si="248"/>
        <v>0</v>
      </c>
      <c r="BI481">
        <f t="shared" si="249"/>
        <v>0</v>
      </c>
      <c r="BJ481" s="6"/>
      <c r="BL481">
        <f t="shared" si="250"/>
        <v>0</v>
      </c>
      <c r="BN481">
        <f t="shared" si="251"/>
        <v>0</v>
      </c>
      <c r="BO481" s="6"/>
      <c r="BQ481">
        <f t="shared" si="252"/>
        <v>0</v>
      </c>
      <c r="BS481">
        <f t="shared" si="253"/>
        <v>0</v>
      </c>
      <c r="BT481" s="6"/>
      <c r="BU481" s="9"/>
      <c r="BV481" s="9">
        <f t="shared" si="254"/>
        <v>0</v>
      </c>
      <c r="BX481">
        <f t="shared" si="255"/>
        <v>0</v>
      </c>
      <c r="BY481" s="6"/>
      <c r="BZ481" s="9"/>
      <c r="CA481" s="9">
        <f t="shared" si="256"/>
        <v>0</v>
      </c>
    </row>
    <row r="482" spans="1:79" x14ac:dyDescent="0.25">
      <c r="A482">
        <f t="shared" si="258"/>
        <v>0</v>
      </c>
      <c r="B482" s="6">
        <v>41.26437</v>
      </c>
      <c r="C482" s="9">
        <v>0</v>
      </c>
      <c r="D482" s="9">
        <f t="shared" si="257"/>
        <v>0</v>
      </c>
      <c r="F482">
        <f t="shared" si="259"/>
        <v>0</v>
      </c>
      <c r="G482" s="6">
        <v>18.526859999999999</v>
      </c>
      <c r="H482" s="9">
        <v>0</v>
      </c>
      <c r="I482">
        <f t="shared" si="228"/>
        <v>0</v>
      </c>
      <c r="K482">
        <f t="shared" si="229"/>
        <v>0</v>
      </c>
      <c r="L482" s="6">
        <v>83.576499999999996</v>
      </c>
      <c r="M482" s="9">
        <v>0</v>
      </c>
      <c r="N482" s="9">
        <f t="shared" si="230"/>
        <v>0</v>
      </c>
      <c r="P482">
        <f t="shared" si="231"/>
        <v>0</v>
      </c>
      <c r="Q482" s="6">
        <v>35.5974</v>
      </c>
      <c r="R482" s="9">
        <v>0</v>
      </c>
      <c r="S482" s="9">
        <f t="shared" si="232"/>
        <v>0</v>
      </c>
      <c r="U482">
        <f t="shared" si="233"/>
        <v>0</v>
      </c>
      <c r="V482" s="6">
        <v>75.83793</v>
      </c>
      <c r="W482" s="9">
        <v>0</v>
      </c>
      <c r="X482" s="9">
        <f t="shared" si="234"/>
        <v>0</v>
      </c>
      <c r="Z482">
        <f t="shared" si="235"/>
        <v>0</v>
      </c>
      <c r="AA482" s="6">
        <v>54.16995</v>
      </c>
      <c r="AB482" s="9">
        <v>0</v>
      </c>
      <c r="AC482" s="9">
        <f t="shared" si="236"/>
        <v>0</v>
      </c>
      <c r="AE482">
        <f t="shared" si="237"/>
        <v>0</v>
      </c>
      <c r="AF482" s="6">
        <v>78.925200000000004</v>
      </c>
      <c r="AG482" s="9">
        <v>0</v>
      </c>
      <c r="AH482" s="9">
        <f t="shared" si="238"/>
        <v>0</v>
      </c>
      <c r="AJ482">
        <f t="shared" si="239"/>
        <v>0</v>
      </c>
      <c r="AK482" s="6">
        <v>46.50949</v>
      </c>
      <c r="AL482" s="9">
        <v>0</v>
      </c>
      <c r="AM482" s="9">
        <f t="shared" si="240"/>
        <v>0</v>
      </c>
      <c r="AO482">
        <f t="shared" si="241"/>
        <v>3.3724414761215002</v>
      </c>
      <c r="AP482" s="6">
        <v>94.428349999999995</v>
      </c>
      <c r="AQ482" s="9">
        <v>3.5714290000000002</v>
      </c>
      <c r="AR482" s="9">
        <f t="shared" si="242"/>
        <v>16.61558115958422</v>
      </c>
      <c r="AT482">
        <f t="shared" si="243"/>
        <v>0</v>
      </c>
      <c r="AU482" s="6">
        <v>49.328249999999997</v>
      </c>
      <c r="AV482" s="9">
        <v>0</v>
      </c>
      <c r="AW482" s="9">
        <f t="shared" si="244"/>
        <v>0</v>
      </c>
      <c r="AY482">
        <f t="shared" si="245"/>
        <v>0</v>
      </c>
      <c r="AZ482" s="7">
        <v>114.1596</v>
      </c>
      <c r="BA482" s="9">
        <v>0</v>
      </c>
      <c r="BB482" s="9">
        <f t="shared" si="246"/>
        <v>0</v>
      </c>
      <c r="BD482">
        <f t="shared" si="247"/>
        <v>0</v>
      </c>
      <c r="BE482" s="7">
        <v>53.556379999999997</v>
      </c>
      <c r="BF482" s="9">
        <v>0</v>
      </c>
      <c r="BG482" s="9">
        <f t="shared" si="248"/>
        <v>0</v>
      </c>
      <c r="BI482">
        <f t="shared" si="249"/>
        <v>0</v>
      </c>
      <c r="BJ482" s="6">
        <v>107.11279999999999</v>
      </c>
      <c r="BK482" s="9">
        <v>0</v>
      </c>
      <c r="BL482">
        <f t="shared" si="250"/>
        <v>0</v>
      </c>
      <c r="BN482">
        <f t="shared" si="251"/>
        <v>0</v>
      </c>
      <c r="BO482" s="6">
        <v>49.328249999999997</v>
      </c>
      <c r="BP482" s="9">
        <v>0</v>
      </c>
      <c r="BQ482">
        <f t="shared" si="252"/>
        <v>0</v>
      </c>
      <c r="BS482">
        <f t="shared" si="253"/>
        <v>0</v>
      </c>
      <c r="BT482" s="6">
        <v>131.07220000000001</v>
      </c>
      <c r="BU482" s="9">
        <v>0</v>
      </c>
      <c r="BV482" s="9">
        <f t="shared" si="254"/>
        <v>0</v>
      </c>
      <c r="BX482">
        <f t="shared" si="255"/>
        <v>0</v>
      </c>
      <c r="BY482" s="6">
        <v>62.012650000000001</v>
      </c>
      <c r="BZ482" s="9">
        <v>0</v>
      </c>
      <c r="CA482" s="9">
        <f t="shared" si="256"/>
        <v>0</v>
      </c>
    </row>
    <row r="483" spans="1:79" x14ac:dyDescent="0.25">
      <c r="A483">
        <f t="shared" si="258"/>
        <v>0</v>
      </c>
      <c r="B483" s="6"/>
      <c r="D483" s="9">
        <f t="shared" si="257"/>
        <v>0</v>
      </c>
      <c r="F483">
        <f t="shared" si="259"/>
        <v>0</v>
      </c>
      <c r="G483" s="6"/>
      <c r="I483">
        <f t="shared" si="228"/>
        <v>0</v>
      </c>
      <c r="K483">
        <f t="shared" si="229"/>
        <v>0</v>
      </c>
      <c r="L483" s="6"/>
      <c r="M483" s="9"/>
      <c r="N483" s="9">
        <f t="shared" si="230"/>
        <v>0</v>
      </c>
      <c r="P483">
        <f t="shared" si="231"/>
        <v>0</v>
      </c>
      <c r="Q483" s="6"/>
      <c r="R483" s="9"/>
      <c r="S483" s="9">
        <f t="shared" si="232"/>
        <v>0</v>
      </c>
      <c r="U483">
        <f t="shared" si="233"/>
        <v>0</v>
      </c>
      <c r="V483" s="6"/>
      <c r="W483" s="9"/>
      <c r="X483" s="9">
        <f t="shared" si="234"/>
        <v>0</v>
      </c>
      <c r="Z483">
        <f t="shared" si="235"/>
        <v>0</v>
      </c>
      <c r="AA483" s="6"/>
      <c r="AB483" s="9"/>
      <c r="AC483" s="9">
        <f t="shared" si="236"/>
        <v>0</v>
      </c>
      <c r="AE483">
        <f t="shared" si="237"/>
        <v>0</v>
      </c>
      <c r="AF483" s="6"/>
      <c r="AG483" s="9"/>
      <c r="AH483" s="9">
        <f t="shared" si="238"/>
        <v>0</v>
      </c>
      <c r="AJ483">
        <f t="shared" si="239"/>
        <v>0</v>
      </c>
      <c r="AK483" s="6"/>
      <c r="AL483" s="9"/>
      <c r="AM483" s="9">
        <f t="shared" si="240"/>
        <v>0</v>
      </c>
      <c r="AO483">
        <f t="shared" si="241"/>
        <v>0</v>
      </c>
      <c r="AP483" s="6"/>
      <c r="AQ483" s="9"/>
      <c r="AR483" s="9">
        <f t="shared" si="242"/>
        <v>0</v>
      </c>
      <c r="AT483">
        <f t="shared" si="243"/>
        <v>0</v>
      </c>
      <c r="AU483" s="6"/>
      <c r="AV483" s="9"/>
      <c r="AW483" s="9">
        <f t="shared" si="244"/>
        <v>0</v>
      </c>
      <c r="AY483">
        <f t="shared" si="245"/>
        <v>0</v>
      </c>
      <c r="AZ483" s="7"/>
      <c r="BA483" s="9"/>
      <c r="BB483" s="9">
        <f t="shared" si="246"/>
        <v>0</v>
      </c>
      <c r="BD483">
        <f t="shared" si="247"/>
        <v>0</v>
      </c>
      <c r="BE483" s="7"/>
      <c r="BF483" s="9"/>
      <c r="BG483" s="9">
        <f t="shared" si="248"/>
        <v>0</v>
      </c>
      <c r="BI483">
        <f t="shared" si="249"/>
        <v>0</v>
      </c>
      <c r="BJ483" s="6"/>
      <c r="BL483">
        <f t="shared" si="250"/>
        <v>0</v>
      </c>
      <c r="BN483">
        <f t="shared" si="251"/>
        <v>0</v>
      </c>
      <c r="BO483" s="6"/>
      <c r="BQ483">
        <f t="shared" si="252"/>
        <v>0</v>
      </c>
      <c r="BS483">
        <f t="shared" si="253"/>
        <v>0</v>
      </c>
      <c r="BT483" s="6"/>
      <c r="BU483" s="9"/>
      <c r="BV483" s="9">
        <f t="shared" si="254"/>
        <v>0</v>
      </c>
      <c r="BX483">
        <f t="shared" si="255"/>
        <v>0</v>
      </c>
      <c r="BY483" s="6"/>
      <c r="BZ483" s="9"/>
      <c r="CA483" s="9">
        <f t="shared" si="256"/>
        <v>0</v>
      </c>
    </row>
    <row r="484" spans="1:79" x14ac:dyDescent="0.25">
      <c r="A484">
        <f t="shared" si="258"/>
        <v>0</v>
      </c>
      <c r="B484" s="6">
        <v>41.439219999999999</v>
      </c>
      <c r="C484" s="9">
        <v>0</v>
      </c>
      <c r="D484" s="9">
        <f t="shared" si="257"/>
        <v>0</v>
      </c>
      <c r="F484">
        <f t="shared" si="259"/>
        <v>0</v>
      </c>
      <c r="G484" s="6">
        <v>18.605370000000001</v>
      </c>
      <c r="H484" s="9">
        <v>0</v>
      </c>
      <c r="I484">
        <f t="shared" si="228"/>
        <v>0</v>
      </c>
      <c r="K484">
        <f t="shared" si="229"/>
        <v>3.9966973426919998</v>
      </c>
      <c r="L484" s="6">
        <v>83.930639999999997</v>
      </c>
      <c r="M484" s="9">
        <v>4.7619049999999996</v>
      </c>
      <c r="N484" s="9">
        <f t="shared" si="230"/>
        <v>5.4691072834325256</v>
      </c>
      <c r="P484">
        <f t="shared" si="231"/>
        <v>0</v>
      </c>
      <c r="Q484" s="6">
        <v>35.74823</v>
      </c>
      <c r="R484" s="9">
        <v>0</v>
      </c>
      <c r="S484" s="9">
        <f t="shared" si="232"/>
        <v>0</v>
      </c>
      <c r="U484">
        <f t="shared" si="233"/>
        <v>0</v>
      </c>
      <c r="V484" s="6">
        <v>76.159279999999995</v>
      </c>
      <c r="W484" s="9">
        <v>0</v>
      </c>
      <c r="X484" s="9">
        <f t="shared" si="234"/>
        <v>0</v>
      </c>
      <c r="Z484">
        <f t="shared" si="235"/>
        <v>0</v>
      </c>
      <c r="AA484" s="6">
        <v>54.39949</v>
      </c>
      <c r="AB484" s="9">
        <v>0</v>
      </c>
      <c r="AC484" s="9">
        <f t="shared" si="236"/>
        <v>0</v>
      </c>
      <c r="AE484">
        <f t="shared" si="237"/>
        <v>2.2016565650214002</v>
      </c>
      <c r="AF484" s="6">
        <v>79.259630000000001</v>
      </c>
      <c r="AG484" s="9">
        <v>2.7777780000000001</v>
      </c>
      <c r="AH484" s="9">
        <f t="shared" si="238"/>
        <v>0.92370290473874339</v>
      </c>
      <c r="AJ484">
        <f t="shared" si="239"/>
        <v>0</v>
      </c>
      <c r="AK484" s="6">
        <v>46.706569999999999</v>
      </c>
      <c r="AL484" s="9">
        <v>0</v>
      </c>
      <c r="AM484" s="9">
        <f t="shared" si="240"/>
        <v>0</v>
      </c>
      <c r="AO484">
        <f t="shared" si="241"/>
        <v>0</v>
      </c>
      <c r="AP484" s="6">
        <v>94.828469999999996</v>
      </c>
      <c r="AQ484" s="9">
        <v>0</v>
      </c>
      <c r="AR484" s="9">
        <f t="shared" si="242"/>
        <v>0</v>
      </c>
      <c r="AT484">
        <f t="shared" si="243"/>
        <v>0</v>
      </c>
      <c r="AU484" s="6">
        <v>49.537269999999999</v>
      </c>
      <c r="AV484" s="9">
        <v>0</v>
      </c>
      <c r="AW484" s="9">
        <f t="shared" si="244"/>
        <v>0</v>
      </c>
      <c r="AY484">
        <f t="shared" si="245"/>
        <v>0</v>
      </c>
      <c r="AZ484" s="7">
        <v>114.6434</v>
      </c>
      <c r="BA484" s="9">
        <v>0</v>
      </c>
      <c r="BB484" s="9">
        <f t="shared" si="246"/>
        <v>0</v>
      </c>
      <c r="BD484">
        <f t="shared" si="247"/>
        <v>0</v>
      </c>
      <c r="BE484" s="7">
        <v>53.783320000000003</v>
      </c>
      <c r="BF484" s="9">
        <v>0</v>
      </c>
      <c r="BG484" s="9">
        <f t="shared" si="248"/>
        <v>0</v>
      </c>
      <c r="BI484">
        <f t="shared" si="249"/>
        <v>0</v>
      </c>
      <c r="BJ484" s="6">
        <v>107.56659999999999</v>
      </c>
      <c r="BK484" s="9">
        <v>0</v>
      </c>
      <c r="BL484">
        <f t="shared" si="250"/>
        <v>0</v>
      </c>
      <c r="BN484">
        <f t="shared" si="251"/>
        <v>0</v>
      </c>
      <c r="BO484" s="6">
        <v>49.537269999999999</v>
      </c>
      <c r="BP484" s="9">
        <v>0</v>
      </c>
      <c r="BQ484">
        <f t="shared" si="252"/>
        <v>0</v>
      </c>
      <c r="BS484">
        <f t="shared" si="253"/>
        <v>0</v>
      </c>
      <c r="BT484" s="6">
        <v>131.6276</v>
      </c>
      <c r="BU484" s="9">
        <v>0</v>
      </c>
      <c r="BV484" s="9">
        <f t="shared" si="254"/>
        <v>0</v>
      </c>
      <c r="BX484">
        <f t="shared" si="255"/>
        <v>0</v>
      </c>
      <c r="BY484" s="6">
        <v>62.275419999999997</v>
      </c>
      <c r="BZ484" s="9">
        <v>0</v>
      </c>
      <c r="CA484" s="9">
        <f t="shared" si="256"/>
        <v>0</v>
      </c>
    </row>
    <row r="485" spans="1:79" x14ac:dyDescent="0.25">
      <c r="A485">
        <f t="shared" si="258"/>
        <v>0</v>
      </c>
      <c r="B485" s="6"/>
      <c r="D485" s="9">
        <f t="shared" si="257"/>
        <v>0</v>
      </c>
      <c r="F485">
        <f t="shared" si="259"/>
        <v>0</v>
      </c>
      <c r="G485" s="6"/>
      <c r="I485">
        <f t="shared" si="228"/>
        <v>0</v>
      </c>
      <c r="K485">
        <f t="shared" si="229"/>
        <v>0</v>
      </c>
      <c r="L485" s="6"/>
      <c r="M485" s="9"/>
      <c r="N485" s="9">
        <f t="shared" si="230"/>
        <v>0</v>
      </c>
      <c r="P485">
        <f t="shared" si="231"/>
        <v>0</v>
      </c>
      <c r="Q485" s="6"/>
      <c r="R485" s="9"/>
      <c r="S485" s="9">
        <f t="shared" si="232"/>
        <v>0</v>
      </c>
      <c r="U485">
        <f t="shared" si="233"/>
        <v>0</v>
      </c>
      <c r="V485" s="6"/>
      <c r="W485" s="9"/>
      <c r="X485" s="9">
        <f t="shared" si="234"/>
        <v>0</v>
      </c>
      <c r="Z485">
        <f t="shared" si="235"/>
        <v>0</v>
      </c>
      <c r="AA485" s="6"/>
      <c r="AB485" s="9"/>
      <c r="AC485" s="9">
        <f t="shared" si="236"/>
        <v>0</v>
      </c>
      <c r="AE485">
        <f t="shared" si="237"/>
        <v>0</v>
      </c>
      <c r="AF485" s="6"/>
      <c r="AG485" s="9"/>
      <c r="AH485" s="9">
        <f t="shared" si="238"/>
        <v>0</v>
      </c>
      <c r="AJ485">
        <f t="shared" si="239"/>
        <v>0</v>
      </c>
      <c r="AK485" s="6"/>
      <c r="AL485" s="9"/>
      <c r="AM485" s="9">
        <f t="shared" si="240"/>
        <v>0</v>
      </c>
      <c r="AO485">
        <f t="shared" si="241"/>
        <v>0</v>
      </c>
      <c r="AP485" s="6"/>
      <c r="AQ485" s="9"/>
      <c r="AR485" s="9">
        <f t="shared" si="242"/>
        <v>0</v>
      </c>
      <c r="AT485">
        <f t="shared" si="243"/>
        <v>0</v>
      </c>
      <c r="AU485" s="6"/>
      <c r="AV485" s="9"/>
      <c r="AW485" s="9">
        <f t="shared" si="244"/>
        <v>0</v>
      </c>
      <c r="AY485">
        <f t="shared" si="245"/>
        <v>0</v>
      </c>
      <c r="AZ485" s="7"/>
      <c r="BA485" s="9"/>
      <c r="BB485" s="9">
        <f t="shared" si="246"/>
        <v>0</v>
      </c>
      <c r="BD485">
        <f t="shared" si="247"/>
        <v>0</v>
      </c>
      <c r="BE485" s="7"/>
      <c r="BF485" s="9"/>
      <c r="BG485" s="9">
        <f t="shared" si="248"/>
        <v>0</v>
      </c>
      <c r="BI485">
        <f t="shared" si="249"/>
        <v>0</v>
      </c>
      <c r="BJ485" s="6"/>
      <c r="BL485">
        <f t="shared" si="250"/>
        <v>0</v>
      </c>
      <c r="BN485">
        <f t="shared" si="251"/>
        <v>0</v>
      </c>
      <c r="BO485" s="6"/>
      <c r="BQ485">
        <f t="shared" si="252"/>
        <v>0</v>
      </c>
      <c r="BS485">
        <f t="shared" si="253"/>
        <v>0</v>
      </c>
      <c r="BT485" s="6"/>
      <c r="BU485" s="9"/>
      <c r="BV485" s="9">
        <f t="shared" si="254"/>
        <v>0</v>
      </c>
      <c r="BX485">
        <f t="shared" si="255"/>
        <v>0</v>
      </c>
      <c r="BY485" s="6"/>
      <c r="BZ485" s="9"/>
      <c r="CA485" s="9">
        <f t="shared" si="256"/>
        <v>0</v>
      </c>
    </row>
    <row r="486" spans="1:79" x14ac:dyDescent="0.25">
      <c r="A486">
        <f t="shared" si="258"/>
        <v>0</v>
      </c>
      <c r="B486" s="6">
        <v>41.614069999999998</v>
      </c>
      <c r="C486" s="9">
        <v>0</v>
      </c>
      <c r="D486" s="9">
        <f t="shared" si="257"/>
        <v>0</v>
      </c>
      <c r="F486">
        <f t="shared" si="259"/>
        <v>0</v>
      </c>
      <c r="G486" s="6">
        <v>18.683869999999999</v>
      </c>
      <c r="H486" s="9">
        <v>0</v>
      </c>
      <c r="I486">
        <f t="shared" si="228"/>
        <v>0</v>
      </c>
      <c r="K486">
        <f t="shared" si="229"/>
        <v>0</v>
      </c>
      <c r="L486" s="6">
        <v>84.284769999999995</v>
      </c>
      <c r="M486" s="9">
        <v>0</v>
      </c>
      <c r="N486" s="9">
        <f t="shared" si="230"/>
        <v>0</v>
      </c>
      <c r="P486">
        <f t="shared" si="231"/>
        <v>0</v>
      </c>
      <c r="Q486" s="6">
        <v>35.899070000000002</v>
      </c>
      <c r="R486" s="9">
        <v>0</v>
      </c>
      <c r="S486" s="9">
        <f t="shared" si="232"/>
        <v>0</v>
      </c>
      <c r="U486">
        <f t="shared" si="233"/>
        <v>0</v>
      </c>
      <c r="V486" s="6">
        <v>76.480630000000005</v>
      </c>
      <c r="W486" s="9">
        <v>0</v>
      </c>
      <c r="X486" s="9">
        <f t="shared" si="234"/>
        <v>0</v>
      </c>
      <c r="Z486">
        <f t="shared" si="235"/>
        <v>0</v>
      </c>
      <c r="AA486" s="6">
        <v>54.629019999999997</v>
      </c>
      <c r="AB486" s="9">
        <v>0</v>
      </c>
      <c r="AC486" s="9">
        <f t="shared" si="236"/>
        <v>0</v>
      </c>
      <c r="AE486">
        <f t="shared" si="237"/>
        <v>0</v>
      </c>
      <c r="AF486" s="6">
        <v>79.594049999999996</v>
      </c>
      <c r="AG486" s="9">
        <v>0</v>
      </c>
      <c r="AH486" s="9">
        <f t="shared" si="238"/>
        <v>0</v>
      </c>
      <c r="AJ486">
        <f t="shared" si="239"/>
        <v>0</v>
      </c>
      <c r="AK486" s="6">
        <v>46.903640000000003</v>
      </c>
      <c r="AL486" s="9">
        <v>0</v>
      </c>
      <c r="AM486" s="9">
        <f t="shared" si="240"/>
        <v>0</v>
      </c>
      <c r="AO486">
        <f t="shared" si="241"/>
        <v>0</v>
      </c>
      <c r="AP486" s="6">
        <v>95.228589999999997</v>
      </c>
      <c r="AQ486" s="9">
        <v>0</v>
      </c>
      <c r="AR486" s="9">
        <f t="shared" si="242"/>
        <v>0</v>
      </c>
      <c r="AT486">
        <f t="shared" si="243"/>
        <v>0</v>
      </c>
      <c r="AU486" s="6">
        <v>49.746290000000002</v>
      </c>
      <c r="AV486" s="9">
        <v>0</v>
      </c>
      <c r="AW486" s="9">
        <f t="shared" si="244"/>
        <v>0</v>
      </c>
      <c r="AY486">
        <f t="shared" si="245"/>
        <v>0</v>
      </c>
      <c r="AZ486" s="7">
        <v>115.1271</v>
      </c>
      <c r="BA486" s="9">
        <v>0</v>
      </c>
      <c r="BB486" s="9">
        <f t="shared" si="246"/>
        <v>0</v>
      </c>
      <c r="BD486">
        <f t="shared" si="247"/>
        <v>0</v>
      </c>
      <c r="BE486" s="7">
        <v>54.010249999999999</v>
      </c>
      <c r="BF486" s="9">
        <v>0</v>
      </c>
      <c r="BG486" s="9">
        <f t="shared" si="248"/>
        <v>0</v>
      </c>
      <c r="BI486">
        <f t="shared" si="249"/>
        <v>0</v>
      </c>
      <c r="BJ486" s="6">
        <v>108.0205</v>
      </c>
      <c r="BK486" s="9">
        <v>0</v>
      </c>
      <c r="BL486">
        <f t="shared" si="250"/>
        <v>0</v>
      </c>
      <c r="BN486">
        <f t="shared" si="251"/>
        <v>0</v>
      </c>
      <c r="BO486" s="6">
        <v>49.746290000000002</v>
      </c>
      <c r="BP486" s="9">
        <v>0</v>
      </c>
      <c r="BQ486">
        <f t="shared" si="252"/>
        <v>0</v>
      </c>
      <c r="BS486">
        <f t="shared" si="253"/>
        <v>0</v>
      </c>
      <c r="BT486" s="6">
        <v>132.18299999999999</v>
      </c>
      <c r="BU486" s="9">
        <v>0</v>
      </c>
      <c r="BV486" s="9">
        <f t="shared" si="254"/>
        <v>0</v>
      </c>
      <c r="BX486">
        <f t="shared" si="255"/>
        <v>0</v>
      </c>
      <c r="BY486" s="6">
        <v>62.538179999999997</v>
      </c>
      <c r="BZ486" s="9">
        <v>0</v>
      </c>
      <c r="CA486" s="9">
        <f t="shared" si="256"/>
        <v>0</v>
      </c>
    </row>
    <row r="487" spans="1:79" x14ac:dyDescent="0.25">
      <c r="A487">
        <f t="shared" si="258"/>
        <v>0</v>
      </c>
      <c r="B487" s="6"/>
      <c r="D487" s="9">
        <f t="shared" si="257"/>
        <v>0</v>
      </c>
      <c r="F487">
        <f t="shared" si="259"/>
        <v>0</v>
      </c>
      <c r="G487" s="6"/>
      <c r="I487">
        <f t="shared" si="228"/>
        <v>0</v>
      </c>
      <c r="K487">
        <f t="shared" si="229"/>
        <v>0</v>
      </c>
      <c r="L487" s="6"/>
      <c r="M487" s="9"/>
      <c r="N487" s="9">
        <f t="shared" si="230"/>
        <v>0</v>
      </c>
      <c r="P487">
        <f t="shared" si="231"/>
        <v>0</v>
      </c>
      <c r="Q487" s="6"/>
      <c r="R487" s="9"/>
      <c r="S487" s="9">
        <f t="shared" si="232"/>
        <v>0</v>
      </c>
      <c r="U487">
        <f t="shared" si="233"/>
        <v>0</v>
      </c>
      <c r="V487" s="6"/>
      <c r="W487" s="9"/>
      <c r="X487" s="9">
        <f t="shared" si="234"/>
        <v>0</v>
      </c>
      <c r="Z487">
        <f t="shared" si="235"/>
        <v>0</v>
      </c>
      <c r="AA487" s="6"/>
      <c r="AB487" s="9"/>
      <c r="AC487" s="9">
        <f t="shared" si="236"/>
        <v>0</v>
      </c>
      <c r="AE487">
        <f t="shared" si="237"/>
        <v>0</v>
      </c>
      <c r="AF487" s="6"/>
      <c r="AG487" s="9"/>
      <c r="AH487" s="9">
        <f t="shared" si="238"/>
        <v>0</v>
      </c>
      <c r="AJ487">
        <f t="shared" si="239"/>
        <v>0</v>
      </c>
      <c r="AK487" s="6"/>
      <c r="AL487" s="9"/>
      <c r="AM487" s="9">
        <f t="shared" si="240"/>
        <v>0</v>
      </c>
      <c r="AO487">
        <f t="shared" si="241"/>
        <v>0</v>
      </c>
      <c r="AP487" s="6"/>
      <c r="AQ487" s="9"/>
      <c r="AR487" s="9">
        <f t="shared" si="242"/>
        <v>0</v>
      </c>
      <c r="AT487">
        <f t="shared" si="243"/>
        <v>0</v>
      </c>
      <c r="AU487" s="6"/>
      <c r="AV487" s="9"/>
      <c r="AW487" s="9">
        <f t="shared" si="244"/>
        <v>0</v>
      </c>
      <c r="AY487">
        <f t="shared" si="245"/>
        <v>0</v>
      </c>
      <c r="AZ487" s="7"/>
      <c r="BA487" s="9"/>
      <c r="BB487" s="9">
        <f t="shared" si="246"/>
        <v>0</v>
      </c>
      <c r="BD487">
        <f t="shared" si="247"/>
        <v>0</v>
      </c>
      <c r="BE487" s="7"/>
      <c r="BF487" s="9"/>
      <c r="BG487" s="9">
        <f t="shared" si="248"/>
        <v>0</v>
      </c>
      <c r="BI487">
        <f t="shared" si="249"/>
        <v>0</v>
      </c>
      <c r="BJ487" s="6"/>
      <c r="BL487">
        <f t="shared" si="250"/>
        <v>0</v>
      </c>
      <c r="BN487">
        <f t="shared" si="251"/>
        <v>0</v>
      </c>
      <c r="BO487" s="6"/>
      <c r="BQ487">
        <f t="shared" si="252"/>
        <v>0</v>
      </c>
      <c r="BS487">
        <f t="shared" si="253"/>
        <v>0</v>
      </c>
      <c r="BT487" s="6"/>
      <c r="BU487" s="9"/>
      <c r="BV487" s="9">
        <f t="shared" si="254"/>
        <v>0</v>
      </c>
      <c r="BX487">
        <f t="shared" si="255"/>
        <v>0</v>
      </c>
      <c r="BY487" s="6"/>
      <c r="BZ487" s="9"/>
      <c r="CA487" s="9">
        <f t="shared" si="256"/>
        <v>0</v>
      </c>
    </row>
    <row r="488" spans="1:79" x14ac:dyDescent="0.25">
      <c r="A488">
        <f t="shared" si="258"/>
        <v>0</v>
      </c>
      <c r="B488" s="6">
        <v>41.788919999999997</v>
      </c>
      <c r="C488" s="9">
        <v>0</v>
      </c>
      <c r="D488" s="9">
        <f t="shared" si="257"/>
        <v>0</v>
      </c>
      <c r="F488">
        <f t="shared" si="259"/>
        <v>0</v>
      </c>
      <c r="G488" s="6">
        <v>18.762370000000001</v>
      </c>
      <c r="H488" s="9">
        <v>0</v>
      </c>
      <c r="I488">
        <f t="shared" si="228"/>
        <v>0</v>
      </c>
      <c r="K488">
        <f t="shared" si="229"/>
        <v>0</v>
      </c>
      <c r="L488" s="6">
        <v>84.638909999999996</v>
      </c>
      <c r="M488" s="9">
        <v>0</v>
      </c>
      <c r="N488" s="9">
        <f t="shared" si="230"/>
        <v>0</v>
      </c>
      <c r="P488">
        <f t="shared" si="231"/>
        <v>0</v>
      </c>
      <c r="Q488" s="6">
        <v>36.049909999999997</v>
      </c>
      <c r="R488" s="9">
        <v>0</v>
      </c>
      <c r="S488" s="9">
        <f t="shared" si="232"/>
        <v>0</v>
      </c>
      <c r="U488">
        <f t="shared" si="233"/>
        <v>0</v>
      </c>
      <c r="V488" s="6">
        <v>76.80198</v>
      </c>
      <c r="W488" s="9">
        <v>0</v>
      </c>
      <c r="X488" s="9">
        <f t="shared" si="234"/>
        <v>0</v>
      </c>
      <c r="Z488">
        <f t="shared" si="235"/>
        <v>0</v>
      </c>
      <c r="AA488" s="6">
        <v>54.858559999999997</v>
      </c>
      <c r="AB488" s="9">
        <v>0</v>
      </c>
      <c r="AC488" s="9">
        <f t="shared" si="236"/>
        <v>0</v>
      </c>
      <c r="AE488">
        <f t="shared" si="237"/>
        <v>0</v>
      </c>
      <c r="AF488" s="6">
        <v>79.928479999999993</v>
      </c>
      <c r="AG488" s="9">
        <v>0</v>
      </c>
      <c r="AH488" s="9">
        <f t="shared" si="238"/>
        <v>0</v>
      </c>
      <c r="AJ488">
        <f t="shared" si="239"/>
        <v>0</v>
      </c>
      <c r="AK488" s="6">
        <v>47.100709999999999</v>
      </c>
      <c r="AL488" s="9">
        <v>0</v>
      </c>
      <c r="AM488" s="9">
        <f t="shared" si="240"/>
        <v>0</v>
      </c>
      <c r="AO488">
        <f t="shared" si="241"/>
        <v>0</v>
      </c>
      <c r="AP488" s="6">
        <v>95.628709999999998</v>
      </c>
      <c r="AQ488" s="9">
        <v>0</v>
      </c>
      <c r="AR488" s="9">
        <f t="shared" si="242"/>
        <v>0</v>
      </c>
      <c r="AT488">
        <f t="shared" si="243"/>
        <v>0</v>
      </c>
      <c r="AU488" s="6">
        <v>49.955300000000001</v>
      </c>
      <c r="AV488" s="9">
        <v>0</v>
      </c>
      <c r="AW488" s="9">
        <f t="shared" si="244"/>
        <v>0</v>
      </c>
      <c r="AY488">
        <f t="shared" si="245"/>
        <v>0</v>
      </c>
      <c r="AZ488" s="7">
        <v>115.6108</v>
      </c>
      <c r="BA488" s="9">
        <v>0</v>
      </c>
      <c r="BB488" s="9">
        <f t="shared" si="246"/>
        <v>0</v>
      </c>
      <c r="BD488">
        <f t="shared" si="247"/>
        <v>0</v>
      </c>
      <c r="BE488" s="7">
        <v>54.237180000000002</v>
      </c>
      <c r="BF488" s="9">
        <v>0</v>
      </c>
      <c r="BG488" s="9">
        <f t="shared" si="248"/>
        <v>0</v>
      </c>
      <c r="BI488">
        <f t="shared" si="249"/>
        <v>0</v>
      </c>
      <c r="BJ488" s="6">
        <v>108.4744</v>
      </c>
      <c r="BK488" s="9">
        <v>0</v>
      </c>
      <c r="BL488">
        <f t="shared" si="250"/>
        <v>0</v>
      </c>
      <c r="BN488">
        <f t="shared" si="251"/>
        <v>0</v>
      </c>
      <c r="BO488" s="6">
        <v>49.955300000000001</v>
      </c>
      <c r="BP488" s="9">
        <v>0</v>
      </c>
      <c r="BQ488">
        <f t="shared" si="252"/>
        <v>0</v>
      </c>
      <c r="BS488">
        <f t="shared" si="253"/>
        <v>0</v>
      </c>
      <c r="BT488" s="6">
        <v>132.73840000000001</v>
      </c>
      <c r="BU488" s="9">
        <v>0</v>
      </c>
      <c r="BV488" s="9">
        <f t="shared" si="254"/>
        <v>0</v>
      </c>
      <c r="BX488">
        <f t="shared" si="255"/>
        <v>0</v>
      </c>
      <c r="BY488" s="6">
        <v>62.80095</v>
      </c>
      <c r="BZ488" s="9">
        <v>0</v>
      </c>
      <c r="CA488" s="9">
        <f t="shared" si="256"/>
        <v>0</v>
      </c>
    </row>
    <row r="489" spans="1:79" x14ac:dyDescent="0.25">
      <c r="A489">
        <f t="shared" si="258"/>
        <v>0</v>
      </c>
      <c r="B489" s="6"/>
      <c r="D489" s="9">
        <f t="shared" si="257"/>
        <v>0</v>
      </c>
      <c r="F489">
        <f t="shared" si="259"/>
        <v>0</v>
      </c>
      <c r="G489" s="6"/>
      <c r="I489">
        <f t="shared" si="228"/>
        <v>0</v>
      </c>
      <c r="K489">
        <f t="shared" si="229"/>
        <v>0</v>
      </c>
      <c r="L489" s="6"/>
      <c r="M489" s="9"/>
      <c r="N489" s="9">
        <f t="shared" si="230"/>
        <v>0</v>
      </c>
      <c r="P489">
        <f t="shared" si="231"/>
        <v>0</v>
      </c>
      <c r="Q489" s="6"/>
      <c r="R489" s="9"/>
      <c r="S489" s="9">
        <f t="shared" si="232"/>
        <v>0</v>
      </c>
      <c r="U489">
        <f t="shared" si="233"/>
        <v>0</v>
      </c>
      <c r="V489" s="6"/>
      <c r="W489" s="9"/>
      <c r="X489" s="9">
        <f t="shared" si="234"/>
        <v>0</v>
      </c>
      <c r="Z489">
        <f t="shared" si="235"/>
        <v>0</v>
      </c>
      <c r="AA489" s="6"/>
      <c r="AB489" s="9"/>
      <c r="AC489" s="9">
        <f t="shared" si="236"/>
        <v>0</v>
      </c>
      <c r="AE489">
        <f t="shared" si="237"/>
        <v>0</v>
      </c>
      <c r="AF489" s="6"/>
      <c r="AG489" s="9"/>
      <c r="AH489" s="9">
        <f t="shared" si="238"/>
        <v>0</v>
      </c>
      <c r="AJ489">
        <f t="shared" si="239"/>
        <v>0</v>
      </c>
      <c r="AK489" s="6"/>
      <c r="AL489" s="9"/>
      <c r="AM489" s="9">
        <f t="shared" si="240"/>
        <v>0</v>
      </c>
      <c r="AO489">
        <f t="shared" si="241"/>
        <v>0</v>
      </c>
      <c r="AP489" s="6"/>
      <c r="AQ489" s="9"/>
      <c r="AR489" s="9">
        <f t="shared" si="242"/>
        <v>0</v>
      </c>
      <c r="AT489">
        <f t="shared" si="243"/>
        <v>0</v>
      </c>
      <c r="AU489" s="6"/>
      <c r="AV489" s="9"/>
      <c r="AW489" s="9">
        <f t="shared" si="244"/>
        <v>0</v>
      </c>
      <c r="AY489">
        <f t="shared" si="245"/>
        <v>0</v>
      </c>
      <c r="AZ489" s="7"/>
      <c r="BA489" s="9"/>
      <c r="BB489" s="9">
        <f t="shared" si="246"/>
        <v>0</v>
      </c>
      <c r="BD489">
        <f t="shared" si="247"/>
        <v>0</v>
      </c>
      <c r="BE489" s="7"/>
      <c r="BF489" s="9"/>
      <c r="BG489" s="9">
        <f t="shared" si="248"/>
        <v>0</v>
      </c>
      <c r="BI489">
        <f t="shared" si="249"/>
        <v>0</v>
      </c>
      <c r="BJ489" s="6"/>
      <c r="BL489">
        <f t="shared" si="250"/>
        <v>0</v>
      </c>
      <c r="BN489">
        <f t="shared" si="251"/>
        <v>0</v>
      </c>
      <c r="BO489" s="6"/>
      <c r="BQ489">
        <f t="shared" si="252"/>
        <v>0</v>
      </c>
      <c r="BS489">
        <f t="shared" si="253"/>
        <v>0</v>
      </c>
      <c r="BT489" s="6"/>
      <c r="BU489" s="9"/>
      <c r="BV489" s="9">
        <f t="shared" si="254"/>
        <v>0</v>
      </c>
      <c r="BX489">
        <f t="shared" si="255"/>
        <v>0</v>
      </c>
      <c r="BY489" s="6"/>
      <c r="BZ489" s="9"/>
      <c r="CA489" s="9">
        <f t="shared" si="256"/>
        <v>0</v>
      </c>
    </row>
    <row r="490" spans="1:79" x14ac:dyDescent="0.25">
      <c r="A490">
        <f t="shared" si="258"/>
        <v>0</v>
      </c>
      <c r="B490" s="6">
        <v>41.963769999999997</v>
      </c>
      <c r="C490" s="9">
        <v>0</v>
      </c>
      <c r="D490" s="9">
        <f t="shared" si="257"/>
        <v>0</v>
      </c>
      <c r="F490">
        <f t="shared" si="259"/>
        <v>0</v>
      </c>
      <c r="G490" s="6">
        <v>18.840879999999999</v>
      </c>
      <c r="H490" s="9">
        <v>0</v>
      </c>
      <c r="I490">
        <f t="shared" si="228"/>
        <v>0</v>
      </c>
      <c r="K490">
        <f t="shared" si="229"/>
        <v>0</v>
      </c>
      <c r="L490" s="6">
        <v>84.993049999999997</v>
      </c>
      <c r="M490" s="9">
        <v>0</v>
      </c>
      <c r="N490" s="9">
        <f t="shared" si="230"/>
        <v>0</v>
      </c>
      <c r="P490">
        <f t="shared" si="231"/>
        <v>0</v>
      </c>
      <c r="Q490" s="6">
        <v>36.200749999999999</v>
      </c>
      <c r="R490" s="9">
        <v>0</v>
      </c>
      <c r="S490" s="9">
        <f t="shared" si="232"/>
        <v>0</v>
      </c>
      <c r="U490">
        <f t="shared" si="233"/>
        <v>1.3690530725136001</v>
      </c>
      <c r="V490" s="6">
        <v>77.123320000000007</v>
      </c>
      <c r="W490" s="9">
        <v>1.7751479999999999</v>
      </c>
      <c r="X490" s="9">
        <f t="shared" si="234"/>
        <v>7.252319351884366</v>
      </c>
      <c r="Z490">
        <f t="shared" si="235"/>
        <v>0</v>
      </c>
      <c r="AA490" s="6">
        <v>55.088090000000001</v>
      </c>
      <c r="AB490" s="9">
        <v>0</v>
      </c>
      <c r="AC490" s="9">
        <f t="shared" si="236"/>
        <v>0</v>
      </c>
      <c r="AE490">
        <f t="shared" si="237"/>
        <v>0</v>
      </c>
      <c r="AF490" s="6">
        <v>80.262910000000005</v>
      </c>
      <c r="AG490" s="9">
        <v>0</v>
      </c>
      <c r="AH490" s="9">
        <f t="shared" si="238"/>
        <v>0</v>
      </c>
      <c r="AJ490">
        <f t="shared" si="239"/>
        <v>0</v>
      </c>
      <c r="AK490" s="6">
        <v>47.297789999999999</v>
      </c>
      <c r="AL490" s="9">
        <v>0</v>
      </c>
      <c r="AM490" s="9">
        <f t="shared" si="240"/>
        <v>0</v>
      </c>
      <c r="AO490">
        <f t="shared" si="241"/>
        <v>0</v>
      </c>
      <c r="AP490" s="6">
        <v>96.028829999999999</v>
      </c>
      <c r="AQ490" s="9">
        <v>0</v>
      </c>
      <c r="AR490" s="9">
        <f t="shared" si="242"/>
        <v>0</v>
      </c>
      <c r="AT490">
        <f t="shared" si="243"/>
        <v>0</v>
      </c>
      <c r="AU490" s="6">
        <v>50.164319999999996</v>
      </c>
      <c r="AV490" s="9">
        <v>0</v>
      </c>
      <c r="AW490" s="9">
        <f t="shared" si="244"/>
        <v>0</v>
      </c>
      <c r="AY490">
        <f t="shared" si="245"/>
        <v>2.7641567005920002</v>
      </c>
      <c r="AZ490" s="7">
        <v>116.0946</v>
      </c>
      <c r="BA490" s="9">
        <v>2.3809520000000002</v>
      </c>
      <c r="BB490" s="9">
        <f t="shared" si="246"/>
        <v>7.3739089861557785</v>
      </c>
      <c r="BD490">
        <f t="shared" si="247"/>
        <v>0</v>
      </c>
      <c r="BE490" s="7">
        <v>54.464120000000001</v>
      </c>
      <c r="BF490" s="9">
        <v>0</v>
      </c>
      <c r="BG490" s="9">
        <f t="shared" si="248"/>
        <v>0</v>
      </c>
      <c r="BI490">
        <f t="shared" si="249"/>
        <v>0</v>
      </c>
      <c r="BJ490" s="6">
        <v>108.9282</v>
      </c>
      <c r="BK490" s="9">
        <v>0</v>
      </c>
      <c r="BL490">
        <f t="shared" si="250"/>
        <v>0</v>
      </c>
      <c r="BN490">
        <f t="shared" si="251"/>
        <v>0</v>
      </c>
      <c r="BO490" s="6">
        <v>50.164319999999996</v>
      </c>
      <c r="BP490" s="9">
        <v>0</v>
      </c>
      <c r="BQ490">
        <f t="shared" si="252"/>
        <v>0</v>
      </c>
      <c r="BS490">
        <f t="shared" si="253"/>
        <v>0</v>
      </c>
      <c r="BT490" s="6">
        <v>133.2937</v>
      </c>
      <c r="BU490" s="9">
        <v>0</v>
      </c>
      <c r="BV490" s="9">
        <f t="shared" si="254"/>
        <v>0</v>
      </c>
      <c r="BX490">
        <f t="shared" si="255"/>
        <v>0</v>
      </c>
      <c r="BY490" s="6">
        <v>63.06371</v>
      </c>
      <c r="BZ490" s="9">
        <v>0</v>
      </c>
      <c r="CA490" s="9">
        <f t="shared" si="256"/>
        <v>0</v>
      </c>
    </row>
    <row r="491" spans="1:79" x14ac:dyDescent="0.25">
      <c r="A491">
        <f t="shared" si="258"/>
        <v>0</v>
      </c>
      <c r="B491" s="6"/>
      <c r="D491" s="9">
        <f t="shared" si="257"/>
        <v>0</v>
      </c>
      <c r="F491">
        <f t="shared" si="259"/>
        <v>0</v>
      </c>
      <c r="G491" s="6"/>
      <c r="I491">
        <f t="shared" si="228"/>
        <v>0</v>
      </c>
      <c r="K491">
        <f t="shared" si="229"/>
        <v>0</v>
      </c>
      <c r="L491" s="6"/>
      <c r="M491" s="9"/>
      <c r="N491" s="9">
        <f t="shared" si="230"/>
        <v>0</v>
      </c>
      <c r="P491">
        <f t="shared" si="231"/>
        <v>0</v>
      </c>
      <c r="Q491" s="6"/>
      <c r="R491" s="9"/>
      <c r="S491" s="9">
        <f t="shared" si="232"/>
        <v>0</v>
      </c>
      <c r="U491">
        <f t="shared" si="233"/>
        <v>0</v>
      </c>
      <c r="V491" s="6"/>
      <c r="W491" s="9"/>
      <c r="X491" s="9">
        <f t="shared" si="234"/>
        <v>0</v>
      </c>
      <c r="Z491">
        <f t="shared" si="235"/>
        <v>0</v>
      </c>
      <c r="AA491" s="6"/>
      <c r="AB491" s="9"/>
      <c r="AC491" s="9">
        <f t="shared" si="236"/>
        <v>0</v>
      </c>
      <c r="AE491">
        <f t="shared" si="237"/>
        <v>0</v>
      </c>
      <c r="AF491" s="6"/>
      <c r="AG491" s="9"/>
      <c r="AH491" s="9">
        <f t="shared" si="238"/>
        <v>0</v>
      </c>
      <c r="AJ491">
        <f t="shared" si="239"/>
        <v>0</v>
      </c>
      <c r="AK491" s="6"/>
      <c r="AL491" s="9"/>
      <c r="AM491" s="9">
        <f t="shared" si="240"/>
        <v>0</v>
      </c>
      <c r="AO491">
        <f t="shared" si="241"/>
        <v>0</v>
      </c>
      <c r="AP491" s="6"/>
      <c r="AQ491" s="9"/>
      <c r="AR491" s="9">
        <f t="shared" si="242"/>
        <v>0</v>
      </c>
      <c r="AT491">
        <f t="shared" si="243"/>
        <v>0</v>
      </c>
      <c r="AU491" s="6"/>
      <c r="AV491" s="9"/>
      <c r="AW491" s="9">
        <f t="shared" si="244"/>
        <v>0</v>
      </c>
      <c r="AY491">
        <f t="shared" si="245"/>
        <v>0</v>
      </c>
      <c r="AZ491" s="7"/>
      <c r="BA491" s="9"/>
      <c r="BB491" s="9">
        <f t="shared" si="246"/>
        <v>0</v>
      </c>
      <c r="BD491">
        <f t="shared" si="247"/>
        <v>0</v>
      </c>
      <c r="BE491" s="7"/>
      <c r="BF491" s="9"/>
      <c r="BG491" s="9">
        <f t="shared" si="248"/>
        <v>0</v>
      </c>
      <c r="BI491">
        <f t="shared" si="249"/>
        <v>0</v>
      </c>
      <c r="BJ491" s="6"/>
      <c r="BL491">
        <f t="shared" si="250"/>
        <v>0</v>
      </c>
      <c r="BN491">
        <f t="shared" si="251"/>
        <v>0</v>
      </c>
      <c r="BO491" s="6"/>
      <c r="BQ491">
        <f t="shared" si="252"/>
        <v>0</v>
      </c>
      <c r="BS491">
        <f t="shared" si="253"/>
        <v>0</v>
      </c>
      <c r="BT491" s="6"/>
      <c r="BU491" s="9"/>
      <c r="BV491" s="9">
        <f t="shared" si="254"/>
        <v>0</v>
      </c>
      <c r="BX491">
        <f t="shared" si="255"/>
        <v>0</v>
      </c>
      <c r="BY491" s="6"/>
      <c r="BZ491" s="9"/>
      <c r="CA491" s="9">
        <f t="shared" si="256"/>
        <v>0</v>
      </c>
    </row>
    <row r="492" spans="1:79" x14ac:dyDescent="0.25">
      <c r="A492">
        <f t="shared" si="258"/>
        <v>0</v>
      </c>
      <c r="B492" s="6">
        <v>42.13861</v>
      </c>
      <c r="C492" s="9">
        <v>0</v>
      </c>
      <c r="D492" s="9">
        <f t="shared" si="257"/>
        <v>0</v>
      </c>
      <c r="F492">
        <f t="shared" si="259"/>
        <v>0</v>
      </c>
      <c r="G492" s="6">
        <v>18.91938</v>
      </c>
      <c r="H492" s="9">
        <v>0</v>
      </c>
      <c r="I492">
        <f t="shared" si="228"/>
        <v>0</v>
      </c>
      <c r="K492">
        <f t="shared" si="229"/>
        <v>0</v>
      </c>
      <c r="L492" s="6">
        <v>85.347189999999998</v>
      </c>
      <c r="M492" s="9">
        <v>0</v>
      </c>
      <c r="N492" s="9">
        <f t="shared" si="230"/>
        <v>0</v>
      </c>
      <c r="P492">
        <f t="shared" si="231"/>
        <v>0</v>
      </c>
      <c r="Q492" s="6">
        <v>36.351579999999998</v>
      </c>
      <c r="R492" s="9">
        <v>0</v>
      </c>
      <c r="S492" s="9">
        <f t="shared" si="232"/>
        <v>0</v>
      </c>
      <c r="U492">
        <f t="shared" si="233"/>
        <v>0</v>
      </c>
      <c r="V492" s="6">
        <v>77.444670000000002</v>
      </c>
      <c r="W492" s="9">
        <v>0</v>
      </c>
      <c r="X492" s="9">
        <f t="shared" si="234"/>
        <v>0</v>
      </c>
      <c r="Z492">
        <f t="shared" si="235"/>
        <v>0</v>
      </c>
      <c r="AA492" s="6">
        <v>55.317619999999998</v>
      </c>
      <c r="AB492" s="9">
        <v>0</v>
      </c>
      <c r="AC492" s="9">
        <f t="shared" si="236"/>
        <v>0</v>
      </c>
      <c r="AE492">
        <f t="shared" si="237"/>
        <v>0</v>
      </c>
      <c r="AF492" s="6">
        <v>80.597340000000003</v>
      </c>
      <c r="AG492" s="9">
        <v>0</v>
      </c>
      <c r="AH492" s="9">
        <f t="shared" si="238"/>
        <v>0</v>
      </c>
      <c r="AJ492">
        <f t="shared" si="239"/>
        <v>0</v>
      </c>
      <c r="AK492" s="6">
        <v>47.494860000000003</v>
      </c>
      <c r="AL492" s="9">
        <v>0</v>
      </c>
      <c r="AM492" s="9">
        <f t="shared" si="240"/>
        <v>0</v>
      </c>
      <c r="AO492">
        <f t="shared" si="241"/>
        <v>0</v>
      </c>
      <c r="AP492" s="6">
        <v>96.42895</v>
      </c>
      <c r="AQ492" s="9">
        <v>0</v>
      </c>
      <c r="AR492" s="9">
        <f t="shared" si="242"/>
        <v>0</v>
      </c>
      <c r="AT492">
        <f t="shared" si="243"/>
        <v>0</v>
      </c>
      <c r="AU492" s="6">
        <v>50.373330000000003</v>
      </c>
      <c r="AV492" s="9">
        <v>0</v>
      </c>
      <c r="AW492" s="9">
        <f t="shared" si="244"/>
        <v>0</v>
      </c>
      <c r="AY492">
        <f t="shared" si="245"/>
        <v>0</v>
      </c>
      <c r="AZ492" s="7">
        <v>116.5783</v>
      </c>
      <c r="BA492" s="9">
        <v>0</v>
      </c>
      <c r="BB492" s="9">
        <f t="shared" si="246"/>
        <v>0</v>
      </c>
      <c r="BD492">
        <f t="shared" si="247"/>
        <v>0</v>
      </c>
      <c r="BE492" s="7">
        <v>54.691049999999997</v>
      </c>
      <c r="BF492" s="9">
        <v>0</v>
      </c>
      <c r="BG492" s="9">
        <f t="shared" si="248"/>
        <v>0</v>
      </c>
      <c r="BI492">
        <f t="shared" si="249"/>
        <v>0</v>
      </c>
      <c r="BJ492" s="6">
        <v>109.38209999999999</v>
      </c>
      <c r="BK492" s="9">
        <v>0</v>
      </c>
      <c r="BL492">
        <f t="shared" si="250"/>
        <v>0</v>
      </c>
      <c r="BN492">
        <f t="shared" si="251"/>
        <v>0</v>
      </c>
      <c r="BO492" s="6">
        <v>50.373330000000003</v>
      </c>
      <c r="BP492" s="9">
        <v>0</v>
      </c>
      <c r="BQ492">
        <f t="shared" si="252"/>
        <v>0</v>
      </c>
      <c r="BS492">
        <f t="shared" si="253"/>
        <v>0</v>
      </c>
      <c r="BT492" s="6">
        <v>133.84909999999999</v>
      </c>
      <c r="BU492" s="9">
        <v>0</v>
      </c>
      <c r="BV492" s="9">
        <f t="shared" si="254"/>
        <v>0</v>
      </c>
      <c r="BX492">
        <f t="shared" si="255"/>
        <v>0</v>
      </c>
      <c r="BY492" s="6">
        <v>63.326479999999997</v>
      </c>
      <c r="BZ492" s="9">
        <v>0</v>
      </c>
      <c r="CA492" s="9">
        <f t="shared" si="256"/>
        <v>0</v>
      </c>
    </row>
    <row r="493" spans="1:79" x14ac:dyDescent="0.25">
      <c r="A493">
        <f t="shared" si="258"/>
        <v>0</v>
      </c>
      <c r="B493" s="6"/>
      <c r="D493" s="9">
        <f t="shared" si="257"/>
        <v>0</v>
      </c>
      <c r="F493">
        <f t="shared" si="259"/>
        <v>0</v>
      </c>
      <c r="G493" s="6"/>
      <c r="I493">
        <f t="shared" si="228"/>
        <v>0</v>
      </c>
      <c r="K493">
        <f t="shared" si="229"/>
        <v>0</v>
      </c>
      <c r="L493" s="6"/>
      <c r="M493" s="9"/>
      <c r="N493" s="9">
        <f t="shared" si="230"/>
        <v>0</v>
      </c>
      <c r="P493">
        <f t="shared" si="231"/>
        <v>0</v>
      </c>
      <c r="Q493" s="6"/>
      <c r="R493" s="9"/>
      <c r="S493" s="9">
        <f t="shared" si="232"/>
        <v>0</v>
      </c>
      <c r="U493">
        <f t="shared" si="233"/>
        <v>0</v>
      </c>
      <c r="V493" s="6"/>
      <c r="W493" s="9"/>
      <c r="X493" s="9">
        <f t="shared" si="234"/>
        <v>0</v>
      </c>
      <c r="Z493">
        <f t="shared" si="235"/>
        <v>0</v>
      </c>
      <c r="AA493" s="6"/>
      <c r="AB493" s="9"/>
      <c r="AC493" s="9">
        <f t="shared" si="236"/>
        <v>0</v>
      </c>
      <c r="AE493">
        <f t="shared" si="237"/>
        <v>0</v>
      </c>
      <c r="AF493" s="6"/>
      <c r="AG493" s="9"/>
      <c r="AH493" s="9">
        <f t="shared" si="238"/>
        <v>0</v>
      </c>
      <c r="AJ493">
        <f t="shared" si="239"/>
        <v>0</v>
      </c>
      <c r="AK493" s="6"/>
      <c r="AL493" s="9"/>
      <c r="AM493" s="9">
        <f t="shared" si="240"/>
        <v>0</v>
      </c>
      <c r="AO493">
        <f t="shared" si="241"/>
        <v>0</v>
      </c>
      <c r="AP493" s="6"/>
      <c r="AQ493" s="9"/>
      <c r="AR493" s="9">
        <f t="shared" si="242"/>
        <v>0</v>
      </c>
      <c r="AT493">
        <f t="shared" si="243"/>
        <v>0</v>
      </c>
      <c r="AU493" s="6"/>
      <c r="AV493" s="9"/>
      <c r="AW493" s="9">
        <f t="shared" si="244"/>
        <v>0</v>
      </c>
      <c r="AY493">
        <f t="shared" si="245"/>
        <v>0</v>
      </c>
      <c r="AZ493" s="7"/>
      <c r="BA493" s="9"/>
      <c r="BB493" s="9">
        <f t="shared" si="246"/>
        <v>0</v>
      </c>
      <c r="BD493">
        <f t="shared" si="247"/>
        <v>0</v>
      </c>
      <c r="BE493" s="7"/>
      <c r="BF493" s="9"/>
      <c r="BG493" s="9">
        <f t="shared" si="248"/>
        <v>0</v>
      </c>
      <c r="BI493">
        <f t="shared" si="249"/>
        <v>0</v>
      </c>
      <c r="BJ493" s="6"/>
      <c r="BL493">
        <f t="shared" si="250"/>
        <v>0</v>
      </c>
      <c r="BN493">
        <f t="shared" si="251"/>
        <v>0</v>
      </c>
      <c r="BO493" s="6"/>
      <c r="BP493" s="8"/>
      <c r="BQ493">
        <f t="shared" si="252"/>
        <v>0</v>
      </c>
      <c r="BS493">
        <f t="shared" si="253"/>
        <v>0</v>
      </c>
      <c r="BT493" s="6"/>
      <c r="BU493" s="9"/>
      <c r="BV493" s="9">
        <f t="shared" si="254"/>
        <v>0</v>
      </c>
      <c r="BX493">
        <f t="shared" si="255"/>
        <v>0</v>
      </c>
      <c r="BY493" s="6"/>
      <c r="BZ493" s="9"/>
      <c r="CA493" s="9">
        <f t="shared" si="256"/>
        <v>0</v>
      </c>
    </row>
    <row r="494" spans="1:79" x14ac:dyDescent="0.25">
      <c r="A494">
        <f t="shared" si="258"/>
        <v>0</v>
      </c>
      <c r="B494" s="6">
        <v>42.313459999999999</v>
      </c>
      <c r="C494" s="9">
        <v>0</v>
      </c>
      <c r="D494" s="9">
        <f t="shared" si="257"/>
        <v>0</v>
      </c>
      <c r="F494">
        <f t="shared" si="259"/>
        <v>0</v>
      </c>
      <c r="G494" s="6">
        <v>18.997879999999999</v>
      </c>
      <c r="H494" s="9">
        <v>0</v>
      </c>
      <c r="I494">
        <f t="shared" si="228"/>
        <v>0</v>
      </c>
      <c r="K494">
        <f t="shared" si="229"/>
        <v>0</v>
      </c>
      <c r="L494" s="6">
        <v>85.701319999999996</v>
      </c>
      <c r="M494" s="9">
        <v>0</v>
      </c>
      <c r="N494" s="9">
        <f t="shared" si="230"/>
        <v>0</v>
      </c>
      <c r="P494">
        <f t="shared" si="231"/>
        <v>0</v>
      </c>
      <c r="Q494" s="6">
        <v>36.502420000000001</v>
      </c>
      <c r="R494" s="9">
        <v>0</v>
      </c>
      <c r="S494" s="9">
        <f t="shared" si="232"/>
        <v>0</v>
      </c>
      <c r="U494">
        <f t="shared" si="233"/>
        <v>0</v>
      </c>
      <c r="V494" s="6">
        <v>77.766019999999997</v>
      </c>
      <c r="W494" s="9">
        <v>0</v>
      </c>
      <c r="X494" s="9">
        <f t="shared" si="234"/>
        <v>0</v>
      </c>
      <c r="Z494">
        <f t="shared" si="235"/>
        <v>0</v>
      </c>
      <c r="AA494" s="6">
        <v>55.547159999999998</v>
      </c>
      <c r="AB494" s="9">
        <v>0</v>
      </c>
      <c r="AC494" s="9">
        <f t="shared" si="236"/>
        <v>0</v>
      </c>
      <c r="AE494">
        <f t="shared" si="237"/>
        <v>0</v>
      </c>
      <c r="AF494" s="6">
        <v>80.931759999999997</v>
      </c>
      <c r="AG494" s="9">
        <v>0</v>
      </c>
      <c r="AH494" s="9">
        <f t="shared" si="238"/>
        <v>0</v>
      </c>
      <c r="AJ494">
        <f t="shared" si="239"/>
        <v>0</v>
      </c>
      <c r="AK494" s="6">
        <v>47.691929999999999</v>
      </c>
      <c r="AL494" s="9">
        <v>0</v>
      </c>
      <c r="AM494" s="9">
        <f t="shared" si="240"/>
        <v>0</v>
      </c>
      <c r="AO494">
        <f t="shared" si="241"/>
        <v>0</v>
      </c>
      <c r="AP494" s="6">
        <v>96.829070000000002</v>
      </c>
      <c r="AQ494" s="9">
        <v>0</v>
      </c>
      <c r="AR494" s="9">
        <f t="shared" si="242"/>
        <v>0</v>
      </c>
      <c r="AT494">
        <f t="shared" si="243"/>
        <v>0</v>
      </c>
      <c r="AU494" s="6">
        <v>50.582360000000001</v>
      </c>
      <c r="AV494" s="9">
        <v>0</v>
      </c>
      <c r="AW494" s="9">
        <f t="shared" si="244"/>
        <v>0</v>
      </c>
      <c r="AY494">
        <f t="shared" si="245"/>
        <v>0</v>
      </c>
      <c r="AZ494" s="7">
        <v>117.062</v>
      </c>
      <c r="BA494" s="9">
        <v>0</v>
      </c>
      <c r="BB494" s="9">
        <f t="shared" si="246"/>
        <v>0</v>
      </c>
      <c r="BD494">
        <f t="shared" si="247"/>
        <v>2.0066184155108</v>
      </c>
      <c r="BE494" s="7">
        <v>54.91798</v>
      </c>
      <c r="BF494" s="9">
        <v>3.6538460000000001</v>
      </c>
      <c r="BG494" s="9">
        <f t="shared" si="248"/>
        <v>15.097468598028101</v>
      </c>
      <c r="BI494">
        <f t="shared" si="249"/>
        <v>0.60349456101599996</v>
      </c>
      <c r="BJ494" s="6">
        <v>109.836</v>
      </c>
      <c r="BK494" s="9">
        <v>0.54945060000000001</v>
      </c>
      <c r="BL494">
        <f t="shared" si="250"/>
        <v>4.3763068357555195</v>
      </c>
      <c r="BN494">
        <f t="shared" si="251"/>
        <v>0</v>
      </c>
      <c r="BO494" s="6">
        <v>50.582360000000001</v>
      </c>
      <c r="BP494" s="9">
        <v>0</v>
      </c>
      <c r="BQ494">
        <f t="shared" si="252"/>
        <v>0</v>
      </c>
      <c r="BS494">
        <f t="shared" si="253"/>
        <v>1.476972394545</v>
      </c>
      <c r="BT494" s="6">
        <v>134.40450000000001</v>
      </c>
      <c r="BU494" s="9">
        <v>1.0989009999999999</v>
      </c>
      <c r="BV494" s="9">
        <f t="shared" si="254"/>
        <v>23.552695119514418</v>
      </c>
      <c r="BX494">
        <f t="shared" si="255"/>
        <v>0</v>
      </c>
      <c r="BY494" s="6">
        <v>63.589239999999997</v>
      </c>
      <c r="BZ494" s="9">
        <v>0</v>
      </c>
      <c r="CA494" s="9">
        <f t="shared" si="256"/>
        <v>0</v>
      </c>
    </row>
    <row r="495" spans="1:79" x14ac:dyDescent="0.25">
      <c r="A495">
        <f t="shared" si="258"/>
        <v>0</v>
      </c>
      <c r="B495" s="6"/>
      <c r="D495" s="9">
        <f t="shared" si="257"/>
        <v>0</v>
      </c>
      <c r="F495">
        <f t="shared" si="259"/>
        <v>0</v>
      </c>
      <c r="G495" s="6"/>
      <c r="I495">
        <f t="shared" si="228"/>
        <v>0</v>
      </c>
      <c r="K495">
        <f t="shared" si="229"/>
        <v>0</v>
      </c>
      <c r="L495" s="6"/>
      <c r="M495" s="9"/>
      <c r="N495" s="9">
        <f t="shared" si="230"/>
        <v>0</v>
      </c>
      <c r="P495">
        <f t="shared" si="231"/>
        <v>0</v>
      </c>
      <c r="Q495" s="6"/>
      <c r="R495" s="9"/>
      <c r="S495" s="9">
        <f t="shared" si="232"/>
        <v>0</v>
      </c>
      <c r="U495">
        <f t="shared" si="233"/>
        <v>0</v>
      </c>
      <c r="V495" s="6"/>
      <c r="W495" s="9"/>
      <c r="X495" s="9">
        <f t="shared" si="234"/>
        <v>0</v>
      </c>
      <c r="Z495">
        <f t="shared" si="235"/>
        <v>0</v>
      </c>
      <c r="AA495" s="6"/>
      <c r="AB495" s="9"/>
      <c r="AC495" s="9">
        <f t="shared" si="236"/>
        <v>0</v>
      </c>
      <c r="AE495">
        <f t="shared" si="237"/>
        <v>0</v>
      </c>
      <c r="AF495" s="6"/>
      <c r="AG495" s="9"/>
      <c r="AH495" s="9">
        <f t="shared" si="238"/>
        <v>0</v>
      </c>
      <c r="AJ495">
        <f t="shared" si="239"/>
        <v>0</v>
      </c>
      <c r="AK495" s="6"/>
      <c r="AL495" s="9"/>
      <c r="AM495" s="9">
        <f t="shared" si="240"/>
        <v>0</v>
      </c>
      <c r="AO495">
        <f t="shared" si="241"/>
        <v>0</v>
      </c>
      <c r="AP495" s="6"/>
      <c r="AQ495" s="9"/>
      <c r="AR495" s="9">
        <f t="shared" si="242"/>
        <v>0</v>
      </c>
      <c r="AT495">
        <f t="shared" si="243"/>
        <v>0</v>
      </c>
      <c r="AU495" s="6"/>
      <c r="AV495" s="9"/>
      <c r="AW495" s="9">
        <f t="shared" si="244"/>
        <v>0</v>
      </c>
      <c r="AY495">
        <f t="shared" si="245"/>
        <v>0</v>
      </c>
      <c r="AZ495" s="7"/>
      <c r="BA495" s="9"/>
      <c r="BB495" s="9">
        <f t="shared" si="246"/>
        <v>0</v>
      </c>
      <c r="BD495">
        <f t="shared" si="247"/>
        <v>0</v>
      </c>
      <c r="BE495" s="7"/>
      <c r="BF495" s="9"/>
      <c r="BG495" s="9">
        <f t="shared" si="248"/>
        <v>0</v>
      </c>
      <c r="BI495">
        <f t="shared" si="249"/>
        <v>0</v>
      </c>
      <c r="BJ495" s="6"/>
      <c r="BL495">
        <f t="shared" si="250"/>
        <v>0</v>
      </c>
      <c r="BN495">
        <f t="shared" si="251"/>
        <v>0</v>
      </c>
      <c r="BO495" s="6"/>
      <c r="BQ495">
        <f t="shared" si="252"/>
        <v>0</v>
      </c>
      <c r="BS495">
        <f t="shared" si="253"/>
        <v>0</v>
      </c>
      <c r="BT495" s="6"/>
      <c r="BU495" s="9"/>
      <c r="BV495" s="9">
        <f t="shared" si="254"/>
        <v>0</v>
      </c>
      <c r="BX495">
        <f t="shared" si="255"/>
        <v>0</v>
      </c>
      <c r="BY495" s="6"/>
      <c r="BZ495" s="9"/>
      <c r="CA495" s="9">
        <f t="shared" si="256"/>
        <v>0</v>
      </c>
    </row>
    <row r="496" spans="1:79" x14ac:dyDescent="0.25">
      <c r="A496">
        <f t="shared" si="258"/>
        <v>0</v>
      </c>
      <c r="B496" s="6">
        <v>42.488320000000002</v>
      </c>
      <c r="C496" s="9">
        <v>0</v>
      </c>
      <c r="D496" s="9">
        <f t="shared" si="257"/>
        <v>0</v>
      </c>
      <c r="F496">
        <f t="shared" si="259"/>
        <v>0</v>
      </c>
      <c r="G496" s="6">
        <v>19.07639</v>
      </c>
      <c r="H496" s="9">
        <v>0</v>
      </c>
      <c r="I496">
        <f t="shared" si="228"/>
        <v>0</v>
      </c>
      <c r="K496">
        <f t="shared" si="229"/>
        <v>0</v>
      </c>
      <c r="L496" s="6">
        <v>86.055459999999997</v>
      </c>
      <c r="M496" s="9">
        <v>0</v>
      </c>
      <c r="N496" s="9">
        <f t="shared" si="230"/>
        <v>0</v>
      </c>
      <c r="P496">
        <f t="shared" si="231"/>
        <v>0</v>
      </c>
      <c r="Q496" s="6">
        <v>36.65325</v>
      </c>
      <c r="R496" s="9">
        <v>0</v>
      </c>
      <c r="S496" s="9">
        <f t="shared" si="232"/>
        <v>0</v>
      </c>
      <c r="U496">
        <f t="shared" si="233"/>
        <v>0</v>
      </c>
      <c r="V496" s="6">
        <v>78.087370000000007</v>
      </c>
      <c r="W496" s="9">
        <v>0</v>
      </c>
      <c r="X496" s="9">
        <f t="shared" si="234"/>
        <v>0</v>
      </c>
      <c r="Z496">
        <f t="shared" si="235"/>
        <v>0</v>
      </c>
      <c r="AA496" s="6">
        <v>55.776690000000002</v>
      </c>
      <c r="AB496" s="9">
        <v>0</v>
      </c>
      <c r="AC496" s="9">
        <f t="shared" si="236"/>
        <v>0</v>
      </c>
      <c r="AE496">
        <f t="shared" si="237"/>
        <v>0</v>
      </c>
      <c r="AF496" s="6">
        <v>81.266189999999995</v>
      </c>
      <c r="AG496" s="9">
        <v>0</v>
      </c>
      <c r="AH496" s="9">
        <f t="shared" si="238"/>
        <v>0</v>
      </c>
      <c r="AJ496">
        <f t="shared" si="239"/>
        <v>0</v>
      </c>
      <c r="AK496" s="6">
        <v>47.889009999999999</v>
      </c>
      <c r="AL496" s="9">
        <v>0</v>
      </c>
      <c r="AM496" s="9">
        <f t="shared" si="240"/>
        <v>0</v>
      </c>
      <c r="AO496">
        <f t="shared" si="241"/>
        <v>0</v>
      </c>
      <c r="AP496" s="6">
        <v>97.229200000000006</v>
      </c>
      <c r="AQ496" s="9">
        <v>0</v>
      </c>
      <c r="AR496" s="9">
        <f t="shared" si="242"/>
        <v>0</v>
      </c>
      <c r="AT496">
        <f t="shared" si="243"/>
        <v>0</v>
      </c>
      <c r="AU496" s="6">
        <v>50.791370000000001</v>
      </c>
      <c r="AV496" s="9">
        <v>0</v>
      </c>
      <c r="AW496" s="9">
        <f t="shared" si="244"/>
        <v>0</v>
      </c>
      <c r="AY496">
        <f t="shared" si="245"/>
        <v>0</v>
      </c>
      <c r="AZ496" s="7">
        <v>117.5457</v>
      </c>
      <c r="BA496" s="9">
        <v>0</v>
      </c>
      <c r="BB496" s="9">
        <f t="shared" si="246"/>
        <v>0</v>
      </c>
      <c r="BD496">
        <f t="shared" si="247"/>
        <v>0</v>
      </c>
      <c r="BE496" s="7">
        <v>55.144919999999999</v>
      </c>
      <c r="BF496" s="9">
        <v>0</v>
      </c>
      <c r="BG496" s="9">
        <f t="shared" si="248"/>
        <v>0</v>
      </c>
      <c r="BI496">
        <f t="shared" si="249"/>
        <v>0</v>
      </c>
      <c r="BJ496" s="6">
        <v>110.2898</v>
      </c>
      <c r="BK496" s="9">
        <v>0</v>
      </c>
      <c r="BL496">
        <f t="shared" si="250"/>
        <v>0</v>
      </c>
      <c r="BN496">
        <f t="shared" si="251"/>
        <v>0</v>
      </c>
      <c r="BO496" s="6">
        <v>50.791370000000001</v>
      </c>
      <c r="BP496" s="8">
        <v>0</v>
      </c>
      <c r="BQ496">
        <f t="shared" si="252"/>
        <v>0</v>
      </c>
      <c r="BS496">
        <f t="shared" si="253"/>
        <v>0</v>
      </c>
      <c r="BT496" s="6">
        <v>134.9599</v>
      </c>
      <c r="BU496" s="9">
        <v>0</v>
      </c>
      <c r="BV496" s="9">
        <f t="shared" si="254"/>
        <v>0</v>
      </c>
      <c r="BX496">
        <f t="shared" si="255"/>
        <v>0</v>
      </c>
      <c r="BY496" s="6">
        <v>63.85201</v>
      </c>
      <c r="BZ496" s="9">
        <v>0</v>
      </c>
      <c r="CA496" s="9">
        <f t="shared" si="256"/>
        <v>0</v>
      </c>
    </row>
    <row r="497" spans="1:79" x14ac:dyDescent="0.25">
      <c r="A497">
        <f t="shared" si="258"/>
        <v>0</v>
      </c>
      <c r="B497" s="6"/>
      <c r="D497" s="9">
        <f t="shared" si="257"/>
        <v>0</v>
      </c>
      <c r="F497">
        <f t="shared" si="259"/>
        <v>0</v>
      </c>
      <c r="G497" s="6"/>
      <c r="I497">
        <f t="shared" si="228"/>
        <v>0</v>
      </c>
      <c r="K497">
        <f t="shared" si="229"/>
        <v>0</v>
      </c>
      <c r="L497" s="6"/>
      <c r="M497" s="9"/>
      <c r="N497" s="9">
        <f t="shared" si="230"/>
        <v>0</v>
      </c>
      <c r="P497">
        <f t="shared" si="231"/>
        <v>0</v>
      </c>
      <c r="Q497" s="6"/>
      <c r="R497" s="9"/>
      <c r="S497" s="9">
        <f t="shared" si="232"/>
        <v>0</v>
      </c>
      <c r="U497">
        <f t="shared" si="233"/>
        <v>0</v>
      </c>
      <c r="V497" s="6"/>
      <c r="W497" s="9"/>
      <c r="X497" s="9">
        <f t="shared" si="234"/>
        <v>0</v>
      </c>
      <c r="Z497">
        <f t="shared" si="235"/>
        <v>0</v>
      </c>
      <c r="AA497" s="6"/>
      <c r="AB497" s="9"/>
      <c r="AC497" s="9">
        <f t="shared" si="236"/>
        <v>0</v>
      </c>
      <c r="AE497">
        <f t="shared" si="237"/>
        <v>0</v>
      </c>
      <c r="AF497" s="6"/>
      <c r="AG497" s="9"/>
      <c r="AH497" s="9">
        <f t="shared" si="238"/>
        <v>0</v>
      </c>
      <c r="AJ497">
        <f t="shared" si="239"/>
        <v>0</v>
      </c>
      <c r="AK497" s="6"/>
      <c r="AL497" s="9"/>
      <c r="AM497" s="9">
        <f t="shared" si="240"/>
        <v>0</v>
      </c>
      <c r="AO497">
        <f t="shared" si="241"/>
        <v>0</v>
      </c>
      <c r="AP497" s="6"/>
      <c r="AQ497" s="9"/>
      <c r="AR497" s="9">
        <f t="shared" si="242"/>
        <v>0</v>
      </c>
      <c r="AT497">
        <f t="shared" si="243"/>
        <v>0</v>
      </c>
      <c r="AU497" s="6"/>
      <c r="AV497" s="9"/>
      <c r="AW497" s="9">
        <f t="shared" si="244"/>
        <v>0</v>
      </c>
      <c r="AY497">
        <f t="shared" si="245"/>
        <v>0</v>
      </c>
      <c r="AZ497" s="7"/>
      <c r="BA497" s="9"/>
      <c r="BB497" s="9">
        <f t="shared" si="246"/>
        <v>0</v>
      </c>
      <c r="BD497">
        <f t="shared" si="247"/>
        <v>0</v>
      </c>
      <c r="BE497" s="7"/>
      <c r="BF497" s="9"/>
      <c r="BG497" s="9">
        <f t="shared" si="248"/>
        <v>0</v>
      </c>
      <c r="BI497">
        <f t="shared" si="249"/>
        <v>0</v>
      </c>
      <c r="BJ497" s="6"/>
      <c r="BL497">
        <f t="shared" si="250"/>
        <v>0</v>
      </c>
      <c r="BN497">
        <f t="shared" si="251"/>
        <v>0</v>
      </c>
      <c r="BO497" s="6"/>
      <c r="BQ497">
        <f t="shared" si="252"/>
        <v>0</v>
      </c>
      <c r="BS497">
        <f t="shared" si="253"/>
        <v>0</v>
      </c>
      <c r="BT497" s="6"/>
      <c r="BU497" s="9"/>
      <c r="BV497" s="9">
        <f t="shared" si="254"/>
        <v>0</v>
      </c>
      <c r="BX497">
        <f t="shared" si="255"/>
        <v>0</v>
      </c>
      <c r="BY497" s="6"/>
      <c r="BZ497" s="9"/>
      <c r="CA497" s="9">
        <f t="shared" si="256"/>
        <v>0</v>
      </c>
    </row>
    <row r="498" spans="1:79" x14ac:dyDescent="0.25">
      <c r="A498">
        <f t="shared" si="258"/>
        <v>0</v>
      </c>
      <c r="B498" s="6">
        <v>42.663159999999998</v>
      </c>
      <c r="C498" s="9">
        <v>0</v>
      </c>
      <c r="D498" s="9">
        <f t="shared" si="257"/>
        <v>0</v>
      </c>
      <c r="F498">
        <f t="shared" si="259"/>
        <v>0</v>
      </c>
      <c r="G498" s="6">
        <v>19.154890000000002</v>
      </c>
      <c r="H498" s="9">
        <v>0</v>
      </c>
      <c r="I498">
        <f t="shared" si="228"/>
        <v>0</v>
      </c>
      <c r="K498">
        <f t="shared" si="229"/>
        <v>0</v>
      </c>
      <c r="L498" s="6">
        <v>86.409599999999998</v>
      </c>
      <c r="M498" s="9">
        <v>0</v>
      </c>
      <c r="N498" s="9">
        <f t="shared" si="230"/>
        <v>0</v>
      </c>
      <c r="P498">
        <f t="shared" si="231"/>
        <v>3.9432969344610003</v>
      </c>
      <c r="Q498" s="6">
        <v>36.804090000000002</v>
      </c>
      <c r="R498" s="9">
        <v>10.71429</v>
      </c>
      <c r="S498" s="9">
        <f t="shared" si="232"/>
        <v>9.4441486206535571E-4</v>
      </c>
      <c r="U498">
        <f t="shared" si="233"/>
        <v>0</v>
      </c>
      <c r="V498" s="6">
        <v>78.408709999999999</v>
      </c>
      <c r="W498" s="9">
        <v>0</v>
      </c>
      <c r="X498" s="9">
        <f t="shared" si="234"/>
        <v>0</v>
      </c>
      <c r="Z498">
        <f t="shared" si="235"/>
        <v>0</v>
      </c>
      <c r="AA498" s="6">
        <v>56.006219999999999</v>
      </c>
      <c r="AB498" s="9">
        <v>0</v>
      </c>
      <c r="AC498" s="9">
        <f t="shared" si="236"/>
        <v>0</v>
      </c>
      <c r="AE498">
        <f t="shared" si="237"/>
        <v>0</v>
      </c>
      <c r="AF498" s="6">
        <v>81.600620000000006</v>
      </c>
      <c r="AG498" s="9">
        <v>0</v>
      </c>
      <c r="AH498" s="9">
        <f t="shared" si="238"/>
        <v>0</v>
      </c>
      <c r="AJ498">
        <f t="shared" si="239"/>
        <v>0</v>
      </c>
      <c r="AK498" s="6">
        <v>48.086080000000003</v>
      </c>
      <c r="AL498" s="9">
        <v>0</v>
      </c>
      <c r="AM498" s="9">
        <f t="shared" si="240"/>
        <v>0</v>
      </c>
      <c r="AO498">
        <f t="shared" si="241"/>
        <v>2.0920565033866998</v>
      </c>
      <c r="AP498" s="6">
        <v>97.629310000000004</v>
      </c>
      <c r="AQ498" s="9">
        <v>2.1428569999999998</v>
      </c>
      <c r="AR498" s="9">
        <f t="shared" si="242"/>
        <v>7.2299395994455553</v>
      </c>
      <c r="AT498">
        <f t="shared" si="243"/>
        <v>0</v>
      </c>
      <c r="AU498" s="6">
        <v>51.000390000000003</v>
      </c>
      <c r="AV498" s="9">
        <v>0</v>
      </c>
      <c r="AW498" s="9">
        <f t="shared" si="244"/>
        <v>0</v>
      </c>
      <c r="AY498">
        <f t="shared" si="245"/>
        <v>0</v>
      </c>
      <c r="AZ498" s="7">
        <v>118.0295</v>
      </c>
      <c r="BA498" s="9">
        <v>0</v>
      </c>
      <c r="BB498" s="9">
        <f t="shared" si="246"/>
        <v>0</v>
      </c>
      <c r="BD498">
        <f t="shared" si="247"/>
        <v>0</v>
      </c>
      <c r="BE498" s="7">
        <v>55.371850000000002</v>
      </c>
      <c r="BF498" s="9">
        <v>0</v>
      </c>
      <c r="BG498" s="9">
        <f t="shared" si="248"/>
        <v>0</v>
      </c>
      <c r="BI498">
        <f t="shared" si="249"/>
        <v>0</v>
      </c>
      <c r="BJ498" s="6">
        <v>110.7437</v>
      </c>
      <c r="BK498" s="9">
        <v>0</v>
      </c>
      <c r="BL498">
        <f t="shared" si="250"/>
        <v>0</v>
      </c>
      <c r="BN498">
        <f t="shared" si="251"/>
        <v>0</v>
      </c>
      <c r="BO498" s="6">
        <v>51.000390000000003</v>
      </c>
      <c r="BP498" s="9">
        <v>0</v>
      </c>
      <c r="BQ498">
        <f t="shared" si="252"/>
        <v>0</v>
      </c>
      <c r="BS498">
        <f t="shared" si="253"/>
        <v>0</v>
      </c>
      <c r="BT498" s="6">
        <v>135.5153</v>
      </c>
      <c r="BU498" s="9">
        <v>0</v>
      </c>
      <c r="BV498" s="9">
        <f t="shared" si="254"/>
        <v>0</v>
      </c>
      <c r="BX498">
        <f t="shared" si="255"/>
        <v>2.4659527909457997</v>
      </c>
      <c r="BY498" s="6">
        <v>64.114769999999993</v>
      </c>
      <c r="BZ498" s="9">
        <v>3.8461539999999999</v>
      </c>
      <c r="CA498" s="9">
        <f t="shared" si="256"/>
        <v>3.4367692766094855</v>
      </c>
    </row>
    <row r="499" spans="1:79" x14ac:dyDescent="0.25">
      <c r="A499">
        <f t="shared" si="258"/>
        <v>0</v>
      </c>
      <c r="B499" s="6"/>
      <c r="D499" s="9">
        <f t="shared" si="257"/>
        <v>0</v>
      </c>
      <c r="F499">
        <f t="shared" si="259"/>
        <v>0</v>
      </c>
      <c r="G499" s="6"/>
      <c r="I499">
        <f t="shared" si="228"/>
        <v>0</v>
      </c>
      <c r="K499">
        <f t="shared" si="229"/>
        <v>0</v>
      </c>
      <c r="L499" s="6"/>
      <c r="M499" s="9"/>
      <c r="N499" s="9">
        <f t="shared" si="230"/>
        <v>0</v>
      </c>
      <c r="P499">
        <f t="shared" si="231"/>
        <v>0</v>
      </c>
      <c r="Q499" s="6"/>
      <c r="R499" s="9"/>
      <c r="S499" s="9">
        <f t="shared" si="232"/>
        <v>0</v>
      </c>
      <c r="U499">
        <f t="shared" si="233"/>
        <v>0</v>
      </c>
      <c r="V499" s="6"/>
      <c r="W499" s="9"/>
      <c r="X499" s="9">
        <f t="shared" si="234"/>
        <v>0</v>
      </c>
      <c r="Z499">
        <f t="shared" si="235"/>
        <v>0</v>
      </c>
      <c r="AA499" s="6"/>
      <c r="AB499" s="9"/>
      <c r="AC499" s="9">
        <f t="shared" si="236"/>
        <v>0</v>
      </c>
      <c r="AE499">
        <f t="shared" si="237"/>
        <v>0</v>
      </c>
      <c r="AF499" s="6"/>
      <c r="AG499" s="9"/>
      <c r="AH499" s="9">
        <f t="shared" si="238"/>
        <v>0</v>
      </c>
      <c r="AJ499">
        <f t="shared" si="239"/>
        <v>0</v>
      </c>
      <c r="AK499" s="6"/>
      <c r="AL499" s="9"/>
      <c r="AM499" s="9">
        <f t="shared" si="240"/>
        <v>0</v>
      </c>
      <c r="AO499">
        <f t="shared" si="241"/>
        <v>0</v>
      </c>
      <c r="AP499" s="6"/>
      <c r="AQ499" s="9"/>
      <c r="AR499" s="9">
        <f t="shared" si="242"/>
        <v>0</v>
      </c>
      <c r="AT499">
        <f t="shared" si="243"/>
        <v>0</v>
      </c>
      <c r="AU499" s="6"/>
      <c r="AV499" s="9"/>
      <c r="AW499" s="9">
        <f t="shared" si="244"/>
        <v>0</v>
      </c>
      <c r="AY499">
        <f t="shared" si="245"/>
        <v>0</v>
      </c>
      <c r="AZ499" s="7"/>
      <c r="BA499" s="9"/>
      <c r="BB499" s="9">
        <f t="shared" si="246"/>
        <v>0</v>
      </c>
      <c r="BD499">
        <f t="shared" si="247"/>
        <v>0</v>
      </c>
      <c r="BE499" s="7"/>
      <c r="BF499" s="9"/>
      <c r="BG499" s="9">
        <f t="shared" si="248"/>
        <v>0</v>
      </c>
      <c r="BI499">
        <f t="shared" si="249"/>
        <v>0</v>
      </c>
      <c r="BJ499" s="6"/>
      <c r="BL499">
        <f t="shared" si="250"/>
        <v>0</v>
      </c>
      <c r="BN499">
        <f t="shared" si="251"/>
        <v>0</v>
      </c>
      <c r="BO499" s="6"/>
      <c r="BP499" s="8"/>
      <c r="BQ499">
        <f t="shared" si="252"/>
        <v>0</v>
      </c>
      <c r="BS499">
        <f t="shared" si="253"/>
        <v>0</v>
      </c>
      <c r="BT499" s="6"/>
      <c r="BU499" s="9"/>
      <c r="BV499" s="9">
        <f t="shared" si="254"/>
        <v>0</v>
      </c>
      <c r="BX499">
        <f t="shared" si="255"/>
        <v>0</v>
      </c>
      <c r="BY499" s="6"/>
      <c r="BZ499" s="9"/>
      <c r="CA499" s="9">
        <f t="shared" si="256"/>
        <v>0</v>
      </c>
    </row>
    <row r="500" spans="1:79" x14ac:dyDescent="0.25">
      <c r="A500">
        <f t="shared" si="258"/>
        <v>0</v>
      </c>
      <c r="B500" s="6">
        <v>42.838009999999997</v>
      </c>
      <c r="C500" s="9">
        <v>0</v>
      </c>
      <c r="D500" s="9">
        <f t="shared" si="257"/>
        <v>0</v>
      </c>
      <c r="F500">
        <f t="shared" si="259"/>
        <v>0</v>
      </c>
      <c r="G500" s="6">
        <v>19.23339</v>
      </c>
      <c r="H500" s="9">
        <v>0</v>
      </c>
      <c r="I500">
        <f t="shared" si="228"/>
        <v>0</v>
      </c>
      <c r="K500">
        <f t="shared" si="229"/>
        <v>0</v>
      </c>
      <c r="L500" s="6">
        <v>86.763739999999999</v>
      </c>
      <c r="M500" s="9">
        <v>0</v>
      </c>
      <c r="N500" s="9">
        <f t="shared" si="230"/>
        <v>0</v>
      </c>
      <c r="P500">
        <f t="shared" si="231"/>
        <v>0</v>
      </c>
      <c r="Q500" s="6">
        <v>36.954929999999997</v>
      </c>
      <c r="R500" s="9">
        <v>0</v>
      </c>
      <c r="S500" s="9">
        <f t="shared" si="232"/>
        <v>0</v>
      </c>
      <c r="U500">
        <f t="shared" si="233"/>
        <v>0</v>
      </c>
      <c r="V500" s="6">
        <v>78.730059999999995</v>
      </c>
      <c r="W500" s="9">
        <v>0</v>
      </c>
      <c r="X500" s="9">
        <f t="shared" si="234"/>
        <v>0</v>
      </c>
      <c r="Z500">
        <f t="shared" si="235"/>
        <v>0</v>
      </c>
      <c r="AA500" s="6">
        <v>56.235759999999999</v>
      </c>
      <c r="AB500" s="9">
        <v>0</v>
      </c>
      <c r="AC500" s="9">
        <f t="shared" si="236"/>
        <v>0</v>
      </c>
      <c r="AE500">
        <f t="shared" si="237"/>
        <v>0</v>
      </c>
      <c r="AF500" s="6">
        <v>81.935050000000004</v>
      </c>
      <c r="AG500" s="9">
        <v>0</v>
      </c>
      <c r="AH500" s="9">
        <f t="shared" si="238"/>
        <v>0</v>
      </c>
      <c r="AJ500">
        <f t="shared" si="239"/>
        <v>0</v>
      </c>
      <c r="AK500" s="6">
        <v>48.283160000000002</v>
      </c>
      <c r="AL500" s="9">
        <v>0</v>
      </c>
      <c r="AM500" s="9">
        <f t="shared" si="240"/>
        <v>0</v>
      </c>
      <c r="AO500">
        <f t="shared" si="241"/>
        <v>0</v>
      </c>
      <c r="AP500" s="6">
        <v>98.029439999999994</v>
      </c>
      <c r="AQ500" s="9">
        <v>0</v>
      </c>
      <c r="AR500" s="9">
        <f t="shared" si="242"/>
        <v>0</v>
      </c>
      <c r="AT500">
        <f t="shared" si="243"/>
        <v>0</v>
      </c>
      <c r="AU500" s="6">
        <v>51.209409999999998</v>
      </c>
      <c r="AV500" s="9">
        <v>0</v>
      </c>
      <c r="AW500" s="9">
        <f t="shared" si="244"/>
        <v>0</v>
      </c>
      <c r="AY500">
        <f t="shared" si="245"/>
        <v>0</v>
      </c>
      <c r="AZ500" s="7">
        <v>118.5132</v>
      </c>
      <c r="BA500" s="9">
        <v>0</v>
      </c>
      <c r="BB500" s="9">
        <f t="shared" si="246"/>
        <v>0</v>
      </c>
      <c r="BD500">
        <f t="shared" si="247"/>
        <v>0</v>
      </c>
      <c r="BE500" s="7">
        <v>55.598790000000001</v>
      </c>
      <c r="BF500" s="9">
        <v>0</v>
      </c>
      <c r="BG500" s="9">
        <f t="shared" si="248"/>
        <v>0</v>
      </c>
      <c r="BI500">
        <f t="shared" si="249"/>
        <v>0</v>
      </c>
      <c r="BJ500" s="6">
        <v>111.19759999999999</v>
      </c>
      <c r="BK500" s="9">
        <v>0</v>
      </c>
      <c r="BL500">
        <f t="shared" si="250"/>
        <v>0</v>
      </c>
      <c r="BN500">
        <f t="shared" si="251"/>
        <v>0</v>
      </c>
      <c r="BO500" s="6">
        <v>51.209409999999998</v>
      </c>
      <c r="BP500" s="9">
        <v>0</v>
      </c>
      <c r="BQ500">
        <f t="shared" si="252"/>
        <v>0</v>
      </c>
      <c r="BS500">
        <f t="shared" si="253"/>
        <v>0</v>
      </c>
      <c r="BT500" s="6">
        <v>136.07069999999999</v>
      </c>
      <c r="BU500" s="9">
        <v>0</v>
      </c>
      <c r="BV500" s="9">
        <f t="shared" si="254"/>
        <v>0</v>
      </c>
      <c r="BX500">
        <f t="shared" si="255"/>
        <v>0</v>
      </c>
      <c r="BY500" s="6">
        <v>64.377539999999996</v>
      </c>
      <c r="BZ500" s="9">
        <v>0</v>
      </c>
      <c r="CA500" s="9">
        <f t="shared" si="256"/>
        <v>0</v>
      </c>
    </row>
    <row r="501" spans="1:79" x14ac:dyDescent="0.25">
      <c r="A501">
        <f t="shared" si="258"/>
        <v>0</v>
      </c>
      <c r="B501" s="6"/>
      <c r="D501" s="9">
        <f t="shared" si="257"/>
        <v>0</v>
      </c>
      <c r="F501">
        <f t="shared" si="259"/>
        <v>0</v>
      </c>
      <c r="G501" s="6"/>
      <c r="I501">
        <f t="shared" si="228"/>
        <v>0</v>
      </c>
      <c r="K501">
        <f t="shared" si="229"/>
        <v>0</v>
      </c>
      <c r="L501" s="6"/>
      <c r="M501" s="9"/>
      <c r="N501" s="9">
        <f t="shared" si="230"/>
        <v>0</v>
      </c>
      <c r="P501">
        <f t="shared" si="231"/>
        <v>0</v>
      </c>
      <c r="Q501" s="6"/>
      <c r="R501" s="9"/>
      <c r="S501" s="9">
        <f t="shared" si="232"/>
        <v>0</v>
      </c>
      <c r="U501">
        <f t="shared" si="233"/>
        <v>0</v>
      </c>
      <c r="V501" s="6"/>
      <c r="W501" s="9"/>
      <c r="X501" s="9">
        <f t="shared" si="234"/>
        <v>0</v>
      </c>
      <c r="Z501">
        <f t="shared" si="235"/>
        <v>0</v>
      </c>
      <c r="AA501" s="6"/>
      <c r="AB501" s="9"/>
      <c r="AC501" s="9">
        <f t="shared" si="236"/>
        <v>0</v>
      </c>
      <c r="AE501">
        <f t="shared" si="237"/>
        <v>0</v>
      </c>
      <c r="AF501" s="6"/>
      <c r="AG501" s="9"/>
      <c r="AH501" s="9">
        <f t="shared" si="238"/>
        <v>0</v>
      </c>
      <c r="AJ501">
        <f t="shared" si="239"/>
        <v>0</v>
      </c>
      <c r="AK501" s="6"/>
      <c r="AL501" s="9"/>
      <c r="AM501" s="9">
        <f t="shared" si="240"/>
        <v>0</v>
      </c>
      <c r="AO501">
        <f t="shared" si="241"/>
        <v>0</v>
      </c>
      <c r="AP501" s="6"/>
      <c r="AQ501" s="9"/>
      <c r="AR501" s="9">
        <f t="shared" si="242"/>
        <v>0</v>
      </c>
      <c r="AT501">
        <f t="shared" si="243"/>
        <v>0</v>
      </c>
      <c r="AU501" s="6"/>
      <c r="AV501" s="9"/>
      <c r="AW501" s="9">
        <f t="shared" si="244"/>
        <v>0</v>
      </c>
      <c r="AY501">
        <f t="shared" si="245"/>
        <v>0</v>
      </c>
      <c r="AZ501" s="7"/>
      <c r="BA501" s="9"/>
      <c r="BB501" s="9">
        <f t="shared" si="246"/>
        <v>0</v>
      </c>
      <c r="BD501">
        <f t="shared" si="247"/>
        <v>0</v>
      </c>
      <c r="BE501" s="7"/>
      <c r="BF501" s="9"/>
      <c r="BG501" s="9">
        <f t="shared" si="248"/>
        <v>0</v>
      </c>
      <c r="BI501">
        <f t="shared" si="249"/>
        <v>0</v>
      </c>
      <c r="BJ501" s="6"/>
      <c r="BL501">
        <f t="shared" si="250"/>
        <v>0</v>
      </c>
      <c r="BN501">
        <f t="shared" si="251"/>
        <v>0</v>
      </c>
      <c r="BO501" s="6"/>
      <c r="BQ501">
        <f t="shared" si="252"/>
        <v>0</v>
      </c>
      <c r="BS501">
        <f t="shared" si="253"/>
        <v>0</v>
      </c>
      <c r="BT501" s="6"/>
      <c r="BU501" s="9"/>
      <c r="BV501" s="9">
        <f t="shared" si="254"/>
        <v>0</v>
      </c>
      <c r="BX501">
        <f t="shared" si="255"/>
        <v>0</v>
      </c>
      <c r="BY501" s="6"/>
      <c r="BZ501" s="9"/>
      <c r="CA501" s="9">
        <f t="shared" si="256"/>
        <v>0</v>
      </c>
    </row>
    <row r="502" spans="1:79" x14ac:dyDescent="0.25">
      <c r="A502">
        <f t="shared" si="258"/>
        <v>0</v>
      </c>
      <c r="B502" s="6">
        <v>43.012860000000003</v>
      </c>
      <c r="C502" s="9">
        <v>0</v>
      </c>
      <c r="D502" s="9">
        <f t="shared" si="257"/>
        <v>0</v>
      </c>
      <c r="F502">
        <f t="shared" si="259"/>
        <v>0</v>
      </c>
      <c r="G502" s="6">
        <v>19.311900000000001</v>
      </c>
      <c r="H502" s="9">
        <v>0</v>
      </c>
      <c r="I502">
        <f t="shared" si="228"/>
        <v>0</v>
      </c>
      <c r="K502">
        <f t="shared" si="229"/>
        <v>2.0742346681224002</v>
      </c>
      <c r="L502" s="6">
        <v>87.117869999999996</v>
      </c>
      <c r="M502" s="9">
        <v>2.3809520000000002</v>
      </c>
      <c r="N502" s="9">
        <f t="shared" si="230"/>
        <v>1.3498912034125903</v>
      </c>
      <c r="P502">
        <f t="shared" si="231"/>
        <v>0</v>
      </c>
      <c r="Q502" s="6">
        <v>37.105759999999997</v>
      </c>
      <c r="R502" s="9">
        <v>0</v>
      </c>
      <c r="S502" s="9">
        <f t="shared" si="232"/>
        <v>0</v>
      </c>
      <c r="U502">
        <f t="shared" si="233"/>
        <v>0</v>
      </c>
      <c r="V502" s="6">
        <v>79.051410000000004</v>
      </c>
      <c r="W502" s="9">
        <v>0</v>
      </c>
      <c r="X502" s="9">
        <f t="shared" si="234"/>
        <v>0</v>
      </c>
      <c r="Z502">
        <f t="shared" si="235"/>
        <v>0</v>
      </c>
      <c r="AA502" s="6">
        <v>56.465299999999999</v>
      </c>
      <c r="AB502" s="9">
        <v>0</v>
      </c>
      <c r="AC502" s="9">
        <f t="shared" si="236"/>
        <v>0</v>
      </c>
      <c r="AE502">
        <f t="shared" si="237"/>
        <v>3.9992107419228002</v>
      </c>
      <c r="AF502" s="6">
        <v>82.269480000000001</v>
      </c>
      <c r="AG502" s="9">
        <v>4.8611110000000002</v>
      </c>
      <c r="AH502" s="9">
        <f t="shared" si="238"/>
        <v>0.36941973854623356</v>
      </c>
      <c r="AJ502">
        <f t="shared" si="239"/>
        <v>0</v>
      </c>
      <c r="AK502" s="6">
        <v>48.480229999999999</v>
      </c>
      <c r="AL502" s="9">
        <v>0</v>
      </c>
      <c r="AM502" s="9">
        <f t="shared" si="240"/>
        <v>0</v>
      </c>
      <c r="AO502">
        <f t="shared" si="241"/>
        <v>0</v>
      </c>
      <c r="AP502" s="6">
        <v>98.429550000000006</v>
      </c>
      <c r="AQ502" s="9">
        <v>0</v>
      </c>
      <c r="AR502" s="9">
        <f t="shared" si="242"/>
        <v>0</v>
      </c>
      <c r="AT502">
        <f t="shared" si="243"/>
        <v>0</v>
      </c>
      <c r="AU502" s="6">
        <v>51.418430000000001</v>
      </c>
      <c r="AV502" s="9">
        <v>0</v>
      </c>
      <c r="AW502" s="9">
        <f t="shared" si="244"/>
        <v>0</v>
      </c>
      <c r="AY502">
        <f t="shared" si="245"/>
        <v>5.6665193309449986</v>
      </c>
      <c r="AZ502" s="7">
        <v>118.9969</v>
      </c>
      <c r="BA502" s="9">
        <v>4.7619049999999996</v>
      </c>
      <c r="BB502" s="9">
        <f t="shared" si="246"/>
        <v>10.28456288745814</v>
      </c>
      <c r="BD502">
        <f t="shared" si="247"/>
        <v>0</v>
      </c>
      <c r="BE502" s="7">
        <v>55.825719999999997</v>
      </c>
      <c r="BF502" s="9">
        <v>0</v>
      </c>
      <c r="BG502" s="9">
        <f t="shared" si="248"/>
        <v>0</v>
      </c>
      <c r="BI502">
        <f t="shared" si="249"/>
        <v>0</v>
      </c>
      <c r="BJ502" s="6">
        <v>111.6514</v>
      </c>
      <c r="BK502" s="9">
        <v>0</v>
      </c>
      <c r="BL502">
        <f t="shared" si="250"/>
        <v>0</v>
      </c>
      <c r="BN502">
        <f t="shared" si="251"/>
        <v>0</v>
      </c>
      <c r="BO502" s="6">
        <v>51.418430000000001</v>
      </c>
      <c r="BP502" s="9">
        <v>0</v>
      </c>
      <c r="BQ502">
        <f t="shared" si="252"/>
        <v>0</v>
      </c>
      <c r="BS502">
        <f t="shared" si="253"/>
        <v>0</v>
      </c>
      <c r="BT502" s="6">
        <v>136.62610000000001</v>
      </c>
      <c r="BU502" s="9">
        <v>0</v>
      </c>
      <c r="BV502" s="9">
        <f t="shared" si="254"/>
        <v>0</v>
      </c>
      <c r="BX502">
        <f t="shared" si="255"/>
        <v>0</v>
      </c>
      <c r="BY502" s="6">
        <v>64.640299999999996</v>
      </c>
      <c r="BZ502" s="9">
        <v>0</v>
      </c>
      <c r="CA502" s="9">
        <f t="shared" si="256"/>
        <v>0</v>
      </c>
    </row>
    <row r="503" spans="1:79" x14ac:dyDescent="0.25">
      <c r="A503">
        <f t="shared" si="258"/>
        <v>0</v>
      </c>
      <c r="B503" s="6"/>
      <c r="D503" s="9">
        <f t="shared" si="257"/>
        <v>0</v>
      </c>
      <c r="F503">
        <f t="shared" si="259"/>
        <v>0</v>
      </c>
      <c r="G503" s="6"/>
      <c r="I503">
        <f t="shared" si="228"/>
        <v>0</v>
      </c>
      <c r="K503">
        <f t="shared" si="229"/>
        <v>0</v>
      </c>
      <c r="L503" s="6"/>
      <c r="M503" s="9"/>
      <c r="N503" s="9">
        <f t="shared" si="230"/>
        <v>0</v>
      </c>
      <c r="P503">
        <f t="shared" si="231"/>
        <v>0</v>
      </c>
      <c r="Q503" s="6"/>
      <c r="R503" s="9"/>
      <c r="S503" s="9">
        <f t="shared" si="232"/>
        <v>0</v>
      </c>
      <c r="U503">
        <f t="shared" si="233"/>
        <v>0</v>
      </c>
      <c r="V503" s="6"/>
      <c r="W503" s="9"/>
      <c r="X503" s="9">
        <f t="shared" si="234"/>
        <v>0</v>
      </c>
      <c r="Z503">
        <f t="shared" si="235"/>
        <v>0</v>
      </c>
      <c r="AA503" s="6"/>
      <c r="AB503" s="9"/>
      <c r="AC503" s="9">
        <f t="shared" si="236"/>
        <v>0</v>
      </c>
      <c r="AE503">
        <f t="shared" si="237"/>
        <v>0</v>
      </c>
      <c r="AF503" s="6"/>
      <c r="AG503" s="9"/>
      <c r="AH503" s="9">
        <f t="shared" si="238"/>
        <v>0</v>
      </c>
      <c r="AJ503">
        <f t="shared" si="239"/>
        <v>0</v>
      </c>
      <c r="AK503" s="6"/>
      <c r="AL503" s="9"/>
      <c r="AM503" s="9">
        <f t="shared" si="240"/>
        <v>0</v>
      </c>
      <c r="AO503">
        <f t="shared" si="241"/>
        <v>0</v>
      </c>
      <c r="AP503" s="6"/>
      <c r="AQ503" s="9"/>
      <c r="AR503" s="9">
        <f t="shared" si="242"/>
        <v>0</v>
      </c>
      <c r="AT503">
        <f t="shared" si="243"/>
        <v>0</v>
      </c>
      <c r="AU503" s="6"/>
      <c r="AV503" s="9"/>
      <c r="AW503" s="9">
        <f t="shared" si="244"/>
        <v>0</v>
      </c>
      <c r="AY503">
        <f t="shared" si="245"/>
        <v>0</v>
      </c>
      <c r="AZ503" s="7"/>
      <c r="BA503" s="9"/>
      <c r="BB503" s="9">
        <f t="shared" si="246"/>
        <v>0</v>
      </c>
      <c r="BD503">
        <f t="shared" si="247"/>
        <v>0</v>
      </c>
      <c r="BE503" s="7"/>
      <c r="BF503" s="9"/>
      <c r="BG503" s="9">
        <f t="shared" si="248"/>
        <v>0</v>
      </c>
      <c r="BI503">
        <f t="shared" si="249"/>
        <v>0</v>
      </c>
      <c r="BJ503" s="6"/>
      <c r="BL503">
        <f t="shared" si="250"/>
        <v>0</v>
      </c>
      <c r="BN503">
        <f t="shared" si="251"/>
        <v>0</v>
      </c>
      <c r="BO503" s="6"/>
      <c r="BP503" s="8"/>
      <c r="BQ503">
        <f t="shared" si="252"/>
        <v>0</v>
      </c>
      <c r="BS503">
        <f t="shared" si="253"/>
        <v>0</v>
      </c>
      <c r="BT503" s="6"/>
      <c r="BU503" s="9"/>
      <c r="BV503" s="9">
        <f t="shared" si="254"/>
        <v>0</v>
      </c>
      <c r="BX503">
        <f t="shared" si="255"/>
        <v>0</v>
      </c>
      <c r="BY503" s="6"/>
      <c r="BZ503" s="9"/>
      <c r="CA503" s="9">
        <f t="shared" si="256"/>
        <v>0</v>
      </c>
    </row>
    <row r="504" spans="1:79" x14ac:dyDescent="0.25">
      <c r="A504">
        <f t="shared" si="258"/>
        <v>0</v>
      </c>
      <c r="B504" s="6">
        <v>43.187710000000003</v>
      </c>
      <c r="C504" s="9">
        <v>0</v>
      </c>
      <c r="D504" s="9">
        <f t="shared" si="257"/>
        <v>0</v>
      </c>
      <c r="F504">
        <f t="shared" si="259"/>
        <v>0</v>
      </c>
      <c r="G504" s="6">
        <v>19.3904</v>
      </c>
      <c r="H504" s="9">
        <v>0</v>
      </c>
      <c r="I504">
        <f t="shared" si="228"/>
        <v>0</v>
      </c>
      <c r="K504">
        <f t="shared" si="229"/>
        <v>0</v>
      </c>
      <c r="L504" s="6">
        <v>87.472020000000001</v>
      </c>
      <c r="M504" s="9">
        <v>0</v>
      </c>
      <c r="N504" s="9">
        <f t="shared" si="230"/>
        <v>0</v>
      </c>
      <c r="P504">
        <f t="shared" si="231"/>
        <v>0</v>
      </c>
      <c r="Q504" s="6">
        <v>37.256599999999999</v>
      </c>
      <c r="R504" s="9">
        <v>0</v>
      </c>
      <c r="S504" s="9">
        <f t="shared" si="232"/>
        <v>0</v>
      </c>
      <c r="U504">
        <f t="shared" si="233"/>
        <v>0</v>
      </c>
      <c r="V504" s="6">
        <v>79.372749999999996</v>
      </c>
      <c r="W504" s="9">
        <v>0</v>
      </c>
      <c r="X504" s="9">
        <f t="shared" si="234"/>
        <v>0</v>
      </c>
      <c r="Z504">
        <f t="shared" si="235"/>
        <v>0</v>
      </c>
      <c r="AA504" s="6">
        <v>56.694830000000003</v>
      </c>
      <c r="AB504" s="9">
        <v>0</v>
      </c>
      <c r="AC504" s="9">
        <f t="shared" si="236"/>
        <v>0</v>
      </c>
      <c r="AE504">
        <f t="shared" si="237"/>
        <v>0</v>
      </c>
      <c r="AF504" s="6">
        <v>82.603909999999999</v>
      </c>
      <c r="AG504" s="9">
        <v>0</v>
      </c>
      <c r="AH504" s="9">
        <f t="shared" si="238"/>
        <v>0</v>
      </c>
      <c r="AJ504">
        <f t="shared" si="239"/>
        <v>0</v>
      </c>
      <c r="AK504" s="6">
        <v>48.677300000000002</v>
      </c>
      <c r="AL504" s="9">
        <v>0</v>
      </c>
      <c r="AM504" s="9">
        <f t="shared" si="240"/>
        <v>0</v>
      </c>
      <c r="AO504">
        <f t="shared" si="241"/>
        <v>0</v>
      </c>
      <c r="AP504" s="6">
        <v>98.829669999999993</v>
      </c>
      <c r="AQ504" s="9">
        <v>0</v>
      </c>
      <c r="AR504" s="9">
        <f t="shared" si="242"/>
        <v>0</v>
      </c>
      <c r="AT504">
        <f t="shared" si="243"/>
        <v>0</v>
      </c>
      <c r="AU504" s="6">
        <v>51.627450000000003</v>
      </c>
      <c r="AV504" s="9">
        <v>0</v>
      </c>
      <c r="AW504" s="9">
        <f t="shared" si="244"/>
        <v>0</v>
      </c>
      <c r="AY504">
        <f t="shared" si="245"/>
        <v>0</v>
      </c>
      <c r="AZ504" s="7">
        <v>119.4806</v>
      </c>
      <c r="BA504" s="9">
        <v>0</v>
      </c>
      <c r="BB504" s="9">
        <f t="shared" si="246"/>
        <v>0</v>
      </c>
      <c r="BD504">
        <f t="shared" si="247"/>
        <v>0</v>
      </c>
      <c r="BE504" s="7">
        <v>56.05265</v>
      </c>
      <c r="BF504" s="9">
        <v>0</v>
      </c>
      <c r="BG504" s="9">
        <f t="shared" si="248"/>
        <v>0</v>
      </c>
      <c r="BI504">
        <f t="shared" si="249"/>
        <v>0</v>
      </c>
      <c r="BJ504" s="6">
        <v>112.1053</v>
      </c>
      <c r="BK504" s="9">
        <v>0</v>
      </c>
      <c r="BL504">
        <f t="shared" si="250"/>
        <v>0</v>
      </c>
      <c r="BN504">
        <f t="shared" si="251"/>
        <v>0</v>
      </c>
      <c r="BO504" s="6">
        <v>51.627450000000003</v>
      </c>
      <c r="BP504" s="9">
        <v>0</v>
      </c>
      <c r="BQ504">
        <f t="shared" si="252"/>
        <v>0</v>
      </c>
      <c r="BS504">
        <f t="shared" si="253"/>
        <v>2.2612339988799999</v>
      </c>
      <c r="BT504" s="6">
        <v>137.1815</v>
      </c>
      <c r="BU504" s="9">
        <v>1.648352</v>
      </c>
      <c r="BV504" s="9">
        <f t="shared" si="254"/>
        <v>39.694520206592024</v>
      </c>
      <c r="BX504">
        <f t="shared" si="255"/>
        <v>0</v>
      </c>
      <c r="BY504" s="6">
        <v>64.90307</v>
      </c>
      <c r="BZ504" s="9">
        <v>0</v>
      </c>
      <c r="CA504" s="9">
        <f t="shared" si="256"/>
        <v>0</v>
      </c>
    </row>
    <row r="505" spans="1:79" x14ac:dyDescent="0.25">
      <c r="A505">
        <f t="shared" si="258"/>
        <v>0</v>
      </c>
      <c r="B505" s="6"/>
      <c r="D505" s="9">
        <f t="shared" si="257"/>
        <v>0</v>
      </c>
      <c r="F505">
        <f t="shared" si="259"/>
        <v>0</v>
      </c>
      <c r="G505" s="6"/>
      <c r="I505">
        <f t="shared" si="228"/>
        <v>0</v>
      </c>
      <c r="K505">
        <f t="shared" si="229"/>
        <v>0</v>
      </c>
      <c r="L505" s="6"/>
      <c r="M505" s="9"/>
      <c r="N505" s="9">
        <f t="shared" si="230"/>
        <v>0</v>
      </c>
      <c r="P505">
        <f t="shared" si="231"/>
        <v>0</v>
      </c>
      <c r="Q505" s="6"/>
      <c r="R505" s="9"/>
      <c r="S505" s="9">
        <f t="shared" si="232"/>
        <v>0</v>
      </c>
      <c r="U505">
        <f t="shared" si="233"/>
        <v>0</v>
      </c>
      <c r="V505" s="6"/>
      <c r="W505" s="9"/>
      <c r="X505" s="9">
        <f t="shared" si="234"/>
        <v>0</v>
      </c>
      <c r="Z505">
        <f t="shared" si="235"/>
        <v>0</v>
      </c>
      <c r="AA505" s="6"/>
      <c r="AB505" s="9"/>
      <c r="AC505" s="9">
        <f t="shared" si="236"/>
        <v>0</v>
      </c>
      <c r="AE505">
        <f t="shared" si="237"/>
        <v>0</v>
      </c>
      <c r="AF505" s="6"/>
      <c r="AG505" s="9"/>
      <c r="AH505" s="9">
        <f t="shared" si="238"/>
        <v>0</v>
      </c>
      <c r="AJ505">
        <f t="shared" si="239"/>
        <v>0</v>
      </c>
      <c r="AK505" s="6"/>
      <c r="AL505" s="9"/>
      <c r="AM505" s="9">
        <f t="shared" si="240"/>
        <v>0</v>
      </c>
      <c r="AO505">
        <f t="shared" si="241"/>
        <v>0</v>
      </c>
      <c r="AP505" s="6"/>
      <c r="AQ505" s="9"/>
      <c r="AR505" s="9">
        <f t="shared" si="242"/>
        <v>0</v>
      </c>
      <c r="AT505">
        <f t="shared" si="243"/>
        <v>0</v>
      </c>
      <c r="AU505" s="6"/>
      <c r="AV505" s="9"/>
      <c r="AW505" s="9">
        <f t="shared" si="244"/>
        <v>0</v>
      </c>
      <c r="AY505">
        <f t="shared" si="245"/>
        <v>0</v>
      </c>
      <c r="AZ505" s="7"/>
      <c r="BA505" s="9"/>
      <c r="BB505" s="9">
        <f t="shared" si="246"/>
        <v>0</v>
      </c>
      <c r="BD505">
        <f t="shared" si="247"/>
        <v>0</v>
      </c>
      <c r="BE505" s="7"/>
      <c r="BF505" s="9"/>
      <c r="BG505" s="9">
        <f t="shared" si="248"/>
        <v>0</v>
      </c>
      <c r="BI505">
        <f t="shared" si="249"/>
        <v>0</v>
      </c>
      <c r="BJ505" s="6"/>
      <c r="BL505">
        <f t="shared" si="250"/>
        <v>0</v>
      </c>
      <c r="BN505">
        <f t="shared" si="251"/>
        <v>0</v>
      </c>
      <c r="BO505" s="6"/>
      <c r="BQ505">
        <f t="shared" si="252"/>
        <v>0</v>
      </c>
      <c r="BS505">
        <f t="shared" si="253"/>
        <v>0</v>
      </c>
      <c r="BT505" s="6"/>
      <c r="BU505" s="9"/>
      <c r="BV505" s="9">
        <f t="shared" si="254"/>
        <v>0</v>
      </c>
      <c r="BX505">
        <f t="shared" si="255"/>
        <v>0</v>
      </c>
      <c r="BY505" s="6"/>
      <c r="BZ505" s="9"/>
      <c r="CA505" s="9">
        <f t="shared" si="256"/>
        <v>0</v>
      </c>
    </row>
    <row r="506" spans="1:79" x14ac:dyDescent="0.25">
      <c r="A506">
        <f t="shared" si="258"/>
        <v>0</v>
      </c>
      <c r="B506" s="6">
        <v>43.362560000000002</v>
      </c>
      <c r="C506" s="9">
        <v>0</v>
      </c>
      <c r="D506" s="9">
        <f t="shared" si="257"/>
        <v>0</v>
      </c>
      <c r="F506">
        <f t="shared" si="259"/>
        <v>0</v>
      </c>
      <c r="G506" s="6">
        <v>19.468900000000001</v>
      </c>
      <c r="H506" s="9">
        <v>0</v>
      </c>
      <c r="I506">
        <f t="shared" si="228"/>
        <v>0</v>
      </c>
      <c r="K506">
        <f t="shared" si="229"/>
        <v>0</v>
      </c>
      <c r="L506" s="6">
        <v>87.826160000000002</v>
      </c>
      <c r="M506" s="9">
        <v>0</v>
      </c>
      <c r="N506" s="9">
        <f t="shared" si="230"/>
        <v>0</v>
      </c>
      <c r="P506">
        <f t="shared" si="231"/>
        <v>0</v>
      </c>
      <c r="Q506" s="6">
        <v>37.407440000000001</v>
      </c>
      <c r="R506" s="9">
        <v>0</v>
      </c>
      <c r="S506" s="9">
        <f t="shared" si="232"/>
        <v>0</v>
      </c>
      <c r="U506">
        <f t="shared" si="233"/>
        <v>0</v>
      </c>
      <c r="V506" s="6">
        <v>79.694100000000006</v>
      </c>
      <c r="W506" s="8">
        <v>0</v>
      </c>
      <c r="X506" s="9">
        <f t="shared" si="234"/>
        <v>0</v>
      </c>
      <c r="Z506">
        <f t="shared" si="235"/>
        <v>2.3718485230812001</v>
      </c>
      <c r="AA506" s="6">
        <v>56.92436</v>
      </c>
      <c r="AB506" s="9">
        <v>4.1666670000000003</v>
      </c>
      <c r="AC506" s="9">
        <f t="shared" si="236"/>
        <v>4.2167050170506455</v>
      </c>
      <c r="AE506">
        <f t="shared" si="237"/>
        <v>0</v>
      </c>
      <c r="AF506" s="6">
        <v>82.938339999999997</v>
      </c>
      <c r="AG506" s="9">
        <v>0</v>
      </c>
      <c r="AH506" s="9">
        <f t="shared" si="238"/>
        <v>0</v>
      </c>
      <c r="AJ506">
        <f t="shared" si="239"/>
        <v>3.2154200455223996</v>
      </c>
      <c r="AK506" s="6">
        <v>48.874380000000002</v>
      </c>
      <c r="AL506" s="9">
        <v>6.5789479999999996</v>
      </c>
      <c r="AM506" s="9">
        <f t="shared" si="240"/>
        <v>4.4734313023154934E-2</v>
      </c>
      <c r="AO506">
        <f t="shared" si="241"/>
        <v>0</v>
      </c>
      <c r="AP506" s="6">
        <v>99.229799999999997</v>
      </c>
      <c r="AQ506" s="8">
        <v>0</v>
      </c>
      <c r="AR506" s="9">
        <f t="shared" si="242"/>
        <v>0</v>
      </c>
      <c r="AT506">
        <f t="shared" si="243"/>
        <v>2.8611035607725999</v>
      </c>
      <c r="AU506" s="6">
        <v>51.836460000000002</v>
      </c>
      <c r="AV506" s="9">
        <v>5.5194809999999999</v>
      </c>
      <c r="AW506" s="9">
        <f t="shared" si="244"/>
        <v>5.9667593632256049</v>
      </c>
      <c r="AY506">
        <f t="shared" si="245"/>
        <v>0</v>
      </c>
      <c r="AZ506" s="7">
        <v>119.9644</v>
      </c>
      <c r="BA506" s="9">
        <v>0</v>
      </c>
      <c r="BB506" s="9">
        <f t="shared" si="246"/>
        <v>0</v>
      </c>
      <c r="BD506">
        <f t="shared" si="247"/>
        <v>0</v>
      </c>
      <c r="BE506" s="7">
        <v>56.279589999999999</v>
      </c>
      <c r="BF506" s="9">
        <v>0</v>
      </c>
      <c r="BG506" s="9">
        <f t="shared" si="248"/>
        <v>0</v>
      </c>
      <c r="BI506">
        <f t="shared" si="249"/>
        <v>0</v>
      </c>
      <c r="BJ506" s="6">
        <v>112.5592</v>
      </c>
      <c r="BK506" s="9">
        <v>0</v>
      </c>
      <c r="BL506">
        <f t="shared" si="250"/>
        <v>0</v>
      </c>
      <c r="BN506">
        <f t="shared" si="251"/>
        <v>3.7775555859053997</v>
      </c>
      <c r="BO506" s="6">
        <v>51.836460000000002</v>
      </c>
      <c r="BP506" s="8">
        <v>7.2874489999999996</v>
      </c>
      <c r="BQ506">
        <f t="shared" si="252"/>
        <v>0.15456416083816094</v>
      </c>
      <c r="BS506">
        <f t="shared" si="253"/>
        <v>0</v>
      </c>
      <c r="BT506" s="6">
        <v>137.73689999999999</v>
      </c>
      <c r="BU506" s="9">
        <v>0</v>
      </c>
      <c r="BV506" s="9">
        <f t="shared" si="254"/>
        <v>0</v>
      </c>
      <c r="BX506">
        <f t="shared" si="255"/>
        <v>0</v>
      </c>
      <c r="BY506" s="6">
        <v>65.165840000000003</v>
      </c>
      <c r="BZ506" s="9">
        <v>0</v>
      </c>
      <c r="CA506" s="9">
        <f t="shared" si="256"/>
        <v>0</v>
      </c>
    </row>
    <row r="507" spans="1:79" x14ac:dyDescent="0.25">
      <c r="A507">
        <f t="shared" si="258"/>
        <v>0</v>
      </c>
      <c r="B507" s="6"/>
      <c r="D507" s="9">
        <f t="shared" si="257"/>
        <v>0</v>
      </c>
      <c r="F507">
        <f t="shared" si="259"/>
        <v>0</v>
      </c>
      <c r="G507" s="6"/>
      <c r="I507">
        <f t="shared" si="228"/>
        <v>0</v>
      </c>
      <c r="K507">
        <f t="shared" si="229"/>
        <v>0</v>
      </c>
      <c r="L507" s="6"/>
      <c r="M507" s="9"/>
      <c r="N507" s="9">
        <f t="shared" si="230"/>
        <v>0</v>
      </c>
      <c r="P507">
        <f t="shared" si="231"/>
        <v>0</v>
      </c>
      <c r="Q507" s="6"/>
      <c r="R507" s="9"/>
      <c r="S507" s="9">
        <f t="shared" si="232"/>
        <v>0</v>
      </c>
      <c r="U507">
        <f t="shared" si="233"/>
        <v>0</v>
      </c>
      <c r="V507" s="6"/>
      <c r="W507" s="9"/>
      <c r="X507" s="9">
        <f t="shared" si="234"/>
        <v>0</v>
      </c>
      <c r="Z507">
        <f t="shared" si="235"/>
        <v>0</v>
      </c>
      <c r="AA507" s="6"/>
      <c r="AB507" s="9"/>
      <c r="AC507" s="9">
        <f t="shared" si="236"/>
        <v>0</v>
      </c>
      <c r="AE507">
        <f t="shared" si="237"/>
        <v>0</v>
      </c>
      <c r="AF507" s="6"/>
      <c r="AG507" s="9"/>
      <c r="AH507" s="9">
        <f t="shared" si="238"/>
        <v>0</v>
      </c>
      <c r="AJ507">
        <f t="shared" si="239"/>
        <v>0</v>
      </c>
      <c r="AK507" s="6"/>
      <c r="AL507" s="9"/>
      <c r="AM507" s="9">
        <f t="shared" si="240"/>
        <v>0</v>
      </c>
      <c r="AO507">
        <f t="shared" si="241"/>
        <v>0</v>
      </c>
      <c r="AP507" s="6"/>
      <c r="AQ507" s="9"/>
      <c r="AR507" s="9">
        <f t="shared" si="242"/>
        <v>0</v>
      </c>
      <c r="AT507">
        <f t="shared" si="243"/>
        <v>0</v>
      </c>
      <c r="AU507" s="6"/>
      <c r="AV507" s="9"/>
      <c r="AW507" s="9">
        <f t="shared" si="244"/>
        <v>0</v>
      </c>
      <c r="AY507">
        <f t="shared" si="245"/>
        <v>0</v>
      </c>
      <c r="AZ507" s="7"/>
      <c r="BA507" s="9"/>
      <c r="BB507" s="9">
        <f t="shared" si="246"/>
        <v>0</v>
      </c>
      <c r="BD507">
        <f t="shared" si="247"/>
        <v>0</v>
      </c>
      <c r="BE507" s="7"/>
      <c r="BF507" s="9"/>
      <c r="BG507" s="9">
        <f t="shared" si="248"/>
        <v>0</v>
      </c>
      <c r="BI507">
        <f t="shared" si="249"/>
        <v>0</v>
      </c>
      <c r="BJ507" s="6"/>
      <c r="BL507">
        <f t="shared" si="250"/>
        <v>0</v>
      </c>
      <c r="BN507">
        <f t="shared" si="251"/>
        <v>0</v>
      </c>
      <c r="BO507" s="6"/>
      <c r="BQ507">
        <f t="shared" si="252"/>
        <v>0</v>
      </c>
      <c r="BS507">
        <f t="shared" si="253"/>
        <v>0</v>
      </c>
      <c r="BT507" s="6"/>
      <c r="BU507" s="9"/>
      <c r="BV507" s="9">
        <f t="shared" si="254"/>
        <v>0</v>
      </c>
      <c r="BX507">
        <f t="shared" si="255"/>
        <v>0</v>
      </c>
      <c r="BY507" s="6"/>
      <c r="BZ507" s="9"/>
      <c r="CA507" s="9">
        <f t="shared" si="256"/>
        <v>0</v>
      </c>
    </row>
    <row r="508" spans="1:79" x14ac:dyDescent="0.25">
      <c r="A508">
        <f t="shared" si="258"/>
        <v>0</v>
      </c>
      <c r="B508" s="6">
        <v>43.537410000000001</v>
      </c>
      <c r="C508" s="9">
        <v>0</v>
      </c>
      <c r="D508" s="9">
        <f t="shared" si="257"/>
        <v>0</v>
      </c>
      <c r="F508">
        <f t="shared" si="259"/>
        <v>0</v>
      </c>
      <c r="G508" s="6">
        <v>19.547409999999999</v>
      </c>
      <c r="H508" s="9">
        <v>0</v>
      </c>
      <c r="I508">
        <f t="shared" si="228"/>
        <v>0</v>
      </c>
      <c r="K508">
        <f t="shared" si="229"/>
        <v>0</v>
      </c>
      <c r="L508" s="6">
        <v>88.180289999999999</v>
      </c>
      <c r="M508" s="9">
        <v>0</v>
      </c>
      <c r="N508" s="9">
        <f t="shared" si="230"/>
        <v>0</v>
      </c>
      <c r="P508">
        <f t="shared" si="231"/>
        <v>0</v>
      </c>
      <c r="Q508" s="6">
        <v>37.55827</v>
      </c>
      <c r="R508" s="9">
        <v>0</v>
      </c>
      <c r="S508" s="9">
        <f t="shared" si="232"/>
        <v>0</v>
      </c>
      <c r="U508">
        <f t="shared" si="233"/>
        <v>0</v>
      </c>
      <c r="V508" s="6">
        <v>80.015450000000001</v>
      </c>
      <c r="W508" s="9">
        <v>0</v>
      </c>
      <c r="X508" s="9">
        <f t="shared" si="234"/>
        <v>0</v>
      </c>
      <c r="Z508">
        <f t="shared" si="235"/>
        <v>0</v>
      </c>
      <c r="AA508" s="6">
        <v>57.153889999999997</v>
      </c>
      <c r="AB508" s="9">
        <v>0</v>
      </c>
      <c r="AC508" s="9">
        <f t="shared" si="236"/>
        <v>0</v>
      </c>
      <c r="AE508">
        <f t="shared" si="237"/>
        <v>0</v>
      </c>
      <c r="AF508" s="6">
        <v>83.272769999999994</v>
      </c>
      <c r="AG508" s="9">
        <v>0</v>
      </c>
      <c r="AH508" s="9">
        <f t="shared" si="238"/>
        <v>0</v>
      </c>
      <c r="AJ508">
        <f t="shared" si="239"/>
        <v>0</v>
      </c>
      <c r="AK508" s="6">
        <v>49.071449999999999</v>
      </c>
      <c r="AL508" s="9">
        <v>0</v>
      </c>
      <c r="AM508" s="9">
        <f t="shared" si="240"/>
        <v>0</v>
      </c>
      <c r="AO508">
        <f t="shared" si="241"/>
        <v>0</v>
      </c>
      <c r="AP508" s="6">
        <v>99.629909999999995</v>
      </c>
      <c r="AQ508" s="9">
        <v>0</v>
      </c>
      <c r="AR508" s="9">
        <f t="shared" si="242"/>
        <v>0</v>
      </c>
      <c r="AT508">
        <f t="shared" si="243"/>
        <v>0</v>
      </c>
      <c r="AU508" s="6">
        <v>52.045479999999998</v>
      </c>
      <c r="AV508" s="9">
        <v>0</v>
      </c>
      <c r="AW508" s="9">
        <f t="shared" si="244"/>
        <v>0</v>
      </c>
      <c r="AY508">
        <f t="shared" si="245"/>
        <v>0</v>
      </c>
      <c r="AZ508" s="7">
        <v>120.4481</v>
      </c>
      <c r="BA508" s="9">
        <v>0</v>
      </c>
      <c r="BB508" s="9">
        <f t="shared" si="246"/>
        <v>0</v>
      </c>
      <c r="BD508">
        <f t="shared" si="247"/>
        <v>0</v>
      </c>
      <c r="BE508" s="7">
        <v>56.506520000000002</v>
      </c>
      <c r="BF508" s="9">
        <v>0</v>
      </c>
      <c r="BG508" s="9">
        <f t="shared" si="248"/>
        <v>0</v>
      </c>
      <c r="BI508">
        <f t="shared" si="249"/>
        <v>2.4838019742599999</v>
      </c>
      <c r="BJ508" s="6">
        <v>113.01300000000001</v>
      </c>
      <c r="BK508" s="9">
        <v>2.1978019999999998</v>
      </c>
      <c r="BL508">
        <f t="shared" si="250"/>
        <v>21.668227018277754</v>
      </c>
      <c r="BN508">
        <f t="shared" si="251"/>
        <v>0</v>
      </c>
      <c r="BO508" s="6">
        <v>52.045479999999998</v>
      </c>
      <c r="BP508" s="9">
        <v>0</v>
      </c>
      <c r="BQ508">
        <f t="shared" si="252"/>
        <v>0</v>
      </c>
      <c r="BS508">
        <f t="shared" si="253"/>
        <v>0</v>
      </c>
      <c r="BT508" s="6">
        <v>138.29230000000001</v>
      </c>
      <c r="BU508" s="9">
        <v>0</v>
      </c>
      <c r="BV508" s="9">
        <f t="shared" si="254"/>
        <v>0</v>
      </c>
      <c r="BX508">
        <f t="shared" si="255"/>
        <v>0</v>
      </c>
      <c r="BY508" s="6">
        <v>65.428600000000003</v>
      </c>
      <c r="BZ508" s="9">
        <v>0</v>
      </c>
      <c r="CA508" s="9">
        <f t="shared" si="256"/>
        <v>0</v>
      </c>
    </row>
    <row r="509" spans="1:79" x14ac:dyDescent="0.25">
      <c r="A509">
        <f t="shared" si="258"/>
        <v>0</v>
      </c>
      <c r="B509" s="6"/>
      <c r="D509" s="9">
        <f t="shared" si="257"/>
        <v>0</v>
      </c>
      <c r="F509">
        <f t="shared" si="259"/>
        <v>0</v>
      </c>
      <c r="G509" s="6"/>
      <c r="I509">
        <f t="shared" si="228"/>
        <v>0</v>
      </c>
      <c r="K509">
        <f t="shared" si="229"/>
        <v>0</v>
      </c>
      <c r="L509" s="6"/>
      <c r="M509" s="9"/>
      <c r="N509" s="9">
        <f t="shared" si="230"/>
        <v>0</v>
      </c>
      <c r="P509">
        <f t="shared" si="231"/>
        <v>0</v>
      </c>
      <c r="Q509" s="6"/>
      <c r="R509" s="9"/>
      <c r="S509" s="9">
        <f t="shared" si="232"/>
        <v>0</v>
      </c>
      <c r="U509">
        <f t="shared" si="233"/>
        <v>0</v>
      </c>
      <c r="V509" s="6"/>
      <c r="W509" s="9"/>
      <c r="X509" s="9">
        <f t="shared" si="234"/>
        <v>0</v>
      </c>
      <c r="Z509">
        <f t="shared" si="235"/>
        <v>0</v>
      </c>
      <c r="AA509" s="6"/>
      <c r="AB509" s="9"/>
      <c r="AC509" s="9">
        <f t="shared" si="236"/>
        <v>0</v>
      </c>
      <c r="AE509">
        <f t="shared" si="237"/>
        <v>0</v>
      </c>
      <c r="AF509" s="6"/>
      <c r="AG509" s="9"/>
      <c r="AH509" s="9">
        <f t="shared" si="238"/>
        <v>0</v>
      </c>
      <c r="AJ509">
        <f t="shared" si="239"/>
        <v>0</v>
      </c>
      <c r="AK509" s="6"/>
      <c r="AL509" s="9"/>
      <c r="AM509" s="9">
        <f t="shared" si="240"/>
        <v>0</v>
      </c>
      <c r="AO509">
        <f t="shared" si="241"/>
        <v>0</v>
      </c>
      <c r="AP509" s="6"/>
      <c r="AQ509" s="9"/>
      <c r="AR509" s="9">
        <f t="shared" si="242"/>
        <v>0</v>
      </c>
      <c r="AT509">
        <f t="shared" si="243"/>
        <v>0</v>
      </c>
      <c r="AU509" s="6"/>
      <c r="AV509" s="9"/>
      <c r="AW509" s="9">
        <f t="shared" si="244"/>
        <v>0</v>
      </c>
      <c r="AY509">
        <f t="shared" si="245"/>
        <v>0</v>
      </c>
      <c r="AZ509" s="7"/>
      <c r="BA509" s="9"/>
      <c r="BB509" s="9">
        <f t="shared" si="246"/>
        <v>0</v>
      </c>
      <c r="BD509">
        <f t="shared" si="247"/>
        <v>0</v>
      </c>
      <c r="BE509" s="7"/>
      <c r="BF509" s="9"/>
      <c r="BG509" s="9">
        <f t="shared" si="248"/>
        <v>0</v>
      </c>
      <c r="BI509">
        <f t="shared" si="249"/>
        <v>0</v>
      </c>
      <c r="BJ509" s="6"/>
      <c r="BL509">
        <f t="shared" si="250"/>
        <v>0</v>
      </c>
      <c r="BN509">
        <f t="shared" si="251"/>
        <v>0</v>
      </c>
      <c r="BO509" s="6"/>
      <c r="BP509" s="8"/>
      <c r="BQ509">
        <f t="shared" si="252"/>
        <v>0</v>
      </c>
      <c r="BS509">
        <f t="shared" si="253"/>
        <v>0</v>
      </c>
      <c r="BT509" s="6"/>
      <c r="BU509" s="9"/>
      <c r="BV509" s="9">
        <f t="shared" si="254"/>
        <v>0</v>
      </c>
      <c r="BX509">
        <f t="shared" si="255"/>
        <v>0</v>
      </c>
      <c r="BY509" s="6"/>
      <c r="BZ509" s="9"/>
      <c r="CA509" s="9">
        <f t="shared" si="256"/>
        <v>0</v>
      </c>
    </row>
    <row r="510" spans="1:79" x14ac:dyDescent="0.25">
      <c r="A510">
        <f t="shared" si="258"/>
        <v>0</v>
      </c>
      <c r="B510" s="6">
        <v>43.712260000000001</v>
      </c>
      <c r="C510" s="9">
        <v>0</v>
      </c>
      <c r="D510" s="9">
        <f t="shared" si="257"/>
        <v>0</v>
      </c>
      <c r="F510">
        <f t="shared" si="259"/>
        <v>0</v>
      </c>
      <c r="G510" s="6">
        <v>19.625910000000001</v>
      </c>
      <c r="H510" s="9">
        <v>0</v>
      </c>
      <c r="I510">
        <f t="shared" si="228"/>
        <v>0</v>
      </c>
      <c r="K510">
        <f t="shared" si="229"/>
        <v>0</v>
      </c>
      <c r="L510" s="6">
        <v>88.53443</v>
      </c>
      <c r="M510" s="9">
        <v>0</v>
      </c>
      <c r="N510" s="9">
        <f t="shared" si="230"/>
        <v>0</v>
      </c>
      <c r="P510">
        <f t="shared" si="231"/>
        <v>0</v>
      </c>
      <c r="Q510" s="6">
        <v>37.709110000000003</v>
      </c>
      <c r="R510" s="9">
        <v>0</v>
      </c>
      <c r="S510" s="9">
        <f t="shared" si="232"/>
        <v>0</v>
      </c>
      <c r="U510">
        <f t="shared" si="233"/>
        <v>0.95073139897600001</v>
      </c>
      <c r="V510" s="6">
        <v>80.336799999999997</v>
      </c>
      <c r="W510" s="9">
        <v>1.183432</v>
      </c>
      <c r="X510" s="9">
        <f t="shared" si="234"/>
        <v>3.419745579375014</v>
      </c>
      <c r="Z510">
        <f t="shared" si="235"/>
        <v>0</v>
      </c>
      <c r="AA510" s="6">
        <v>57.383429999999997</v>
      </c>
      <c r="AB510" s="9">
        <v>0</v>
      </c>
      <c r="AC510" s="9">
        <f t="shared" si="236"/>
        <v>0</v>
      </c>
      <c r="AE510">
        <f t="shared" si="237"/>
        <v>0</v>
      </c>
      <c r="AF510" s="6">
        <v>83.607200000000006</v>
      </c>
      <c r="AG510" s="9">
        <v>0</v>
      </c>
      <c r="AH510" s="9">
        <f t="shared" si="238"/>
        <v>0</v>
      </c>
      <c r="AJ510">
        <f t="shared" si="239"/>
        <v>0</v>
      </c>
      <c r="AK510" s="6">
        <v>49.268529999999998</v>
      </c>
      <c r="AL510" s="9">
        <v>0</v>
      </c>
      <c r="AM510" s="9">
        <f t="shared" si="240"/>
        <v>0</v>
      </c>
      <c r="AO510">
        <f t="shared" si="241"/>
        <v>0</v>
      </c>
      <c r="AP510" s="6">
        <v>100.03</v>
      </c>
      <c r="AQ510" s="9">
        <v>0</v>
      </c>
      <c r="AR510" s="9">
        <f t="shared" si="242"/>
        <v>0</v>
      </c>
      <c r="AT510">
        <f t="shared" si="243"/>
        <v>0</v>
      </c>
      <c r="AU510" s="6">
        <v>52.2545</v>
      </c>
      <c r="AV510" s="9">
        <v>0</v>
      </c>
      <c r="AW510" s="9">
        <f t="shared" si="244"/>
        <v>0</v>
      </c>
      <c r="AY510">
        <f t="shared" si="245"/>
        <v>0</v>
      </c>
      <c r="AZ510" s="7">
        <v>120.9318</v>
      </c>
      <c r="BA510" s="9">
        <v>0</v>
      </c>
      <c r="BB510" s="9">
        <f t="shared" si="246"/>
        <v>0</v>
      </c>
      <c r="BD510">
        <f t="shared" si="247"/>
        <v>0</v>
      </c>
      <c r="BE510" s="7">
        <v>56.733460000000001</v>
      </c>
      <c r="BF510" s="9">
        <v>0</v>
      </c>
      <c r="BG510" s="9">
        <f t="shared" si="248"/>
        <v>0</v>
      </c>
      <c r="BI510">
        <f t="shared" si="249"/>
        <v>0</v>
      </c>
      <c r="BJ510" s="6">
        <v>113.4669</v>
      </c>
      <c r="BK510" s="9">
        <v>0</v>
      </c>
      <c r="BL510">
        <f t="shared" si="250"/>
        <v>0</v>
      </c>
      <c r="BN510">
        <f t="shared" si="251"/>
        <v>0</v>
      </c>
      <c r="BO510" s="6">
        <v>52.2545</v>
      </c>
      <c r="BP510" s="9">
        <v>0</v>
      </c>
      <c r="BQ510">
        <f t="shared" si="252"/>
        <v>0</v>
      </c>
      <c r="BS510">
        <f t="shared" si="253"/>
        <v>0</v>
      </c>
      <c r="BT510" s="6">
        <v>138.8477</v>
      </c>
      <c r="BU510" s="9">
        <v>0</v>
      </c>
      <c r="BV510" s="9">
        <f t="shared" si="254"/>
        <v>0</v>
      </c>
      <c r="BX510">
        <f t="shared" si="255"/>
        <v>0</v>
      </c>
      <c r="BY510" s="6">
        <v>65.691370000000006</v>
      </c>
      <c r="BZ510" s="9">
        <v>0</v>
      </c>
      <c r="CA510" s="9">
        <f t="shared" si="256"/>
        <v>0</v>
      </c>
    </row>
    <row r="511" spans="1:79" x14ac:dyDescent="0.25">
      <c r="A511">
        <f t="shared" si="258"/>
        <v>0</v>
      </c>
      <c r="B511" s="6"/>
      <c r="D511" s="9">
        <f t="shared" si="257"/>
        <v>0</v>
      </c>
      <c r="F511">
        <f t="shared" si="259"/>
        <v>0</v>
      </c>
      <c r="G511" s="6"/>
      <c r="I511">
        <f t="shared" si="228"/>
        <v>0</v>
      </c>
      <c r="K511">
        <f t="shared" si="229"/>
        <v>0</v>
      </c>
      <c r="L511" s="6"/>
      <c r="M511" s="9"/>
      <c r="N511" s="9">
        <f t="shared" si="230"/>
        <v>0</v>
      </c>
      <c r="P511">
        <f t="shared" si="231"/>
        <v>0</v>
      </c>
      <c r="Q511" s="6"/>
      <c r="R511" s="9"/>
      <c r="S511" s="9">
        <f t="shared" si="232"/>
        <v>0</v>
      </c>
      <c r="U511">
        <f t="shared" si="233"/>
        <v>0</v>
      </c>
      <c r="V511" s="6"/>
      <c r="W511" s="9"/>
      <c r="X511" s="9">
        <f t="shared" si="234"/>
        <v>0</v>
      </c>
      <c r="Z511">
        <f t="shared" si="235"/>
        <v>0</v>
      </c>
      <c r="AA511" s="6"/>
      <c r="AB511" s="9"/>
      <c r="AC511" s="9">
        <f t="shared" si="236"/>
        <v>0</v>
      </c>
      <c r="AE511">
        <f t="shared" si="237"/>
        <v>0</v>
      </c>
      <c r="AF511" s="6"/>
      <c r="AG511" s="9"/>
      <c r="AH511" s="9">
        <f t="shared" si="238"/>
        <v>0</v>
      </c>
      <c r="AJ511">
        <f t="shared" si="239"/>
        <v>0</v>
      </c>
      <c r="AK511" s="6"/>
      <c r="AL511" s="9"/>
      <c r="AM511" s="9">
        <f t="shared" si="240"/>
        <v>0</v>
      </c>
      <c r="AO511">
        <f t="shared" si="241"/>
        <v>0</v>
      </c>
      <c r="AP511" s="6"/>
      <c r="AQ511" s="9"/>
      <c r="AR511" s="9">
        <f t="shared" si="242"/>
        <v>0</v>
      </c>
      <c r="AT511">
        <f t="shared" si="243"/>
        <v>0</v>
      </c>
      <c r="AU511" s="6"/>
      <c r="AV511" s="9"/>
      <c r="AW511" s="9">
        <f t="shared" si="244"/>
        <v>0</v>
      </c>
      <c r="AY511">
        <f t="shared" si="245"/>
        <v>0</v>
      </c>
      <c r="AZ511" s="7"/>
      <c r="BA511" s="9"/>
      <c r="BB511" s="9">
        <f t="shared" si="246"/>
        <v>0</v>
      </c>
      <c r="BD511">
        <f t="shared" si="247"/>
        <v>0</v>
      </c>
      <c r="BE511" s="7"/>
      <c r="BF511" s="9"/>
      <c r="BG511" s="9">
        <f t="shared" si="248"/>
        <v>0</v>
      </c>
      <c r="BI511">
        <f t="shared" si="249"/>
        <v>0</v>
      </c>
      <c r="BJ511" s="6"/>
      <c r="BL511">
        <f t="shared" si="250"/>
        <v>0</v>
      </c>
      <c r="BN511">
        <f t="shared" si="251"/>
        <v>0</v>
      </c>
      <c r="BO511" s="6"/>
      <c r="BQ511">
        <f t="shared" si="252"/>
        <v>0</v>
      </c>
      <c r="BS511">
        <f t="shared" si="253"/>
        <v>0</v>
      </c>
      <c r="BT511" s="6"/>
      <c r="BU511" s="9"/>
      <c r="BV511" s="9">
        <f t="shared" si="254"/>
        <v>0</v>
      </c>
      <c r="BX511">
        <f t="shared" si="255"/>
        <v>0</v>
      </c>
      <c r="BY511" s="6"/>
      <c r="BZ511" s="9"/>
      <c r="CA511" s="9">
        <f t="shared" si="256"/>
        <v>0</v>
      </c>
    </row>
    <row r="512" spans="1:79" x14ac:dyDescent="0.25">
      <c r="A512">
        <f t="shared" si="258"/>
        <v>0</v>
      </c>
      <c r="B512" s="6">
        <v>43.88711</v>
      </c>
      <c r="C512" s="9">
        <v>0</v>
      </c>
      <c r="D512" s="9">
        <f t="shared" si="257"/>
        <v>0</v>
      </c>
      <c r="F512">
        <f t="shared" si="259"/>
        <v>0</v>
      </c>
      <c r="G512" s="6">
        <v>19.704409999999999</v>
      </c>
      <c r="H512" s="9">
        <v>0</v>
      </c>
      <c r="I512">
        <f t="shared" si="228"/>
        <v>0</v>
      </c>
      <c r="K512">
        <f t="shared" si="229"/>
        <v>0</v>
      </c>
      <c r="L512" s="6">
        <v>88.888559999999998</v>
      </c>
      <c r="M512" s="9">
        <v>0</v>
      </c>
      <c r="N512" s="9">
        <f t="shared" si="230"/>
        <v>0</v>
      </c>
      <c r="P512">
        <f t="shared" si="231"/>
        <v>0</v>
      </c>
      <c r="Q512" s="6">
        <v>37.859949999999998</v>
      </c>
      <c r="R512" s="9">
        <v>0</v>
      </c>
      <c r="S512" s="9">
        <f t="shared" si="232"/>
        <v>0</v>
      </c>
      <c r="U512">
        <f t="shared" si="233"/>
        <v>0</v>
      </c>
      <c r="V512" s="6">
        <v>80.658140000000003</v>
      </c>
      <c r="W512" s="9">
        <v>0</v>
      </c>
      <c r="X512" s="9">
        <f t="shared" si="234"/>
        <v>0</v>
      </c>
      <c r="Z512">
        <f t="shared" si="235"/>
        <v>0</v>
      </c>
      <c r="AA512" s="6">
        <v>57.612960000000001</v>
      </c>
      <c r="AB512" s="9">
        <v>0</v>
      </c>
      <c r="AC512" s="9">
        <f t="shared" si="236"/>
        <v>0</v>
      </c>
      <c r="AE512">
        <f t="shared" si="237"/>
        <v>0</v>
      </c>
      <c r="AF512" s="6">
        <v>83.941630000000004</v>
      </c>
      <c r="AG512" s="9">
        <v>0</v>
      </c>
      <c r="AH512" s="9">
        <f t="shared" si="238"/>
        <v>0</v>
      </c>
      <c r="AJ512">
        <f t="shared" si="239"/>
        <v>0</v>
      </c>
      <c r="AK512" s="6">
        <v>49.465600000000002</v>
      </c>
      <c r="AL512" s="9">
        <v>0</v>
      </c>
      <c r="AM512" s="9">
        <f t="shared" si="240"/>
        <v>0</v>
      </c>
      <c r="AO512">
        <f t="shared" si="241"/>
        <v>0</v>
      </c>
      <c r="AP512" s="6">
        <v>100.4302</v>
      </c>
      <c r="AQ512" s="9">
        <v>0</v>
      </c>
      <c r="AR512" s="9">
        <f t="shared" si="242"/>
        <v>0</v>
      </c>
      <c r="AT512">
        <f t="shared" si="243"/>
        <v>0</v>
      </c>
      <c r="AU512" s="6">
        <v>52.463520000000003</v>
      </c>
      <c r="AV512" s="9">
        <v>0</v>
      </c>
      <c r="AW512" s="9">
        <f t="shared" si="244"/>
        <v>0</v>
      </c>
      <c r="AY512">
        <f t="shared" si="245"/>
        <v>0</v>
      </c>
      <c r="AZ512" s="7">
        <v>121.4156</v>
      </c>
      <c r="BA512" s="9">
        <v>0</v>
      </c>
      <c r="BB512" s="9">
        <f t="shared" si="246"/>
        <v>0</v>
      </c>
      <c r="BD512">
        <f t="shared" si="247"/>
        <v>0</v>
      </c>
      <c r="BE512" s="7">
        <v>56.960389999999997</v>
      </c>
      <c r="BF512" s="9">
        <v>0</v>
      </c>
      <c r="BG512" s="9">
        <f t="shared" si="248"/>
        <v>0</v>
      </c>
      <c r="BI512">
        <f t="shared" si="249"/>
        <v>0</v>
      </c>
      <c r="BJ512" s="6">
        <v>113.9208</v>
      </c>
      <c r="BK512" s="9">
        <v>0</v>
      </c>
      <c r="BL512">
        <f t="shared" si="250"/>
        <v>0</v>
      </c>
      <c r="BN512">
        <f t="shared" si="251"/>
        <v>0</v>
      </c>
      <c r="BO512" s="6">
        <v>52.463520000000003</v>
      </c>
      <c r="BP512" s="9">
        <v>0</v>
      </c>
      <c r="BQ512">
        <f t="shared" si="252"/>
        <v>0</v>
      </c>
      <c r="BS512">
        <f t="shared" si="253"/>
        <v>0</v>
      </c>
      <c r="BT512" s="6">
        <v>139.40299999999999</v>
      </c>
      <c r="BU512" s="9">
        <v>0</v>
      </c>
      <c r="BV512" s="9">
        <f t="shared" si="254"/>
        <v>0</v>
      </c>
      <c r="BX512">
        <f t="shared" si="255"/>
        <v>0</v>
      </c>
      <c r="BY512" s="6">
        <v>65.954130000000006</v>
      </c>
      <c r="BZ512" s="9">
        <v>0</v>
      </c>
      <c r="CA512" s="9">
        <f t="shared" si="256"/>
        <v>0</v>
      </c>
    </row>
    <row r="513" spans="1:79" x14ac:dyDescent="0.25">
      <c r="A513">
        <f t="shared" si="258"/>
        <v>0</v>
      </c>
      <c r="B513" s="6"/>
      <c r="D513" s="9">
        <f t="shared" si="257"/>
        <v>0</v>
      </c>
      <c r="F513">
        <f t="shared" si="259"/>
        <v>0</v>
      </c>
      <c r="G513" s="6"/>
      <c r="I513">
        <f t="shared" si="228"/>
        <v>0</v>
      </c>
      <c r="K513">
        <f t="shared" si="229"/>
        <v>0</v>
      </c>
      <c r="L513" s="6"/>
      <c r="M513" s="9"/>
      <c r="N513" s="9">
        <f t="shared" si="230"/>
        <v>0</v>
      </c>
      <c r="P513">
        <f t="shared" si="231"/>
        <v>0</v>
      </c>
      <c r="Q513" s="6"/>
      <c r="R513" s="9"/>
      <c r="S513" s="9">
        <f t="shared" si="232"/>
        <v>0</v>
      </c>
      <c r="U513">
        <f t="shared" si="233"/>
        <v>0</v>
      </c>
      <c r="V513" s="6"/>
      <c r="W513" s="9"/>
      <c r="X513" s="9">
        <f t="shared" si="234"/>
        <v>0</v>
      </c>
      <c r="Z513">
        <f t="shared" si="235"/>
        <v>0</v>
      </c>
      <c r="AA513" s="6"/>
      <c r="AB513" s="9"/>
      <c r="AC513" s="9">
        <f t="shared" si="236"/>
        <v>0</v>
      </c>
      <c r="AE513">
        <f t="shared" si="237"/>
        <v>0</v>
      </c>
      <c r="AF513" s="6"/>
      <c r="AG513" s="9"/>
      <c r="AH513" s="9">
        <f t="shared" si="238"/>
        <v>0</v>
      </c>
      <c r="AJ513">
        <f t="shared" si="239"/>
        <v>0</v>
      </c>
      <c r="AK513" s="6"/>
      <c r="AL513" s="9"/>
      <c r="AM513" s="9">
        <f t="shared" si="240"/>
        <v>0</v>
      </c>
      <c r="AO513">
        <f t="shared" si="241"/>
        <v>0</v>
      </c>
      <c r="AP513" s="6"/>
      <c r="AQ513" s="9"/>
      <c r="AR513" s="9">
        <f t="shared" si="242"/>
        <v>0</v>
      </c>
      <c r="AT513">
        <f t="shared" si="243"/>
        <v>0</v>
      </c>
      <c r="AU513" s="6"/>
      <c r="AV513" s="9"/>
      <c r="AW513" s="9">
        <f t="shared" si="244"/>
        <v>0</v>
      </c>
      <c r="AY513">
        <f t="shared" si="245"/>
        <v>0</v>
      </c>
      <c r="AZ513" s="7"/>
      <c r="BA513" s="9"/>
      <c r="BB513" s="9">
        <f t="shared" si="246"/>
        <v>0</v>
      </c>
      <c r="BD513">
        <f t="shared" si="247"/>
        <v>0</v>
      </c>
      <c r="BE513" s="7"/>
      <c r="BF513" s="9"/>
      <c r="BG513" s="9">
        <f t="shared" si="248"/>
        <v>0</v>
      </c>
      <c r="BI513">
        <f t="shared" si="249"/>
        <v>0</v>
      </c>
      <c r="BJ513" s="6"/>
      <c r="BL513">
        <f t="shared" si="250"/>
        <v>0</v>
      </c>
      <c r="BN513">
        <f t="shared" si="251"/>
        <v>0</v>
      </c>
      <c r="BO513" s="6"/>
      <c r="BQ513">
        <f t="shared" si="252"/>
        <v>0</v>
      </c>
      <c r="BS513">
        <f t="shared" si="253"/>
        <v>0</v>
      </c>
      <c r="BT513" s="6"/>
      <c r="BU513" s="9"/>
      <c r="BV513" s="9">
        <f t="shared" si="254"/>
        <v>0</v>
      </c>
      <c r="BX513">
        <f t="shared" si="255"/>
        <v>0</v>
      </c>
      <c r="BY513" s="6"/>
      <c r="BZ513" s="9"/>
      <c r="CA513" s="9">
        <f t="shared" si="256"/>
        <v>0</v>
      </c>
    </row>
    <row r="514" spans="1:79" x14ac:dyDescent="0.25">
      <c r="A514">
        <f t="shared" si="258"/>
        <v>0</v>
      </c>
      <c r="B514" s="6">
        <v>44.061950000000003</v>
      </c>
      <c r="C514" s="9">
        <v>0</v>
      </c>
      <c r="D514" s="9">
        <f t="shared" si="257"/>
        <v>0</v>
      </c>
      <c r="F514">
        <f t="shared" si="259"/>
        <v>0</v>
      </c>
      <c r="G514" s="6">
        <v>19.782920000000001</v>
      </c>
      <c r="H514" s="9">
        <v>0</v>
      </c>
      <c r="I514">
        <f t="shared" si="228"/>
        <v>0</v>
      </c>
      <c r="K514">
        <f t="shared" si="229"/>
        <v>0</v>
      </c>
      <c r="L514" s="6">
        <v>89.242699999999999</v>
      </c>
      <c r="M514" s="9">
        <v>0</v>
      </c>
      <c r="N514" s="9">
        <f t="shared" si="230"/>
        <v>0</v>
      </c>
      <c r="P514">
        <f t="shared" si="231"/>
        <v>0</v>
      </c>
      <c r="Q514" s="6">
        <v>38.010779999999997</v>
      </c>
      <c r="R514" s="9">
        <v>0</v>
      </c>
      <c r="S514" s="9">
        <f t="shared" si="232"/>
        <v>0</v>
      </c>
      <c r="U514">
        <f t="shared" si="233"/>
        <v>0</v>
      </c>
      <c r="V514" s="6">
        <v>80.979489999999998</v>
      </c>
      <c r="W514" s="9">
        <v>0</v>
      </c>
      <c r="X514" s="9">
        <f t="shared" si="234"/>
        <v>0</v>
      </c>
      <c r="Z514">
        <f t="shared" si="235"/>
        <v>0</v>
      </c>
      <c r="AA514" s="6">
        <v>57.842500000000001</v>
      </c>
      <c r="AB514" s="9">
        <v>0</v>
      </c>
      <c r="AC514" s="9">
        <f t="shared" si="236"/>
        <v>0</v>
      </c>
      <c r="AE514">
        <f t="shared" si="237"/>
        <v>0</v>
      </c>
      <c r="AF514" s="6">
        <v>84.276049999999998</v>
      </c>
      <c r="AG514" s="9">
        <v>0</v>
      </c>
      <c r="AH514" s="9">
        <f t="shared" si="238"/>
        <v>0</v>
      </c>
      <c r="AJ514">
        <f t="shared" si="239"/>
        <v>0</v>
      </c>
      <c r="AK514" s="6">
        <v>49.662669999999999</v>
      </c>
      <c r="AL514" s="9">
        <v>0</v>
      </c>
      <c r="AM514" s="9">
        <f t="shared" si="240"/>
        <v>0</v>
      </c>
      <c r="AO514">
        <f t="shared" si="241"/>
        <v>2.8808658583290003</v>
      </c>
      <c r="AP514" s="6">
        <v>100.83029999999999</v>
      </c>
      <c r="AQ514" s="9">
        <v>2.8571430000000002</v>
      </c>
      <c r="AR514" s="9">
        <f t="shared" si="242"/>
        <v>6.5728452075106683</v>
      </c>
      <c r="AT514">
        <f t="shared" si="243"/>
        <v>0</v>
      </c>
      <c r="AU514" s="6">
        <v>52.672539999999998</v>
      </c>
      <c r="AV514" s="9">
        <v>0</v>
      </c>
      <c r="AW514" s="9">
        <f t="shared" si="244"/>
        <v>0</v>
      </c>
      <c r="AY514">
        <f t="shared" si="245"/>
        <v>2.9023638213359999</v>
      </c>
      <c r="AZ514" s="7">
        <v>121.8993</v>
      </c>
      <c r="BA514" s="9">
        <v>2.3809520000000002</v>
      </c>
      <c r="BB514" s="9">
        <f t="shared" si="246"/>
        <v>3.3117071970636274</v>
      </c>
      <c r="BD514">
        <f t="shared" si="247"/>
        <v>0</v>
      </c>
      <c r="BE514" s="7">
        <v>57.18732</v>
      </c>
      <c r="BF514" s="9">
        <v>0</v>
      </c>
      <c r="BG514" s="9">
        <f t="shared" si="248"/>
        <v>0</v>
      </c>
      <c r="BI514">
        <f t="shared" si="249"/>
        <v>0</v>
      </c>
      <c r="BJ514" s="6">
        <v>114.3746</v>
      </c>
      <c r="BK514" s="9">
        <v>0</v>
      </c>
      <c r="BL514">
        <f t="shared" si="250"/>
        <v>0</v>
      </c>
      <c r="BN514">
        <f t="shared" si="251"/>
        <v>0</v>
      </c>
      <c r="BO514" s="6">
        <v>52.672539999999998</v>
      </c>
      <c r="BP514" s="9">
        <v>0</v>
      </c>
      <c r="BQ514">
        <f t="shared" si="252"/>
        <v>0</v>
      </c>
      <c r="BS514">
        <f t="shared" si="253"/>
        <v>0</v>
      </c>
      <c r="BT514" s="6">
        <v>139.95840000000001</v>
      </c>
      <c r="BU514" s="9">
        <v>0</v>
      </c>
      <c r="BV514" s="9">
        <f t="shared" si="254"/>
        <v>0</v>
      </c>
      <c r="BX514">
        <f t="shared" si="255"/>
        <v>0</v>
      </c>
      <c r="BY514" s="6">
        <v>66.216899999999995</v>
      </c>
      <c r="BZ514" s="9">
        <v>0</v>
      </c>
      <c r="CA514" s="9">
        <f t="shared" si="256"/>
        <v>0</v>
      </c>
    </row>
    <row r="515" spans="1:79" x14ac:dyDescent="0.25">
      <c r="A515">
        <f t="shared" si="258"/>
        <v>0</v>
      </c>
      <c r="B515" s="6"/>
      <c r="D515" s="9">
        <f t="shared" si="257"/>
        <v>0</v>
      </c>
      <c r="F515">
        <f t="shared" si="259"/>
        <v>0</v>
      </c>
      <c r="G515" s="6"/>
      <c r="I515">
        <f t="shared" si="228"/>
        <v>0</v>
      </c>
      <c r="K515">
        <f t="shared" si="229"/>
        <v>0</v>
      </c>
      <c r="L515" s="6"/>
      <c r="M515" s="9"/>
      <c r="N515" s="9">
        <f t="shared" si="230"/>
        <v>0</v>
      </c>
      <c r="P515">
        <f t="shared" si="231"/>
        <v>0</v>
      </c>
      <c r="Q515" s="6"/>
      <c r="R515" s="9"/>
      <c r="S515" s="9">
        <f t="shared" si="232"/>
        <v>0</v>
      </c>
      <c r="U515">
        <f t="shared" si="233"/>
        <v>0</v>
      </c>
      <c r="V515" s="6"/>
      <c r="W515" s="9"/>
      <c r="X515" s="9">
        <f t="shared" si="234"/>
        <v>0</v>
      </c>
      <c r="Z515">
        <f t="shared" si="235"/>
        <v>0</v>
      </c>
      <c r="AA515" s="6"/>
      <c r="AB515" s="9"/>
      <c r="AC515" s="9">
        <f t="shared" si="236"/>
        <v>0</v>
      </c>
      <c r="AE515">
        <f t="shared" si="237"/>
        <v>0</v>
      </c>
      <c r="AF515" s="6"/>
      <c r="AG515" s="9"/>
      <c r="AH515" s="9">
        <f t="shared" si="238"/>
        <v>0</v>
      </c>
      <c r="AJ515">
        <f t="shared" si="239"/>
        <v>0</v>
      </c>
      <c r="AK515" s="6"/>
      <c r="AL515" s="9"/>
      <c r="AM515" s="9">
        <f t="shared" si="240"/>
        <v>0</v>
      </c>
      <c r="AO515">
        <f t="shared" si="241"/>
        <v>0</v>
      </c>
      <c r="AP515" s="6"/>
      <c r="AQ515" s="9"/>
      <c r="AR515" s="9">
        <f t="shared" si="242"/>
        <v>0</v>
      </c>
      <c r="AT515">
        <f t="shared" si="243"/>
        <v>0</v>
      </c>
      <c r="AU515" s="6"/>
      <c r="AV515" s="9"/>
      <c r="AW515" s="9">
        <f t="shared" si="244"/>
        <v>0</v>
      </c>
      <c r="AY515">
        <f t="shared" si="245"/>
        <v>0</v>
      </c>
      <c r="AZ515" s="7"/>
      <c r="BA515" s="9"/>
      <c r="BB515" s="9">
        <f t="shared" si="246"/>
        <v>0</v>
      </c>
      <c r="BD515">
        <f t="shared" si="247"/>
        <v>0</v>
      </c>
      <c r="BE515" s="7"/>
      <c r="BF515" s="9"/>
      <c r="BG515" s="9">
        <f t="shared" si="248"/>
        <v>0</v>
      </c>
      <c r="BI515">
        <f t="shared" si="249"/>
        <v>0</v>
      </c>
      <c r="BJ515" s="6"/>
      <c r="BL515">
        <f t="shared" si="250"/>
        <v>0</v>
      </c>
      <c r="BN515">
        <f t="shared" si="251"/>
        <v>0</v>
      </c>
      <c r="BO515" s="6"/>
      <c r="BQ515">
        <f t="shared" si="252"/>
        <v>0</v>
      </c>
      <c r="BS515">
        <f t="shared" si="253"/>
        <v>0</v>
      </c>
      <c r="BT515" s="6"/>
      <c r="BU515" s="9"/>
      <c r="BV515" s="9">
        <f t="shared" si="254"/>
        <v>0</v>
      </c>
      <c r="BX515">
        <f t="shared" si="255"/>
        <v>0</v>
      </c>
      <c r="BY515" s="6"/>
      <c r="BZ515" s="9"/>
      <c r="CA515" s="9">
        <f t="shared" si="256"/>
        <v>0</v>
      </c>
    </row>
    <row r="516" spans="1:79" x14ac:dyDescent="0.25">
      <c r="A516">
        <f t="shared" si="258"/>
        <v>0</v>
      </c>
      <c r="B516" s="6">
        <v>44.236800000000002</v>
      </c>
      <c r="C516" s="9">
        <v>0</v>
      </c>
      <c r="D516" s="9">
        <f t="shared" si="257"/>
        <v>0</v>
      </c>
      <c r="F516">
        <f t="shared" si="259"/>
        <v>0</v>
      </c>
      <c r="G516" s="6">
        <v>19.861419999999999</v>
      </c>
      <c r="H516" s="9">
        <v>0</v>
      </c>
      <c r="I516">
        <f t="shared" si="228"/>
        <v>0</v>
      </c>
      <c r="K516">
        <f t="shared" si="229"/>
        <v>0</v>
      </c>
      <c r="L516" s="6">
        <v>89.59684</v>
      </c>
      <c r="M516" s="9">
        <v>0</v>
      </c>
      <c r="N516" s="9">
        <f t="shared" si="230"/>
        <v>0</v>
      </c>
      <c r="P516">
        <f t="shared" si="231"/>
        <v>0</v>
      </c>
      <c r="Q516" s="6">
        <v>38.161619999999999</v>
      </c>
      <c r="R516" s="9">
        <v>0</v>
      </c>
      <c r="S516" s="9">
        <f t="shared" si="232"/>
        <v>0</v>
      </c>
      <c r="U516">
        <f t="shared" si="233"/>
        <v>0</v>
      </c>
      <c r="V516" s="6">
        <v>81.300839999999994</v>
      </c>
      <c r="W516" s="9">
        <v>0</v>
      </c>
      <c r="X516" s="9">
        <f t="shared" si="234"/>
        <v>0</v>
      </c>
      <c r="Z516">
        <f t="shared" si="235"/>
        <v>0</v>
      </c>
      <c r="AA516" s="6">
        <v>58.072029999999998</v>
      </c>
      <c r="AB516" s="9">
        <v>0</v>
      </c>
      <c r="AC516" s="9">
        <f t="shared" si="236"/>
        <v>0</v>
      </c>
      <c r="AE516">
        <f t="shared" si="237"/>
        <v>0</v>
      </c>
      <c r="AF516" s="6">
        <v>84.610479999999995</v>
      </c>
      <c r="AG516" s="9">
        <v>0</v>
      </c>
      <c r="AH516" s="9">
        <f t="shared" si="238"/>
        <v>0</v>
      </c>
      <c r="AJ516">
        <f t="shared" si="239"/>
        <v>0</v>
      </c>
      <c r="AK516" s="6">
        <v>49.859749999999998</v>
      </c>
      <c r="AL516" s="9">
        <v>0</v>
      </c>
      <c r="AM516" s="9">
        <f t="shared" si="240"/>
        <v>0</v>
      </c>
      <c r="AO516">
        <f t="shared" si="241"/>
        <v>0</v>
      </c>
      <c r="AP516" s="6">
        <v>101.2304</v>
      </c>
      <c r="AQ516" s="9">
        <v>0</v>
      </c>
      <c r="AR516" s="9">
        <f t="shared" si="242"/>
        <v>0</v>
      </c>
      <c r="AT516">
        <f t="shared" si="243"/>
        <v>0</v>
      </c>
      <c r="AU516" s="6">
        <v>52.881549999999997</v>
      </c>
      <c r="AV516" s="9">
        <v>0</v>
      </c>
      <c r="AW516" s="9">
        <f t="shared" si="244"/>
        <v>0</v>
      </c>
      <c r="AY516">
        <f t="shared" si="245"/>
        <v>0</v>
      </c>
      <c r="AZ516" s="7">
        <v>122.383</v>
      </c>
      <c r="BA516" s="9">
        <v>0</v>
      </c>
      <c r="BB516" s="9">
        <f t="shared" si="246"/>
        <v>0</v>
      </c>
      <c r="BD516">
        <f t="shared" si="247"/>
        <v>0</v>
      </c>
      <c r="BE516" s="7">
        <v>57.414259999999999</v>
      </c>
      <c r="BF516" s="9">
        <v>0</v>
      </c>
      <c r="BG516" s="9">
        <f t="shared" si="248"/>
        <v>0</v>
      </c>
      <c r="BI516">
        <f t="shared" si="249"/>
        <v>0</v>
      </c>
      <c r="BJ516" s="6">
        <v>114.82850000000001</v>
      </c>
      <c r="BK516" s="9">
        <v>0</v>
      </c>
      <c r="BL516">
        <f t="shared" si="250"/>
        <v>0</v>
      </c>
      <c r="BN516">
        <f t="shared" si="251"/>
        <v>0</v>
      </c>
      <c r="BO516" s="6">
        <v>52.881549999999997</v>
      </c>
      <c r="BP516" s="8">
        <v>0</v>
      </c>
      <c r="BQ516">
        <f t="shared" si="252"/>
        <v>0</v>
      </c>
      <c r="BS516">
        <f t="shared" si="253"/>
        <v>0.77205391718280003</v>
      </c>
      <c r="BT516" s="6">
        <v>140.5138</v>
      </c>
      <c r="BU516" s="9">
        <v>0.54945060000000001</v>
      </c>
      <c r="BV516" s="9">
        <f t="shared" si="254"/>
        <v>15.089496507488388</v>
      </c>
      <c r="BX516">
        <f t="shared" si="255"/>
        <v>0</v>
      </c>
      <c r="BY516" s="6">
        <v>66.479659999999996</v>
      </c>
      <c r="BZ516" s="9">
        <v>0</v>
      </c>
      <c r="CA516" s="9">
        <f t="shared" si="256"/>
        <v>0</v>
      </c>
    </row>
    <row r="517" spans="1:79" x14ac:dyDescent="0.25">
      <c r="A517">
        <f t="shared" si="258"/>
        <v>0</v>
      </c>
      <c r="B517" s="6"/>
      <c r="D517" s="9">
        <f t="shared" si="257"/>
        <v>0</v>
      </c>
      <c r="F517">
        <f t="shared" si="259"/>
        <v>0</v>
      </c>
      <c r="G517" s="6"/>
      <c r="I517">
        <f t="shared" si="228"/>
        <v>0</v>
      </c>
      <c r="K517">
        <f t="shared" si="229"/>
        <v>0</v>
      </c>
      <c r="L517" s="6"/>
      <c r="M517" s="9"/>
      <c r="N517" s="9">
        <f t="shared" si="230"/>
        <v>0</v>
      </c>
      <c r="P517">
        <f t="shared" si="231"/>
        <v>0</v>
      </c>
      <c r="Q517" s="6"/>
      <c r="R517" s="9"/>
      <c r="S517" s="9">
        <f t="shared" si="232"/>
        <v>0</v>
      </c>
      <c r="U517">
        <f t="shared" si="233"/>
        <v>0</v>
      </c>
      <c r="V517" s="6"/>
      <c r="W517" s="9"/>
      <c r="X517" s="9">
        <f t="shared" si="234"/>
        <v>0</v>
      </c>
      <c r="Z517">
        <f t="shared" si="235"/>
        <v>0</v>
      </c>
      <c r="AA517" s="6"/>
      <c r="AB517" s="9"/>
      <c r="AC517" s="9">
        <f t="shared" si="236"/>
        <v>0</v>
      </c>
      <c r="AE517">
        <f t="shared" si="237"/>
        <v>0</v>
      </c>
      <c r="AF517" s="6"/>
      <c r="AG517" s="9"/>
      <c r="AH517" s="9">
        <f t="shared" si="238"/>
        <v>0</v>
      </c>
      <c r="AJ517">
        <f t="shared" si="239"/>
        <v>0</v>
      </c>
      <c r="AK517" s="6"/>
      <c r="AL517" s="9"/>
      <c r="AM517" s="9">
        <f t="shared" si="240"/>
        <v>0</v>
      </c>
      <c r="AO517">
        <f t="shared" si="241"/>
        <v>0</v>
      </c>
      <c r="AP517" s="6"/>
      <c r="AQ517" s="9"/>
      <c r="AR517" s="9">
        <f t="shared" si="242"/>
        <v>0</v>
      </c>
      <c r="AT517">
        <f t="shared" si="243"/>
        <v>0</v>
      </c>
      <c r="AU517" s="6"/>
      <c r="AV517" s="9"/>
      <c r="AW517" s="9">
        <f t="shared" si="244"/>
        <v>0</v>
      </c>
      <c r="AY517">
        <f t="shared" si="245"/>
        <v>0</v>
      </c>
      <c r="AZ517" s="7"/>
      <c r="BA517" s="9"/>
      <c r="BB517" s="9">
        <f t="shared" si="246"/>
        <v>0</v>
      </c>
      <c r="BD517">
        <f t="shared" si="247"/>
        <v>0</v>
      </c>
      <c r="BE517" s="7"/>
      <c r="BF517" s="9"/>
      <c r="BG517" s="9">
        <f t="shared" si="248"/>
        <v>0</v>
      </c>
      <c r="BI517">
        <f t="shared" si="249"/>
        <v>0</v>
      </c>
      <c r="BJ517" s="6"/>
      <c r="BL517">
        <f t="shared" si="250"/>
        <v>0</v>
      </c>
      <c r="BN517">
        <f t="shared" si="251"/>
        <v>0</v>
      </c>
      <c r="BO517" s="6"/>
      <c r="BQ517">
        <f t="shared" si="252"/>
        <v>0</v>
      </c>
      <c r="BS517">
        <f t="shared" si="253"/>
        <v>0</v>
      </c>
      <c r="BT517" s="6"/>
      <c r="BU517" s="9"/>
      <c r="BV517" s="9">
        <f t="shared" si="254"/>
        <v>0</v>
      </c>
      <c r="BX517">
        <f t="shared" si="255"/>
        <v>0</v>
      </c>
      <c r="BY517" s="6"/>
      <c r="BZ517" s="9"/>
      <c r="CA517" s="9">
        <f t="shared" si="256"/>
        <v>0</v>
      </c>
    </row>
    <row r="518" spans="1:79" x14ac:dyDescent="0.25">
      <c r="A518">
        <f t="shared" si="258"/>
        <v>0</v>
      </c>
      <c r="B518" s="6">
        <v>44.411650000000002</v>
      </c>
      <c r="C518" s="9">
        <v>0</v>
      </c>
      <c r="D518" s="9">
        <f t="shared" si="257"/>
        <v>0</v>
      </c>
      <c r="F518">
        <f t="shared" si="259"/>
        <v>0</v>
      </c>
      <c r="G518" s="6">
        <v>19.93993</v>
      </c>
      <c r="H518" s="9">
        <v>0</v>
      </c>
      <c r="I518">
        <f t="shared" si="228"/>
        <v>0</v>
      </c>
      <c r="K518">
        <f t="shared" si="229"/>
        <v>0</v>
      </c>
      <c r="L518" s="6">
        <v>89.950980000000001</v>
      </c>
      <c r="M518" s="9">
        <v>0</v>
      </c>
      <c r="N518" s="9">
        <f t="shared" si="230"/>
        <v>0</v>
      </c>
      <c r="P518">
        <f t="shared" si="231"/>
        <v>0</v>
      </c>
      <c r="Q518" s="6">
        <v>38.312460000000002</v>
      </c>
      <c r="R518" s="9">
        <v>0</v>
      </c>
      <c r="S518" s="9">
        <f t="shared" si="232"/>
        <v>0</v>
      </c>
      <c r="U518">
        <f t="shared" si="233"/>
        <v>0</v>
      </c>
      <c r="V518" s="6">
        <v>81.622190000000003</v>
      </c>
      <c r="W518" s="9">
        <v>0</v>
      </c>
      <c r="X518" s="9">
        <f t="shared" si="234"/>
        <v>0</v>
      </c>
      <c r="Z518">
        <f t="shared" si="235"/>
        <v>0</v>
      </c>
      <c r="AA518" s="6">
        <v>58.301569999999998</v>
      </c>
      <c r="AB518" s="9">
        <v>0</v>
      </c>
      <c r="AC518" s="9">
        <f t="shared" si="236"/>
        <v>0</v>
      </c>
      <c r="AE518">
        <f t="shared" si="237"/>
        <v>0</v>
      </c>
      <c r="AF518" s="6">
        <v>84.944909999999993</v>
      </c>
      <c r="AG518" s="9">
        <v>0</v>
      </c>
      <c r="AH518" s="9">
        <f t="shared" si="238"/>
        <v>0</v>
      </c>
      <c r="AJ518">
        <f t="shared" si="239"/>
        <v>0</v>
      </c>
      <c r="AK518" s="6">
        <v>50.056820000000002</v>
      </c>
      <c r="AL518" s="9">
        <v>0</v>
      </c>
      <c r="AM518" s="9">
        <f t="shared" si="240"/>
        <v>0</v>
      </c>
      <c r="AO518">
        <f t="shared" si="241"/>
        <v>0</v>
      </c>
      <c r="AP518" s="6">
        <v>101.6305</v>
      </c>
      <c r="AQ518" s="9">
        <v>0</v>
      </c>
      <c r="AR518" s="9">
        <f t="shared" si="242"/>
        <v>0</v>
      </c>
      <c r="AT518">
        <f t="shared" si="243"/>
        <v>0</v>
      </c>
      <c r="AU518" s="6">
        <v>53.09057</v>
      </c>
      <c r="AV518" s="9">
        <v>0</v>
      </c>
      <c r="AW518" s="9">
        <f t="shared" si="244"/>
        <v>0</v>
      </c>
      <c r="AY518">
        <f t="shared" si="245"/>
        <v>0</v>
      </c>
      <c r="AZ518" s="7">
        <v>122.86669999999999</v>
      </c>
      <c r="BA518" s="9">
        <v>0</v>
      </c>
      <c r="BB518" s="9">
        <f t="shared" si="246"/>
        <v>0</v>
      </c>
      <c r="BD518">
        <f t="shared" si="247"/>
        <v>0</v>
      </c>
      <c r="BE518" s="7">
        <v>57.641190000000002</v>
      </c>
      <c r="BF518" s="9">
        <v>0</v>
      </c>
      <c r="BG518" s="9">
        <f t="shared" si="248"/>
        <v>0</v>
      </c>
      <c r="BI518">
        <f t="shared" si="249"/>
        <v>0</v>
      </c>
      <c r="BJ518" s="6">
        <v>115.2824</v>
      </c>
      <c r="BK518" s="9">
        <v>0</v>
      </c>
      <c r="BL518">
        <f t="shared" si="250"/>
        <v>0</v>
      </c>
      <c r="BN518">
        <f t="shared" si="251"/>
        <v>0</v>
      </c>
      <c r="BO518" s="6">
        <v>53.09057</v>
      </c>
      <c r="BP518" s="9">
        <v>0</v>
      </c>
      <c r="BQ518">
        <f t="shared" si="252"/>
        <v>0</v>
      </c>
      <c r="BS518">
        <f t="shared" si="253"/>
        <v>0</v>
      </c>
      <c r="BT518" s="6">
        <v>141.0692</v>
      </c>
      <c r="BU518" s="9">
        <v>0</v>
      </c>
      <c r="BV518" s="9">
        <f t="shared" si="254"/>
        <v>0</v>
      </c>
      <c r="BX518">
        <f t="shared" si="255"/>
        <v>0</v>
      </c>
      <c r="BY518" s="6">
        <v>66.742429999999999</v>
      </c>
      <c r="BZ518" s="9">
        <v>0</v>
      </c>
      <c r="CA518" s="9">
        <f t="shared" si="256"/>
        <v>0</v>
      </c>
    </row>
    <row r="519" spans="1:79" x14ac:dyDescent="0.25">
      <c r="A519">
        <f t="shared" si="258"/>
        <v>0</v>
      </c>
      <c r="B519" s="6"/>
      <c r="D519" s="9">
        <f t="shared" si="257"/>
        <v>0</v>
      </c>
      <c r="F519">
        <f t="shared" si="259"/>
        <v>0</v>
      </c>
      <c r="G519" s="6"/>
      <c r="I519">
        <f t="shared" si="228"/>
        <v>0</v>
      </c>
      <c r="K519">
        <f t="shared" si="229"/>
        <v>0</v>
      </c>
      <c r="L519" s="6"/>
      <c r="M519" s="9"/>
      <c r="N519" s="9">
        <f t="shared" si="230"/>
        <v>0</v>
      </c>
      <c r="P519">
        <f t="shared" si="231"/>
        <v>0</v>
      </c>
      <c r="Q519" s="6"/>
      <c r="R519" s="9"/>
      <c r="S519" s="9">
        <f t="shared" si="232"/>
        <v>0</v>
      </c>
      <c r="U519">
        <f t="shared" si="233"/>
        <v>0</v>
      </c>
      <c r="V519" s="6"/>
      <c r="W519" s="9"/>
      <c r="X519" s="9">
        <f t="shared" si="234"/>
        <v>0</v>
      </c>
      <c r="Z519">
        <f t="shared" si="235"/>
        <v>0</v>
      </c>
      <c r="AA519" s="6"/>
      <c r="AB519" s="9"/>
      <c r="AC519" s="9">
        <f t="shared" si="236"/>
        <v>0</v>
      </c>
      <c r="AE519">
        <f t="shared" si="237"/>
        <v>0</v>
      </c>
      <c r="AF519" s="6"/>
      <c r="AG519" s="9"/>
      <c r="AH519" s="9">
        <f t="shared" si="238"/>
        <v>0</v>
      </c>
      <c r="AJ519">
        <f t="shared" si="239"/>
        <v>0</v>
      </c>
      <c r="AK519" s="6"/>
      <c r="AL519" s="9"/>
      <c r="AM519" s="9">
        <f t="shared" si="240"/>
        <v>0</v>
      </c>
      <c r="AO519">
        <f t="shared" si="241"/>
        <v>0</v>
      </c>
      <c r="AP519" s="6"/>
      <c r="AQ519" s="9"/>
      <c r="AR519" s="9">
        <f t="shared" si="242"/>
        <v>0</v>
      </c>
      <c r="AT519">
        <f t="shared" si="243"/>
        <v>0</v>
      </c>
      <c r="AU519" s="6"/>
      <c r="AV519" s="9"/>
      <c r="AW519" s="9">
        <f t="shared" si="244"/>
        <v>0</v>
      </c>
      <c r="AY519">
        <f t="shared" si="245"/>
        <v>0</v>
      </c>
      <c r="AZ519" s="7"/>
      <c r="BA519" s="9"/>
      <c r="BB519" s="9">
        <f t="shared" si="246"/>
        <v>0</v>
      </c>
      <c r="BD519">
        <f t="shared" si="247"/>
        <v>0</v>
      </c>
      <c r="BE519" s="7"/>
      <c r="BF519" s="9"/>
      <c r="BG519" s="9">
        <f t="shared" si="248"/>
        <v>0</v>
      </c>
      <c r="BI519">
        <f t="shared" si="249"/>
        <v>0</v>
      </c>
      <c r="BJ519" s="6"/>
      <c r="BL519">
        <f t="shared" si="250"/>
        <v>0</v>
      </c>
      <c r="BN519">
        <f t="shared" si="251"/>
        <v>0</v>
      </c>
      <c r="BO519" s="6"/>
      <c r="BP519" s="8"/>
      <c r="BQ519">
        <f t="shared" si="252"/>
        <v>0</v>
      </c>
      <c r="BS519">
        <f t="shared" si="253"/>
        <v>0</v>
      </c>
      <c r="BT519" s="6"/>
      <c r="BU519" s="9"/>
      <c r="BV519" s="9">
        <f t="shared" si="254"/>
        <v>0</v>
      </c>
      <c r="BX519">
        <f t="shared" si="255"/>
        <v>0</v>
      </c>
      <c r="BY519" s="6"/>
      <c r="BZ519" s="9"/>
      <c r="CA519" s="9">
        <f t="shared" si="256"/>
        <v>0</v>
      </c>
    </row>
    <row r="520" spans="1:79" x14ac:dyDescent="0.25">
      <c r="A520">
        <f t="shared" si="258"/>
        <v>0</v>
      </c>
      <c r="B520" s="6">
        <v>44.586500000000001</v>
      </c>
      <c r="C520" s="9">
        <v>0</v>
      </c>
      <c r="D520" s="9">
        <f t="shared" si="257"/>
        <v>0</v>
      </c>
      <c r="F520">
        <f t="shared" si="259"/>
        <v>0.88970811121349991</v>
      </c>
      <c r="G520" s="6">
        <v>20.018429999999999</v>
      </c>
      <c r="H520" s="9">
        <v>4.444445</v>
      </c>
      <c r="I520">
        <f t="shared" si="228"/>
        <v>0.20848032570703334</v>
      </c>
      <c r="K520">
        <f t="shared" si="229"/>
        <v>0</v>
      </c>
      <c r="L520" s="6">
        <v>90.305120000000002</v>
      </c>
      <c r="M520" s="9">
        <v>0</v>
      </c>
      <c r="N520" s="9">
        <f t="shared" si="230"/>
        <v>0</v>
      </c>
      <c r="P520">
        <f t="shared" si="231"/>
        <v>0</v>
      </c>
      <c r="Q520" s="6">
        <v>38.463290000000001</v>
      </c>
      <c r="R520" s="9">
        <v>0</v>
      </c>
      <c r="S520" s="9">
        <f t="shared" si="232"/>
        <v>0</v>
      </c>
      <c r="U520">
        <f t="shared" si="233"/>
        <v>0</v>
      </c>
      <c r="V520" s="6">
        <v>81.943529999999996</v>
      </c>
      <c r="W520" s="9">
        <v>0</v>
      </c>
      <c r="X520" s="9">
        <f t="shared" si="234"/>
        <v>0</v>
      </c>
      <c r="Z520">
        <f t="shared" si="235"/>
        <v>0</v>
      </c>
      <c r="AA520" s="6">
        <v>58.531100000000002</v>
      </c>
      <c r="AB520" s="9">
        <v>0</v>
      </c>
      <c r="AC520" s="9">
        <f t="shared" si="236"/>
        <v>0</v>
      </c>
      <c r="AE520">
        <f t="shared" si="237"/>
        <v>0</v>
      </c>
      <c r="AF520" s="6">
        <v>85.279340000000005</v>
      </c>
      <c r="AG520" s="9">
        <v>0</v>
      </c>
      <c r="AH520" s="9">
        <f t="shared" si="238"/>
        <v>0</v>
      </c>
      <c r="AJ520">
        <f t="shared" si="239"/>
        <v>0</v>
      </c>
      <c r="AK520" s="6">
        <v>50.253900000000002</v>
      </c>
      <c r="AL520" s="9">
        <v>0</v>
      </c>
      <c r="AM520" s="9">
        <f t="shared" si="240"/>
        <v>0</v>
      </c>
      <c r="AO520">
        <f t="shared" si="241"/>
        <v>0</v>
      </c>
      <c r="AP520" s="6">
        <v>102.03060000000001</v>
      </c>
      <c r="AQ520" s="9">
        <v>0</v>
      </c>
      <c r="AR520" s="9">
        <f t="shared" si="242"/>
        <v>0</v>
      </c>
      <c r="AT520">
        <f t="shared" si="243"/>
        <v>0</v>
      </c>
      <c r="AU520" s="6">
        <v>53.299590000000002</v>
      </c>
      <c r="AV520" s="9">
        <v>0</v>
      </c>
      <c r="AW520" s="9">
        <f t="shared" si="244"/>
        <v>0</v>
      </c>
      <c r="AY520">
        <f t="shared" si="245"/>
        <v>0</v>
      </c>
      <c r="AZ520" s="7">
        <v>123.3505</v>
      </c>
      <c r="BA520" s="9">
        <v>0</v>
      </c>
      <c r="BB520" s="9">
        <f t="shared" si="246"/>
        <v>0</v>
      </c>
      <c r="BD520">
        <f t="shared" si="247"/>
        <v>0</v>
      </c>
      <c r="BE520" s="7">
        <v>57.868119999999998</v>
      </c>
      <c r="BF520" s="9">
        <v>0</v>
      </c>
      <c r="BG520" s="9">
        <f t="shared" si="248"/>
        <v>0</v>
      </c>
      <c r="BI520">
        <f t="shared" si="249"/>
        <v>0</v>
      </c>
      <c r="BJ520" s="6">
        <v>115.7363</v>
      </c>
      <c r="BK520" s="9">
        <v>0</v>
      </c>
      <c r="BL520">
        <f t="shared" si="250"/>
        <v>0</v>
      </c>
      <c r="BN520">
        <f t="shared" si="251"/>
        <v>0</v>
      </c>
      <c r="BO520" s="6">
        <v>53.299590000000002</v>
      </c>
      <c r="BP520" s="9">
        <v>0</v>
      </c>
      <c r="BQ520">
        <f t="shared" si="252"/>
        <v>0</v>
      </c>
      <c r="BS520">
        <f t="shared" si="253"/>
        <v>0</v>
      </c>
      <c r="BT520" s="6">
        <v>141.62459999999999</v>
      </c>
      <c r="BU520" s="9">
        <v>0</v>
      </c>
      <c r="BV520" s="9">
        <f t="shared" si="254"/>
        <v>0</v>
      </c>
      <c r="BX520">
        <f t="shared" si="255"/>
        <v>1.2885615900039999</v>
      </c>
      <c r="BY520" s="6">
        <v>67.005200000000002</v>
      </c>
      <c r="BZ520" s="9">
        <v>1.9230769999999999</v>
      </c>
      <c r="CA520" s="9">
        <f t="shared" si="256"/>
        <v>0.82817494795453139</v>
      </c>
    </row>
    <row r="521" spans="1:79" x14ac:dyDescent="0.25">
      <c r="A521">
        <f t="shared" si="258"/>
        <v>0</v>
      </c>
      <c r="B521" s="6"/>
      <c r="D521" s="9">
        <f t="shared" si="257"/>
        <v>0</v>
      </c>
      <c r="F521">
        <f t="shared" si="259"/>
        <v>0</v>
      </c>
      <c r="G521" s="6"/>
      <c r="I521">
        <f t="shared" si="228"/>
        <v>0</v>
      </c>
      <c r="K521">
        <f t="shared" si="229"/>
        <v>0</v>
      </c>
      <c r="L521" s="6"/>
      <c r="N521" s="9">
        <f t="shared" si="230"/>
        <v>0</v>
      </c>
      <c r="P521">
        <f t="shared" si="231"/>
        <v>0</v>
      </c>
      <c r="Q521" s="6"/>
      <c r="S521" s="9">
        <f t="shared" si="232"/>
        <v>0</v>
      </c>
      <c r="U521">
        <f t="shared" si="233"/>
        <v>0</v>
      </c>
      <c r="V521" s="6"/>
      <c r="X521" s="9">
        <f t="shared" si="234"/>
        <v>0</v>
      </c>
      <c r="Z521">
        <f t="shared" si="235"/>
        <v>0</v>
      </c>
      <c r="AA521" s="6"/>
      <c r="AC521" s="9">
        <f t="shared" si="236"/>
        <v>0</v>
      </c>
      <c r="AE521">
        <f t="shared" si="237"/>
        <v>0</v>
      </c>
      <c r="AF521" s="6"/>
      <c r="AH521" s="9">
        <f t="shared" si="238"/>
        <v>0</v>
      </c>
      <c r="AJ521">
        <f t="shared" si="239"/>
        <v>0</v>
      </c>
      <c r="AK521" s="6"/>
      <c r="AM521" s="9">
        <f t="shared" si="240"/>
        <v>0</v>
      </c>
      <c r="AO521">
        <f t="shared" si="241"/>
        <v>0</v>
      </c>
      <c r="AP521" s="6"/>
      <c r="AR521" s="9">
        <f t="shared" si="242"/>
        <v>0</v>
      </c>
      <c r="AT521">
        <f t="shared" si="243"/>
        <v>0</v>
      </c>
      <c r="AU521" s="6"/>
      <c r="AW521" s="9">
        <f t="shared" si="244"/>
        <v>0</v>
      </c>
      <c r="AY521">
        <f t="shared" si="245"/>
        <v>0</v>
      </c>
      <c r="AZ521" s="7"/>
      <c r="BB521" s="9">
        <f t="shared" si="246"/>
        <v>0</v>
      </c>
      <c r="BD521">
        <f t="shared" si="247"/>
        <v>0</v>
      </c>
      <c r="BE521" s="7"/>
      <c r="BG521" s="9">
        <f t="shared" si="248"/>
        <v>0</v>
      </c>
      <c r="BI521">
        <f t="shared" si="249"/>
        <v>0</v>
      </c>
      <c r="BJ521" s="6"/>
      <c r="BL521">
        <f t="shared" si="250"/>
        <v>0</v>
      </c>
      <c r="BN521">
        <f t="shared" si="251"/>
        <v>0</v>
      </c>
      <c r="BO521" s="6"/>
      <c r="BQ521">
        <f t="shared" si="252"/>
        <v>0</v>
      </c>
      <c r="BS521">
        <f t="shared" si="253"/>
        <v>0</v>
      </c>
      <c r="BT521" s="6"/>
      <c r="BV521" s="9">
        <f t="shared" si="254"/>
        <v>0</v>
      </c>
      <c r="BX521">
        <f t="shared" si="255"/>
        <v>0</v>
      </c>
      <c r="BY521" s="6"/>
      <c r="CA521" s="9">
        <f t="shared" si="256"/>
        <v>0</v>
      </c>
    </row>
    <row r="522" spans="1:79" x14ac:dyDescent="0.25">
      <c r="A522">
        <f t="shared" si="258"/>
        <v>0</v>
      </c>
      <c r="B522" s="6">
        <v>44.76135</v>
      </c>
      <c r="C522" s="9">
        <v>0</v>
      </c>
      <c r="D522" s="9">
        <f t="shared" si="257"/>
        <v>0</v>
      </c>
      <c r="F522">
        <f t="shared" si="259"/>
        <v>0</v>
      </c>
      <c r="G522" s="6">
        <v>20.09693</v>
      </c>
      <c r="H522" s="9">
        <v>0</v>
      </c>
      <c r="I522">
        <f t="shared" ref="I522:I585" si="260">(G522-$H$4)^2*H522/100</f>
        <v>0</v>
      </c>
      <c r="K522">
        <f t="shared" ref="K522:K585" si="261">L522*M522/100</f>
        <v>0</v>
      </c>
      <c r="L522" s="6">
        <v>90.659260000000003</v>
      </c>
      <c r="M522" s="9">
        <v>0</v>
      </c>
      <c r="N522" s="9">
        <f t="shared" ref="N522:N585" si="262">(L522-$M$4)^2*M522/100</f>
        <v>0</v>
      </c>
      <c r="P522">
        <f t="shared" ref="P522:P585" si="263">Q522*R522/100</f>
        <v>0</v>
      </c>
      <c r="Q522" s="6">
        <v>38.614130000000003</v>
      </c>
      <c r="R522" s="9">
        <v>0</v>
      </c>
      <c r="S522" s="9">
        <f t="shared" ref="S522:S585" si="264">(Q522-$R$4)^2*R522/100</f>
        <v>0</v>
      </c>
      <c r="U522">
        <f t="shared" ref="U522:U585" si="265">V522*W522/100</f>
        <v>0</v>
      </c>
      <c r="V522" s="6">
        <v>82.264880000000005</v>
      </c>
      <c r="W522" s="9">
        <v>0</v>
      </c>
      <c r="X522" s="9">
        <f t="shared" ref="X522:X585" si="266">(V522-$W$4)^2*W522/100</f>
        <v>0</v>
      </c>
      <c r="Z522">
        <f t="shared" ref="Z522:Z585" si="267">AA522*AB522/100</f>
        <v>0</v>
      </c>
      <c r="AA522" s="6">
        <v>58.760629999999999</v>
      </c>
      <c r="AB522" s="9">
        <v>0</v>
      </c>
      <c r="AC522" s="9">
        <f t="shared" ref="AC522:AC585" si="268">(AA522-$AB$4)^2*AB522/100</f>
        <v>0</v>
      </c>
      <c r="AE522">
        <f t="shared" ref="AE522:AE585" si="269">AF522*AG522/100</f>
        <v>3.5672407020459</v>
      </c>
      <c r="AF522" s="6">
        <v>85.613770000000002</v>
      </c>
      <c r="AG522" s="9">
        <v>4.1666670000000003</v>
      </c>
      <c r="AH522" s="9">
        <f t="shared" ref="AH522:AH585" si="270">(AF522-$AG$4)^2*AG522/100</f>
        <v>1.4385056263238896E-2</v>
      </c>
      <c r="AJ522">
        <f t="shared" ref="AJ522:AJ585" si="271">AK522*AL522/100</f>
        <v>0</v>
      </c>
      <c r="AK522" s="6">
        <v>50.450969999999998</v>
      </c>
      <c r="AL522" s="9">
        <v>0</v>
      </c>
      <c r="AM522" s="9">
        <f t="shared" ref="AM522:AM585" si="272">(AK522-$AL$4)^2*AL522/100</f>
        <v>0</v>
      </c>
      <c r="AO522">
        <f t="shared" ref="AO522:AO585" si="273">AP522*AQ522/100</f>
        <v>0</v>
      </c>
      <c r="AP522" s="6">
        <v>102.4308</v>
      </c>
      <c r="AQ522" s="9">
        <v>0</v>
      </c>
      <c r="AR522" s="9">
        <f t="shared" ref="AR522:AR585" si="274">(AP522-$AQ$4)^2*AQ522/100</f>
        <v>0</v>
      </c>
      <c r="AT522">
        <f t="shared" ref="AT522:AT585" si="275">AU522*AV522/100</f>
        <v>0</v>
      </c>
      <c r="AU522" s="6">
        <v>53.508609999999997</v>
      </c>
      <c r="AV522" s="9">
        <v>0</v>
      </c>
      <c r="AW522" s="9">
        <f t="shared" ref="AW522:AW585" si="276">(AU522-$AV$4)^2*AV522/100</f>
        <v>0</v>
      </c>
      <c r="AY522">
        <f t="shared" ref="AY522:AY585" si="277">AZ522*BA522/100</f>
        <v>0</v>
      </c>
      <c r="AZ522" s="7">
        <v>123.8342</v>
      </c>
      <c r="BA522" s="9">
        <v>0</v>
      </c>
      <c r="BB522" s="9">
        <f t="shared" ref="BB522:BB585" si="278">(AZ522-$BA$4)^2*BA522/100</f>
        <v>0</v>
      </c>
      <c r="BD522">
        <f t="shared" ref="BD522:BD585" si="279">BE522*BF522/100</f>
        <v>2.5695892369962001</v>
      </c>
      <c r="BE522" s="7">
        <v>58.095059999999997</v>
      </c>
      <c r="BF522" s="9">
        <v>4.4230770000000001</v>
      </c>
      <c r="BG522" s="9">
        <f t="shared" ref="BG522:BG585" si="280">(BE522-$BF$4)^2*BF522/100</f>
        <v>13.009403227928033</v>
      </c>
      <c r="BI522">
        <f t="shared" ref="BI522:BI585" si="281">BJ522*BK522/100</f>
        <v>0</v>
      </c>
      <c r="BJ522" s="6">
        <v>116.1901</v>
      </c>
      <c r="BK522" s="9">
        <v>0</v>
      </c>
      <c r="BL522">
        <f t="shared" ref="BL522:BL585" si="282">(BJ522-$BK$4)^2*BK522/100</f>
        <v>0</v>
      </c>
      <c r="BN522">
        <f t="shared" ref="BN522:BN585" si="283">BO522*BP522/100</f>
        <v>0</v>
      </c>
      <c r="BO522" s="6">
        <v>53.508609999999997</v>
      </c>
      <c r="BP522" s="8">
        <v>0</v>
      </c>
      <c r="BQ522">
        <f t="shared" ref="BQ522:BQ585" si="284">(BO522-$BP$4)^2*BP522/100</f>
        <v>0</v>
      </c>
      <c r="BS522">
        <f t="shared" ref="BS522:BS585" si="285">BT522*BU522/100</f>
        <v>0</v>
      </c>
      <c r="BT522" s="6">
        <v>142.18</v>
      </c>
      <c r="BU522" s="9">
        <v>0</v>
      </c>
      <c r="BV522" s="9">
        <f t="shared" ref="BV522:BV585" si="286">(BT522-$BU$4)^2*BU522/100</f>
        <v>0</v>
      </c>
      <c r="BX522">
        <f t="shared" ref="BX522:BX585" si="287">BY522*BZ522/100</f>
        <v>0</v>
      </c>
      <c r="BY522" s="6">
        <v>67.267960000000002</v>
      </c>
      <c r="BZ522" s="9">
        <v>0</v>
      </c>
      <c r="CA522" s="9">
        <f t="shared" ref="CA522:CA585" si="288">(BY522-$BZ$4)^2*BZ522/100</f>
        <v>0</v>
      </c>
    </row>
    <row r="523" spans="1:79" x14ac:dyDescent="0.25">
      <c r="A523">
        <f t="shared" si="258"/>
        <v>0</v>
      </c>
      <c r="B523" s="6"/>
      <c r="D523" s="9">
        <f t="shared" ref="D523:D586" si="289">(B523-$C$4)^2*C523/100</f>
        <v>0</v>
      </c>
      <c r="F523">
        <f t="shared" si="259"/>
        <v>0</v>
      </c>
      <c r="G523" s="6"/>
      <c r="I523">
        <f t="shared" si="260"/>
        <v>0</v>
      </c>
      <c r="K523">
        <f t="shared" si="261"/>
        <v>0</v>
      </c>
      <c r="L523" s="6"/>
      <c r="N523" s="9">
        <f t="shared" si="262"/>
        <v>0</v>
      </c>
      <c r="P523">
        <f t="shared" si="263"/>
        <v>0</v>
      </c>
      <c r="Q523" s="6"/>
      <c r="S523" s="9">
        <f t="shared" si="264"/>
        <v>0</v>
      </c>
      <c r="U523">
        <f t="shared" si="265"/>
        <v>0</v>
      </c>
      <c r="V523" s="6"/>
      <c r="X523" s="9">
        <f t="shared" si="266"/>
        <v>0</v>
      </c>
      <c r="Z523">
        <f t="shared" si="267"/>
        <v>0</v>
      </c>
      <c r="AA523" s="6"/>
      <c r="AC523" s="9">
        <f t="shared" si="268"/>
        <v>0</v>
      </c>
      <c r="AE523">
        <f t="shared" si="269"/>
        <v>0</v>
      </c>
      <c r="AF523" s="6"/>
      <c r="AH523" s="9">
        <f t="shared" si="270"/>
        <v>0</v>
      </c>
      <c r="AJ523">
        <f t="shared" si="271"/>
        <v>0</v>
      </c>
      <c r="AK523" s="6"/>
      <c r="AM523" s="9">
        <f t="shared" si="272"/>
        <v>0</v>
      </c>
      <c r="AO523">
        <f t="shared" si="273"/>
        <v>0</v>
      </c>
      <c r="AP523" s="6"/>
      <c r="AR523" s="9">
        <f t="shared" si="274"/>
        <v>0</v>
      </c>
      <c r="AT523">
        <f t="shared" si="275"/>
        <v>0</v>
      </c>
      <c r="AU523" s="6"/>
      <c r="AW523" s="9">
        <f t="shared" si="276"/>
        <v>0</v>
      </c>
      <c r="AY523">
        <f t="shared" si="277"/>
        <v>0</v>
      </c>
      <c r="AZ523" s="7"/>
      <c r="BB523" s="9">
        <f t="shared" si="278"/>
        <v>0</v>
      </c>
      <c r="BD523">
        <f t="shared" si="279"/>
        <v>0</v>
      </c>
      <c r="BE523" s="7"/>
      <c r="BG523" s="9">
        <f t="shared" si="280"/>
        <v>0</v>
      </c>
      <c r="BI523">
        <f t="shared" si="281"/>
        <v>0</v>
      </c>
      <c r="BJ523" s="6"/>
      <c r="BL523">
        <f t="shared" si="282"/>
        <v>0</v>
      </c>
      <c r="BN523">
        <f t="shared" si="283"/>
        <v>0</v>
      </c>
      <c r="BO523" s="6"/>
      <c r="BQ523">
        <f t="shared" si="284"/>
        <v>0</v>
      </c>
      <c r="BS523">
        <f t="shared" si="285"/>
        <v>0</v>
      </c>
      <c r="BT523" s="6"/>
      <c r="BV523" s="9">
        <f t="shared" si="286"/>
        <v>0</v>
      </c>
      <c r="BX523">
        <f t="shared" si="287"/>
        <v>0</v>
      </c>
      <c r="BY523" s="6"/>
      <c r="CA523" s="9">
        <f t="shared" si="288"/>
        <v>0</v>
      </c>
    </row>
    <row r="524" spans="1:79" x14ac:dyDescent="0.25">
      <c r="A524">
        <f t="shared" si="258"/>
        <v>0</v>
      </c>
      <c r="B524" s="6">
        <v>44.936199999999999</v>
      </c>
      <c r="C524" s="9">
        <v>0</v>
      </c>
      <c r="D524" s="9">
        <f t="shared" si="289"/>
        <v>0</v>
      </c>
      <c r="F524">
        <f t="shared" si="259"/>
        <v>0</v>
      </c>
      <c r="G524" s="6">
        <v>20.175439999999998</v>
      </c>
      <c r="H524" s="9">
        <v>0</v>
      </c>
      <c r="I524">
        <f t="shared" si="260"/>
        <v>0</v>
      </c>
      <c r="K524">
        <f t="shared" si="261"/>
        <v>0</v>
      </c>
      <c r="L524" s="6">
        <v>91.013390000000001</v>
      </c>
      <c r="M524" s="9">
        <v>0</v>
      </c>
      <c r="N524" s="9">
        <f t="shared" si="262"/>
        <v>0</v>
      </c>
      <c r="P524">
        <f t="shared" si="263"/>
        <v>0</v>
      </c>
      <c r="Q524" s="6">
        <v>38.764960000000002</v>
      </c>
      <c r="R524" s="9">
        <v>0</v>
      </c>
      <c r="S524" s="9">
        <f t="shared" si="264"/>
        <v>0</v>
      </c>
      <c r="U524">
        <f t="shared" si="265"/>
        <v>0</v>
      </c>
      <c r="V524" s="6">
        <v>82.58623</v>
      </c>
      <c r="W524" s="9">
        <v>0</v>
      </c>
      <c r="X524" s="9">
        <f t="shared" si="266"/>
        <v>0</v>
      </c>
      <c r="Z524">
        <f t="shared" si="267"/>
        <v>0</v>
      </c>
      <c r="AA524" s="6">
        <v>58.990160000000003</v>
      </c>
      <c r="AB524" s="9">
        <v>0</v>
      </c>
      <c r="AC524" s="9">
        <f t="shared" si="268"/>
        <v>0</v>
      </c>
      <c r="AE524">
        <f t="shared" si="269"/>
        <v>0</v>
      </c>
      <c r="AF524" s="6">
        <v>85.9482</v>
      </c>
      <c r="AG524" s="9">
        <v>0</v>
      </c>
      <c r="AH524" s="9">
        <f t="shared" si="270"/>
        <v>0</v>
      </c>
      <c r="AJ524">
        <f t="shared" si="271"/>
        <v>0</v>
      </c>
      <c r="AK524" s="6">
        <v>50.648049999999998</v>
      </c>
      <c r="AL524" s="9">
        <v>0</v>
      </c>
      <c r="AM524" s="9">
        <f t="shared" si="272"/>
        <v>0</v>
      </c>
      <c r="AO524">
        <f t="shared" si="273"/>
        <v>0</v>
      </c>
      <c r="AP524" s="6">
        <v>102.8309</v>
      </c>
      <c r="AQ524" s="9">
        <v>0</v>
      </c>
      <c r="AR524" s="9">
        <f t="shared" si="274"/>
        <v>0</v>
      </c>
      <c r="AT524">
        <f t="shared" si="275"/>
        <v>0</v>
      </c>
      <c r="AU524" s="6">
        <v>53.717619999999997</v>
      </c>
      <c r="AV524" s="9">
        <v>0</v>
      </c>
      <c r="AW524" s="9">
        <f t="shared" si="276"/>
        <v>0</v>
      </c>
      <c r="AY524">
        <f t="shared" si="277"/>
        <v>0</v>
      </c>
      <c r="AZ524" s="7">
        <v>124.31789999999999</v>
      </c>
      <c r="BA524" s="9">
        <v>0</v>
      </c>
      <c r="BB524" s="9">
        <f t="shared" si="278"/>
        <v>0</v>
      </c>
      <c r="BD524">
        <f t="shared" si="279"/>
        <v>0</v>
      </c>
      <c r="BE524" s="7">
        <v>58.32199</v>
      </c>
      <c r="BF524" s="9">
        <v>0</v>
      </c>
      <c r="BG524" s="9">
        <f t="shared" si="280"/>
        <v>0</v>
      </c>
      <c r="BI524">
        <f t="shared" si="281"/>
        <v>0</v>
      </c>
      <c r="BJ524" s="6">
        <v>116.64400000000001</v>
      </c>
      <c r="BK524" s="9">
        <v>0</v>
      </c>
      <c r="BL524">
        <f t="shared" si="282"/>
        <v>0</v>
      </c>
      <c r="BN524">
        <f t="shared" si="283"/>
        <v>0</v>
      </c>
      <c r="BO524" s="6">
        <v>53.717619999999997</v>
      </c>
      <c r="BP524" s="9">
        <v>0</v>
      </c>
      <c r="BQ524">
        <f t="shared" si="284"/>
        <v>0</v>
      </c>
      <c r="BS524">
        <f t="shared" si="285"/>
        <v>0</v>
      </c>
      <c r="BT524" s="6">
        <v>142.7354</v>
      </c>
      <c r="BU524" s="9">
        <v>0</v>
      </c>
      <c r="BV524" s="9">
        <f t="shared" si="286"/>
        <v>0</v>
      </c>
      <c r="BX524">
        <f t="shared" si="287"/>
        <v>0</v>
      </c>
      <c r="BY524" s="6">
        <v>67.530730000000005</v>
      </c>
      <c r="BZ524" s="9">
        <v>0</v>
      </c>
      <c r="CA524" s="9">
        <f t="shared" si="288"/>
        <v>0</v>
      </c>
    </row>
    <row r="525" spans="1:79" x14ac:dyDescent="0.25">
      <c r="A525">
        <f t="shared" si="258"/>
        <v>0</v>
      </c>
      <c r="B525" s="6"/>
      <c r="D525" s="9">
        <f t="shared" si="289"/>
        <v>0</v>
      </c>
      <c r="F525">
        <f t="shared" si="259"/>
        <v>0</v>
      </c>
      <c r="G525" s="6"/>
      <c r="I525">
        <f t="shared" si="260"/>
        <v>0</v>
      </c>
      <c r="K525">
        <f t="shared" si="261"/>
        <v>0</v>
      </c>
      <c r="L525" s="6"/>
      <c r="N525" s="9">
        <f t="shared" si="262"/>
        <v>0</v>
      </c>
      <c r="P525">
        <f t="shared" si="263"/>
        <v>0</v>
      </c>
      <c r="Q525" s="6"/>
      <c r="S525" s="9">
        <f t="shared" si="264"/>
        <v>0</v>
      </c>
      <c r="U525">
        <f t="shared" si="265"/>
        <v>0</v>
      </c>
      <c r="V525" s="6"/>
      <c r="X525" s="9">
        <f t="shared" si="266"/>
        <v>0</v>
      </c>
      <c r="Z525">
        <f t="shared" si="267"/>
        <v>0</v>
      </c>
      <c r="AA525" s="6"/>
      <c r="AC525" s="9">
        <f t="shared" si="268"/>
        <v>0</v>
      </c>
      <c r="AE525">
        <f t="shared" si="269"/>
        <v>0</v>
      </c>
      <c r="AF525" s="6"/>
      <c r="AH525" s="9">
        <f t="shared" si="270"/>
        <v>0</v>
      </c>
      <c r="AJ525">
        <f t="shared" si="271"/>
        <v>0</v>
      </c>
      <c r="AK525" s="6"/>
      <c r="AM525" s="9">
        <f t="shared" si="272"/>
        <v>0</v>
      </c>
      <c r="AO525">
        <f t="shared" si="273"/>
        <v>0</v>
      </c>
      <c r="AP525" s="6"/>
      <c r="AR525" s="9">
        <f t="shared" si="274"/>
        <v>0</v>
      </c>
      <c r="AT525">
        <f t="shared" si="275"/>
        <v>0</v>
      </c>
      <c r="AU525" s="6"/>
      <c r="AW525" s="9">
        <f t="shared" si="276"/>
        <v>0</v>
      </c>
      <c r="AY525">
        <f t="shared" si="277"/>
        <v>0</v>
      </c>
      <c r="AZ525" s="7"/>
      <c r="BB525" s="9">
        <f t="shared" si="278"/>
        <v>0</v>
      </c>
      <c r="BD525">
        <f t="shared" si="279"/>
        <v>0</v>
      </c>
      <c r="BE525" s="7"/>
      <c r="BG525" s="9">
        <f t="shared" si="280"/>
        <v>0</v>
      </c>
      <c r="BI525">
        <f t="shared" si="281"/>
        <v>0</v>
      </c>
      <c r="BJ525" s="6"/>
      <c r="BL525">
        <f t="shared" si="282"/>
        <v>0</v>
      </c>
      <c r="BN525">
        <f t="shared" si="283"/>
        <v>0</v>
      </c>
      <c r="BO525" s="6"/>
      <c r="BP525" s="8"/>
      <c r="BQ525">
        <f t="shared" si="284"/>
        <v>0</v>
      </c>
      <c r="BS525">
        <f t="shared" si="285"/>
        <v>0</v>
      </c>
      <c r="BT525" s="6"/>
      <c r="BV525" s="9">
        <f t="shared" si="286"/>
        <v>0</v>
      </c>
      <c r="BX525">
        <f t="shared" si="287"/>
        <v>0</v>
      </c>
      <c r="BY525" s="6"/>
      <c r="CA525" s="9">
        <f t="shared" si="288"/>
        <v>0</v>
      </c>
    </row>
    <row r="526" spans="1:79" x14ac:dyDescent="0.25">
      <c r="A526">
        <f t="shared" si="258"/>
        <v>0</v>
      </c>
      <c r="B526" s="6">
        <v>45.111049999999999</v>
      </c>
      <c r="C526" s="9">
        <v>0</v>
      </c>
      <c r="D526" s="9">
        <f t="shared" si="289"/>
        <v>0</v>
      </c>
      <c r="F526">
        <f t="shared" si="259"/>
        <v>0</v>
      </c>
      <c r="G526" s="6">
        <v>20.25394</v>
      </c>
      <c r="H526" s="9">
        <v>0</v>
      </c>
      <c r="I526">
        <f t="shared" si="260"/>
        <v>0</v>
      </c>
      <c r="K526">
        <f t="shared" si="261"/>
        <v>0</v>
      </c>
      <c r="L526" s="6">
        <v>91.367530000000002</v>
      </c>
      <c r="M526" s="9">
        <v>0</v>
      </c>
      <c r="N526" s="9">
        <f t="shared" si="262"/>
        <v>0</v>
      </c>
      <c r="P526">
        <f t="shared" si="263"/>
        <v>0</v>
      </c>
      <c r="Q526" s="6">
        <v>38.915799999999997</v>
      </c>
      <c r="R526" s="9">
        <v>0</v>
      </c>
      <c r="S526" s="9">
        <f t="shared" si="264"/>
        <v>0</v>
      </c>
      <c r="U526">
        <f t="shared" si="265"/>
        <v>0</v>
      </c>
      <c r="V526" s="6">
        <v>82.907570000000007</v>
      </c>
      <c r="W526" s="9">
        <v>0</v>
      </c>
      <c r="X526" s="9">
        <f t="shared" si="266"/>
        <v>0</v>
      </c>
      <c r="Z526">
        <f t="shared" si="267"/>
        <v>0</v>
      </c>
      <c r="AA526" s="6">
        <v>59.219700000000003</v>
      </c>
      <c r="AB526" s="9">
        <v>0</v>
      </c>
      <c r="AC526" s="9">
        <f t="shared" si="268"/>
        <v>0</v>
      </c>
      <c r="AE526">
        <f t="shared" si="269"/>
        <v>0</v>
      </c>
      <c r="AF526" s="6">
        <v>86.282619999999994</v>
      </c>
      <c r="AG526" s="9">
        <v>0</v>
      </c>
      <c r="AH526" s="9">
        <f t="shared" si="270"/>
        <v>0</v>
      </c>
      <c r="AJ526">
        <f t="shared" si="271"/>
        <v>0</v>
      </c>
      <c r="AK526" s="6">
        <v>50.845120000000001</v>
      </c>
      <c r="AL526" s="9">
        <v>0</v>
      </c>
      <c r="AM526" s="9">
        <f t="shared" si="272"/>
        <v>0</v>
      </c>
      <c r="AO526">
        <f t="shared" si="273"/>
        <v>0</v>
      </c>
      <c r="AP526" s="6">
        <v>103.23099999999999</v>
      </c>
      <c r="AQ526" s="9">
        <v>0</v>
      </c>
      <c r="AR526" s="9">
        <f t="shared" si="274"/>
        <v>0</v>
      </c>
      <c r="AT526">
        <f t="shared" si="275"/>
        <v>0</v>
      </c>
      <c r="AU526" s="6">
        <v>53.926639999999999</v>
      </c>
      <c r="AV526" s="9">
        <v>0</v>
      </c>
      <c r="AW526" s="9">
        <f t="shared" si="276"/>
        <v>0</v>
      </c>
      <c r="AY526">
        <f t="shared" si="277"/>
        <v>0</v>
      </c>
      <c r="AZ526" s="7">
        <v>124.80159999999999</v>
      </c>
      <c r="BA526" s="9">
        <v>0</v>
      </c>
      <c r="BB526" s="9">
        <f t="shared" si="278"/>
        <v>0</v>
      </c>
      <c r="BD526">
        <f t="shared" si="279"/>
        <v>0</v>
      </c>
      <c r="BE526" s="7">
        <v>58.548929999999999</v>
      </c>
      <c r="BF526" s="9">
        <v>0</v>
      </c>
      <c r="BG526" s="9">
        <f t="shared" si="280"/>
        <v>0</v>
      </c>
      <c r="BI526">
        <f t="shared" si="281"/>
        <v>0</v>
      </c>
      <c r="BJ526" s="6">
        <v>117.0979</v>
      </c>
      <c r="BK526" s="9">
        <v>0</v>
      </c>
      <c r="BL526">
        <f t="shared" si="282"/>
        <v>0</v>
      </c>
      <c r="BN526">
        <f t="shared" si="283"/>
        <v>0</v>
      </c>
      <c r="BO526" s="6">
        <v>53.926639999999999</v>
      </c>
      <c r="BP526" s="9">
        <v>0</v>
      </c>
      <c r="BQ526">
        <f t="shared" si="284"/>
        <v>0</v>
      </c>
      <c r="BS526">
        <f t="shared" si="285"/>
        <v>0.7873121603448</v>
      </c>
      <c r="BT526" s="6">
        <v>143.29079999999999</v>
      </c>
      <c r="BU526" s="9">
        <v>0.54945060000000001</v>
      </c>
      <c r="BV526" s="9">
        <f t="shared" si="286"/>
        <v>16.731086304443142</v>
      </c>
      <c r="BX526">
        <f t="shared" si="287"/>
        <v>0</v>
      </c>
      <c r="BY526" s="6">
        <v>67.793490000000006</v>
      </c>
      <c r="BZ526" s="9">
        <v>0</v>
      </c>
      <c r="CA526" s="9">
        <f t="shared" si="288"/>
        <v>0</v>
      </c>
    </row>
    <row r="527" spans="1:79" x14ac:dyDescent="0.25">
      <c r="A527">
        <f t="shared" si="258"/>
        <v>0</v>
      </c>
      <c r="B527" s="6"/>
      <c r="D527" s="9">
        <f t="shared" si="289"/>
        <v>0</v>
      </c>
      <c r="F527">
        <f t="shared" si="259"/>
        <v>0</v>
      </c>
      <c r="G527" s="6"/>
      <c r="I527">
        <f t="shared" si="260"/>
        <v>0</v>
      </c>
      <c r="K527">
        <f t="shared" si="261"/>
        <v>0</v>
      </c>
      <c r="L527" s="6"/>
      <c r="N527" s="9">
        <f t="shared" si="262"/>
        <v>0</v>
      </c>
      <c r="P527">
        <f t="shared" si="263"/>
        <v>0</v>
      </c>
      <c r="Q527" s="6"/>
      <c r="S527" s="9">
        <f t="shared" si="264"/>
        <v>0</v>
      </c>
      <c r="U527">
        <f t="shared" si="265"/>
        <v>0</v>
      </c>
      <c r="V527" s="6"/>
      <c r="X527" s="9">
        <f t="shared" si="266"/>
        <v>0</v>
      </c>
      <c r="Z527">
        <f t="shared" si="267"/>
        <v>0</v>
      </c>
      <c r="AA527" s="6"/>
      <c r="AC527" s="9">
        <f t="shared" si="268"/>
        <v>0</v>
      </c>
      <c r="AE527">
        <f t="shared" si="269"/>
        <v>0</v>
      </c>
      <c r="AF527" s="6"/>
      <c r="AH527" s="9">
        <f t="shared" si="270"/>
        <v>0</v>
      </c>
      <c r="AJ527">
        <f t="shared" si="271"/>
        <v>0</v>
      </c>
      <c r="AK527" s="6"/>
      <c r="AM527" s="9">
        <f t="shared" si="272"/>
        <v>0</v>
      </c>
      <c r="AO527">
        <f t="shared" si="273"/>
        <v>0</v>
      </c>
      <c r="AP527" s="6"/>
      <c r="AR527" s="9">
        <f t="shared" si="274"/>
        <v>0</v>
      </c>
      <c r="AT527">
        <f t="shared" si="275"/>
        <v>0</v>
      </c>
      <c r="AU527" s="6"/>
      <c r="AW527" s="9">
        <f t="shared" si="276"/>
        <v>0</v>
      </c>
      <c r="AY527">
        <f t="shared" si="277"/>
        <v>0</v>
      </c>
      <c r="AZ527" s="7"/>
      <c r="BB527" s="9">
        <f t="shared" si="278"/>
        <v>0</v>
      </c>
      <c r="BD527">
        <f t="shared" si="279"/>
        <v>0</v>
      </c>
      <c r="BE527" s="7"/>
      <c r="BG527" s="9">
        <f t="shared" si="280"/>
        <v>0</v>
      </c>
      <c r="BI527">
        <f t="shared" si="281"/>
        <v>0</v>
      </c>
      <c r="BJ527" s="6"/>
      <c r="BL527">
        <f t="shared" si="282"/>
        <v>0</v>
      </c>
      <c r="BN527">
        <f t="shared" si="283"/>
        <v>0</v>
      </c>
      <c r="BO527" s="6"/>
      <c r="BQ527">
        <f t="shared" si="284"/>
        <v>0</v>
      </c>
      <c r="BS527">
        <f t="shared" si="285"/>
        <v>0</v>
      </c>
      <c r="BT527" s="6"/>
      <c r="BV527" s="9">
        <f t="shared" si="286"/>
        <v>0</v>
      </c>
      <c r="BX527">
        <f t="shared" si="287"/>
        <v>0</v>
      </c>
      <c r="BY527" s="6"/>
      <c r="CA527" s="9">
        <f t="shared" si="288"/>
        <v>0</v>
      </c>
    </row>
    <row r="528" spans="1:79" x14ac:dyDescent="0.25">
      <c r="A528">
        <f t="shared" si="258"/>
        <v>0</v>
      </c>
      <c r="B528" s="6">
        <v>45.285899999999998</v>
      </c>
      <c r="C528" s="9">
        <v>0</v>
      </c>
      <c r="D528" s="9">
        <f t="shared" si="289"/>
        <v>0</v>
      </c>
      <c r="F528">
        <f t="shared" si="259"/>
        <v>0</v>
      </c>
      <c r="G528" s="6">
        <v>20.332450000000001</v>
      </c>
      <c r="H528" s="9">
        <v>0</v>
      </c>
      <c r="I528">
        <f t="shared" si="260"/>
        <v>0</v>
      </c>
      <c r="K528">
        <f t="shared" si="261"/>
        <v>0</v>
      </c>
      <c r="L528" s="6">
        <v>91.721670000000003</v>
      </c>
      <c r="M528" s="9">
        <v>0</v>
      </c>
      <c r="N528" s="9">
        <f t="shared" si="262"/>
        <v>0</v>
      </c>
      <c r="P528">
        <f t="shared" si="263"/>
        <v>0</v>
      </c>
      <c r="Q528" s="6">
        <v>39.06664</v>
      </c>
      <c r="R528" s="9">
        <v>0</v>
      </c>
      <c r="S528" s="9">
        <f t="shared" si="264"/>
        <v>0</v>
      </c>
      <c r="U528">
        <f t="shared" si="265"/>
        <v>0</v>
      </c>
      <c r="V528" s="6">
        <v>83.228920000000002</v>
      </c>
      <c r="W528" s="9">
        <v>0</v>
      </c>
      <c r="X528" s="9">
        <f t="shared" si="266"/>
        <v>0</v>
      </c>
      <c r="Z528">
        <f t="shared" si="267"/>
        <v>0</v>
      </c>
      <c r="AA528" s="6">
        <v>59.44923</v>
      </c>
      <c r="AB528" s="9">
        <v>0</v>
      </c>
      <c r="AC528" s="9">
        <f t="shared" si="268"/>
        <v>0</v>
      </c>
      <c r="AE528">
        <f t="shared" si="269"/>
        <v>0</v>
      </c>
      <c r="AF528" s="6">
        <v>86.617050000000006</v>
      </c>
      <c r="AG528" s="9">
        <v>0</v>
      </c>
      <c r="AH528" s="9">
        <f t="shared" si="270"/>
        <v>0</v>
      </c>
      <c r="AJ528">
        <f t="shared" si="271"/>
        <v>0</v>
      </c>
      <c r="AK528" s="6">
        <v>51.042189999999998</v>
      </c>
      <c r="AL528" s="9">
        <v>0</v>
      </c>
      <c r="AM528" s="9">
        <f t="shared" si="272"/>
        <v>0</v>
      </c>
      <c r="AO528">
        <f t="shared" si="273"/>
        <v>5.9217774389460009</v>
      </c>
      <c r="AP528" s="6">
        <v>103.6311</v>
      </c>
      <c r="AQ528" s="9">
        <v>5.7142860000000004</v>
      </c>
      <c r="AR528" s="9">
        <f t="shared" si="274"/>
        <v>8.7389962670253674</v>
      </c>
      <c r="AT528">
        <f t="shared" si="275"/>
        <v>0</v>
      </c>
      <c r="AU528" s="6">
        <v>54.135660000000001</v>
      </c>
      <c r="AV528" s="9">
        <v>0</v>
      </c>
      <c r="AW528" s="9">
        <f t="shared" si="276"/>
        <v>0</v>
      </c>
      <c r="AY528">
        <f t="shared" si="277"/>
        <v>3.7287327991140002</v>
      </c>
      <c r="AZ528" s="7">
        <v>125.2854</v>
      </c>
      <c r="BA528" s="9">
        <v>2.976191</v>
      </c>
      <c r="BB528" s="9">
        <f t="shared" si="278"/>
        <v>2.1038098301360479</v>
      </c>
      <c r="BD528">
        <f t="shared" si="279"/>
        <v>0</v>
      </c>
      <c r="BE528" s="7">
        <v>58.775860000000002</v>
      </c>
      <c r="BF528" s="9">
        <v>0</v>
      </c>
      <c r="BG528" s="9">
        <f t="shared" si="280"/>
        <v>0</v>
      </c>
      <c r="BI528">
        <f t="shared" si="281"/>
        <v>0</v>
      </c>
      <c r="BJ528" s="6">
        <v>117.5517</v>
      </c>
      <c r="BK528" s="9">
        <v>0</v>
      </c>
      <c r="BL528">
        <f t="shared" si="282"/>
        <v>0</v>
      </c>
      <c r="BN528">
        <f t="shared" si="283"/>
        <v>0</v>
      </c>
      <c r="BO528" s="6">
        <v>54.135660000000001</v>
      </c>
      <c r="BP528" s="9">
        <v>0</v>
      </c>
      <c r="BQ528">
        <f t="shared" si="284"/>
        <v>0</v>
      </c>
      <c r="BS528">
        <f t="shared" si="285"/>
        <v>0</v>
      </c>
      <c r="BT528" s="6">
        <v>143.84620000000001</v>
      </c>
      <c r="BU528" s="9">
        <v>0</v>
      </c>
      <c r="BV528" s="9">
        <f t="shared" si="286"/>
        <v>0</v>
      </c>
      <c r="BX528">
        <f t="shared" si="287"/>
        <v>0</v>
      </c>
      <c r="BY528" s="6">
        <v>68.056259999999995</v>
      </c>
      <c r="BZ528" s="9">
        <v>0</v>
      </c>
      <c r="CA528" s="9">
        <f t="shared" si="288"/>
        <v>0</v>
      </c>
    </row>
    <row r="529" spans="1:79" x14ac:dyDescent="0.25">
      <c r="A529">
        <f t="shared" si="258"/>
        <v>0</v>
      </c>
      <c r="B529" s="6"/>
      <c r="D529" s="9">
        <f t="shared" si="289"/>
        <v>0</v>
      </c>
      <c r="F529">
        <f t="shared" si="259"/>
        <v>0</v>
      </c>
      <c r="G529" s="6"/>
      <c r="I529">
        <f t="shared" si="260"/>
        <v>0</v>
      </c>
      <c r="K529">
        <f t="shared" si="261"/>
        <v>0</v>
      </c>
      <c r="L529" s="6"/>
      <c r="N529" s="9">
        <f t="shared" si="262"/>
        <v>0</v>
      </c>
      <c r="P529">
        <f t="shared" si="263"/>
        <v>0</v>
      </c>
      <c r="Q529" s="6"/>
      <c r="S529" s="9">
        <f t="shared" si="264"/>
        <v>0</v>
      </c>
      <c r="U529">
        <f t="shared" si="265"/>
        <v>0</v>
      </c>
      <c r="V529" s="6"/>
      <c r="X529" s="9">
        <f t="shared" si="266"/>
        <v>0</v>
      </c>
      <c r="Z529">
        <f t="shared" si="267"/>
        <v>0</v>
      </c>
      <c r="AA529" s="6"/>
      <c r="AC529" s="9">
        <f t="shared" si="268"/>
        <v>0</v>
      </c>
      <c r="AE529">
        <f t="shared" si="269"/>
        <v>0</v>
      </c>
      <c r="AF529" s="6"/>
      <c r="AH529" s="9">
        <f t="shared" si="270"/>
        <v>0</v>
      </c>
      <c r="AJ529">
        <f t="shared" si="271"/>
        <v>0</v>
      </c>
      <c r="AK529" s="6"/>
      <c r="AM529" s="9">
        <f t="shared" si="272"/>
        <v>0</v>
      </c>
      <c r="AO529">
        <f t="shared" si="273"/>
        <v>0</v>
      </c>
      <c r="AP529" s="6"/>
      <c r="AR529" s="9">
        <f t="shared" si="274"/>
        <v>0</v>
      </c>
      <c r="AT529">
        <f t="shared" si="275"/>
        <v>0</v>
      </c>
      <c r="AU529" s="6"/>
      <c r="AW529" s="9">
        <f t="shared" si="276"/>
        <v>0</v>
      </c>
      <c r="AY529">
        <f t="shared" si="277"/>
        <v>0</v>
      </c>
      <c r="AZ529" s="7"/>
      <c r="BB529" s="9">
        <f t="shared" si="278"/>
        <v>0</v>
      </c>
      <c r="BD529">
        <f t="shared" si="279"/>
        <v>0</v>
      </c>
      <c r="BE529" s="7"/>
      <c r="BG529" s="9">
        <f t="shared" si="280"/>
        <v>0</v>
      </c>
      <c r="BI529">
        <f t="shared" si="281"/>
        <v>0</v>
      </c>
      <c r="BJ529" s="6"/>
      <c r="BL529">
        <f t="shared" si="282"/>
        <v>0</v>
      </c>
      <c r="BN529">
        <f t="shared" si="283"/>
        <v>0</v>
      </c>
      <c r="BO529" s="6"/>
      <c r="BP529" s="8"/>
      <c r="BQ529">
        <f t="shared" si="284"/>
        <v>0</v>
      </c>
      <c r="BS529">
        <f t="shared" si="285"/>
        <v>0</v>
      </c>
      <c r="BT529" s="6"/>
      <c r="BV529" s="9">
        <f t="shared" si="286"/>
        <v>0</v>
      </c>
      <c r="BX529">
        <f t="shared" si="287"/>
        <v>0</v>
      </c>
      <c r="BY529" s="6"/>
      <c r="CA529" s="9">
        <f t="shared" si="288"/>
        <v>0</v>
      </c>
    </row>
    <row r="530" spans="1:79" x14ac:dyDescent="0.25">
      <c r="A530">
        <f t="shared" si="258"/>
        <v>0</v>
      </c>
      <c r="B530" s="6">
        <v>45.460749999999997</v>
      </c>
      <c r="C530" s="9">
        <v>0</v>
      </c>
      <c r="D530" s="9">
        <f t="shared" si="289"/>
        <v>0</v>
      </c>
      <c r="F530">
        <f t="shared" si="259"/>
        <v>0</v>
      </c>
      <c r="G530" s="6">
        <v>20.41095</v>
      </c>
      <c r="H530" s="9">
        <v>0</v>
      </c>
      <c r="I530">
        <f t="shared" si="260"/>
        <v>0</v>
      </c>
      <c r="K530">
        <f t="shared" si="261"/>
        <v>0</v>
      </c>
      <c r="L530" s="6">
        <v>92.075800000000001</v>
      </c>
      <c r="M530" s="9">
        <v>0</v>
      </c>
      <c r="N530" s="9">
        <f t="shared" si="262"/>
        <v>0</v>
      </c>
      <c r="P530">
        <f t="shared" si="263"/>
        <v>0</v>
      </c>
      <c r="Q530" s="6">
        <v>39.217469999999999</v>
      </c>
      <c r="R530" s="9">
        <v>0</v>
      </c>
      <c r="S530" s="9">
        <f t="shared" si="264"/>
        <v>0</v>
      </c>
      <c r="U530">
        <f t="shared" si="265"/>
        <v>0</v>
      </c>
      <c r="V530" s="6">
        <v>83.550269999999998</v>
      </c>
      <c r="W530" s="9">
        <v>0</v>
      </c>
      <c r="X530" s="9">
        <f t="shared" si="266"/>
        <v>0</v>
      </c>
      <c r="Z530">
        <f t="shared" si="267"/>
        <v>0</v>
      </c>
      <c r="AA530" s="6">
        <v>59.67877</v>
      </c>
      <c r="AB530" s="9">
        <v>0</v>
      </c>
      <c r="AC530" s="9">
        <f t="shared" si="268"/>
        <v>0</v>
      </c>
      <c r="AE530">
        <f t="shared" si="269"/>
        <v>0</v>
      </c>
      <c r="AF530" s="6">
        <v>86.951480000000004</v>
      </c>
      <c r="AG530" s="9">
        <v>0</v>
      </c>
      <c r="AH530" s="9">
        <f t="shared" si="270"/>
        <v>0</v>
      </c>
      <c r="AJ530">
        <f t="shared" si="271"/>
        <v>0</v>
      </c>
      <c r="AK530" s="6">
        <v>51.239269999999998</v>
      </c>
      <c r="AL530" s="9">
        <v>0</v>
      </c>
      <c r="AM530" s="9">
        <f t="shared" si="272"/>
        <v>0</v>
      </c>
      <c r="AO530">
        <f t="shared" si="273"/>
        <v>0</v>
      </c>
      <c r="AP530" s="6">
        <v>104.0312</v>
      </c>
      <c r="AQ530" s="9">
        <v>0</v>
      </c>
      <c r="AR530" s="9">
        <f t="shared" si="274"/>
        <v>0</v>
      </c>
      <c r="AT530">
        <f t="shared" si="275"/>
        <v>0</v>
      </c>
      <c r="AU530" s="6">
        <v>54.344679999999997</v>
      </c>
      <c r="AV530" s="9">
        <v>0</v>
      </c>
      <c r="AW530" s="9">
        <f t="shared" si="276"/>
        <v>0</v>
      </c>
      <c r="AY530">
        <f t="shared" si="277"/>
        <v>0</v>
      </c>
      <c r="AZ530" s="7">
        <v>125.76909999999999</v>
      </c>
      <c r="BA530" s="9">
        <v>0</v>
      </c>
      <c r="BB530" s="9">
        <f t="shared" si="278"/>
        <v>0</v>
      </c>
      <c r="BD530">
        <f t="shared" si="279"/>
        <v>0</v>
      </c>
      <c r="BE530" s="7">
        <v>59.002789999999997</v>
      </c>
      <c r="BF530" s="9">
        <v>0</v>
      </c>
      <c r="BG530" s="9">
        <f t="shared" si="280"/>
        <v>0</v>
      </c>
      <c r="BI530">
        <f t="shared" si="281"/>
        <v>0</v>
      </c>
      <c r="BJ530" s="6">
        <v>118.0056</v>
      </c>
      <c r="BK530" s="9">
        <v>0</v>
      </c>
      <c r="BL530">
        <f t="shared" si="282"/>
        <v>0</v>
      </c>
      <c r="BN530">
        <f t="shared" si="283"/>
        <v>0</v>
      </c>
      <c r="BO530" s="6">
        <v>54.344679999999997</v>
      </c>
      <c r="BP530" s="9">
        <v>0</v>
      </c>
      <c r="BQ530">
        <f t="shared" si="284"/>
        <v>0</v>
      </c>
      <c r="BS530">
        <f t="shared" si="285"/>
        <v>0</v>
      </c>
      <c r="BT530" s="6">
        <v>144.4016</v>
      </c>
      <c r="BU530" s="9">
        <v>0</v>
      </c>
      <c r="BV530" s="9">
        <f t="shared" si="286"/>
        <v>0</v>
      </c>
      <c r="BX530">
        <f t="shared" si="287"/>
        <v>0</v>
      </c>
      <c r="BY530" s="6">
        <v>68.319019999999995</v>
      </c>
      <c r="BZ530" s="9">
        <v>0</v>
      </c>
      <c r="CA530" s="9">
        <f t="shared" si="288"/>
        <v>0</v>
      </c>
    </row>
    <row r="531" spans="1:79" x14ac:dyDescent="0.25">
      <c r="A531">
        <f t="shared" si="258"/>
        <v>0</v>
      </c>
      <c r="B531" s="6"/>
      <c r="D531" s="9">
        <f t="shared" si="289"/>
        <v>0</v>
      </c>
      <c r="F531">
        <f t="shared" si="259"/>
        <v>0</v>
      </c>
      <c r="G531" s="6"/>
      <c r="I531">
        <f t="shared" si="260"/>
        <v>0</v>
      </c>
      <c r="K531">
        <f t="shared" si="261"/>
        <v>0</v>
      </c>
      <c r="L531" s="6"/>
      <c r="N531" s="9">
        <f t="shared" si="262"/>
        <v>0</v>
      </c>
      <c r="P531">
        <f t="shared" si="263"/>
        <v>0</v>
      </c>
      <c r="Q531" s="6"/>
      <c r="S531" s="9">
        <f t="shared" si="264"/>
        <v>0</v>
      </c>
      <c r="U531">
        <f t="shared" si="265"/>
        <v>0</v>
      </c>
      <c r="V531" s="6"/>
      <c r="X531" s="9">
        <f t="shared" si="266"/>
        <v>0</v>
      </c>
      <c r="Z531">
        <f t="shared" si="267"/>
        <v>0</v>
      </c>
      <c r="AA531" s="6"/>
      <c r="AC531" s="9">
        <f t="shared" si="268"/>
        <v>0</v>
      </c>
      <c r="AE531">
        <f t="shared" si="269"/>
        <v>0</v>
      </c>
      <c r="AF531" s="6"/>
      <c r="AH531" s="9">
        <f t="shared" si="270"/>
        <v>0</v>
      </c>
      <c r="AJ531">
        <f t="shared" si="271"/>
        <v>0</v>
      </c>
      <c r="AK531" s="6"/>
      <c r="AM531" s="9">
        <f t="shared" si="272"/>
        <v>0</v>
      </c>
      <c r="AO531">
        <f t="shared" si="273"/>
        <v>0</v>
      </c>
      <c r="AP531" s="6"/>
      <c r="AR531" s="9">
        <f t="shared" si="274"/>
        <v>0</v>
      </c>
      <c r="AT531">
        <f t="shared" si="275"/>
        <v>0</v>
      </c>
      <c r="AU531" s="6"/>
      <c r="AW531" s="9">
        <f t="shared" si="276"/>
        <v>0</v>
      </c>
      <c r="AY531">
        <f t="shared" si="277"/>
        <v>0</v>
      </c>
      <c r="AZ531" s="7"/>
      <c r="BB531" s="9">
        <f t="shared" si="278"/>
        <v>0</v>
      </c>
      <c r="BD531">
        <f t="shared" si="279"/>
        <v>0</v>
      </c>
      <c r="BE531" s="7"/>
      <c r="BG531" s="9">
        <f t="shared" si="280"/>
        <v>0</v>
      </c>
      <c r="BI531">
        <f t="shared" si="281"/>
        <v>0</v>
      </c>
      <c r="BJ531" s="6"/>
      <c r="BL531">
        <f t="shared" si="282"/>
        <v>0</v>
      </c>
      <c r="BN531">
        <f t="shared" si="283"/>
        <v>0</v>
      </c>
      <c r="BO531" s="6"/>
      <c r="BQ531">
        <f t="shared" si="284"/>
        <v>0</v>
      </c>
      <c r="BS531">
        <f t="shared" si="285"/>
        <v>0</v>
      </c>
      <c r="BT531" s="6"/>
      <c r="BV531" s="9">
        <f t="shared" si="286"/>
        <v>0</v>
      </c>
      <c r="BX531">
        <f t="shared" si="287"/>
        <v>0</v>
      </c>
      <c r="BY531" s="6"/>
      <c r="CA531" s="9">
        <f t="shared" si="288"/>
        <v>0</v>
      </c>
    </row>
    <row r="532" spans="1:79" x14ac:dyDescent="0.25">
      <c r="A532">
        <f t="shared" si="258"/>
        <v>0</v>
      </c>
      <c r="B532" s="6">
        <v>45.635599999999997</v>
      </c>
      <c r="C532" s="9">
        <v>0</v>
      </c>
      <c r="D532" s="9">
        <f t="shared" si="289"/>
        <v>0</v>
      </c>
      <c r="F532">
        <f t="shared" si="259"/>
        <v>0</v>
      </c>
      <c r="G532" s="6">
        <v>20.489450000000001</v>
      </c>
      <c r="H532" s="9">
        <v>0</v>
      </c>
      <c r="I532">
        <f t="shared" si="260"/>
        <v>0</v>
      </c>
      <c r="K532">
        <f t="shared" si="261"/>
        <v>0</v>
      </c>
      <c r="L532" s="6">
        <v>92.429950000000005</v>
      </c>
      <c r="M532" s="9">
        <v>0</v>
      </c>
      <c r="N532" s="9">
        <f t="shared" si="262"/>
        <v>0</v>
      </c>
      <c r="P532">
        <f t="shared" si="263"/>
        <v>0</v>
      </c>
      <c r="Q532" s="6">
        <v>39.368310000000001</v>
      </c>
      <c r="R532" s="9">
        <v>0</v>
      </c>
      <c r="S532" s="9">
        <f t="shared" si="264"/>
        <v>0</v>
      </c>
      <c r="U532">
        <f t="shared" si="265"/>
        <v>2.481408974996</v>
      </c>
      <c r="V532" s="6">
        <v>83.871619999999993</v>
      </c>
      <c r="W532" s="9">
        <v>2.95858</v>
      </c>
      <c r="X532" s="9">
        <f t="shared" si="266"/>
        <v>5.3634947241078574</v>
      </c>
      <c r="Z532">
        <f t="shared" si="267"/>
        <v>0</v>
      </c>
      <c r="AA532" s="6">
        <v>59.908299999999997</v>
      </c>
      <c r="AB532" s="9">
        <v>0</v>
      </c>
      <c r="AC532" s="9">
        <f t="shared" si="268"/>
        <v>0</v>
      </c>
      <c r="AE532">
        <f t="shared" si="269"/>
        <v>0</v>
      </c>
      <c r="AF532" s="6">
        <v>87.285910000000001</v>
      </c>
      <c r="AG532" s="9">
        <v>0</v>
      </c>
      <c r="AH532" s="9">
        <f t="shared" si="270"/>
        <v>0</v>
      </c>
      <c r="AJ532">
        <f t="shared" si="271"/>
        <v>0</v>
      </c>
      <c r="AK532" s="6">
        <v>51.436340000000001</v>
      </c>
      <c r="AL532" s="9">
        <v>0</v>
      </c>
      <c r="AM532" s="9">
        <f t="shared" si="272"/>
        <v>0</v>
      </c>
      <c r="AO532">
        <f t="shared" si="273"/>
        <v>0</v>
      </c>
      <c r="AP532" s="6">
        <v>104.4314</v>
      </c>
      <c r="AQ532" s="9">
        <v>0</v>
      </c>
      <c r="AR532" s="9">
        <f t="shared" si="274"/>
        <v>0</v>
      </c>
      <c r="AT532">
        <f t="shared" si="275"/>
        <v>0</v>
      </c>
      <c r="AU532" s="6">
        <v>54.553699999999999</v>
      </c>
      <c r="AV532" s="9">
        <v>0</v>
      </c>
      <c r="AW532" s="9">
        <f t="shared" si="276"/>
        <v>0</v>
      </c>
      <c r="AY532">
        <f t="shared" si="277"/>
        <v>0</v>
      </c>
      <c r="AZ532" s="7">
        <v>126.25279999999999</v>
      </c>
      <c r="BA532" s="9">
        <v>0</v>
      </c>
      <c r="BB532" s="9">
        <f t="shared" si="278"/>
        <v>0</v>
      </c>
      <c r="BD532">
        <f t="shared" si="279"/>
        <v>0</v>
      </c>
      <c r="BE532" s="7">
        <v>59.229730000000004</v>
      </c>
      <c r="BF532" s="9">
        <v>0</v>
      </c>
      <c r="BG532" s="9">
        <f t="shared" si="280"/>
        <v>0</v>
      </c>
      <c r="BI532">
        <f t="shared" si="281"/>
        <v>0</v>
      </c>
      <c r="BJ532" s="6">
        <v>118.45950000000001</v>
      </c>
      <c r="BK532" s="9">
        <v>0</v>
      </c>
      <c r="BL532">
        <f t="shared" si="282"/>
        <v>0</v>
      </c>
      <c r="BN532">
        <f t="shared" si="283"/>
        <v>0</v>
      </c>
      <c r="BO532" s="6">
        <v>54.553699999999999</v>
      </c>
      <c r="BP532" s="8">
        <v>0</v>
      </c>
      <c r="BQ532">
        <f t="shared" si="284"/>
        <v>0</v>
      </c>
      <c r="BS532">
        <f t="shared" si="285"/>
        <v>0</v>
      </c>
      <c r="BT532" s="6">
        <v>144.95699999999999</v>
      </c>
      <c r="BU532" s="9">
        <v>0</v>
      </c>
      <c r="BV532" s="9">
        <f t="shared" si="286"/>
        <v>0</v>
      </c>
      <c r="BX532">
        <f t="shared" si="287"/>
        <v>0</v>
      </c>
      <c r="BY532" s="6">
        <v>68.581789999999998</v>
      </c>
      <c r="BZ532" s="9">
        <v>0</v>
      </c>
      <c r="CA532" s="9">
        <f t="shared" si="288"/>
        <v>0</v>
      </c>
    </row>
    <row r="533" spans="1:79" x14ac:dyDescent="0.25">
      <c r="A533">
        <f t="shared" si="258"/>
        <v>0</v>
      </c>
      <c r="B533" s="6"/>
      <c r="D533" s="9">
        <f t="shared" si="289"/>
        <v>0</v>
      </c>
      <c r="F533">
        <f t="shared" si="259"/>
        <v>0</v>
      </c>
      <c r="G533" s="6"/>
      <c r="I533">
        <f t="shared" si="260"/>
        <v>0</v>
      </c>
      <c r="K533">
        <f t="shared" si="261"/>
        <v>0</v>
      </c>
      <c r="L533" s="6"/>
      <c r="N533" s="9">
        <f t="shared" si="262"/>
        <v>0</v>
      </c>
      <c r="P533">
        <f t="shared" si="263"/>
        <v>0</v>
      </c>
      <c r="Q533" s="6"/>
      <c r="S533" s="9">
        <f t="shared" si="264"/>
        <v>0</v>
      </c>
      <c r="U533">
        <f t="shared" si="265"/>
        <v>0</v>
      </c>
      <c r="V533" s="6"/>
      <c r="X533" s="9">
        <f t="shared" si="266"/>
        <v>0</v>
      </c>
      <c r="Z533">
        <f t="shared" si="267"/>
        <v>0</v>
      </c>
      <c r="AA533" s="6"/>
      <c r="AC533" s="9">
        <f t="shared" si="268"/>
        <v>0</v>
      </c>
      <c r="AE533">
        <f t="shared" si="269"/>
        <v>0</v>
      </c>
      <c r="AF533" s="6"/>
      <c r="AH533" s="9">
        <f t="shared" si="270"/>
        <v>0</v>
      </c>
      <c r="AJ533">
        <f t="shared" si="271"/>
        <v>0</v>
      </c>
      <c r="AK533" s="6"/>
      <c r="AM533" s="9">
        <f t="shared" si="272"/>
        <v>0</v>
      </c>
      <c r="AO533">
        <f t="shared" si="273"/>
        <v>0</v>
      </c>
      <c r="AP533" s="6"/>
      <c r="AR533" s="9">
        <f t="shared" si="274"/>
        <v>0</v>
      </c>
      <c r="AT533">
        <f t="shared" si="275"/>
        <v>0</v>
      </c>
      <c r="AU533" s="6"/>
      <c r="AW533" s="9">
        <f t="shared" si="276"/>
        <v>0</v>
      </c>
      <c r="AY533">
        <f t="shared" si="277"/>
        <v>0</v>
      </c>
      <c r="AZ533" s="7"/>
      <c r="BB533" s="9">
        <f t="shared" si="278"/>
        <v>0</v>
      </c>
      <c r="BD533">
        <f t="shared" si="279"/>
        <v>0</v>
      </c>
      <c r="BE533" s="7"/>
      <c r="BG533" s="9">
        <f t="shared" si="280"/>
        <v>0</v>
      </c>
      <c r="BI533">
        <f t="shared" si="281"/>
        <v>0</v>
      </c>
      <c r="BJ533" s="6"/>
      <c r="BL533">
        <f t="shared" si="282"/>
        <v>0</v>
      </c>
      <c r="BN533">
        <f t="shared" si="283"/>
        <v>0</v>
      </c>
      <c r="BO533" s="6"/>
      <c r="BQ533">
        <f t="shared" si="284"/>
        <v>0</v>
      </c>
      <c r="BS533">
        <f t="shared" si="285"/>
        <v>0</v>
      </c>
      <c r="BT533" s="6"/>
      <c r="BV533" s="9">
        <f t="shared" si="286"/>
        <v>0</v>
      </c>
      <c r="BX533">
        <f t="shared" si="287"/>
        <v>0</v>
      </c>
      <c r="BY533" s="6"/>
      <c r="CA533" s="9">
        <f t="shared" si="288"/>
        <v>0</v>
      </c>
    </row>
    <row r="534" spans="1:79" x14ac:dyDescent="0.25">
      <c r="A534">
        <f t="shared" si="258"/>
        <v>0</v>
      </c>
      <c r="B534" s="6">
        <v>45.81044</v>
      </c>
      <c r="C534" s="9">
        <v>0</v>
      </c>
      <c r="D534" s="9">
        <f t="shared" si="289"/>
        <v>0</v>
      </c>
      <c r="F534">
        <f t="shared" si="259"/>
        <v>0</v>
      </c>
      <c r="G534" s="6">
        <v>20.567959999999999</v>
      </c>
      <c r="H534" s="9">
        <v>0</v>
      </c>
      <c r="I534">
        <f t="shared" si="260"/>
        <v>0</v>
      </c>
      <c r="K534">
        <f t="shared" si="261"/>
        <v>0</v>
      </c>
      <c r="L534" s="6">
        <v>92.784080000000003</v>
      </c>
      <c r="M534" s="9">
        <v>0</v>
      </c>
      <c r="N534" s="9">
        <f t="shared" si="262"/>
        <v>0</v>
      </c>
      <c r="P534">
        <f t="shared" si="263"/>
        <v>0</v>
      </c>
      <c r="Q534" s="6">
        <v>39.519150000000003</v>
      </c>
      <c r="R534" s="9">
        <v>0</v>
      </c>
      <c r="S534" s="9">
        <f t="shared" si="264"/>
        <v>0</v>
      </c>
      <c r="U534">
        <f t="shared" si="265"/>
        <v>0</v>
      </c>
      <c r="V534" s="6">
        <v>84.192959999999999</v>
      </c>
      <c r="W534" s="9">
        <v>0</v>
      </c>
      <c r="X534" s="9">
        <f t="shared" si="266"/>
        <v>0</v>
      </c>
      <c r="Z534">
        <f t="shared" si="267"/>
        <v>0</v>
      </c>
      <c r="AA534" s="6">
        <v>60.137830000000001</v>
      </c>
      <c r="AB534" s="9">
        <v>0</v>
      </c>
      <c r="AC534" s="9">
        <f t="shared" si="268"/>
        <v>0</v>
      </c>
      <c r="AE534">
        <f t="shared" si="269"/>
        <v>0</v>
      </c>
      <c r="AF534" s="6">
        <v>87.620339999999999</v>
      </c>
      <c r="AG534" s="9">
        <v>0</v>
      </c>
      <c r="AH534" s="9">
        <f t="shared" si="270"/>
        <v>0</v>
      </c>
      <c r="AJ534">
        <f t="shared" si="271"/>
        <v>0</v>
      </c>
      <c r="AK534" s="6">
        <v>51.633420000000001</v>
      </c>
      <c r="AL534" s="9">
        <v>0</v>
      </c>
      <c r="AM534" s="9">
        <f t="shared" si="272"/>
        <v>0</v>
      </c>
      <c r="AO534">
        <f t="shared" si="273"/>
        <v>0</v>
      </c>
      <c r="AP534" s="6">
        <v>104.83150000000001</v>
      </c>
      <c r="AQ534" s="9">
        <v>0</v>
      </c>
      <c r="AR534" s="9">
        <f t="shared" si="274"/>
        <v>0</v>
      </c>
      <c r="AT534">
        <f t="shared" si="275"/>
        <v>0</v>
      </c>
      <c r="AU534" s="6">
        <v>54.762709999999998</v>
      </c>
      <c r="AV534" s="9">
        <v>0</v>
      </c>
      <c r="AW534" s="9">
        <f t="shared" si="276"/>
        <v>0</v>
      </c>
      <c r="AY534">
        <f t="shared" si="277"/>
        <v>0</v>
      </c>
      <c r="AZ534" s="7">
        <v>126.7366</v>
      </c>
      <c r="BA534" s="9">
        <v>0</v>
      </c>
      <c r="BB534" s="9">
        <f t="shared" si="278"/>
        <v>0</v>
      </c>
      <c r="BD534">
        <f t="shared" si="279"/>
        <v>0</v>
      </c>
      <c r="BE534" s="7">
        <v>59.456659999999999</v>
      </c>
      <c r="BF534" s="9">
        <v>0</v>
      </c>
      <c r="BG534" s="9">
        <f t="shared" si="280"/>
        <v>0</v>
      </c>
      <c r="BI534">
        <f t="shared" si="281"/>
        <v>2.6134788856659998</v>
      </c>
      <c r="BJ534" s="6">
        <v>118.91330000000001</v>
      </c>
      <c r="BK534" s="9">
        <v>2.1978019999999998</v>
      </c>
      <c r="BL534">
        <f t="shared" si="282"/>
        <v>30.576840187316023</v>
      </c>
      <c r="BN534">
        <f t="shared" si="283"/>
        <v>0</v>
      </c>
      <c r="BO534" s="6">
        <v>54.762709999999998</v>
      </c>
      <c r="BP534" s="9">
        <v>0</v>
      </c>
      <c r="BQ534">
        <f t="shared" si="284"/>
        <v>0</v>
      </c>
      <c r="BS534">
        <f t="shared" si="285"/>
        <v>0</v>
      </c>
      <c r="BT534" s="6">
        <v>145.51230000000001</v>
      </c>
      <c r="BU534" s="9">
        <v>0</v>
      </c>
      <c r="BV534" s="9">
        <f t="shared" si="286"/>
        <v>0</v>
      </c>
      <c r="BX534">
        <f t="shared" si="287"/>
        <v>0</v>
      </c>
      <c r="BY534" s="6">
        <v>68.844549999999998</v>
      </c>
      <c r="BZ534" s="9">
        <v>0</v>
      </c>
      <c r="CA534" s="9">
        <f t="shared" si="288"/>
        <v>0</v>
      </c>
    </row>
    <row r="535" spans="1:79" x14ac:dyDescent="0.25">
      <c r="A535">
        <f t="shared" si="258"/>
        <v>0</v>
      </c>
      <c r="B535" s="6"/>
      <c r="D535" s="9">
        <f t="shared" si="289"/>
        <v>0</v>
      </c>
      <c r="F535">
        <f t="shared" si="259"/>
        <v>0</v>
      </c>
      <c r="G535" s="6"/>
      <c r="I535">
        <f t="shared" si="260"/>
        <v>0</v>
      </c>
      <c r="K535">
        <f t="shared" si="261"/>
        <v>0</v>
      </c>
      <c r="L535" s="6"/>
      <c r="N535" s="9">
        <f t="shared" si="262"/>
        <v>0</v>
      </c>
      <c r="P535">
        <f t="shared" si="263"/>
        <v>0</v>
      </c>
      <c r="Q535" s="6"/>
      <c r="S535" s="9">
        <f t="shared" si="264"/>
        <v>0</v>
      </c>
      <c r="U535">
        <f t="shared" si="265"/>
        <v>0</v>
      </c>
      <c r="V535" s="6"/>
      <c r="X535" s="9">
        <f t="shared" si="266"/>
        <v>0</v>
      </c>
      <c r="Z535">
        <f t="shared" si="267"/>
        <v>0</v>
      </c>
      <c r="AA535" s="6"/>
      <c r="AC535" s="9">
        <f t="shared" si="268"/>
        <v>0</v>
      </c>
      <c r="AE535">
        <f t="shared" si="269"/>
        <v>0</v>
      </c>
      <c r="AF535" s="6"/>
      <c r="AH535" s="9">
        <f t="shared" si="270"/>
        <v>0</v>
      </c>
      <c r="AJ535">
        <f t="shared" si="271"/>
        <v>0</v>
      </c>
      <c r="AK535" s="6"/>
      <c r="AM535" s="9">
        <f t="shared" si="272"/>
        <v>0</v>
      </c>
      <c r="AO535">
        <f t="shared" si="273"/>
        <v>0</v>
      </c>
      <c r="AP535" s="6"/>
      <c r="AR535" s="9">
        <f t="shared" si="274"/>
        <v>0</v>
      </c>
      <c r="AT535">
        <f t="shared" si="275"/>
        <v>0</v>
      </c>
      <c r="AU535" s="6"/>
      <c r="AW535" s="9">
        <f t="shared" si="276"/>
        <v>0</v>
      </c>
      <c r="AY535">
        <f t="shared" si="277"/>
        <v>0</v>
      </c>
      <c r="AZ535" s="7"/>
      <c r="BB535" s="9">
        <f t="shared" si="278"/>
        <v>0</v>
      </c>
      <c r="BD535">
        <f t="shared" si="279"/>
        <v>0</v>
      </c>
      <c r="BE535" s="7"/>
      <c r="BG535" s="9">
        <f t="shared" si="280"/>
        <v>0</v>
      </c>
      <c r="BI535">
        <f t="shared" si="281"/>
        <v>0</v>
      </c>
      <c r="BJ535" s="6"/>
      <c r="BL535">
        <f t="shared" si="282"/>
        <v>0</v>
      </c>
      <c r="BN535">
        <f t="shared" si="283"/>
        <v>0</v>
      </c>
      <c r="BO535" s="6"/>
      <c r="BP535" s="8"/>
      <c r="BQ535">
        <f t="shared" si="284"/>
        <v>0</v>
      </c>
      <c r="BS535">
        <f t="shared" si="285"/>
        <v>0</v>
      </c>
      <c r="BT535" s="6"/>
      <c r="BV535" s="9">
        <f t="shared" si="286"/>
        <v>0</v>
      </c>
      <c r="BX535">
        <f t="shared" si="287"/>
        <v>0</v>
      </c>
      <c r="BY535" s="6"/>
      <c r="CA535" s="9">
        <f t="shared" si="288"/>
        <v>0</v>
      </c>
    </row>
    <row r="536" spans="1:79" x14ac:dyDescent="0.25">
      <c r="A536">
        <f t="shared" si="258"/>
        <v>0</v>
      </c>
      <c r="B536" s="6">
        <v>45.985289999999999</v>
      </c>
      <c r="C536" s="9">
        <v>0</v>
      </c>
      <c r="D536" s="9">
        <f t="shared" si="289"/>
        <v>0</v>
      </c>
      <c r="F536">
        <f t="shared" si="259"/>
        <v>0</v>
      </c>
      <c r="G536" s="6">
        <v>20.646460000000001</v>
      </c>
      <c r="H536" s="9">
        <v>0</v>
      </c>
      <c r="I536">
        <f t="shared" si="260"/>
        <v>0</v>
      </c>
      <c r="K536">
        <f t="shared" si="261"/>
        <v>0</v>
      </c>
      <c r="L536" s="6">
        <v>93.138220000000004</v>
      </c>
      <c r="M536" s="9">
        <v>0</v>
      </c>
      <c r="N536" s="9">
        <f t="shared" si="262"/>
        <v>0</v>
      </c>
      <c r="P536">
        <f t="shared" si="263"/>
        <v>0</v>
      </c>
      <c r="Q536" s="6">
        <v>39.669980000000002</v>
      </c>
      <c r="R536" s="9">
        <v>0</v>
      </c>
      <c r="S536" s="9">
        <f t="shared" si="264"/>
        <v>0</v>
      </c>
      <c r="U536">
        <f t="shared" si="265"/>
        <v>0</v>
      </c>
      <c r="V536" s="6">
        <v>84.514309999999995</v>
      </c>
      <c r="W536" s="9">
        <v>0</v>
      </c>
      <c r="X536" s="9">
        <f t="shared" si="266"/>
        <v>0</v>
      </c>
      <c r="Z536">
        <f t="shared" si="267"/>
        <v>3.2339663362391002</v>
      </c>
      <c r="AA536" s="6">
        <v>60.367370000000001</v>
      </c>
      <c r="AB536" s="9">
        <v>5.3571429999999998</v>
      </c>
      <c r="AC536" s="9">
        <f t="shared" si="268"/>
        <v>2.345506607198498</v>
      </c>
      <c r="AE536">
        <f t="shared" si="269"/>
        <v>0</v>
      </c>
      <c r="AF536" s="6">
        <v>87.954769999999996</v>
      </c>
      <c r="AG536" s="9">
        <v>0</v>
      </c>
      <c r="AH536" s="9">
        <f t="shared" si="270"/>
        <v>0</v>
      </c>
      <c r="AJ536">
        <f t="shared" si="271"/>
        <v>3.9554847904371</v>
      </c>
      <c r="AK536" s="6">
        <v>51.830489999999998</v>
      </c>
      <c r="AL536" s="9">
        <v>7.6315790000000003</v>
      </c>
      <c r="AM536" s="9">
        <f t="shared" si="272"/>
        <v>0.34672891405948741</v>
      </c>
      <c r="AO536">
        <f t="shared" si="273"/>
        <v>0</v>
      </c>
      <c r="AP536" s="6">
        <v>105.2316</v>
      </c>
      <c r="AQ536" s="9">
        <v>0</v>
      </c>
      <c r="AR536" s="9">
        <f t="shared" si="274"/>
        <v>0</v>
      </c>
      <c r="AT536">
        <f t="shared" si="275"/>
        <v>1.9632763070217001</v>
      </c>
      <c r="AU536" s="6">
        <v>54.971730000000001</v>
      </c>
      <c r="AV536" s="9">
        <v>3.5714290000000002</v>
      </c>
      <c r="AW536" s="9">
        <f t="shared" si="276"/>
        <v>1.8834619590245165</v>
      </c>
      <c r="AY536">
        <f t="shared" si="277"/>
        <v>0</v>
      </c>
      <c r="AZ536" s="7">
        <v>127.22029999999999</v>
      </c>
      <c r="BA536" s="9">
        <v>0</v>
      </c>
      <c r="BB536" s="9">
        <f t="shared" si="278"/>
        <v>0</v>
      </c>
      <c r="BD536">
        <f t="shared" si="279"/>
        <v>0</v>
      </c>
      <c r="BE536" s="7">
        <v>59.683590000000002</v>
      </c>
      <c r="BF536" s="9">
        <v>0</v>
      </c>
      <c r="BG536" s="9">
        <f t="shared" si="280"/>
        <v>0</v>
      </c>
      <c r="BI536">
        <f t="shared" si="281"/>
        <v>0</v>
      </c>
      <c r="BJ536" s="6">
        <v>119.3672</v>
      </c>
      <c r="BK536" s="9">
        <v>0</v>
      </c>
      <c r="BL536">
        <f t="shared" si="282"/>
        <v>0</v>
      </c>
      <c r="BN536">
        <f t="shared" si="283"/>
        <v>3.1158064518767996</v>
      </c>
      <c r="BO536" s="6">
        <v>54.971730000000001</v>
      </c>
      <c r="BP536" s="9">
        <v>5.6680159999999997</v>
      </c>
      <c r="BQ536">
        <f t="shared" si="284"/>
        <v>1.1949878810102517</v>
      </c>
      <c r="BS536">
        <f t="shared" si="285"/>
        <v>0</v>
      </c>
      <c r="BT536" s="6">
        <v>146.0677</v>
      </c>
      <c r="BU536" s="9">
        <v>0</v>
      </c>
      <c r="BV536" s="9">
        <f t="shared" si="286"/>
        <v>0</v>
      </c>
      <c r="BX536">
        <f t="shared" si="287"/>
        <v>0</v>
      </c>
      <c r="BY536" s="6">
        <v>69.107320000000001</v>
      </c>
      <c r="BZ536" s="9">
        <v>0</v>
      </c>
      <c r="CA536" s="9">
        <f t="shared" si="288"/>
        <v>0</v>
      </c>
    </row>
    <row r="537" spans="1:79" x14ac:dyDescent="0.25">
      <c r="A537">
        <f t="shared" si="258"/>
        <v>0</v>
      </c>
      <c r="B537" s="6"/>
      <c r="D537" s="9">
        <f t="shared" si="289"/>
        <v>0</v>
      </c>
      <c r="F537">
        <f t="shared" si="259"/>
        <v>0</v>
      </c>
      <c r="G537" s="6"/>
      <c r="I537">
        <f t="shared" si="260"/>
        <v>0</v>
      </c>
      <c r="K537">
        <f t="shared" si="261"/>
        <v>0</v>
      </c>
      <c r="L537" s="6"/>
      <c r="N537" s="9">
        <f t="shared" si="262"/>
        <v>0</v>
      </c>
      <c r="P537">
        <f t="shared" si="263"/>
        <v>0</v>
      </c>
      <c r="Q537" s="6"/>
      <c r="S537" s="9">
        <f t="shared" si="264"/>
        <v>0</v>
      </c>
      <c r="U537">
        <f t="shared" si="265"/>
        <v>0</v>
      </c>
      <c r="V537" s="6"/>
      <c r="X537" s="9">
        <f t="shared" si="266"/>
        <v>0</v>
      </c>
      <c r="Z537">
        <f t="shared" si="267"/>
        <v>0</v>
      </c>
      <c r="AA537" s="6"/>
      <c r="AC537" s="9">
        <f t="shared" si="268"/>
        <v>0</v>
      </c>
      <c r="AE537">
        <f t="shared" si="269"/>
        <v>0</v>
      </c>
      <c r="AF537" s="6"/>
      <c r="AH537" s="9">
        <f t="shared" si="270"/>
        <v>0</v>
      </c>
      <c r="AJ537">
        <f t="shared" si="271"/>
        <v>0</v>
      </c>
      <c r="AK537" s="6"/>
      <c r="AM537" s="9">
        <f t="shared" si="272"/>
        <v>0</v>
      </c>
      <c r="AO537">
        <f t="shared" si="273"/>
        <v>0</v>
      </c>
      <c r="AP537" s="6"/>
      <c r="AR537" s="9">
        <f t="shared" si="274"/>
        <v>0</v>
      </c>
      <c r="AT537">
        <f t="shared" si="275"/>
        <v>0</v>
      </c>
      <c r="AU537" s="6"/>
      <c r="AW537" s="9">
        <f t="shared" si="276"/>
        <v>0</v>
      </c>
      <c r="AY537">
        <f t="shared" si="277"/>
        <v>0</v>
      </c>
      <c r="AZ537" s="7"/>
      <c r="BB537" s="9">
        <f t="shared" si="278"/>
        <v>0</v>
      </c>
      <c r="BD537">
        <f t="shared" si="279"/>
        <v>0</v>
      </c>
      <c r="BE537" s="7"/>
      <c r="BG537" s="9">
        <f t="shared" si="280"/>
        <v>0</v>
      </c>
      <c r="BI537">
        <f t="shared" si="281"/>
        <v>0</v>
      </c>
      <c r="BJ537" s="6"/>
      <c r="BL537">
        <f t="shared" si="282"/>
        <v>0</v>
      </c>
      <c r="BN537">
        <f t="shared" si="283"/>
        <v>0</v>
      </c>
      <c r="BO537" s="6"/>
      <c r="BQ537">
        <f t="shared" si="284"/>
        <v>0</v>
      </c>
      <c r="BS537">
        <f t="shared" si="285"/>
        <v>0</v>
      </c>
      <c r="BT537" s="6"/>
      <c r="BV537" s="9">
        <f t="shared" si="286"/>
        <v>0</v>
      </c>
      <c r="BX537">
        <f t="shared" si="287"/>
        <v>0</v>
      </c>
      <c r="BY537" s="6"/>
      <c r="CA537" s="9">
        <f t="shared" si="288"/>
        <v>0</v>
      </c>
    </row>
    <row r="538" spans="1:79" x14ac:dyDescent="0.25">
      <c r="A538">
        <f t="shared" si="258"/>
        <v>0</v>
      </c>
      <c r="B538" s="6">
        <v>46.160139999999998</v>
      </c>
      <c r="C538" s="9">
        <v>0</v>
      </c>
      <c r="D538" s="9">
        <f t="shared" si="289"/>
        <v>0</v>
      </c>
      <c r="F538">
        <f t="shared" si="259"/>
        <v>0</v>
      </c>
      <c r="G538" s="6">
        <v>20.724959999999999</v>
      </c>
      <c r="H538" s="9">
        <v>0</v>
      </c>
      <c r="I538">
        <f t="shared" si="260"/>
        <v>0</v>
      </c>
      <c r="K538">
        <f t="shared" si="261"/>
        <v>0</v>
      </c>
      <c r="L538" s="6">
        <v>93.492350000000002</v>
      </c>
      <c r="M538" s="9">
        <v>0</v>
      </c>
      <c r="N538" s="9">
        <f t="shared" si="262"/>
        <v>0</v>
      </c>
      <c r="P538">
        <f t="shared" si="263"/>
        <v>0</v>
      </c>
      <c r="Q538" s="6">
        <v>39.820819999999998</v>
      </c>
      <c r="R538" s="9">
        <v>0</v>
      </c>
      <c r="S538" s="9">
        <f t="shared" si="264"/>
        <v>0</v>
      </c>
      <c r="U538">
        <f t="shared" si="265"/>
        <v>0</v>
      </c>
      <c r="V538" s="6">
        <v>84.835660000000004</v>
      </c>
      <c r="W538" s="9">
        <v>0</v>
      </c>
      <c r="X538" s="9">
        <f t="shared" si="266"/>
        <v>0</v>
      </c>
      <c r="Z538">
        <f t="shared" si="267"/>
        <v>0</v>
      </c>
      <c r="AA538" s="6">
        <v>60.596899999999998</v>
      </c>
      <c r="AB538" s="9">
        <v>0</v>
      </c>
      <c r="AC538" s="9">
        <f t="shared" si="268"/>
        <v>0</v>
      </c>
      <c r="AE538">
        <f t="shared" si="269"/>
        <v>0</v>
      </c>
      <c r="AF538" s="6">
        <v>88.289199999999994</v>
      </c>
      <c r="AG538" s="9">
        <v>0</v>
      </c>
      <c r="AH538" s="9">
        <f t="shared" si="270"/>
        <v>0</v>
      </c>
      <c r="AJ538">
        <f t="shared" si="271"/>
        <v>0</v>
      </c>
      <c r="AK538" s="6">
        <v>52.027560000000001</v>
      </c>
      <c r="AL538" s="9">
        <v>0</v>
      </c>
      <c r="AM538" s="9">
        <f t="shared" si="272"/>
        <v>0</v>
      </c>
      <c r="AO538">
        <f t="shared" si="273"/>
        <v>0</v>
      </c>
      <c r="AP538" s="6">
        <v>105.6317</v>
      </c>
      <c r="AQ538" s="9">
        <v>0</v>
      </c>
      <c r="AR538" s="9">
        <f t="shared" si="274"/>
        <v>0</v>
      </c>
      <c r="AT538">
        <f t="shared" si="275"/>
        <v>0</v>
      </c>
      <c r="AU538" s="6">
        <v>55.180750000000003</v>
      </c>
      <c r="AV538" s="9">
        <v>0</v>
      </c>
      <c r="AW538" s="9">
        <f t="shared" si="276"/>
        <v>0</v>
      </c>
      <c r="AY538">
        <f t="shared" si="277"/>
        <v>0</v>
      </c>
      <c r="AZ538" s="7">
        <v>127.70399999999999</v>
      </c>
      <c r="BA538" s="9">
        <v>0</v>
      </c>
      <c r="BB538" s="9">
        <f t="shared" si="278"/>
        <v>0</v>
      </c>
      <c r="BD538">
        <f t="shared" si="279"/>
        <v>0</v>
      </c>
      <c r="BE538" s="7">
        <v>59.910530000000001</v>
      </c>
      <c r="BF538" s="9">
        <v>0</v>
      </c>
      <c r="BG538" s="9">
        <f t="shared" si="280"/>
        <v>0</v>
      </c>
      <c r="BI538">
        <f t="shared" si="281"/>
        <v>0</v>
      </c>
      <c r="BJ538" s="6">
        <v>119.8211</v>
      </c>
      <c r="BK538" s="9">
        <v>0</v>
      </c>
      <c r="BL538">
        <f t="shared" si="282"/>
        <v>0</v>
      </c>
      <c r="BN538">
        <f t="shared" si="283"/>
        <v>0</v>
      </c>
      <c r="BO538" s="6">
        <v>55.180750000000003</v>
      </c>
      <c r="BP538" s="8">
        <v>0</v>
      </c>
      <c r="BQ538">
        <f t="shared" si="284"/>
        <v>0</v>
      </c>
      <c r="BS538">
        <f t="shared" si="285"/>
        <v>2.4168648013120002</v>
      </c>
      <c r="BT538" s="6">
        <v>146.62309999999999</v>
      </c>
      <c r="BU538" s="9">
        <v>1.648352</v>
      </c>
      <c r="BV538" s="9">
        <f t="shared" si="286"/>
        <v>56.438383484411588</v>
      </c>
      <c r="BX538">
        <f t="shared" si="287"/>
        <v>0</v>
      </c>
      <c r="BY538" s="6">
        <v>69.370090000000005</v>
      </c>
      <c r="BZ538" s="9">
        <v>0</v>
      </c>
      <c r="CA538" s="9">
        <f t="shared" si="288"/>
        <v>0</v>
      </c>
    </row>
    <row r="539" spans="1:79" x14ac:dyDescent="0.25">
      <c r="A539">
        <f t="shared" si="258"/>
        <v>0</v>
      </c>
      <c r="B539" s="6"/>
      <c r="D539" s="9">
        <f t="shared" si="289"/>
        <v>0</v>
      </c>
      <c r="F539">
        <f t="shared" si="259"/>
        <v>0</v>
      </c>
      <c r="G539" s="6"/>
      <c r="I539">
        <f t="shared" si="260"/>
        <v>0</v>
      </c>
      <c r="K539">
        <f t="shared" si="261"/>
        <v>0</v>
      </c>
      <c r="L539" s="6"/>
      <c r="N539" s="9">
        <f t="shared" si="262"/>
        <v>0</v>
      </c>
      <c r="P539">
        <f t="shared" si="263"/>
        <v>0</v>
      </c>
      <c r="Q539" s="6"/>
      <c r="S539" s="9">
        <f t="shared" si="264"/>
        <v>0</v>
      </c>
      <c r="U539">
        <f t="shared" si="265"/>
        <v>0</v>
      </c>
      <c r="V539" s="6"/>
      <c r="X539" s="9">
        <f t="shared" si="266"/>
        <v>0</v>
      </c>
      <c r="Z539">
        <f t="shared" si="267"/>
        <v>0</v>
      </c>
      <c r="AA539" s="6"/>
      <c r="AC539" s="9">
        <f t="shared" si="268"/>
        <v>0</v>
      </c>
      <c r="AE539">
        <f t="shared" si="269"/>
        <v>0</v>
      </c>
      <c r="AF539" s="6"/>
      <c r="AH539" s="9">
        <f t="shared" si="270"/>
        <v>0</v>
      </c>
      <c r="AJ539">
        <f t="shared" si="271"/>
        <v>0</v>
      </c>
      <c r="AK539" s="6"/>
      <c r="AM539" s="9">
        <f t="shared" si="272"/>
        <v>0</v>
      </c>
      <c r="AO539">
        <f t="shared" si="273"/>
        <v>0</v>
      </c>
      <c r="AP539" s="6"/>
      <c r="AR539" s="9">
        <f t="shared" si="274"/>
        <v>0</v>
      </c>
      <c r="AT539">
        <f t="shared" si="275"/>
        <v>0</v>
      </c>
      <c r="AU539" s="6"/>
      <c r="AW539" s="9">
        <f t="shared" si="276"/>
        <v>0</v>
      </c>
      <c r="AY539">
        <f t="shared" si="277"/>
        <v>0</v>
      </c>
      <c r="AZ539" s="7"/>
      <c r="BB539" s="9">
        <f t="shared" si="278"/>
        <v>0</v>
      </c>
      <c r="BD539">
        <f t="shared" si="279"/>
        <v>0</v>
      </c>
      <c r="BE539" s="7"/>
      <c r="BG539" s="9">
        <f t="shared" si="280"/>
        <v>0</v>
      </c>
      <c r="BI539">
        <f t="shared" si="281"/>
        <v>0</v>
      </c>
      <c r="BJ539" s="6"/>
      <c r="BL539">
        <f t="shared" si="282"/>
        <v>0</v>
      </c>
      <c r="BN539">
        <f t="shared" si="283"/>
        <v>0</v>
      </c>
      <c r="BO539" s="6"/>
      <c r="BQ539">
        <f t="shared" si="284"/>
        <v>0</v>
      </c>
      <c r="BS539">
        <f t="shared" si="285"/>
        <v>0</v>
      </c>
      <c r="BT539" s="6"/>
      <c r="BV539" s="9">
        <f t="shared" si="286"/>
        <v>0</v>
      </c>
      <c r="BX539">
        <f t="shared" si="287"/>
        <v>0</v>
      </c>
      <c r="BY539" s="6"/>
      <c r="CA539" s="9">
        <f t="shared" si="288"/>
        <v>0</v>
      </c>
    </row>
    <row r="540" spans="1:79" x14ac:dyDescent="0.25">
      <c r="A540">
        <f t="shared" si="258"/>
        <v>0</v>
      </c>
      <c r="B540" s="6">
        <v>46.334989999999998</v>
      </c>
      <c r="C540" s="9">
        <v>0</v>
      </c>
      <c r="D540" s="9">
        <f t="shared" si="289"/>
        <v>0</v>
      </c>
      <c r="F540">
        <f t="shared" si="259"/>
        <v>0</v>
      </c>
      <c r="G540" s="6">
        <v>20.803470000000001</v>
      </c>
      <c r="H540" s="9">
        <v>0</v>
      </c>
      <c r="I540">
        <f t="shared" si="260"/>
        <v>0</v>
      </c>
      <c r="K540">
        <f t="shared" si="261"/>
        <v>0</v>
      </c>
      <c r="L540" s="6">
        <v>93.846490000000003</v>
      </c>
      <c r="M540" s="9">
        <v>0</v>
      </c>
      <c r="N540" s="9">
        <f t="shared" si="262"/>
        <v>0</v>
      </c>
      <c r="P540">
        <f t="shared" si="263"/>
        <v>0</v>
      </c>
      <c r="Q540" s="6">
        <v>39.97166</v>
      </c>
      <c r="R540" s="9">
        <v>0</v>
      </c>
      <c r="S540" s="9">
        <f t="shared" si="264"/>
        <v>0</v>
      </c>
      <c r="U540">
        <f t="shared" si="265"/>
        <v>0</v>
      </c>
      <c r="V540" s="6">
        <v>85.15701</v>
      </c>
      <c r="W540" s="9">
        <v>0</v>
      </c>
      <c r="X540" s="9">
        <f t="shared" si="266"/>
        <v>0</v>
      </c>
      <c r="Z540">
        <f t="shared" si="267"/>
        <v>0</v>
      </c>
      <c r="AA540" s="6">
        <v>60.826430000000002</v>
      </c>
      <c r="AB540" s="9">
        <v>0</v>
      </c>
      <c r="AC540" s="9">
        <f t="shared" si="268"/>
        <v>0</v>
      </c>
      <c r="AE540">
        <f t="shared" si="269"/>
        <v>8.6161860530586019</v>
      </c>
      <c r="AF540" s="6">
        <v>88.623630000000006</v>
      </c>
      <c r="AG540" s="9">
        <v>9.7222220000000004</v>
      </c>
      <c r="AH540" s="9">
        <f t="shared" si="270"/>
        <v>1.258203290671442</v>
      </c>
      <c r="AJ540">
        <f t="shared" si="271"/>
        <v>0</v>
      </c>
      <c r="AK540" s="6">
        <v>52.224640000000001</v>
      </c>
      <c r="AL540" s="9">
        <v>0</v>
      </c>
      <c r="AM540" s="9">
        <f t="shared" si="272"/>
        <v>0</v>
      </c>
      <c r="AO540">
        <f t="shared" si="273"/>
        <v>0</v>
      </c>
      <c r="AP540" s="6">
        <v>106.0318</v>
      </c>
      <c r="AQ540" s="9">
        <v>0</v>
      </c>
      <c r="AR540" s="9">
        <f t="shared" si="274"/>
        <v>0</v>
      </c>
      <c r="AT540">
        <f t="shared" si="275"/>
        <v>0</v>
      </c>
      <c r="AU540" s="6">
        <v>55.389769999999999</v>
      </c>
      <c r="AV540" s="9">
        <v>0</v>
      </c>
      <c r="AW540" s="9">
        <f t="shared" si="276"/>
        <v>0</v>
      </c>
      <c r="AY540">
        <f t="shared" si="277"/>
        <v>6.8671983974110002</v>
      </c>
      <c r="AZ540" s="7">
        <v>128.18770000000001</v>
      </c>
      <c r="BA540" s="9">
        <v>5.3571429999999998</v>
      </c>
      <c r="BB540" s="9">
        <f t="shared" si="278"/>
        <v>1.6236696003386484</v>
      </c>
      <c r="BD540">
        <f t="shared" si="279"/>
        <v>0</v>
      </c>
      <c r="BE540" s="7">
        <v>60.137459999999997</v>
      </c>
      <c r="BF540" s="9">
        <v>0</v>
      </c>
      <c r="BG540" s="9">
        <f t="shared" si="280"/>
        <v>0</v>
      </c>
      <c r="BI540">
        <f t="shared" si="281"/>
        <v>0</v>
      </c>
      <c r="BJ540" s="6">
        <v>120.2749</v>
      </c>
      <c r="BK540" s="9">
        <v>0</v>
      </c>
      <c r="BL540">
        <f t="shared" si="282"/>
        <v>0</v>
      </c>
      <c r="BN540">
        <f t="shared" si="283"/>
        <v>0</v>
      </c>
      <c r="BO540" s="6">
        <v>55.389769999999999</v>
      </c>
      <c r="BP540" s="9">
        <v>0</v>
      </c>
      <c r="BQ540">
        <f t="shared" si="284"/>
        <v>0</v>
      </c>
      <c r="BS540">
        <f t="shared" si="285"/>
        <v>0</v>
      </c>
      <c r="BT540" s="6">
        <v>147.17850000000001</v>
      </c>
      <c r="BU540" s="9">
        <v>0</v>
      </c>
      <c r="BV540" s="9">
        <f t="shared" si="286"/>
        <v>0</v>
      </c>
      <c r="BX540">
        <f t="shared" si="287"/>
        <v>0</v>
      </c>
      <c r="BY540" s="6">
        <v>69.632850000000005</v>
      </c>
      <c r="BZ540" s="9">
        <v>0</v>
      </c>
      <c r="CA540" s="9">
        <f t="shared" si="288"/>
        <v>0</v>
      </c>
    </row>
    <row r="541" spans="1:79" x14ac:dyDescent="0.25">
      <c r="A541">
        <f t="shared" si="258"/>
        <v>0</v>
      </c>
      <c r="B541" s="6"/>
      <c r="D541" s="9">
        <f t="shared" si="289"/>
        <v>0</v>
      </c>
      <c r="F541">
        <f t="shared" si="259"/>
        <v>0</v>
      </c>
      <c r="G541" s="6"/>
      <c r="I541">
        <f t="shared" si="260"/>
        <v>0</v>
      </c>
      <c r="K541">
        <f t="shared" si="261"/>
        <v>0</v>
      </c>
      <c r="L541" s="6"/>
      <c r="N541" s="9">
        <f t="shared" si="262"/>
        <v>0</v>
      </c>
      <c r="P541">
        <f t="shared" si="263"/>
        <v>0</v>
      </c>
      <c r="Q541" s="6"/>
      <c r="S541" s="9">
        <f t="shared" si="264"/>
        <v>0</v>
      </c>
      <c r="U541">
        <f t="shared" si="265"/>
        <v>0</v>
      </c>
      <c r="V541" s="6"/>
      <c r="X541" s="9">
        <f t="shared" si="266"/>
        <v>0</v>
      </c>
      <c r="Z541">
        <f t="shared" si="267"/>
        <v>0</v>
      </c>
      <c r="AA541" s="6"/>
      <c r="AC541" s="9">
        <f t="shared" si="268"/>
        <v>0</v>
      </c>
      <c r="AE541">
        <f t="shared" si="269"/>
        <v>0</v>
      </c>
      <c r="AF541" s="6"/>
      <c r="AH541" s="9">
        <f t="shared" si="270"/>
        <v>0</v>
      </c>
      <c r="AJ541">
        <f t="shared" si="271"/>
        <v>0</v>
      </c>
      <c r="AK541" s="6"/>
      <c r="AM541" s="9">
        <f t="shared" si="272"/>
        <v>0</v>
      </c>
      <c r="AO541">
        <f t="shared" si="273"/>
        <v>0</v>
      </c>
      <c r="AP541" s="6"/>
      <c r="AR541" s="9">
        <f t="shared" si="274"/>
        <v>0</v>
      </c>
      <c r="AT541">
        <f t="shared" si="275"/>
        <v>0</v>
      </c>
      <c r="AU541" s="6"/>
      <c r="AW541" s="9">
        <f t="shared" si="276"/>
        <v>0</v>
      </c>
      <c r="AY541">
        <f t="shared" si="277"/>
        <v>0</v>
      </c>
      <c r="AZ541" s="7"/>
      <c r="BB541" s="9">
        <f t="shared" si="278"/>
        <v>0</v>
      </c>
      <c r="BD541">
        <f t="shared" si="279"/>
        <v>0</v>
      </c>
      <c r="BE541" s="7"/>
      <c r="BG541" s="9">
        <f t="shared" si="280"/>
        <v>0</v>
      </c>
      <c r="BI541">
        <f t="shared" si="281"/>
        <v>0</v>
      </c>
      <c r="BJ541" s="6"/>
      <c r="BL541">
        <f t="shared" si="282"/>
        <v>0</v>
      </c>
      <c r="BN541">
        <f t="shared" si="283"/>
        <v>0</v>
      </c>
      <c r="BO541" s="6"/>
      <c r="BQ541">
        <f t="shared" si="284"/>
        <v>0</v>
      </c>
      <c r="BS541">
        <f t="shared" si="285"/>
        <v>0</v>
      </c>
      <c r="BT541" s="6"/>
      <c r="BV541" s="9">
        <f t="shared" si="286"/>
        <v>0</v>
      </c>
      <c r="BX541">
        <f t="shared" si="287"/>
        <v>0</v>
      </c>
      <c r="BY541" s="6"/>
      <c r="CA541" s="9">
        <f t="shared" si="288"/>
        <v>0</v>
      </c>
    </row>
    <row r="542" spans="1:79" x14ac:dyDescent="0.25">
      <c r="A542">
        <f t="shared" si="258"/>
        <v>0</v>
      </c>
      <c r="B542" s="6">
        <v>46.509839999999997</v>
      </c>
      <c r="C542" s="9">
        <v>0</v>
      </c>
      <c r="D542" s="9">
        <f t="shared" si="289"/>
        <v>0</v>
      </c>
      <c r="F542">
        <f t="shared" si="259"/>
        <v>0</v>
      </c>
      <c r="G542" s="6">
        <v>20.881969999999999</v>
      </c>
      <c r="H542" s="9">
        <v>0</v>
      </c>
      <c r="I542">
        <f t="shared" si="260"/>
        <v>0</v>
      </c>
      <c r="K542">
        <f t="shared" si="261"/>
        <v>0</v>
      </c>
      <c r="L542" s="6">
        <v>94.200630000000004</v>
      </c>
      <c r="M542" s="9">
        <v>0</v>
      </c>
      <c r="N542" s="9">
        <f t="shared" si="262"/>
        <v>0</v>
      </c>
      <c r="P542">
        <f t="shared" si="263"/>
        <v>0</v>
      </c>
      <c r="Q542" s="6">
        <v>40.122489999999999</v>
      </c>
      <c r="R542" s="9">
        <v>0</v>
      </c>
      <c r="S542" s="9">
        <f t="shared" si="264"/>
        <v>0</v>
      </c>
      <c r="U542">
        <f t="shared" si="265"/>
        <v>0</v>
      </c>
      <c r="V542" s="6">
        <v>85.478350000000006</v>
      </c>
      <c r="W542" s="9">
        <v>0</v>
      </c>
      <c r="X542" s="9">
        <f t="shared" si="266"/>
        <v>0</v>
      </c>
      <c r="Z542">
        <f t="shared" si="267"/>
        <v>0</v>
      </c>
      <c r="AA542" s="6">
        <v>61.055959999999999</v>
      </c>
      <c r="AB542" s="9">
        <v>0</v>
      </c>
      <c r="AC542" s="9">
        <f t="shared" si="268"/>
        <v>0</v>
      </c>
      <c r="AE542">
        <f t="shared" si="269"/>
        <v>0</v>
      </c>
      <c r="AF542" s="6">
        <v>88.95805</v>
      </c>
      <c r="AG542" s="9">
        <v>0</v>
      </c>
      <c r="AH542" s="9">
        <f t="shared" si="270"/>
        <v>0</v>
      </c>
      <c r="AJ542">
        <f t="shared" si="271"/>
        <v>0</v>
      </c>
      <c r="AK542" s="6">
        <v>52.421709999999997</v>
      </c>
      <c r="AL542" s="9">
        <v>0</v>
      </c>
      <c r="AM542" s="9">
        <f t="shared" si="272"/>
        <v>0</v>
      </c>
      <c r="AO542">
        <f t="shared" si="273"/>
        <v>0</v>
      </c>
      <c r="AP542" s="6">
        <v>106.432</v>
      </c>
      <c r="AQ542" s="9">
        <v>0</v>
      </c>
      <c r="AR542" s="9">
        <f t="shared" si="274"/>
        <v>0</v>
      </c>
      <c r="AT542">
        <f t="shared" si="275"/>
        <v>0</v>
      </c>
      <c r="AU542" s="6">
        <v>55.598790000000001</v>
      </c>
      <c r="AV542" s="9">
        <v>0</v>
      </c>
      <c r="AW542" s="9">
        <f t="shared" si="276"/>
        <v>0</v>
      </c>
      <c r="AY542">
        <f t="shared" si="277"/>
        <v>0</v>
      </c>
      <c r="AZ542" s="7">
        <v>128.67150000000001</v>
      </c>
      <c r="BA542" s="9">
        <v>0</v>
      </c>
      <c r="BB542" s="9">
        <f t="shared" si="278"/>
        <v>0</v>
      </c>
      <c r="BD542">
        <f t="shared" si="279"/>
        <v>0</v>
      </c>
      <c r="BE542" s="7">
        <v>60.36439</v>
      </c>
      <c r="BF542" s="9">
        <v>0</v>
      </c>
      <c r="BG542" s="9">
        <f t="shared" si="280"/>
        <v>0</v>
      </c>
      <c r="BI542">
        <f t="shared" si="281"/>
        <v>0</v>
      </c>
      <c r="BJ542" s="6">
        <v>120.72880000000001</v>
      </c>
      <c r="BK542" s="9">
        <v>0</v>
      </c>
      <c r="BL542">
        <f t="shared" si="282"/>
        <v>0</v>
      </c>
      <c r="BN542">
        <f t="shared" si="283"/>
        <v>0</v>
      </c>
      <c r="BO542" s="6">
        <v>55.598790000000001</v>
      </c>
      <c r="BP542" s="8">
        <v>0</v>
      </c>
      <c r="BQ542">
        <f t="shared" si="284"/>
        <v>0</v>
      </c>
      <c r="BS542">
        <f t="shared" si="285"/>
        <v>0</v>
      </c>
      <c r="BT542" s="6">
        <v>147.73390000000001</v>
      </c>
      <c r="BU542" s="9">
        <v>0</v>
      </c>
      <c r="BV542" s="9">
        <f t="shared" si="286"/>
        <v>0</v>
      </c>
      <c r="BX542">
        <f t="shared" si="287"/>
        <v>0</v>
      </c>
      <c r="BY542" s="6">
        <v>69.895619999999994</v>
      </c>
      <c r="BZ542" s="9">
        <v>0</v>
      </c>
      <c r="CA542" s="9">
        <f t="shared" si="288"/>
        <v>0</v>
      </c>
    </row>
    <row r="543" spans="1:79" x14ac:dyDescent="0.25">
      <c r="A543">
        <f t="shared" si="258"/>
        <v>0</v>
      </c>
      <c r="B543" s="6"/>
      <c r="D543" s="9">
        <f t="shared" si="289"/>
        <v>0</v>
      </c>
      <c r="F543">
        <f t="shared" si="259"/>
        <v>0</v>
      </c>
      <c r="G543" s="6"/>
      <c r="I543">
        <f t="shared" si="260"/>
        <v>0</v>
      </c>
      <c r="K543">
        <f t="shared" si="261"/>
        <v>0</v>
      </c>
      <c r="L543" s="6"/>
      <c r="N543" s="9">
        <f t="shared" si="262"/>
        <v>0</v>
      </c>
      <c r="P543">
        <f t="shared" si="263"/>
        <v>0</v>
      </c>
      <c r="Q543" s="6"/>
      <c r="S543" s="9">
        <f t="shared" si="264"/>
        <v>0</v>
      </c>
      <c r="U543">
        <f t="shared" si="265"/>
        <v>0</v>
      </c>
      <c r="V543" s="6"/>
      <c r="X543" s="9">
        <f t="shared" si="266"/>
        <v>0</v>
      </c>
      <c r="Z543">
        <f t="shared" si="267"/>
        <v>0</v>
      </c>
      <c r="AA543" s="6"/>
      <c r="AC543" s="9">
        <f t="shared" si="268"/>
        <v>0</v>
      </c>
      <c r="AE543">
        <f t="shared" si="269"/>
        <v>0</v>
      </c>
      <c r="AF543" s="6"/>
      <c r="AH543" s="9">
        <f t="shared" si="270"/>
        <v>0</v>
      </c>
      <c r="AJ543">
        <f t="shared" si="271"/>
        <v>0</v>
      </c>
      <c r="AK543" s="6"/>
      <c r="AM543" s="9">
        <f t="shared" si="272"/>
        <v>0</v>
      </c>
      <c r="AO543">
        <f t="shared" si="273"/>
        <v>0</v>
      </c>
      <c r="AP543" s="6"/>
      <c r="AR543" s="9">
        <f t="shared" si="274"/>
        <v>0</v>
      </c>
      <c r="AT543">
        <f t="shared" si="275"/>
        <v>0</v>
      </c>
      <c r="AU543" s="6"/>
      <c r="AW543" s="9">
        <f t="shared" si="276"/>
        <v>0</v>
      </c>
      <c r="AY543">
        <f t="shared" si="277"/>
        <v>0</v>
      </c>
      <c r="AZ543" s="7"/>
      <c r="BB543" s="9">
        <f t="shared" si="278"/>
        <v>0</v>
      </c>
      <c r="BD543">
        <f t="shared" si="279"/>
        <v>0</v>
      </c>
      <c r="BE543" s="7"/>
      <c r="BG543" s="9">
        <f t="shared" si="280"/>
        <v>0</v>
      </c>
      <c r="BI543">
        <f t="shared" si="281"/>
        <v>0</v>
      </c>
      <c r="BJ543" s="6"/>
      <c r="BL543">
        <f t="shared" si="282"/>
        <v>0</v>
      </c>
      <c r="BN543">
        <f t="shared" si="283"/>
        <v>0</v>
      </c>
      <c r="BO543" s="6"/>
      <c r="BQ543">
        <f t="shared" si="284"/>
        <v>0</v>
      </c>
      <c r="BS543">
        <f t="shared" si="285"/>
        <v>0</v>
      </c>
      <c r="BT543" s="6"/>
      <c r="BV543" s="9">
        <f t="shared" si="286"/>
        <v>0</v>
      </c>
      <c r="BX543">
        <f t="shared" si="287"/>
        <v>0</v>
      </c>
      <c r="BY543" s="6"/>
      <c r="CA543" s="9">
        <f t="shared" si="288"/>
        <v>0</v>
      </c>
    </row>
    <row r="544" spans="1:79" x14ac:dyDescent="0.25">
      <c r="A544">
        <f t="shared" ref="A544:A607" si="290">B544*C544/100</f>
        <v>0</v>
      </c>
      <c r="B544" s="6">
        <v>46.684690000000003</v>
      </c>
      <c r="C544" s="9">
        <v>0</v>
      </c>
      <c r="D544" s="9">
        <f t="shared" si="289"/>
        <v>0</v>
      </c>
      <c r="F544">
        <f t="shared" ref="F544:F607" si="291">G544*H544/100</f>
        <v>0</v>
      </c>
      <c r="G544" s="6">
        <v>20.960470000000001</v>
      </c>
      <c r="H544" s="9">
        <v>0</v>
      </c>
      <c r="I544">
        <f t="shared" si="260"/>
        <v>0</v>
      </c>
      <c r="K544">
        <f t="shared" si="261"/>
        <v>0</v>
      </c>
      <c r="L544" s="6">
        <v>94.554770000000005</v>
      </c>
      <c r="M544" s="9">
        <v>0</v>
      </c>
      <c r="N544" s="9">
        <f t="shared" si="262"/>
        <v>0</v>
      </c>
      <c r="P544">
        <f t="shared" si="263"/>
        <v>3.0821425116313002</v>
      </c>
      <c r="Q544" s="6">
        <v>40.273330000000001</v>
      </c>
      <c r="R544" s="9">
        <v>7.6530610000000001</v>
      </c>
      <c r="S544" s="9">
        <f t="shared" si="264"/>
        <v>0.97162230466286825</v>
      </c>
      <c r="U544">
        <f t="shared" si="265"/>
        <v>0</v>
      </c>
      <c r="V544" s="6">
        <v>85.799700000000001</v>
      </c>
      <c r="W544" s="9">
        <v>0</v>
      </c>
      <c r="X544" s="9">
        <f t="shared" si="266"/>
        <v>0</v>
      </c>
      <c r="Z544">
        <f t="shared" si="267"/>
        <v>0</v>
      </c>
      <c r="AA544" s="6">
        <v>61.285499999999999</v>
      </c>
      <c r="AB544" s="9">
        <v>0</v>
      </c>
      <c r="AC544" s="9">
        <f t="shared" si="268"/>
        <v>0</v>
      </c>
      <c r="AE544">
        <f t="shared" si="269"/>
        <v>0</v>
      </c>
      <c r="AF544" s="6">
        <v>89.292479999999998</v>
      </c>
      <c r="AG544" s="9">
        <v>0</v>
      </c>
      <c r="AH544" s="9">
        <f t="shared" si="270"/>
        <v>0</v>
      </c>
      <c r="AJ544">
        <f t="shared" si="271"/>
        <v>0</v>
      </c>
      <c r="AK544" s="6">
        <v>52.618789999999997</v>
      </c>
      <c r="AL544" s="9">
        <v>0</v>
      </c>
      <c r="AM544" s="9">
        <f t="shared" si="272"/>
        <v>0</v>
      </c>
      <c r="AO544">
        <f t="shared" si="273"/>
        <v>4.5785193345149997</v>
      </c>
      <c r="AP544" s="6">
        <v>106.8321</v>
      </c>
      <c r="AQ544" s="9">
        <v>4.2857149999999997</v>
      </c>
      <c r="AR544" s="9">
        <f t="shared" si="274"/>
        <v>3.600341323707176</v>
      </c>
      <c r="AT544">
        <f t="shared" si="275"/>
        <v>0</v>
      </c>
      <c r="AU544" s="6">
        <v>55.807810000000003</v>
      </c>
      <c r="AV544" s="9">
        <v>0</v>
      </c>
      <c r="AW544" s="9">
        <f t="shared" si="276"/>
        <v>0</v>
      </c>
      <c r="AY544">
        <f t="shared" si="277"/>
        <v>0</v>
      </c>
      <c r="AZ544" s="7">
        <v>129.15520000000001</v>
      </c>
      <c r="BA544" s="9">
        <v>0</v>
      </c>
      <c r="BB544" s="9">
        <f t="shared" si="278"/>
        <v>0</v>
      </c>
      <c r="BD544">
        <f t="shared" si="279"/>
        <v>0</v>
      </c>
      <c r="BE544" s="7">
        <v>60.591329999999999</v>
      </c>
      <c r="BF544" s="9">
        <v>0</v>
      </c>
      <c r="BG544" s="9">
        <f t="shared" si="280"/>
        <v>0</v>
      </c>
      <c r="BI544">
        <f t="shared" si="281"/>
        <v>0</v>
      </c>
      <c r="BJ544" s="6">
        <v>121.1827</v>
      </c>
      <c r="BK544" s="9">
        <v>0</v>
      </c>
      <c r="BL544">
        <f t="shared" si="282"/>
        <v>0</v>
      </c>
      <c r="BN544">
        <f t="shared" si="283"/>
        <v>0</v>
      </c>
      <c r="BO544" s="6">
        <v>55.807810000000003</v>
      </c>
      <c r="BP544" s="9">
        <v>0</v>
      </c>
      <c r="BQ544">
        <f t="shared" si="284"/>
        <v>0</v>
      </c>
      <c r="BS544">
        <f t="shared" si="285"/>
        <v>0</v>
      </c>
      <c r="BT544" s="6">
        <v>148.2893</v>
      </c>
      <c r="BU544" s="9">
        <v>0</v>
      </c>
      <c r="BV544" s="9">
        <f t="shared" si="286"/>
        <v>0</v>
      </c>
      <c r="BX544">
        <f t="shared" si="287"/>
        <v>0</v>
      </c>
      <c r="BY544" s="6">
        <v>70.158379999999994</v>
      </c>
      <c r="BZ544" s="9">
        <v>0</v>
      </c>
      <c r="CA544" s="9">
        <f t="shared" si="288"/>
        <v>0</v>
      </c>
    </row>
    <row r="545" spans="1:79" x14ac:dyDescent="0.25">
      <c r="A545">
        <f t="shared" si="290"/>
        <v>0</v>
      </c>
      <c r="B545" s="6"/>
      <c r="D545" s="9">
        <f t="shared" si="289"/>
        <v>0</v>
      </c>
      <c r="F545">
        <f t="shared" si="291"/>
        <v>0</v>
      </c>
      <c r="G545" s="6"/>
      <c r="I545">
        <f t="shared" si="260"/>
        <v>0</v>
      </c>
      <c r="K545">
        <f t="shared" si="261"/>
        <v>0</v>
      </c>
      <c r="L545" s="6"/>
      <c r="N545" s="9">
        <f t="shared" si="262"/>
        <v>0</v>
      </c>
      <c r="P545">
        <f t="shared" si="263"/>
        <v>0</v>
      </c>
      <c r="Q545" s="6"/>
      <c r="S545" s="9">
        <f t="shared" si="264"/>
        <v>0</v>
      </c>
      <c r="U545">
        <f t="shared" si="265"/>
        <v>0</v>
      </c>
      <c r="V545" s="6"/>
      <c r="X545" s="9">
        <f t="shared" si="266"/>
        <v>0</v>
      </c>
      <c r="Z545">
        <f t="shared" si="267"/>
        <v>0</v>
      </c>
      <c r="AA545" s="6"/>
      <c r="AC545" s="9">
        <f t="shared" si="268"/>
        <v>0</v>
      </c>
      <c r="AE545">
        <f t="shared" si="269"/>
        <v>0</v>
      </c>
      <c r="AF545" s="6"/>
      <c r="AH545" s="9">
        <f t="shared" si="270"/>
        <v>0</v>
      </c>
      <c r="AJ545">
        <f t="shared" si="271"/>
        <v>0</v>
      </c>
      <c r="AK545" s="6"/>
      <c r="AM545" s="9">
        <f t="shared" si="272"/>
        <v>0</v>
      </c>
      <c r="AO545">
        <f t="shared" si="273"/>
        <v>0</v>
      </c>
      <c r="AP545" s="6"/>
      <c r="AR545" s="9">
        <f t="shared" si="274"/>
        <v>0</v>
      </c>
      <c r="AT545">
        <f t="shared" si="275"/>
        <v>0</v>
      </c>
      <c r="AU545" s="6"/>
      <c r="AW545" s="9">
        <f t="shared" si="276"/>
        <v>0</v>
      </c>
      <c r="AY545">
        <f t="shared" si="277"/>
        <v>0</v>
      </c>
      <c r="AZ545" s="7"/>
      <c r="BB545" s="9">
        <f t="shared" si="278"/>
        <v>0</v>
      </c>
      <c r="BD545">
        <f t="shared" si="279"/>
        <v>0</v>
      </c>
      <c r="BE545" s="7"/>
      <c r="BG545" s="9">
        <f t="shared" si="280"/>
        <v>0</v>
      </c>
      <c r="BI545">
        <f t="shared" si="281"/>
        <v>0</v>
      </c>
      <c r="BJ545" s="6"/>
      <c r="BL545">
        <f t="shared" si="282"/>
        <v>0</v>
      </c>
      <c r="BN545">
        <f t="shared" si="283"/>
        <v>0</v>
      </c>
      <c r="BO545" s="6"/>
      <c r="BP545" s="8"/>
      <c r="BQ545">
        <f t="shared" si="284"/>
        <v>0</v>
      </c>
      <c r="BS545">
        <f t="shared" si="285"/>
        <v>0</v>
      </c>
      <c r="BT545" s="6"/>
      <c r="BV545" s="9">
        <f t="shared" si="286"/>
        <v>0</v>
      </c>
      <c r="BX545">
        <f t="shared" si="287"/>
        <v>0</v>
      </c>
      <c r="BY545" s="6"/>
      <c r="CA545" s="9">
        <f t="shared" si="288"/>
        <v>0</v>
      </c>
    </row>
    <row r="546" spans="1:79" x14ac:dyDescent="0.25">
      <c r="A546">
        <f t="shared" si="290"/>
        <v>0</v>
      </c>
      <c r="B546" s="6">
        <v>46.859540000000003</v>
      </c>
      <c r="C546" s="9">
        <v>0</v>
      </c>
      <c r="D546" s="9">
        <f t="shared" si="289"/>
        <v>0</v>
      </c>
      <c r="F546">
        <f t="shared" si="291"/>
        <v>0</v>
      </c>
      <c r="G546" s="6">
        <v>21.038979999999999</v>
      </c>
      <c r="H546" s="9">
        <v>0</v>
      </c>
      <c r="I546">
        <f t="shared" si="260"/>
        <v>0</v>
      </c>
      <c r="K546">
        <f t="shared" si="261"/>
        <v>0</v>
      </c>
      <c r="L546" s="6">
        <v>94.908910000000006</v>
      </c>
      <c r="M546" s="9">
        <v>0</v>
      </c>
      <c r="N546" s="9">
        <f t="shared" si="262"/>
        <v>0</v>
      </c>
      <c r="P546">
        <f t="shared" si="263"/>
        <v>0</v>
      </c>
      <c r="Q546" s="6">
        <v>40.424160000000001</v>
      </c>
      <c r="R546" s="9">
        <v>0</v>
      </c>
      <c r="S546" s="9">
        <f t="shared" si="264"/>
        <v>0</v>
      </c>
      <c r="U546">
        <f t="shared" si="265"/>
        <v>0</v>
      </c>
      <c r="V546" s="6">
        <v>86.121049999999997</v>
      </c>
      <c r="W546" s="9">
        <v>0</v>
      </c>
      <c r="X546" s="9">
        <f t="shared" si="266"/>
        <v>0</v>
      </c>
      <c r="Z546">
        <f t="shared" si="267"/>
        <v>0</v>
      </c>
      <c r="AA546" s="6">
        <v>61.515039999999999</v>
      </c>
      <c r="AB546" s="9">
        <v>0</v>
      </c>
      <c r="AC546" s="9">
        <f t="shared" si="268"/>
        <v>0</v>
      </c>
      <c r="AE546">
        <f t="shared" si="269"/>
        <v>0</v>
      </c>
      <c r="AF546" s="6">
        <v>89.626909999999995</v>
      </c>
      <c r="AG546" s="9">
        <v>0</v>
      </c>
      <c r="AH546" s="9">
        <f t="shared" si="270"/>
        <v>0</v>
      </c>
      <c r="AJ546">
        <f t="shared" si="271"/>
        <v>0</v>
      </c>
      <c r="AK546" s="6">
        <v>52.815860000000001</v>
      </c>
      <c r="AL546" s="9">
        <v>0</v>
      </c>
      <c r="AM546" s="9">
        <f t="shared" si="272"/>
        <v>0</v>
      </c>
      <c r="AO546">
        <f t="shared" si="273"/>
        <v>0</v>
      </c>
      <c r="AP546" s="6">
        <v>107.23220000000001</v>
      </c>
      <c r="AQ546" s="9">
        <v>0</v>
      </c>
      <c r="AR546" s="9">
        <f t="shared" si="274"/>
        <v>0</v>
      </c>
      <c r="AT546">
        <f t="shared" si="275"/>
        <v>0</v>
      </c>
      <c r="AU546" s="6">
        <v>56.016820000000003</v>
      </c>
      <c r="AV546" s="9">
        <v>0</v>
      </c>
      <c r="AW546" s="9">
        <f t="shared" si="276"/>
        <v>0</v>
      </c>
      <c r="AY546">
        <f t="shared" si="277"/>
        <v>0</v>
      </c>
      <c r="AZ546" s="7">
        <v>129.63890000000001</v>
      </c>
      <c r="BA546" s="9">
        <v>0</v>
      </c>
      <c r="BB546" s="9">
        <f t="shared" si="278"/>
        <v>0</v>
      </c>
      <c r="BD546">
        <f t="shared" si="279"/>
        <v>0</v>
      </c>
      <c r="BE546" s="7">
        <v>60.818260000000002</v>
      </c>
      <c r="BF546" s="9">
        <v>0</v>
      </c>
      <c r="BG546" s="9">
        <f t="shared" si="280"/>
        <v>0</v>
      </c>
      <c r="BI546">
        <f t="shared" si="281"/>
        <v>0</v>
      </c>
      <c r="BJ546" s="6">
        <v>121.6365</v>
      </c>
      <c r="BK546" s="9">
        <v>0</v>
      </c>
      <c r="BL546">
        <f t="shared" si="282"/>
        <v>0</v>
      </c>
      <c r="BN546">
        <f t="shared" si="283"/>
        <v>0</v>
      </c>
      <c r="BO546" s="6">
        <v>56.016820000000003</v>
      </c>
      <c r="BP546" s="9">
        <v>0</v>
      </c>
      <c r="BQ546">
        <f t="shared" si="284"/>
        <v>0</v>
      </c>
      <c r="BS546">
        <f t="shared" si="285"/>
        <v>0</v>
      </c>
      <c r="BT546" s="6">
        <v>148.84469999999999</v>
      </c>
      <c r="BU546" s="9">
        <v>0</v>
      </c>
      <c r="BV546" s="9">
        <f t="shared" si="286"/>
        <v>0</v>
      </c>
      <c r="BX546">
        <f t="shared" si="287"/>
        <v>0</v>
      </c>
      <c r="BY546" s="6">
        <v>70.421149999999997</v>
      </c>
      <c r="BZ546" s="9">
        <v>0</v>
      </c>
      <c r="CA546" s="9">
        <f t="shared" si="288"/>
        <v>0</v>
      </c>
    </row>
    <row r="547" spans="1:79" x14ac:dyDescent="0.25">
      <c r="A547">
        <f t="shared" si="290"/>
        <v>0</v>
      </c>
      <c r="B547" s="6"/>
      <c r="D547" s="9">
        <f t="shared" si="289"/>
        <v>0</v>
      </c>
      <c r="F547">
        <f t="shared" si="291"/>
        <v>0</v>
      </c>
      <c r="G547" s="6"/>
      <c r="I547">
        <f t="shared" si="260"/>
        <v>0</v>
      </c>
      <c r="K547">
        <f t="shared" si="261"/>
        <v>0</v>
      </c>
      <c r="L547" s="6"/>
      <c r="N547" s="9">
        <f t="shared" si="262"/>
        <v>0</v>
      </c>
      <c r="P547">
        <f t="shared" si="263"/>
        <v>0</v>
      </c>
      <c r="Q547" s="6"/>
      <c r="S547" s="9">
        <f t="shared" si="264"/>
        <v>0</v>
      </c>
      <c r="U547">
        <f t="shared" si="265"/>
        <v>0</v>
      </c>
      <c r="V547" s="6"/>
      <c r="X547" s="9">
        <f t="shared" si="266"/>
        <v>0</v>
      </c>
      <c r="Z547">
        <f t="shared" si="267"/>
        <v>0</v>
      </c>
      <c r="AA547" s="6"/>
      <c r="AC547" s="9">
        <f t="shared" si="268"/>
        <v>0</v>
      </c>
      <c r="AE547">
        <f t="shared" si="269"/>
        <v>0</v>
      </c>
      <c r="AF547" s="6"/>
      <c r="AH547" s="9">
        <f t="shared" si="270"/>
        <v>0</v>
      </c>
      <c r="AJ547">
        <f t="shared" si="271"/>
        <v>0</v>
      </c>
      <c r="AK547" s="6"/>
      <c r="AM547" s="9">
        <f t="shared" si="272"/>
        <v>0</v>
      </c>
      <c r="AO547">
        <f t="shared" si="273"/>
        <v>0</v>
      </c>
      <c r="AP547" s="6"/>
      <c r="AR547" s="9">
        <f t="shared" si="274"/>
        <v>0</v>
      </c>
      <c r="AT547">
        <f t="shared" si="275"/>
        <v>0</v>
      </c>
      <c r="AU547" s="6"/>
      <c r="AW547" s="9">
        <f t="shared" si="276"/>
        <v>0</v>
      </c>
      <c r="AY547">
        <f t="shared" si="277"/>
        <v>0</v>
      </c>
      <c r="AZ547" s="7"/>
      <c r="BB547" s="9">
        <f t="shared" si="278"/>
        <v>0</v>
      </c>
      <c r="BD547">
        <f t="shared" si="279"/>
        <v>0</v>
      </c>
      <c r="BE547" s="7"/>
      <c r="BG547" s="9">
        <f t="shared" si="280"/>
        <v>0</v>
      </c>
      <c r="BI547">
        <f t="shared" si="281"/>
        <v>0</v>
      </c>
      <c r="BJ547" s="6"/>
      <c r="BL547">
        <f t="shared" si="282"/>
        <v>0</v>
      </c>
      <c r="BN547">
        <f t="shared" si="283"/>
        <v>0</v>
      </c>
      <c r="BO547" s="6"/>
      <c r="BQ547">
        <f t="shared" si="284"/>
        <v>0</v>
      </c>
      <c r="BS547">
        <f t="shared" si="285"/>
        <v>0</v>
      </c>
      <c r="BT547" s="6"/>
      <c r="BV547" s="9">
        <f t="shared" si="286"/>
        <v>0</v>
      </c>
      <c r="BX547">
        <f t="shared" si="287"/>
        <v>0</v>
      </c>
      <c r="BY547" s="6"/>
      <c r="CA547" s="9">
        <f t="shared" si="288"/>
        <v>0</v>
      </c>
    </row>
    <row r="548" spans="1:79" x14ac:dyDescent="0.25">
      <c r="A548">
        <f t="shared" si="290"/>
        <v>0</v>
      </c>
      <c r="B548" s="6">
        <v>47.034390000000002</v>
      </c>
      <c r="C548" s="9">
        <v>0</v>
      </c>
      <c r="D548" s="9">
        <f t="shared" si="289"/>
        <v>0</v>
      </c>
      <c r="F548">
        <f t="shared" si="291"/>
        <v>0</v>
      </c>
      <c r="G548" s="6">
        <v>21.11748</v>
      </c>
      <c r="H548" s="9">
        <v>0</v>
      </c>
      <c r="I548">
        <f t="shared" si="260"/>
        <v>0</v>
      </c>
      <c r="K548">
        <f t="shared" si="261"/>
        <v>0</v>
      </c>
      <c r="L548" s="6">
        <v>95.263050000000007</v>
      </c>
      <c r="M548" s="9">
        <v>0</v>
      </c>
      <c r="N548" s="9">
        <f t="shared" si="262"/>
        <v>0</v>
      </c>
      <c r="P548">
        <f t="shared" si="263"/>
        <v>0</v>
      </c>
      <c r="Q548" s="6">
        <v>40.575000000000003</v>
      </c>
      <c r="R548" s="8">
        <v>0</v>
      </c>
      <c r="S548" s="9">
        <f t="shared" si="264"/>
        <v>0</v>
      </c>
      <c r="U548">
        <f t="shared" si="265"/>
        <v>0</v>
      </c>
      <c r="V548" s="6">
        <v>86.442390000000003</v>
      </c>
      <c r="W548" s="9">
        <v>0</v>
      </c>
      <c r="X548" s="9">
        <f t="shared" si="266"/>
        <v>0</v>
      </c>
      <c r="Z548">
        <f t="shared" si="267"/>
        <v>0</v>
      </c>
      <c r="AA548" s="6">
        <v>61.744570000000003</v>
      </c>
      <c r="AB548" s="9">
        <v>0</v>
      </c>
      <c r="AC548" s="9">
        <f t="shared" si="268"/>
        <v>0</v>
      </c>
      <c r="AE548">
        <f t="shared" si="269"/>
        <v>0</v>
      </c>
      <c r="AF548" s="6">
        <v>89.961340000000007</v>
      </c>
      <c r="AG548" s="9">
        <v>0</v>
      </c>
      <c r="AH548" s="9">
        <f t="shared" si="270"/>
        <v>0</v>
      </c>
      <c r="AJ548">
        <f t="shared" si="271"/>
        <v>0</v>
      </c>
      <c r="AK548" s="6">
        <v>53.012929999999997</v>
      </c>
      <c r="AL548" s="8">
        <v>0</v>
      </c>
      <c r="AM548" s="9">
        <f t="shared" si="272"/>
        <v>0</v>
      </c>
      <c r="AO548">
        <f t="shared" si="273"/>
        <v>0</v>
      </c>
      <c r="AP548" s="6">
        <v>107.6323</v>
      </c>
      <c r="AQ548" s="9">
        <v>0</v>
      </c>
      <c r="AR548" s="9">
        <f t="shared" si="274"/>
        <v>0</v>
      </c>
      <c r="AT548">
        <f t="shared" si="275"/>
        <v>0</v>
      </c>
      <c r="AU548" s="6">
        <v>56.225839999999998</v>
      </c>
      <c r="AV548" s="9">
        <v>0</v>
      </c>
      <c r="AW548" s="9">
        <f t="shared" si="276"/>
        <v>0</v>
      </c>
      <c r="AY548">
        <f t="shared" si="277"/>
        <v>0</v>
      </c>
      <c r="AZ548" s="7">
        <v>130.12270000000001</v>
      </c>
      <c r="BA548" s="9">
        <v>0</v>
      </c>
      <c r="BB548" s="9">
        <f t="shared" si="278"/>
        <v>0</v>
      </c>
      <c r="BD548">
        <f t="shared" si="279"/>
        <v>2.5826813975879999</v>
      </c>
      <c r="BE548" s="7">
        <v>61.045200000000001</v>
      </c>
      <c r="BF548" s="9">
        <v>4.2307689999999996</v>
      </c>
      <c r="BG548" s="9">
        <f t="shared" si="280"/>
        <v>8.5308641487323307</v>
      </c>
      <c r="BI548">
        <f t="shared" si="281"/>
        <v>0</v>
      </c>
      <c r="BJ548" s="6">
        <v>122.0904</v>
      </c>
      <c r="BK548" s="9">
        <v>0</v>
      </c>
      <c r="BL548">
        <f t="shared" si="282"/>
        <v>0</v>
      </c>
      <c r="BN548">
        <f t="shared" si="283"/>
        <v>0</v>
      </c>
      <c r="BO548" s="6">
        <v>56.225839999999998</v>
      </c>
      <c r="BP548" s="8">
        <v>0</v>
      </c>
      <c r="BQ548">
        <f t="shared" si="284"/>
        <v>0</v>
      </c>
      <c r="BS548">
        <f t="shared" si="285"/>
        <v>0</v>
      </c>
      <c r="BT548" s="6">
        <v>149.40010000000001</v>
      </c>
      <c r="BU548" s="9">
        <v>0</v>
      </c>
      <c r="BV548" s="9">
        <f t="shared" si="286"/>
        <v>0</v>
      </c>
      <c r="BX548">
        <f t="shared" si="287"/>
        <v>0</v>
      </c>
      <c r="BY548" s="6">
        <v>70.683909999999997</v>
      </c>
      <c r="BZ548" s="8">
        <v>0</v>
      </c>
      <c r="CA548" s="9">
        <f t="shared" si="288"/>
        <v>0</v>
      </c>
    </row>
    <row r="549" spans="1:79" x14ac:dyDescent="0.25">
      <c r="A549">
        <f t="shared" si="290"/>
        <v>0</v>
      </c>
      <c r="B549" s="6"/>
      <c r="D549" s="9">
        <f t="shared" si="289"/>
        <v>0</v>
      </c>
      <c r="F549">
        <f t="shared" si="291"/>
        <v>0</v>
      </c>
      <c r="G549" s="6"/>
      <c r="I549">
        <f t="shared" si="260"/>
        <v>0</v>
      </c>
      <c r="K549">
        <f t="shared" si="261"/>
        <v>0</v>
      </c>
      <c r="L549" s="6"/>
      <c r="N549" s="9">
        <f t="shared" si="262"/>
        <v>0</v>
      </c>
      <c r="P549">
        <f t="shared" si="263"/>
        <v>0</v>
      </c>
      <c r="Q549" s="6"/>
      <c r="S549" s="9">
        <f t="shared" si="264"/>
        <v>0</v>
      </c>
      <c r="U549">
        <f t="shared" si="265"/>
        <v>0</v>
      </c>
      <c r="V549" s="6"/>
      <c r="X549" s="9">
        <f t="shared" si="266"/>
        <v>0</v>
      </c>
      <c r="Z549">
        <f t="shared" si="267"/>
        <v>0</v>
      </c>
      <c r="AA549" s="6"/>
      <c r="AC549" s="9">
        <f t="shared" si="268"/>
        <v>0</v>
      </c>
      <c r="AE549">
        <f t="shared" si="269"/>
        <v>0</v>
      </c>
      <c r="AF549" s="6"/>
      <c r="AH549" s="9">
        <f t="shared" si="270"/>
        <v>0</v>
      </c>
      <c r="AJ549">
        <f t="shared" si="271"/>
        <v>0</v>
      </c>
      <c r="AK549" s="6"/>
      <c r="AM549" s="9">
        <f t="shared" si="272"/>
        <v>0</v>
      </c>
      <c r="AO549">
        <f t="shared" si="273"/>
        <v>0</v>
      </c>
      <c r="AP549" s="6"/>
      <c r="AR549" s="9">
        <f t="shared" si="274"/>
        <v>0</v>
      </c>
      <c r="AT549">
        <f t="shared" si="275"/>
        <v>0</v>
      </c>
      <c r="AU549" s="6"/>
      <c r="AW549" s="9">
        <f t="shared" si="276"/>
        <v>0</v>
      </c>
      <c r="AY549">
        <f t="shared" si="277"/>
        <v>0</v>
      </c>
      <c r="AZ549" s="7"/>
      <c r="BB549" s="9">
        <f t="shared" si="278"/>
        <v>0</v>
      </c>
      <c r="BD549">
        <f t="shared" si="279"/>
        <v>0</v>
      </c>
      <c r="BE549" s="7"/>
      <c r="BG549" s="9">
        <f t="shared" si="280"/>
        <v>0</v>
      </c>
      <c r="BI549">
        <f t="shared" si="281"/>
        <v>0</v>
      </c>
      <c r="BJ549" s="6"/>
      <c r="BL549">
        <f t="shared" si="282"/>
        <v>0</v>
      </c>
      <c r="BN549">
        <f t="shared" si="283"/>
        <v>0</v>
      </c>
      <c r="BO549" s="6"/>
      <c r="BQ549">
        <f t="shared" si="284"/>
        <v>0</v>
      </c>
      <c r="BS549">
        <f t="shared" si="285"/>
        <v>0</v>
      </c>
      <c r="BT549" s="6"/>
      <c r="BV549" s="9">
        <f t="shared" si="286"/>
        <v>0</v>
      </c>
      <c r="BX549">
        <f t="shared" si="287"/>
        <v>0</v>
      </c>
      <c r="BY549" s="6"/>
      <c r="CA549" s="9">
        <f t="shared" si="288"/>
        <v>0</v>
      </c>
    </row>
    <row r="550" spans="1:79" x14ac:dyDescent="0.25">
      <c r="A550">
        <f t="shared" si="290"/>
        <v>0</v>
      </c>
      <c r="B550" s="6">
        <v>47.209229999999998</v>
      </c>
      <c r="C550" s="9">
        <v>0</v>
      </c>
      <c r="D550" s="9">
        <f t="shared" si="289"/>
        <v>0</v>
      </c>
      <c r="F550">
        <f t="shared" si="291"/>
        <v>0</v>
      </c>
      <c r="G550" s="6">
        <v>21.195979999999999</v>
      </c>
      <c r="H550" s="9">
        <v>0</v>
      </c>
      <c r="I550">
        <f t="shared" si="260"/>
        <v>0</v>
      </c>
      <c r="K550">
        <f t="shared" si="261"/>
        <v>0</v>
      </c>
      <c r="L550" s="6">
        <v>95.617189999999994</v>
      </c>
      <c r="M550" s="9">
        <v>0</v>
      </c>
      <c r="N550" s="9">
        <f t="shared" si="262"/>
        <v>0</v>
      </c>
      <c r="P550">
        <f t="shared" si="263"/>
        <v>0</v>
      </c>
      <c r="Q550" s="6">
        <v>40.725839999999998</v>
      </c>
      <c r="R550" s="9">
        <v>0</v>
      </c>
      <c r="S550" s="9">
        <f t="shared" si="264"/>
        <v>0</v>
      </c>
      <c r="U550">
        <f t="shared" si="265"/>
        <v>0</v>
      </c>
      <c r="V550" s="6">
        <v>86.763739999999999</v>
      </c>
      <c r="W550" s="9">
        <v>0</v>
      </c>
      <c r="X550" s="9">
        <f t="shared" si="266"/>
        <v>0</v>
      </c>
      <c r="Z550">
        <f t="shared" si="267"/>
        <v>0</v>
      </c>
      <c r="AA550" s="6">
        <v>61.9741</v>
      </c>
      <c r="AB550" s="9">
        <v>0</v>
      </c>
      <c r="AC550" s="9">
        <f t="shared" si="268"/>
        <v>0</v>
      </c>
      <c r="AE550">
        <f t="shared" si="269"/>
        <v>0</v>
      </c>
      <c r="AF550" s="6">
        <v>90.295770000000005</v>
      </c>
      <c r="AG550" s="9">
        <v>0</v>
      </c>
      <c r="AH550" s="9">
        <f t="shared" si="270"/>
        <v>0</v>
      </c>
      <c r="AJ550">
        <f t="shared" si="271"/>
        <v>0</v>
      </c>
      <c r="AK550" s="6">
        <v>53.210009999999997</v>
      </c>
      <c r="AL550" s="9">
        <v>0</v>
      </c>
      <c r="AM550" s="9">
        <f t="shared" si="272"/>
        <v>0</v>
      </c>
      <c r="AO550">
        <f t="shared" si="273"/>
        <v>0</v>
      </c>
      <c r="AP550" s="6">
        <v>108.0324</v>
      </c>
      <c r="AQ550" s="9">
        <v>0</v>
      </c>
      <c r="AR550" s="9">
        <f t="shared" si="274"/>
        <v>0</v>
      </c>
      <c r="AT550">
        <f t="shared" si="275"/>
        <v>0</v>
      </c>
      <c r="AU550" s="6">
        <v>56.43486</v>
      </c>
      <c r="AV550" s="9">
        <v>0</v>
      </c>
      <c r="AW550" s="9">
        <f t="shared" si="276"/>
        <v>0</v>
      </c>
      <c r="AY550">
        <f t="shared" si="277"/>
        <v>0</v>
      </c>
      <c r="AZ550" s="7">
        <v>130.60640000000001</v>
      </c>
      <c r="BA550" s="9">
        <v>0</v>
      </c>
      <c r="BB550" s="9">
        <f t="shared" si="278"/>
        <v>0</v>
      </c>
      <c r="BD550">
        <f t="shared" si="279"/>
        <v>0</v>
      </c>
      <c r="BE550" s="7">
        <v>61.272129999999997</v>
      </c>
      <c r="BF550" s="9">
        <v>0</v>
      </c>
      <c r="BG550" s="9">
        <f t="shared" si="280"/>
        <v>0</v>
      </c>
      <c r="BI550">
        <f t="shared" si="281"/>
        <v>0</v>
      </c>
      <c r="BJ550" s="6">
        <v>122.54430000000001</v>
      </c>
      <c r="BK550" s="9">
        <v>0</v>
      </c>
      <c r="BL550">
        <f t="shared" si="282"/>
        <v>0</v>
      </c>
      <c r="BN550">
        <f t="shared" si="283"/>
        <v>0</v>
      </c>
      <c r="BO550" s="6">
        <v>56.43486</v>
      </c>
      <c r="BP550" s="9">
        <v>0</v>
      </c>
      <c r="BQ550">
        <f t="shared" si="284"/>
        <v>0</v>
      </c>
      <c r="BS550">
        <f t="shared" si="285"/>
        <v>0</v>
      </c>
      <c r="BT550" s="6">
        <v>149.9555</v>
      </c>
      <c r="BU550" s="9">
        <v>0</v>
      </c>
      <c r="BV550" s="9">
        <f t="shared" si="286"/>
        <v>0</v>
      </c>
      <c r="BX550">
        <f t="shared" si="287"/>
        <v>0</v>
      </c>
      <c r="BY550" s="6">
        <v>70.946680000000001</v>
      </c>
      <c r="BZ550" s="9">
        <v>0</v>
      </c>
      <c r="CA550" s="9">
        <f t="shared" si="288"/>
        <v>0</v>
      </c>
    </row>
    <row r="551" spans="1:79" x14ac:dyDescent="0.25">
      <c r="A551">
        <f t="shared" si="290"/>
        <v>0</v>
      </c>
      <c r="B551" s="6"/>
      <c r="D551" s="9">
        <f t="shared" si="289"/>
        <v>0</v>
      </c>
      <c r="F551">
        <f t="shared" si="291"/>
        <v>0</v>
      </c>
      <c r="G551" s="6"/>
      <c r="I551">
        <f t="shared" si="260"/>
        <v>0</v>
      </c>
      <c r="K551">
        <f t="shared" si="261"/>
        <v>0</v>
      </c>
      <c r="L551" s="6"/>
      <c r="N551" s="9">
        <f t="shared" si="262"/>
        <v>0</v>
      </c>
      <c r="P551">
        <f t="shared" si="263"/>
        <v>0</v>
      </c>
      <c r="Q551" s="6"/>
      <c r="S551" s="9">
        <f t="shared" si="264"/>
        <v>0</v>
      </c>
      <c r="U551">
        <f t="shared" si="265"/>
        <v>0</v>
      </c>
      <c r="V551" s="6"/>
      <c r="X551" s="9">
        <f t="shared" si="266"/>
        <v>0</v>
      </c>
      <c r="Z551">
        <f t="shared" si="267"/>
        <v>0</v>
      </c>
      <c r="AA551" s="6"/>
      <c r="AC551" s="9">
        <f t="shared" si="268"/>
        <v>0</v>
      </c>
      <c r="AE551">
        <f t="shared" si="269"/>
        <v>0</v>
      </c>
      <c r="AF551" s="6"/>
      <c r="AH551" s="9">
        <f t="shared" si="270"/>
        <v>0</v>
      </c>
      <c r="AJ551">
        <f t="shared" si="271"/>
        <v>0</v>
      </c>
      <c r="AK551" s="6"/>
      <c r="AM551" s="9">
        <f t="shared" si="272"/>
        <v>0</v>
      </c>
      <c r="AO551">
        <f t="shared" si="273"/>
        <v>0</v>
      </c>
      <c r="AP551" s="6"/>
      <c r="AR551" s="9">
        <f t="shared" si="274"/>
        <v>0</v>
      </c>
      <c r="AT551">
        <f t="shared" si="275"/>
        <v>0</v>
      </c>
      <c r="AU551" s="6"/>
      <c r="AW551" s="9">
        <f t="shared" si="276"/>
        <v>0</v>
      </c>
      <c r="AY551">
        <f t="shared" si="277"/>
        <v>0</v>
      </c>
      <c r="AZ551" s="7"/>
      <c r="BB551" s="9">
        <f t="shared" si="278"/>
        <v>0</v>
      </c>
      <c r="BD551">
        <f t="shared" si="279"/>
        <v>0</v>
      </c>
      <c r="BE551" s="7"/>
      <c r="BG551" s="9">
        <f t="shared" si="280"/>
        <v>0</v>
      </c>
      <c r="BI551">
        <f t="shared" si="281"/>
        <v>0</v>
      </c>
      <c r="BJ551" s="6"/>
      <c r="BL551">
        <f t="shared" si="282"/>
        <v>0</v>
      </c>
      <c r="BN551">
        <f t="shared" si="283"/>
        <v>0</v>
      </c>
      <c r="BO551" s="6"/>
      <c r="BQ551">
        <f t="shared" si="284"/>
        <v>0</v>
      </c>
      <c r="BS551">
        <f t="shared" si="285"/>
        <v>0</v>
      </c>
      <c r="BT551" s="6"/>
      <c r="BV551" s="9">
        <f t="shared" si="286"/>
        <v>0</v>
      </c>
      <c r="BX551">
        <f t="shared" si="287"/>
        <v>0</v>
      </c>
      <c r="BY551" s="6"/>
      <c r="CA551" s="9">
        <f t="shared" si="288"/>
        <v>0</v>
      </c>
    </row>
    <row r="552" spans="1:79" x14ac:dyDescent="0.25">
      <c r="A552">
        <f t="shared" si="290"/>
        <v>0</v>
      </c>
      <c r="B552" s="6">
        <v>47.38409</v>
      </c>
      <c r="C552" s="9">
        <v>0</v>
      </c>
      <c r="D552" s="9">
        <f t="shared" si="289"/>
        <v>0</v>
      </c>
      <c r="F552">
        <f t="shared" si="291"/>
        <v>0</v>
      </c>
      <c r="G552" s="6">
        <v>21.27449</v>
      </c>
      <c r="H552" s="9">
        <v>0</v>
      </c>
      <c r="I552">
        <f t="shared" si="260"/>
        <v>0</v>
      </c>
      <c r="K552">
        <f t="shared" si="261"/>
        <v>0</v>
      </c>
      <c r="L552" s="6">
        <v>95.971320000000006</v>
      </c>
      <c r="M552" s="9">
        <v>0</v>
      </c>
      <c r="N552" s="9">
        <f t="shared" si="262"/>
        <v>0</v>
      </c>
      <c r="P552">
        <f t="shared" si="263"/>
        <v>0</v>
      </c>
      <c r="Q552" s="6">
        <v>40.876669999999997</v>
      </c>
      <c r="R552" s="9">
        <v>0</v>
      </c>
      <c r="S552" s="9">
        <f t="shared" si="264"/>
        <v>0</v>
      </c>
      <c r="U552">
        <f t="shared" si="265"/>
        <v>2.5764820557219998</v>
      </c>
      <c r="V552" s="6">
        <v>87.085089999999994</v>
      </c>
      <c r="W552" s="9">
        <v>2.95858</v>
      </c>
      <c r="X552" s="9">
        <f t="shared" si="266"/>
        <v>3.1088331526911945</v>
      </c>
      <c r="Z552">
        <f t="shared" si="267"/>
        <v>0</v>
      </c>
      <c r="AA552" s="6">
        <v>62.20364</v>
      </c>
      <c r="AB552" s="9">
        <v>0</v>
      </c>
      <c r="AC552" s="9">
        <f t="shared" si="268"/>
        <v>0</v>
      </c>
      <c r="AE552">
        <f t="shared" si="269"/>
        <v>0</v>
      </c>
      <c r="AF552" s="6">
        <v>90.630200000000002</v>
      </c>
      <c r="AG552" s="9">
        <v>0</v>
      </c>
      <c r="AH552" s="9">
        <f t="shared" si="270"/>
        <v>0</v>
      </c>
      <c r="AJ552">
        <f t="shared" si="271"/>
        <v>0</v>
      </c>
      <c r="AK552" s="6">
        <v>53.407080000000001</v>
      </c>
      <c r="AL552" s="9">
        <v>0</v>
      </c>
      <c r="AM552" s="9">
        <f t="shared" si="272"/>
        <v>0</v>
      </c>
      <c r="AO552">
        <f t="shared" si="273"/>
        <v>0</v>
      </c>
      <c r="AP552" s="6">
        <v>108.43259999999999</v>
      </c>
      <c r="AQ552" s="9">
        <v>0</v>
      </c>
      <c r="AR552" s="9">
        <f t="shared" si="274"/>
        <v>0</v>
      </c>
      <c r="AT552">
        <f t="shared" si="275"/>
        <v>0</v>
      </c>
      <c r="AU552" s="6">
        <v>56.643880000000003</v>
      </c>
      <c r="AV552" s="9">
        <v>0</v>
      </c>
      <c r="AW552" s="9">
        <f t="shared" si="276"/>
        <v>0</v>
      </c>
      <c r="AY552">
        <f t="shared" si="277"/>
        <v>6.2423860264049997</v>
      </c>
      <c r="AZ552" s="7">
        <v>131.09010000000001</v>
      </c>
      <c r="BA552" s="9">
        <v>4.7619049999999996</v>
      </c>
      <c r="BB552" s="9">
        <f t="shared" si="278"/>
        <v>0.32262710811291151</v>
      </c>
      <c r="BD552">
        <f t="shared" si="279"/>
        <v>0</v>
      </c>
      <c r="BE552" s="7">
        <v>61.499070000000003</v>
      </c>
      <c r="BF552" s="9">
        <v>0</v>
      </c>
      <c r="BG552" s="9">
        <f t="shared" si="280"/>
        <v>0</v>
      </c>
      <c r="BI552">
        <f t="shared" si="281"/>
        <v>0</v>
      </c>
      <c r="BJ552" s="6">
        <v>122.99809999999999</v>
      </c>
      <c r="BK552" s="9">
        <v>0</v>
      </c>
      <c r="BL552">
        <f t="shared" si="282"/>
        <v>0</v>
      </c>
      <c r="BN552">
        <f t="shared" si="283"/>
        <v>0</v>
      </c>
      <c r="BO552" s="6">
        <v>56.643880000000003</v>
      </c>
      <c r="BP552" s="8">
        <v>0</v>
      </c>
      <c r="BQ552">
        <f t="shared" si="284"/>
        <v>0</v>
      </c>
      <c r="BS552">
        <f t="shared" si="285"/>
        <v>0</v>
      </c>
      <c r="BT552" s="6">
        <v>150.51089999999999</v>
      </c>
      <c r="BU552" s="9">
        <v>0</v>
      </c>
      <c r="BV552" s="9">
        <f t="shared" si="286"/>
        <v>0</v>
      </c>
      <c r="BX552">
        <f t="shared" si="287"/>
        <v>0</v>
      </c>
      <c r="BY552" s="6">
        <v>71.209440000000001</v>
      </c>
      <c r="BZ552" s="9">
        <v>0</v>
      </c>
      <c r="CA552" s="9">
        <f t="shared" si="288"/>
        <v>0</v>
      </c>
    </row>
    <row r="553" spans="1:79" x14ac:dyDescent="0.25">
      <c r="A553">
        <f t="shared" si="290"/>
        <v>0</v>
      </c>
      <c r="B553" s="6"/>
      <c r="D553" s="9">
        <f t="shared" si="289"/>
        <v>0</v>
      </c>
      <c r="F553">
        <f t="shared" si="291"/>
        <v>0</v>
      </c>
      <c r="G553" s="6"/>
      <c r="I553">
        <f t="shared" si="260"/>
        <v>0</v>
      </c>
      <c r="K553">
        <f t="shared" si="261"/>
        <v>0</v>
      </c>
      <c r="L553" s="6"/>
      <c r="N553" s="9">
        <f t="shared" si="262"/>
        <v>0</v>
      </c>
      <c r="P553">
        <f t="shared" si="263"/>
        <v>0</v>
      </c>
      <c r="Q553" s="6"/>
      <c r="S553" s="9">
        <f t="shared" si="264"/>
        <v>0</v>
      </c>
      <c r="U553">
        <f t="shared" si="265"/>
        <v>0</v>
      </c>
      <c r="V553" s="6"/>
      <c r="X553" s="9">
        <f t="shared" si="266"/>
        <v>0</v>
      </c>
      <c r="Z553">
        <f t="shared" si="267"/>
        <v>0</v>
      </c>
      <c r="AA553" s="6"/>
      <c r="AC553" s="9">
        <f t="shared" si="268"/>
        <v>0</v>
      </c>
      <c r="AE553">
        <f t="shared" si="269"/>
        <v>0</v>
      </c>
      <c r="AF553" s="6"/>
      <c r="AH553" s="9">
        <f t="shared" si="270"/>
        <v>0</v>
      </c>
      <c r="AJ553">
        <f t="shared" si="271"/>
        <v>0</v>
      </c>
      <c r="AK553" s="6"/>
      <c r="AM553" s="9">
        <f t="shared" si="272"/>
        <v>0</v>
      </c>
      <c r="AO553">
        <f t="shared" si="273"/>
        <v>0</v>
      </c>
      <c r="AP553" s="6"/>
      <c r="AR553" s="9">
        <f t="shared" si="274"/>
        <v>0</v>
      </c>
      <c r="AT553">
        <f t="shared" si="275"/>
        <v>0</v>
      </c>
      <c r="AU553" s="6"/>
      <c r="AW553" s="9">
        <f t="shared" si="276"/>
        <v>0</v>
      </c>
      <c r="AY553">
        <f t="shared" si="277"/>
        <v>0</v>
      </c>
      <c r="AZ553" s="7"/>
      <c r="BB553" s="9">
        <f t="shared" si="278"/>
        <v>0</v>
      </c>
      <c r="BD553">
        <f t="shared" si="279"/>
        <v>0</v>
      </c>
      <c r="BE553" s="7"/>
      <c r="BG553" s="9">
        <f t="shared" si="280"/>
        <v>0</v>
      </c>
      <c r="BI553">
        <f t="shared" si="281"/>
        <v>0</v>
      </c>
      <c r="BJ553" s="6"/>
      <c r="BL553">
        <f t="shared" si="282"/>
        <v>0</v>
      </c>
      <c r="BN553">
        <f t="shared" si="283"/>
        <v>0</v>
      </c>
      <c r="BO553" s="6"/>
      <c r="BQ553">
        <f t="shared" si="284"/>
        <v>0</v>
      </c>
      <c r="BS553">
        <f t="shared" si="285"/>
        <v>0</v>
      </c>
      <c r="BT553" s="6"/>
      <c r="BV553" s="9">
        <f t="shared" si="286"/>
        <v>0</v>
      </c>
      <c r="BX553">
        <f t="shared" si="287"/>
        <v>0</v>
      </c>
      <c r="BY553" s="6"/>
      <c r="CA553" s="9">
        <f t="shared" si="288"/>
        <v>0</v>
      </c>
    </row>
    <row r="554" spans="1:79" x14ac:dyDescent="0.25">
      <c r="A554">
        <f t="shared" si="290"/>
        <v>0</v>
      </c>
      <c r="B554" s="6">
        <v>47.55894</v>
      </c>
      <c r="C554" s="9">
        <v>0</v>
      </c>
      <c r="D554" s="9">
        <f t="shared" si="289"/>
        <v>0</v>
      </c>
      <c r="F554">
        <f t="shared" si="291"/>
        <v>0</v>
      </c>
      <c r="G554" s="6">
        <v>21.352989999999998</v>
      </c>
      <c r="H554" s="9">
        <v>0</v>
      </c>
      <c r="I554">
        <f t="shared" si="260"/>
        <v>0</v>
      </c>
      <c r="K554">
        <f t="shared" si="261"/>
        <v>0</v>
      </c>
      <c r="L554" s="6">
        <v>96.325450000000004</v>
      </c>
      <c r="M554" s="9">
        <v>0</v>
      </c>
      <c r="N554" s="9">
        <f t="shared" si="262"/>
        <v>0</v>
      </c>
      <c r="P554">
        <f t="shared" si="263"/>
        <v>0</v>
      </c>
      <c r="Q554" s="6">
        <v>41.027509999999999</v>
      </c>
      <c r="R554" s="9">
        <v>0</v>
      </c>
      <c r="S554" s="9">
        <f t="shared" si="264"/>
        <v>0</v>
      </c>
      <c r="U554">
        <f t="shared" si="265"/>
        <v>0</v>
      </c>
      <c r="V554" s="6">
        <v>87.406440000000003</v>
      </c>
      <c r="W554" s="9">
        <v>0</v>
      </c>
      <c r="X554" s="9">
        <f t="shared" si="266"/>
        <v>0</v>
      </c>
      <c r="Z554">
        <f t="shared" si="267"/>
        <v>0</v>
      </c>
      <c r="AA554" s="6">
        <v>62.433169999999997</v>
      </c>
      <c r="AB554" s="9">
        <v>0</v>
      </c>
      <c r="AC554" s="9">
        <f t="shared" si="268"/>
        <v>0</v>
      </c>
      <c r="AE554">
        <f t="shared" si="269"/>
        <v>0</v>
      </c>
      <c r="AF554" s="6">
        <v>90.96463</v>
      </c>
      <c r="AG554" s="9">
        <v>0</v>
      </c>
      <c r="AH554" s="9">
        <f t="shared" si="270"/>
        <v>0</v>
      </c>
      <c r="AJ554">
        <f t="shared" si="271"/>
        <v>0</v>
      </c>
      <c r="AK554" s="6">
        <v>53.60416</v>
      </c>
      <c r="AL554" s="9">
        <v>0</v>
      </c>
      <c r="AM554" s="9">
        <f t="shared" si="272"/>
        <v>0</v>
      </c>
      <c r="AO554">
        <f t="shared" si="273"/>
        <v>0</v>
      </c>
      <c r="AP554" s="6">
        <v>108.8327</v>
      </c>
      <c r="AQ554" s="9">
        <v>0</v>
      </c>
      <c r="AR554" s="9">
        <f t="shared" si="274"/>
        <v>0</v>
      </c>
      <c r="AT554">
        <f t="shared" si="275"/>
        <v>0</v>
      </c>
      <c r="AU554" s="6">
        <v>56.852890000000002</v>
      </c>
      <c r="AV554" s="9">
        <v>0</v>
      </c>
      <c r="AW554" s="9">
        <f t="shared" si="276"/>
        <v>0</v>
      </c>
      <c r="AY554">
        <f t="shared" si="277"/>
        <v>0</v>
      </c>
      <c r="AZ554" s="7">
        <v>131.57380000000001</v>
      </c>
      <c r="BA554" s="9">
        <v>0</v>
      </c>
      <c r="BB554" s="9">
        <f t="shared" si="278"/>
        <v>0</v>
      </c>
      <c r="BD554">
        <f t="shared" si="279"/>
        <v>0</v>
      </c>
      <c r="BE554" s="7">
        <v>61.725999999999999</v>
      </c>
      <c r="BF554" s="9">
        <v>0</v>
      </c>
      <c r="BG554" s="9">
        <f t="shared" si="280"/>
        <v>0</v>
      </c>
      <c r="BI554">
        <f t="shared" si="281"/>
        <v>0</v>
      </c>
      <c r="BJ554" s="6">
        <v>123.452</v>
      </c>
      <c r="BK554" s="9">
        <v>0</v>
      </c>
      <c r="BL554">
        <f t="shared" si="282"/>
        <v>0</v>
      </c>
      <c r="BN554">
        <f t="shared" si="283"/>
        <v>0</v>
      </c>
      <c r="BO554" s="6">
        <v>56.852890000000002</v>
      </c>
      <c r="BP554" s="9">
        <v>0</v>
      </c>
      <c r="BQ554">
        <f t="shared" si="284"/>
        <v>0</v>
      </c>
      <c r="BS554">
        <f t="shared" si="285"/>
        <v>0</v>
      </c>
      <c r="BT554" s="6">
        <v>151.06630000000001</v>
      </c>
      <c r="BU554" s="9">
        <v>0</v>
      </c>
      <c r="BV554" s="9">
        <f t="shared" si="286"/>
        <v>0</v>
      </c>
      <c r="BX554">
        <f t="shared" si="287"/>
        <v>0</v>
      </c>
      <c r="BY554" s="6">
        <v>71.472210000000004</v>
      </c>
      <c r="BZ554" s="9">
        <v>0</v>
      </c>
      <c r="CA554" s="9">
        <f t="shared" si="288"/>
        <v>0</v>
      </c>
    </row>
    <row r="555" spans="1:79" x14ac:dyDescent="0.25">
      <c r="A555">
        <f t="shared" si="290"/>
        <v>0</v>
      </c>
      <c r="B555" s="6"/>
      <c r="D555" s="9">
        <f t="shared" si="289"/>
        <v>0</v>
      </c>
      <c r="F555">
        <f t="shared" si="291"/>
        <v>0</v>
      </c>
      <c r="G555" s="6"/>
      <c r="I555">
        <f t="shared" si="260"/>
        <v>0</v>
      </c>
      <c r="K555">
        <f t="shared" si="261"/>
        <v>0</v>
      </c>
      <c r="L555" s="6"/>
      <c r="N555" s="9">
        <f t="shared" si="262"/>
        <v>0</v>
      </c>
      <c r="P555">
        <f t="shared" si="263"/>
        <v>0</v>
      </c>
      <c r="Q555" s="6"/>
      <c r="S555" s="9">
        <f t="shared" si="264"/>
        <v>0</v>
      </c>
      <c r="U555">
        <f t="shared" si="265"/>
        <v>0</v>
      </c>
      <c r="V555" s="6"/>
      <c r="X555" s="9">
        <f t="shared" si="266"/>
        <v>0</v>
      </c>
      <c r="Z555">
        <f t="shared" si="267"/>
        <v>0</v>
      </c>
      <c r="AA555" s="6"/>
      <c r="AC555" s="9">
        <f t="shared" si="268"/>
        <v>0</v>
      </c>
      <c r="AE555">
        <f t="shared" si="269"/>
        <v>0</v>
      </c>
      <c r="AF555" s="6"/>
      <c r="AH555" s="9">
        <f t="shared" si="270"/>
        <v>0</v>
      </c>
      <c r="AJ555">
        <f t="shared" si="271"/>
        <v>0</v>
      </c>
      <c r="AK555" s="6"/>
      <c r="AM555" s="9">
        <f t="shared" si="272"/>
        <v>0</v>
      </c>
      <c r="AO555">
        <f t="shared" si="273"/>
        <v>0</v>
      </c>
      <c r="AP555" s="6"/>
      <c r="AR555" s="9">
        <f t="shared" si="274"/>
        <v>0</v>
      </c>
      <c r="AT555">
        <f t="shared" si="275"/>
        <v>0</v>
      </c>
      <c r="AU555" s="6"/>
      <c r="AW555" s="9">
        <f t="shared" si="276"/>
        <v>0</v>
      </c>
      <c r="AY555">
        <f t="shared" si="277"/>
        <v>0</v>
      </c>
      <c r="AZ555" s="7"/>
      <c r="BB555" s="9">
        <f t="shared" si="278"/>
        <v>0</v>
      </c>
      <c r="BD555">
        <f t="shared" si="279"/>
        <v>0</v>
      </c>
      <c r="BE555" s="7"/>
      <c r="BG555" s="9">
        <f t="shared" si="280"/>
        <v>0</v>
      </c>
      <c r="BI555">
        <f t="shared" si="281"/>
        <v>0</v>
      </c>
      <c r="BJ555" s="6"/>
      <c r="BL555">
        <f t="shared" si="282"/>
        <v>0</v>
      </c>
      <c r="BN555">
        <f t="shared" si="283"/>
        <v>0</v>
      </c>
      <c r="BO555" s="6"/>
      <c r="BP555" s="8"/>
      <c r="BQ555">
        <f t="shared" si="284"/>
        <v>0</v>
      </c>
      <c r="BS555">
        <f t="shared" si="285"/>
        <v>0</v>
      </c>
      <c r="BT555" s="6"/>
      <c r="BV555" s="9">
        <f t="shared" si="286"/>
        <v>0</v>
      </c>
      <c r="BX555">
        <f t="shared" si="287"/>
        <v>0</v>
      </c>
      <c r="BY555" s="6"/>
      <c r="CA555" s="9">
        <f t="shared" si="288"/>
        <v>0</v>
      </c>
    </row>
    <row r="556" spans="1:79" x14ac:dyDescent="0.25">
      <c r="A556">
        <f t="shared" si="290"/>
        <v>0</v>
      </c>
      <c r="B556" s="6">
        <v>47.733780000000003</v>
      </c>
      <c r="C556" s="9">
        <v>0</v>
      </c>
      <c r="D556" s="9">
        <f t="shared" si="289"/>
        <v>0</v>
      </c>
      <c r="F556">
        <f t="shared" si="291"/>
        <v>0</v>
      </c>
      <c r="G556" s="6">
        <v>21.43149</v>
      </c>
      <c r="H556" s="9">
        <v>0</v>
      </c>
      <c r="I556">
        <f t="shared" si="260"/>
        <v>0</v>
      </c>
      <c r="K556">
        <f t="shared" si="261"/>
        <v>0</v>
      </c>
      <c r="L556" s="6">
        <v>96.679590000000005</v>
      </c>
      <c r="M556" s="9">
        <v>0</v>
      </c>
      <c r="N556" s="9">
        <f t="shared" si="262"/>
        <v>0</v>
      </c>
      <c r="P556">
        <f t="shared" si="263"/>
        <v>0</v>
      </c>
      <c r="Q556" s="6">
        <v>41.178350000000002</v>
      </c>
      <c r="R556" s="9">
        <v>0</v>
      </c>
      <c r="S556" s="9">
        <f t="shared" si="264"/>
        <v>0</v>
      </c>
      <c r="U556">
        <f t="shared" si="265"/>
        <v>0</v>
      </c>
      <c r="V556" s="6">
        <v>87.727779999999996</v>
      </c>
      <c r="W556" s="9">
        <v>0</v>
      </c>
      <c r="X556" s="9">
        <f t="shared" si="266"/>
        <v>0</v>
      </c>
      <c r="Z556">
        <f t="shared" si="267"/>
        <v>0</v>
      </c>
      <c r="AA556" s="6">
        <v>62.662700000000001</v>
      </c>
      <c r="AB556" s="9">
        <v>0</v>
      </c>
      <c r="AC556" s="9">
        <f t="shared" si="268"/>
        <v>0</v>
      </c>
      <c r="AE556">
        <f t="shared" si="269"/>
        <v>0</v>
      </c>
      <c r="AF556" s="6">
        <v>91.299049999999994</v>
      </c>
      <c r="AG556" s="9">
        <v>0</v>
      </c>
      <c r="AH556" s="9">
        <f t="shared" si="270"/>
        <v>0</v>
      </c>
      <c r="AJ556">
        <f t="shared" si="271"/>
        <v>0</v>
      </c>
      <c r="AK556" s="6">
        <v>53.801229999999997</v>
      </c>
      <c r="AL556" s="9">
        <v>0</v>
      </c>
      <c r="AM556" s="9">
        <f t="shared" si="272"/>
        <v>0</v>
      </c>
      <c r="AO556">
        <f t="shared" si="273"/>
        <v>0</v>
      </c>
      <c r="AP556" s="6">
        <v>109.2328</v>
      </c>
      <c r="AQ556" s="9">
        <v>0</v>
      </c>
      <c r="AR556" s="9">
        <f t="shared" si="274"/>
        <v>0</v>
      </c>
      <c r="AT556">
        <f t="shared" si="275"/>
        <v>0</v>
      </c>
      <c r="AU556" s="6">
        <v>57.061909999999997</v>
      </c>
      <c r="AV556" s="9">
        <v>0</v>
      </c>
      <c r="AW556" s="9">
        <f t="shared" si="276"/>
        <v>0</v>
      </c>
      <c r="AY556">
        <f t="shared" si="277"/>
        <v>0</v>
      </c>
      <c r="AZ556" s="7">
        <v>132.05760000000001</v>
      </c>
      <c r="BA556" s="9">
        <v>0</v>
      </c>
      <c r="BB556" s="9">
        <f t="shared" si="278"/>
        <v>0</v>
      </c>
      <c r="BD556">
        <f t="shared" si="279"/>
        <v>0</v>
      </c>
      <c r="BE556" s="7">
        <v>61.952930000000002</v>
      </c>
      <c r="BF556" s="9">
        <v>0</v>
      </c>
      <c r="BG556" s="9">
        <f t="shared" si="280"/>
        <v>0</v>
      </c>
      <c r="BI556">
        <f t="shared" si="281"/>
        <v>0</v>
      </c>
      <c r="BJ556" s="6">
        <v>123.9059</v>
      </c>
      <c r="BK556" s="9">
        <v>0</v>
      </c>
      <c r="BL556">
        <f t="shared" si="282"/>
        <v>0</v>
      </c>
      <c r="BN556">
        <f t="shared" si="283"/>
        <v>0</v>
      </c>
      <c r="BO556" s="6">
        <v>57.061909999999997</v>
      </c>
      <c r="BP556" s="9">
        <v>0</v>
      </c>
      <c r="BQ556">
        <f t="shared" si="284"/>
        <v>0</v>
      </c>
      <c r="BS556">
        <f t="shared" si="285"/>
        <v>0</v>
      </c>
      <c r="BT556" s="6">
        <v>151.6216</v>
      </c>
      <c r="BU556" s="9">
        <v>0</v>
      </c>
      <c r="BV556" s="9">
        <f t="shared" si="286"/>
        <v>0</v>
      </c>
      <c r="BX556">
        <f t="shared" si="287"/>
        <v>0</v>
      </c>
      <c r="BY556" s="6">
        <v>71.734970000000004</v>
      </c>
      <c r="BZ556" s="9">
        <v>0</v>
      </c>
      <c r="CA556" s="9">
        <f t="shared" si="288"/>
        <v>0</v>
      </c>
    </row>
    <row r="557" spans="1:79" x14ac:dyDescent="0.25">
      <c r="A557">
        <f t="shared" si="290"/>
        <v>0</v>
      </c>
      <c r="B557" s="6"/>
      <c r="D557" s="9">
        <f t="shared" si="289"/>
        <v>0</v>
      </c>
      <c r="F557">
        <f t="shared" si="291"/>
        <v>0</v>
      </c>
      <c r="G557" s="6"/>
      <c r="I557">
        <f t="shared" si="260"/>
        <v>0</v>
      </c>
      <c r="K557">
        <f t="shared" si="261"/>
        <v>0</v>
      </c>
      <c r="L557" s="6"/>
      <c r="N557" s="9">
        <f t="shared" si="262"/>
        <v>0</v>
      </c>
      <c r="P557">
        <f t="shared" si="263"/>
        <v>0</v>
      </c>
      <c r="Q557" s="6"/>
      <c r="S557" s="9">
        <f t="shared" si="264"/>
        <v>0</v>
      </c>
      <c r="U557">
        <f t="shared" si="265"/>
        <v>0</v>
      </c>
      <c r="V557" s="6"/>
      <c r="X557" s="9">
        <f t="shared" si="266"/>
        <v>0</v>
      </c>
      <c r="Z557">
        <f t="shared" si="267"/>
        <v>0</v>
      </c>
      <c r="AA557" s="6"/>
      <c r="AC557" s="9">
        <f t="shared" si="268"/>
        <v>0</v>
      </c>
      <c r="AE557">
        <f t="shared" si="269"/>
        <v>0</v>
      </c>
      <c r="AF557" s="6"/>
      <c r="AH557" s="9">
        <f t="shared" si="270"/>
        <v>0</v>
      </c>
      <c r="AJ557">
        <f t="shared" si="271"/>
        <v>0</v>
      </c>
      <c r="AK557" s="6"/>
      <c r="AM557" s="9">
        <f t="shared" si="272"/>
        <v>0</v>
      </c>
      <c r="AO557">
        <f t="shared" si="273"/>
        <v>0</v>
      </c>
      <c r="AP557" s="6"/>
      <c r="AR557" s="9">
        <f t="shared" si="274"/>
        <v>0</v>
      </c>
      <c r="AT557">
        <f t="shared" si="275"/>
        <v>0</v>
      </c>
      <c r="AU557" s="6"/>
      <c r="AW557" s="9">
        <f t="shared" si="276"/>
        <v>0</v>
      </c>
      <c r="AY557">
        <f t="shared" si="277"/>
        <v>0</v>
      </c>
      <c r="AZ557" s="7"/>
      <c r="BB557" s="9">
        <f t="shared" si="278"/>
        <v>0</v>
      </c>
      <c r="BD557">
        <f t="shared" si="279"/>
        <v>0</v>
      </c>
      <c r="BE557" s="7"/>
      <c r="BG557" s="9">
        <f t="shared" si="280"/>
        <v>0</v>
      </c>
      <c r="BI557">
        <f t="shared" si="281"/>
        <v>0</v>
      </c>
      <c r="BJ557" s="6"/>
      <c r="BL557">
        <f t="shared" si="282"/>
        <v>0</v>
      </c>
      <c r="BN557">
        <f t="shared" si="283"/>
        <v>0</v>
      </c>
      <c r="BO557" s="6"/>
      <c r="BQ557">
        <f t="shared" si="284"/>
        <v>0</v>
      </c>
      <c r="BS557">
        <f t="shared" si="285"/>
        <v>0</v>
      </c>
      <c r="BT557" s="6"/>
      <c r="BV557" s="9">
        <f t="shared" si="286"/>
        <v>0</v>
      </c>
      <c r="BX557">
        <f t="shared" si="287"/>
        <v>0</v>
      </c>
      <c r="BY557" s="6"/>
      <c r="CA557" s="9">
        <f t="shared" si="288"/>
        <v>0</v>
      </c>
    </row>
    <row r="558" spans="1:79" x14ac:dyDescent="0.25">
      <c r="A558">
        <f t="shared" si="290"/>
        <v>0</v>
      </c>
      <c r="B558" s="6">
        <v>47.908630000000002</v>
      </c>
      <c r="C558" s="9">
        <v>0</v>
      </c>
      <c r="D558" s="9">
        <f t="shared" si="289"/>
        <v>0</v>
      </c>
      <c r="F558">
        <f t="shared" si="291"/>
        <v>0</v>
      </c>
      <c r="G558" s="6">
        <v>21.51</v>
      </c>
      <c r="H558" s="9">
        <v>0</v>
      </c>
      <c r="I558">
        <f t="shared" si="260"/>
        <v>0</v>
      </c>
      <c r="K558">
        <f t="shared" si="261"/>
        <v>4.6206540405564995</v>
      </c>
      <c r="L558" s="6">
        <v>97.033730000000006</v>
      </c>
      <c r="M558" s="9">
        <v>4.7619049999999996</v>
      </c>
      <c r="N558" s="9">
        <f t="shared" si="262"/>
        <v>0.27114564312732925</v>
      </c>
      <c r="P558">
        <f t="shared" si="263"/>
        <v>0</v>
      </c>
      <c r="Q558" s="6">
        <v>41.329180000000001</v>
      </c>
      <c r="R558" s="9">
        <v>0</v>
      </c>
      <c r="S558" s="9">
        <f t="shared" si="264"/>
        <v>0</v>
      </c>
      <c r="U558">
        <f t="shared" si="265"/>
        <v>0</v>
      </c>
      <c r="V558" s="6">
        <v>88.049130000000005</v>
      </c>
      <c r="W558" s="9">
        <v>0</v>
      </c>
      <c r="X558" s="9">
        <f t="shared" si="266"/>
        <v>0</v>
      </c>
      <c r="Z558">
        <f t="shared" si="267"/>
        <v>0</v>
      </c>
      <c r="AA558" s="6">
        <v>62.892229999999998</v>
      </c>
      <c r="AB558" s="9">
        <v>0</v>
      </c>
      <c r="AC558" s="9">
        <f t="shared" si="268"/>
        <v>0</v>
      </c>
      <c r="AE558">
        <f t="shared" si="269"/>
        <v>3.8180619721116007</v>
      </c>
      <c r="AF558" s="6">
        <v>91.633480000000006</v>
      </c>
      <c r="AG558" s="9">
        <v>4.1666670000000003</v>
      </c>
      <c r="AH558" s="9">
        <f t="shared" si="270"/>
        <v>1.8190076740518482</v>
      </c>
      <c r="AJ558">
        <f t="shared" si="271"/>
        <v>0</v>
      </c>
      <c r="AK558" s="6">
        <v>53.9983</v>
      </c>
      <c r="AL558" s="9">
        <v>0</v>
      </c>
      <c r="AM558" s="9">
        <f t="shared" si="272"/>
        <v>0</v>
      </c>
      <c r="AO558">
        <f t="shared" si="273"/>
        <v>0</v>
      </c>
      <c r="AP558" s="6">
        <v>109.63290000000001</v>
      </c>
      <c r="AQ558" s="9">
        <v>0</v>
      </c>
      <c r="AR558" s="9">
        <f t="shared" si="274"/>
        <v>0</v>
      </c>
      <c r="AT558">
        <f t="shared" si="275"/>
        <v>0</v>
      </c>
      <c r="AU558" s="6">
        <v>57.27093</v>
      </c>
      <c r="AV558" s="9">
        <v>0</v>
      </c>
      <c r="AW558" s="9">
        <f t="shared" si="276"/>
        <v>0</v>
      </c>
      <c r="AY558">
        <f t="shared" si="277"/>
        <v>0</v>
      </c>
      <c r="AZ558" s="7">
        <v>132.54130000000001</v>
      </c>
      <c r="BA558" s="9">
        <v>0</v>
      </c>
      <c r="BB558" s="9">
        <f t="shared" si="278"/>
        <v>0</v>
      </c>
      <c r="BD558">
        <f t="shared" si="279"/>
        <v>0</v>
      </c>
      <c r="BE558" s="7">
        <v>62.179870000000001</v>
      </c>
      <c r="BF558" s="9">
        <v>0</v>
      </c>
      <c r="BG558" s="9">
        <f t="shared" si="280"/>
        <v>0</v>
      </c>
      <c r="BI558">
        <f t="shared" si="281"/>
        <v>0</v>
      </c>
      <c r="BJ558" s="6">
        <v>124.3597</v>
      </c>
      <c r="BK558" s="9">
        <v>0</v>
      </c>
      <c r="BL558">
        <f t="shared" si="282"/>
        <v>0</v>
      </c>
      <c r="BN558">
        <f t="shared" si="283"/>
        <v>0</v>
      </c>
      <c r="BO558" s="6">
        <v>57.27093</v>
      </c>
      <c r="BP558" s="8">
        <v>0</v>
      </c>
      <c r="BQ558">
        <f t="shared" si="284"/>
        <v>0</v>
      </c>
      <c r="BS558">
        <f t="shared" si="285"/>
        <v>0</v>
      </c>
      <c r="BT558" s="6">
        <v>152.17699999999999</v>
      </c>
      <c r="BU558" s="9">
        <v>0</v>
      </c>
      <c r="BV558" s="9">
        <f t="shared" si="286"/>
        <v>0</v>
      </c>
      <c r="BX558">
        <f t="shared" si="287"/>
        <v>0</v>
      </c>
      <c r="BY558" s="6">
        <v>71.997739999999993</v>
      </c>
      <c r="BZ558" s="9">
        <v>0</v>
      </c>
      <c r="CA558" s="9">
        <f t="shared" si="288"/>
        <v>0</v>
      </c>
    </row>
    <row r="559" spans="1:79" x14ac:dyDescent="0.25">
      <c r="A559">
        <f t="shared" si="290"/>
        <v>0</v>
      </c>
      <c r="B559" s="6"/>
      <c r="D559" s="9">
        <f t="shared" si="289"/>
        <v>0</v>
      </c>
      <c r="F559">
        <f t="shared" si="291"/>
        <v>0</v>
      </c>
      <c r="G559" s="6"/>
      <c r="I559">
        <f t="shared" si="260"/>
        <v>0</v>
      </c>
      <c r="K559">
        <f t="shared" si="261"/>
        <v>0</v>
      </c>
      <c r="L559" s="6"/>
      <c r="N559" s="9">
        <f t="shared" si="262"/>
        <v>0</v>
      </c>
      <c r="P559">
        <f t="shared" si="263"/>
        <v>0</v>
      </c>
      <c r="Q559" s="6"/>
      <c r="S559" s="9">
        <f t="shared" si="264"/>
        <v>0</v>
      </c>
      <c r="U559">
        <f t="shared" si="265"/>
        <v>0</v>
      </c>
      <c r="V559" s="6"/>
      <c r="X559" s="9">
        <f t="shared" si="266"/>
        <v>0</v>
      </c>
      <c r="Z559">
        <f t="shared" si="267"/>
        <v>0</v>
      </c>
      <c r="AA559" s="6"/>
      <c r="AC559" s="9">
        <f t="shared" si="268"/>
        <v>0</v>
      </c>
      <c r="AE559">
        <f t="shared" si="269"/>
        <v>0</v>
      </c>
      <c r="AF559" s="6"/>
      <c r="AH559" s="9">
        <f t="shared" si="270"/>
        <v>0</v>
      </c>
      <c r="AJ559">
        <f t="shared" si="271"/>
        <v>0</v>
      </c>
      <c r="AK559" s="6"/>
      <c r="AM559" s="9">
        <f t="shared" si="272"/>
        <v>0</v>
      </c>
      <c r="AO559">
        <f t="shared" si="273"/>
        <v>0</v>
      </c>
      <c r="AP559" s="6"/>
      <c r="AR559" s="9">
        <f t="shared" si="274"/>
        <v>0</v>
      </c>
      <c r="AT559">
        <f t="shared" si="275"/>
        <v>0</v>
      </c>
      <c r="AU559" s="6"/>
      <c r="AW559" s="9">
        <f t="shared" si="276"/>
        <v>0</v>
      </c>
      <c r="AY559">
        <f t="shared" si="277"/>
        <v>0</v>
      </c>
      <c r="AZ559" s="7"/>
      <c r="BB559" s="9">
        <f t="shared" si="278"/>
        <v>0</v>
      </c>
      <c r="BD559">
        <f t="shared" si="279"/>
        <v>0</v>
      </c>
      <c r="BE559" s="7"/>
      <c r="BG559" s="9">
        <f t="shared" si="280"/>
        <v>0</v>
      </c>
      <c r="BI559">
        <f t="shared" si="281"/>
        <v>0</v>
      </c>
      <c r="BJ559" s="6"/>
      <c r="BL559">
        <f t="shared" si="282"/>
        <v>0</v>
      </c>
      <c r="BN559">
        <f t="shared" si="283"/>
        <v>0</v>
      </c>
      <c r="BO559" s="6"/>
      <c r="BQ559">
        <f t="shared" si="284"/>
        <v>0</v>
      </c>
      <c r="BS559">
        <f t="shared" si="285"/>
        <v>0</v>
      </c>
      <c r="BT559" s="6"/>
      <c r="BV559" s="9">
        <f t="shared" si="286"/>
        <v>0</v>
      </c>
      <c r="BX559">
        <f t="shared" si="287"/>
        <v>0</v>
      </c>
      <c r="BY559" s="6"/>
      <c r="CA559" s="9">
        <f t="shared" si="288"/>
        <v>0</v>
      </c>
    </row>
    <row r="560" spans="1:79" x14ac:dyDescent="0.25">
      <c r="A560">
        <f t="shared" si="290"/>
        <v>0</v>
      </c>
      <c r="B560" s="6">
        <v>48.083480000000002</v>
      </c>
      <c r="C560" s="9">
        <v>0</v>
      </c>
      <c r="D560" s="9">
        <f t="shared" si="289"/>
        <v>0</v>
      </c>
      <c r="F560">
        <f t="shared" si="291"/>
        <v>0</v>
      </c>
      <c r="G560" s="6">
        <v>21.5885</v>
      </c>
      <c r="H560" s="9">
        <v>0</v>
      </c>
      <c r="I560">
        <f t="shared" si="260"/>
        <v>0</v>
      </c>
      <c r="K560">
        <f t="shared" si="261"/>
        <v>0</v>
      </c>
      <c r="L560" s="6">
        <v>97.387870000000007</v>
      </c>
      <c r="M560" s="9">
        <v>0</v>
      </c>
      <c r="N560" s="9">
        <f t="shared" si="262"/>
        <v>0</v>
      </c>
      <c r="P560">
        <f t="shared" si="263"/>
        <v>0</v>
      </c>
      <c r="Q560" s="6">
        <v>41.480020000000003</v>
      </c>
      <c r="R560" s="9">
        <v>0</v>
      </c>
      <c r="S560" s="9">
        <f t="shared" si="264"/>
        <v>0</v>
      </c>
      <c r="U560">
        <f t="shared" si="265"/>
        <v>0</v>
      </c>
      <c r="V560" s="6">
        <v>88.370480000000001</v>
      </c>
      <c r="W560" s="9">
        <v>0</v>
      </c>
      <c r="X560" s="9">
        <f t="shared" si="266"/>
        <v>0</v>
      </c>
      <c r="Z560">
        <f t="shared" si="267"/>
        <v>0</v>
      </c>
      <c r="AA560" s="6">
        <v>63.121769999999998</v>
      </c>
      <c r="AB560" s="9">
        <v>0</v>
      </c>
      <c r="AC560" s="9">
        <f t="shared" si="268"/>
        <v>0</v>
      </c>
      <c r="AE560">
        <f t="shared" si="269"/>
        <v>0</v>
      </c>
      <c r="AF560" s="6">
        <v>91.967910000000003</v>
      </c>
      <c r="AG560" s="9">
        <v>0</v>
      </c>
      <c r="AH560" s="9">
        <f t="shared" si="270"/>
        <v>0</v>
      </c>
      <c r="AJ560">
        <f t="shared" si="271"/>
        <v>0</v>
      </c>
      <c r="AK560" s="6">
        <v>54.19538</v>
      </c>
      <c r="AL560" s="9">
        <v>0</v>
      </c>
      <c r="AM560" s="9">
        <f t="shared" si="272"/>
        <v>0</v>
      </c>
      <c r="AO560">
        <f t="shared" si="273"/>
        <v>2.3578498428099999</v>
      </c>
      <c r="AP560" s="6">
        <v>110.033</v>
      </c>
      <c r="AQ560" s="9">
        <v>2.1428569999999998</v>
      </c>
      <c r="AR560" s="9">
        <f t="shared" si="274"/>
        <v>0.76237427069751573</v>
      </c>
      <c r="AT560">
        <f t="shared" si="275"/>
        <v>0</v>
      </c>
      <c r="AU560" s="6">
        <v>57.479950000000002</v>
      </c>
      <c r="AV560" s="9">
        <v>0</v>
      </c>
      <c r="AW560" s="9">
        <f t="shared" si="276"/>
        <v>0</v>
      </c>
      <c r="AY560">
        <f t="shared" si="277"/>
        <v>0</v>
      </c>
      <c r="AZ560" s="7">
        <v>133.02500000000001</v>
      </c>
      <c r="BA560" s="9">
        <v>0</v>
      </c>
      <c r="BB560" s="9">
        <f t="shared" si="278"/>
        <v>0</v>
      </c>
      <c r="BD560">
        <f t="shared" si="279"/>
        <v>0</v>
      </c>
      <c r="BE560" s="7">
        <v>62.406799999999997</v>
      </c>
      <c r="BF560" s="9">
        <v>0</v>
      </c>
      <c r="BG560" s="9">
        <f t="shared" si="280"/>
        <v>0</v>
      </c>
      <c r="BI560">
        <f t="shared" si="281"/>
        <v>0</v>
      </c>
      <c r="BJ560" s="6">
        <v>124.81359999999999</v>
      </c>
      <c r="BK560" s="9">
        <v>0</v>
      </c>
      <c r="BL560">
        <f t="shared" si="282"/>
        <v>0</v>
      </c>
      <c r="BN560">
        <f t="shared" si="283"/>
        <v>0</v>
      </c>
      <c r="BO560" s="6">
        <v>57.479950000000002</v>
      </c>
      <c r="BP560" s="9">
        <v>0</v>
      </c>
      <c r="BQ560">
        <f t="shared" si="284"/>
        <v>0</v>
      </c>
      <c r="BS560">
        <f t="shared" si="285"/>
        <v>2.517567570048</v>
      </c>
      <c r="BT560" s="6">
        <v>152.73240000000001</v>
      </c>
      <c r="BU560" s="9">
        <v>1.648352</v>
      </c>
      <c r="BV560" s="9">
        <f t="shared" si="286"/>
        <v>68.838718803859535</v>
      </c>
      <c r="BX560">
        <f t="shared" si="287"/>
        <v>0</v>
      </c>
      <c r="BY560" s="6">
        <v>72.260499999999993</v>
      </c>
      <c r="BZ560" s="9">
        <v>0</v>
      </c>
      <c r="CA560" s="9">
        <f t="shared" si="288"/>
        <v>0</v>
      </c>
    </row>
    <row r="561" spans="1:79" x14ac:dyDescent="0.25">
      <c r="A561">
        <f t="shared" si="290"/>
        <v>0</v>
      </c>
      <c r="B561" s="6"/>
      <c r="D561" s="9">
        <f t="shared" si="289"/>
        <v>0</v>
      </c>
      <c r="F561">
        <f t="shared" si="291"/>
        <v>0</v>
      </c>
      <c r="G561" s="6"/>
      <c r="I561">
        <f t="shared" si="260"/>
        <v>0</v>
      </c>
      <c r="K561">
        <f t="shared" si="261"/>
        <v>0</v>
      </c>
      <c r="L561" s="6"/>
      <c r="N561" s="9">
        <f t="shared" si="262"/>
        <v>0</v>
      </c>
      <c r="P561">
        <f t="shared" si="263"/>
        <v>0</v>
      </c>
      <c r="Q561" s="6"/>
      <c r="S561" s="9">
        <f t="shared" si="264"/>
        <v>0</v>
      </c>
      <c r="U561">
        <f t="shared" si="265"/>
        <v>0</v>
      </c>
      <c r="V561" s="6"/>
      <c r="X561" s="9">
        <f t="shared" si="266"/>
        <v>0</v>
      </c>
      <c r="Z561">
        <f t="shared" si="267"/>
        <v>0</v>
      </c>
      <c r="AA561" s="6"/>
      <c r="AC561" s="9">
        <f t="shared" si="268"/>
        <v>0</v>
      </c>
      <c r="AE561">
        <f t="shared" si="269"/>
        <v>0</v>
      </c>
      <c r="AF561" s="6"/>
      <c r="AH561" s="9">
        <f t="shared" si="270"/>
        <v>0</v>
      </c>
      <c r="AJ561">
        <f t="shared" si="271"/>
        <v>0</v>
      </c>
      <c r="AK561" s="6"/>
      <c r="AM561" s="9">
        <f t="shared" si="272"/>
        <v>0</v>
      </c>
      <c r="AO561">
        <f t="shared" si="273"/>
        <v>0</v>
      </c>
      <c r="AP561" s="6"/>
      <c r="AR561" s="9">
        <f t="shared" si="274"/>
        <v>0</v>
      </c>
      <c r="AT561">
        <f t="shared" si="275"/>
        <v>0</v>
      </c>
      <c r="AU561" s="6"/>
      <c r="AW561" s="9">
        <f t="shared" si="276"/>
        <v>0</v>
      </c>
      <c r="AY561">
        <f t="shared" si="277"/>
        <v>0</v>
      </c>
      <c r="AZ561" s="7"/>
      <c r="BB561" s="9">
        <f t="shared" si="278"/>
        <v>0</v>
      </c>
      <c r="BD561">
        <f t="shared" si="279"/>
        <v>0</v>
      </c>
      <c r="BE561" s="7"/>
      <c r="BG561" s="9">
        <f t="shared" si="280"/>
        <v>0</v>
      </c>
      <c r="BI561">
        <f t="shared" si="281"/>
        <v>0</v>
      </c>
      <c r="BJ561" s="6"/>
      <c r="BL561">
        <f t="shared" si="282"/>
        <v>0</v>
      </c>
      <c r="BN561">
        <f t="shared" si="283"/>
        <v>0</v>
      </c>
      <c r="BO561" s="6"/>
      <c r="BP561" s="8"/>
      <c r="BQ561">
        <f t="shared" si="284"/>
        <v>0</v>
      </c>
      <c r="BS561">
        <f t="shared" si="285"/>
        <v>0</v>
      </c>
      <c r="BT561" s="6"/>
      <c r="BV561" s="9">
        <f t="shared" si="286"/>
        <v>0</v>
      </c>
      <c r="BX561">
        <f t="shared" si="287"/>
        <v>0</v>
      </c>
      <c r="BY561" s="6"/>
      <c r="CA561" s="9">
        <f t="shared" si="288"/>
        <v>0</v>
      </c>
    </row>
    <row r="562" spans="1:79" x14ac:dyDescent="0.25">
      <c r="A562">
        <f t="shared" si="290"/>
        <v>0</v>
      </c>
      <c r="B562" s="6">
        <v>48.258330000000001</v>
      </c>
      <c r="C562" s="9">
        <v>0</v>
      </c>
      <c r="D562" s="9">
        <f t="shared" si="289"/>
        <v>0</v>
      </c>
      <c r="F562">
        <f t="shared" si="291"/>
        <v>0</v>
      </c>
      <c r="G562" s="6">
        <v>21.667010000000001</v>
      </c>
      <c r="H562" s="9">
        <v>0</v>
      </c>
      <c r="I562">
        <f t="shared" si="260"/>
        <v>0</v>
      </c>
      <c r="K562">
        <f t="shared" si="261"/>
        <v>0</v>
      </c>
      <c r="L562" s="6">
        <v>97.742009999999993</v>
      </c>
      <c r="M562" s="9">
        <v>0</v>
      </c>
      <c r="N562" s="9">
        <f t="shared" si="262"/>
        <v>0</v>
      </c>
      <c r="P562">
        <f t="shared" si="263"/>
        <v>0</v>
      </c>
      <c r="Q562" s="6">
        <v>41.630859999999998</v>
      </c>
      <c r="R562" s="9">
        <v>0</v>
      </c>
      <c r="S562" s="9">
        <f t="shared" si="264"/>
        <v>0</v>
      </c>
      <c r="U562">
        <f t="shared" si="265"/>
        <v>0</v>
      </c>
      <c r="V562" s="6">
        <v>88.691829999999996</v>
      </c>
      <c r="W562" s="9">
        <v>0</v>
      </c>
      <c r="X562" s="9">
        <f t="shared" si="266"/>
        <v>0</v>
      </c>
      <c r="Z562">
        <f t="shared" si="267"/>
        <v>0</v>
      </c>
      <c r="AA562" s="6">
        <v>63.351300000000002</v>
      </c>
      <c r="AB562" s="9">
        <v>0</v>
      </c>
      <c r="AC562" s="9">
        <f t="shared" si="268"/>
        <v>0</v>
      </c>
      <c r="AE562">
        <f t="shared" si="269"/>
        <v>0</v>
      </c>
      <c r="AF562" s="6">
        <v>92.302340000000001</v>
      </c>
      <c r="AG562" s="9">
        <v>0</v>
      </c>
      <c r="AH562" s="9">
        <f t="shared" si="270"/>
        <v>0</v>
      </c>
      <c r="AJ562">
        <f t="shared" si="271"/>
        <v>0</v>
      </c>
      <c r="AK562" s="6">
        <v>54.392449999999997</v>
      </c>
      <c r="AL562" s="9">
        <v>0</v>
      </c>
      <c r="AM562" s="9">
        <f t="shared" si="272"/>
        <v>0</v>
      </c>
      <c r="AO562">
        <f t="shared" si="273"/>
        <v>0</v>
      </c>
      <c r="AP562" s="6">
        <v>110.4332</v>
      </c>
      <c r="AQ562" s="9">
        <v>0</v>
      </c>
      <c r="AR562" s="9">
        <f t="shared" si="274"/>
        <v>0</v>
      </c>
      <c r="AT562">
        <f t="shared" si="275"/>
        <v>0</v>
      </c>
      <c r="AU562" s="6">
        <v>57.688969999999998</v>
      </c>
      <c r="AV562" s="9">
        <v>0</v>
      </c>
      <c r="AW562" s="9">
        <f t="shared" si="276"/>
        <v>0</v>
      </c>
      <c r="AY562">
        <f t="shared" si="277"/>
        <v>0</v>
      </c>
      <c r="AZ562" s="7">
        <v>133.5087</v>
      </c>
      <c r="BA562" s="9">
        <v>0</v>
      </c>
      <c r="BB562" s="9">
        <f t="shared" si="278"/>
        <v>0</v>
      </c>
      <c r="BD562">
        <f t="shared" si="279"/>
        <v>0</v>
      </c>
      <c r="BE562" s="7">
        <v>62.63373</v>
      </c>
      <c r="BF562" s="9">
        <v>0</v>
      </c>
      <c r="BG562" s="9">
        <f t="shared" si="280"/>
        <v>0</v>
      </c>
      <c r="BI562">
        <f t="shared" si="281"/>
        <v>1.3765658101749998</v>
      </c>
      <c r="BJ562" s="6">
        <v>125.2675</v>
      </c>
      <c r="BK562" s="9">
        <v>1.0989009999999999</v>
      </c>
      <c r="BL562">
        <f t="shared" si="282"/>
        <v>20.941076093389039</v>
      </c>
      <c r="BN562">
        <f t="shared" si="283"/>
        <v>0</v>
      </c>
      <c r="BO562" s="6">
        <v>57.688969999999998</v>
      </c>
      <c r="BP562" s="9">
        <v>0</v>
      </c>
      <c r="BQ562">
        <f t="shared" si="284"/>
        <v>0</v>
      </c>
      <c r="BS562">
        <f t="shared" si="285"/>
        <v>0</v>
      </c>
      <c r="BT562" s="6">
        <v>153.2878</v>
      </c>
      <c r="BU562" s="9">
        <v>0</v>
      </c>
      <c r="BV562" s="9">
        <f t="shared" si="286"/>
        <v>0</v>
      </c>
      <c r="BX562">
        <f t="shared" si="287"/>
        <v>0</v>
      </c>
      <c r="BY562" s="6">
        <v>72.523269999999997</v>
      </c>
      <c r="BZ562" s="9">
        <v>0</v>
      </c>
      <c r="CA562" s="9">
        <f t="shared" si="288"/>
        <v>0</v>
      </c>
    </row>
    <row r="563" spans="1:79" x14ac:dyDescent="0.25">
      <c r="A563">
        <f t="shared" si="290"/>
        <v>0</v>
      </c>
      <c r="B563" s="6"/>
      <c r="D563" s="9">
        <f t="shared" si="289"/>
        <v>0</v>
      </c>
      <c r="F563">
        <f t="shared" si="291"/>
        <v>0</v>
      </c>
      <c r="G563" s="6"/>
      <c r="I563">
        <f t="shared" si="260"/>
        <v>0</v>
      </c>
      <c r="K563">
        <f t="shared" si="261"/>
        <v>0</v>
      </c>
      <c r="L563" s="6"/>
      <c r="N563" s="9">
        <f t="shared" si="262"/>
        <v>0</v>
      </c>
      <c r="P563">
        <f t="shared" si="263"/>
        <v>0</v>
      </c>
      <c r="Q563" s="6"/>
      <c r="S563" s="9">
        <f t="shared" si="264"/>
        <v>0</v>
      </c>
      <c r="U563">
        <f t="shared" si="265"/>
        <v>0</v>
      </c>
      <c r="V563" s="6"/>
      <c r="X563" s="9">
        <f t="shared" si="266"/>
        <v>0</v>
      </c>
      <c r="Z563">
        <f t="shared" si="267"/>
        <v>0</v>
      </c>
      <c r="AA563" s="6"/>
      <c r="AC563" s="9">
        <f t="shared" si="268"/>
        <v>0</v>
      </c>
      <c r="AE563">
        <f t="shared" si="269"/>
        <v>0</v>
      </c>
      <c r="AF563" s="6"/>
      <c r="AH563" s="9">
        <f t="shared" si="270"/>
        <v>0</v>
      </c>
      <c r="AJ563">
        <f t="shared" si="271"/>
        <v>0</v>
      </c>
      <c r="AK563" s="6"/>
      <c r="AM563" s="9">
        <f t="shared" si="272"/>
        <v>0</v>
      </c>
      <c r="AO563">
        <f t="shared" si="273"/>
        <v>0</v>
      </c>
      <c r="AP563" s="6"/>
      <c r="AR563" s="9">
        <f t="shared" si="274"/>
        <v>0</v>
      </c>
      <c r="AT563">
        <f t="shared" si="275"/>
        <v>0</v>
      </c>
      <c r="AU563" s="6"/>
      <c r="AW563" s="9">
        <f t="shared" si="276"/>
        <v>0</v>
      </c>
      <c r="AY563">
        <f t="shared" si="277"/>
        <v>0</v>
      </c>
      <c r="AZ563" s="7"/>
      <c r="BB563" s="9">
        <f t="shared" si="278"/>
        <v>0</v>
      </c>
      <c r="BD563">
        <f t="shared" si="279"/>
        <v>0</v>
      </c>
      <c r="BE563" s="7"/>
      <c r="BG563" s="9">
        <f t="shared" si="280"/>
        <v>0</v>
      </c>
      <c r="BI563">
        <f t="shared" si="281"/>
        <v>0</v>
      </c>
      <c r="BJ563" s="6"/>
      <c r="BL563">
        <f t="shared" si="282"/>
        <v>0</v>
      </c>
      <c r="BN563">
        <f t="shared" si="283"/>
        <v>0</v>
      </c>
      <c r="BO563" s="6"/>
      <c r="BQ563">
        <f t="shared" si="284"/>
        <v>0</v>
      </c>
      <c r="BS563">
        <f t="shared" si="285"/>
        <v>0</v>
      </c>
      <c r="BT563" s="6"/>
      <c r="BV563" s="9">
        <f t="shared" si="286"/>
        <v>0</v>
      </c>
      <c r="BX563">
        <f t="shared" si="287"/>
        <v>0</v>
      </c>
      <c r="BY563" s="6"/>
      <c r="CA563" s="9">
        <f t="shared" si="288"/>
        <v>0</v>
      </c>
    </row>
    <row r="564" spans="1:79" x14ac:dyDescent="0.25">
      <c r="A564">
        <f t="shared" si="290"/>
        <v>0</v>
      </c>
      <c r="B564" s="6">
        <v>48.43318</v>
      </c>
      <c r="C564" s="9">
        <v>0</v>
      </c>
      <c r="D564" s="9">
        <f t="shared" si="289"/>
        <v>0</v>
      </c>
      <c r="F564">
        <f t="shared" si="291"/>
        <v>0</v>
      </c>
      <c r="G564" s="6">
        <v>21.745509999999999</v>
      </c>
      <c r="H564" s="9">
        <v>0</v>
      </c>
      <c r="I564">
        <f t="shared" si="260"/>
        <v>0</v>
      </c>
      <c r="K564">
        <f t="shared" si="261"/>
        <v>0</v>
      </c>
      <c r="L564" s="6">
        <v>98.096149999999994</v>
      </c>
      <c r="M564" s="9">
        <v>0</v>
      </c>
      <c r="N564" s="9">
        <f t="shared" si="262"/>
        <v>0</v>
      </c>
      <c r="P564">
        <f t="shared" si="263"/>
        <v>0</v>
      </c>
      <c r="Q564" s="6">
        <v>41.781689999999998</v>
      </c>
      <c r="R564" s="9">
        <v>0</v>
      </c>
      <c r="S564" s="9">
        <f t="shared" si="264"/>
        <v>0</v>
      </c>
      <c r="U564">
        <f t="shared" si="265"/>
        <v>0</v>
      </c>
      <c r="V564" s="6">
        <v>89.013170000000002</v>
      </c>
      <c r="W564" s="9">
        <v>0</v>
      </c>
      <c r="X564" s="9">
        <f t="shared" si="266"/>
        <v>0</v>
      </c>
      <c r="Z564">
        <f t="shared" si="267"/>
        <v>3.7845738398003999</v>
      </c>
      <c r="AA564" s="6">
        <v>63.580840000000002</v>
      </c>
      <c r="AB564" s="9">
        <v>5.9523809999999999</v>
      </c>
      <c r="AC564" s="9">
        <f t="shared" si="268"/>
        <v>0.6894666185176791</v>
      </c>
      <c r="AE564">
        <f t="shared" si="269"/>
        <v>0</v>
      </c>
      <c r="AF564" s="6">
        <v>92.636769999999999</v>
      </c>
      <c r="AG564" s="9">
        <v>0</v>
      </c>
      <c r="AH564" s="9">
        <f t="shared" si="270"/>
        <v>0</v>
      </c>
      <c r="AJ564">
        <f t="shared" si="271"/>
        <v>0</v>
      </c>
      <c r="AK564" s="6">
        <v>54.589530000000003</v>
      </c>
      <c r="AL564" s="9">
        <v>0</v>
      </c>
      <c r="AM564" s="9">
        <f t="shared" si="272"/>
        <v>0</v>
      </c>
      <c r="AO564">
        <f t="shared" si="273"/>
        <v>0</v>
      </c>
      <c r="AP564" s="6">
        <v>110.83329999999999</v>
      </c>
      <c r="AQ564" s="9">
        <v>0</v>
      </c>
      <c r="AR564" s="9">
        <f t="shared" si="274"/>
        <v>0</v>
      </c>
      <c r="AT564">
        <f t="shared" si="275"/>
        <v>2.2557655146991995</v>
      </c>
      <c r="AU564" s="6">
        <v>57.897979999999997</v>
      </c>
      <c r="AV564" s="9">
        <v>3.8961039999999998</v>
      </c>
      <c r="AW564" s="9">
        <f t="shared" si="276"/>
        <v>0.7324246144715576</v>
      </c>
      <c r="AY564">
        <f t="shared" si="277"/>
        <v>0</v>
      </c>
      <c r="AZ564" s="7">
        <v>133.99250000000001</v>
      </c>
      <c r="BA564" s="9">
        <v>0</v>
      </c>
      <c r="BB564" s="9">
        <f t="shared" si="278"/>
        <v>0</v>
      </c>
      <c r="BD564">
        <f t="shared" si="279"/>
        <v>0</v>
      </c>
      <c r="BE564" s="7">
        <v>62.860669999999999</v>
      </c>
      <c r="BF564" s="9">
        <v>0</v>
      </c>
      <c r="BG564" s="9">
        <f t="shared" si="280"/>
        <v>0</v>
      </c>
      <c r="BI564">
        <f t="shared" si="281"/>
        <v>0</v>
      </c>
      <c r="BJ564" s="6">
        <v>125.7213</v>
      </c>
      <c r="BK564" s="9">
        <v>0</v>
      </c>
      <c r="BL564">
        <f t="shared" si="282"/>
        <v>0</v>
      </c>
      <c r="BN564">
        <f t="shared" si="283"/>
        <v>3.0472621662083998</v>
      </c>
      <c r="BO564" s="6">
        <v>57.897979999999997</v>
      </c>
      <c r="BP564" s="9">
        <v>5.2631579999999998</v>
      </c>
      <c r="BQ564">
        <f t="shared" si="284"/>
        <v>2.9746534013797286</v>
      </c>
      <c r="BS564">
        <f t="shared" si="285"/>
        <v>0</v>
      </c>
      <c r="BT564" s="6">
        <v>153.8432</v>
      </c>
      <c r="BU564" s="9">
        <v>0</v>
      </c>
      <c r="BV564" s="9">
        <f t="shared" si="286"/>
        <v>0</v>
      </c>
      <c r="BX564">
        <f t="shared" si="287"/>
        <v>0</v>
      </c>
      <c r="BY564" s="6">
        <v>72.78604</v>
      </c>
      <c r="BZ564" s="9">
        <v>0</v>
      </c>
      <c r="CA564" s="9">
        <f t="shared" si="288"/>
        <v>0</v>
      </c>
    </row>
    <row r="565" spans="1:79" x14ac:dyDescent="0.25">
      <c r="A565">
        <f t="shared" si="290"/>
        <v>0</v>
      </c>
      <c r="B565" s="6"/>
      <c r="D565" s="9">
        <f t="shared" si="289"/>
        <v>0</v>
      </c>
      <c r="F565">
        <f t="shared" si="291"/>
        <v>0</v>
      </c>
      <c r="G565" s="6"/>
      <c r="I565">
        <f t="shared" si="260"/>
        <v>0</v>
      </c>
      <c r="K565">
        <f t="shared" si="261"/>
        <v>0</v>
      </c>
      <c r="L565" s="6"/>
      <c r="N565" s="9">
        <f t="shared" si="262"/>
        <v>0</v>
      </c>
      <c r="P565">
        <f t="shared" si="263"/>
        <v>0</v>
      </c>
      <c r="Q565" s="6"/>
      <c r="S565" s="9">
        <f t="shared" si="264"/>
        <v>0</v>
      </c>
      <c r="U565">
        <f t="shared" si="265"/>
        <v>0</v>
      </c>
      <c r="V565" s="6"/>
      <c r="X565" s="9">
        <f t="shared" si="266"/>
        <v>0</v>
      </c>
      <c r="Z565">
        <f t="shared" si="267"/>
        <v>0</v>
      </c>
      <c r="AA565" s="6"/>
      <c r="AC565" s="9">
        <f t="shared" si="268"/>
        <v>0</v>
      </c>
      <c r="AE565">
        <f t="shared" si="269"/>
        <v>0</v>
      </c>
      <c r="AF565" s="6"/>
      <c r="AH565" s="9">
        <f t="shared" si="270"/>
        <v>0</v>
      </c>
      <c r="AJ565">
        <f t="shared" si="271"/>
        <v>0</v>
      </c>
      <c r="AK565" s="6"/>
      <c r="AM565" s="9">
        <f t="shared" si="272"/>
        <v>0</v>
      </c>
      <c r="AO565">
        <f t="shared" si="273"/>
        <v>0</v>
      </c>
      <c r="AP565" s="6"/>
      <c r="AR565" s="9">
        <f t="shared" si="274"/>
        <v>0</v>
      </c>
      <c r="AT565">
        <f t="shared" si="275"/>
        <v>0</v>
      </c>
      <c r="AU565" s="6"/>
      <c r="AW565" s="9">
        <f t="shared" si="276"/>
        <v>0</v>
      </c>
      <c r="AY565">
        <f t="shared" si="277"/>
        <v>0</v>
      </c>
      <c r="AZ565" s="7"/>
      <c r="BB565" s="9">
        <f t="shared" si="278"/>
        <v>0</v>
      </c>
      <c r="BD565">
        <f t="shared" si="279"/>
        <v>0</v>
      </c>
      <c r="BE565" s="7"/>
      <c r="BG565" s="9">
        <f t="shared" si="280"/>
        <v>0</v>
      </c>
      <c r="BI565">
        <f t="shared" si="281"/>
        <v>0</v>
      </c>
      <c r="BJ565" s="6"/>
      <c r="BL565">
        <f t="shared" si="282"/>
        <v>0</v>
      </c>
      <c r="BN565">
        <f t="shared" si="283"/>
        <v>0</v>
      </c>
      <c r="BO565" s="6"/>
      <c r="BP565" s="8"/>
      <c r="BQ565">
        <f t="shared" si="284"/>
        <v>0</v>
      </c>
      <c r="BS565">
        <f t="shared" si="285"/>
        <v>0</v>
      </c>
      <c r="BT565" s="6"/>
      <c r="BV565" s="9">
        <f t="shared" si="286"/>
        <v>0</v>
      </c>
      <c r="BX565">
        <f t="shared" si="287"/>
        <v>0</v>
      </c>
      <c r="BY565" s="6"/>
      <c r="CA565" s="9">
        <f t="shared" si="288"/>
        <v>0</v>
      </c>
    </row>
    <row r="566" spans="1:79" x14ac:dyDescent="0.25">
      <c r="A566">
        <f t="shared" si="290"/>
        <v>0</v>
      </c>
      <c r="B566" s="6">
        <v>48.608029999999999</v>
      </c>
      <c r="C566" s="9">
        <v>0</v>
      </c>
      <c r="D566" s="9">
        <f t="shared" si="289"/>
        <v>0</v>
      </c>
      <c r="F566">
        <f t="shared" si="291"/>
        <v>0</v>
      </c>
      <c r="G566" s="6">
        <v>21.824010000000001</v>
      </c>
      <c r="H566" s="9">
        <v>0</v>
      </c>
      <c r="I566">
        <f t="shared" si="260"/>
        <v>0</v>
      </c>
      <c r="K566">
        <f t="shared" si="261"/>
        <v>0</v>
      </c>
      <c r="L566" s="6">
        <v>98.450280000000006</v>
      </c>
      <c r="M566" s="9">
        <v>0</v>
      </c>
      <c r="N566" s="9">
        <f t="shared" si="262"/>
        <v>0</v>
      </c>
      <c r="P566">
        <f t="shared" si="263"/>
        <v>0</v>
      </c>
      <c r="Q566" s="6">
        <v>41.93253</v>
      </c>
      <c r="R566" s="9">
        <v>0</v>
      </c>
      <c r="S566" s="9">
        <f t="shared" si="264"/>
        <v>0</v>
      </c>
      <c r="U566">
        <f t="shared" si="265"/>
        <v>0</v>
      </c>
      <c r="V566" s="6">
        <v>89.334519999999998</v>
      </c>
      <c r="W566" s="9">
        <v>0</v>
      </c>
      <c r="X566" s="9">
        <f t="shared" si="266"/>
        <v>0</v>
      </c>
      <c r="Z566">
        <f t="shared" si="267"/>
        <v>0</v>
      </c>
      <c r="AA566" s="6">
        <v>63.810369999999999</v>
      </c>
      <c r="AB566" s="9">
        <v>0</v>
      </c>
      <c r="AC566" s="9">
        <f t="shared" si="268"/>
        <v>0</v>
      </c>
      <c r="AE566">
        <f t="shared" si="269"/>
        <v>0</v>
      </c>
      <c r="AF566" s="6">
        <v>92.971199999999996</v>
      </c>
      <c r="AG566" s="9">
        <v>0</v>
      </c>
      <c r="AH566" s="9">
        <f t="shared" si="270"/>
        <v>0</v>
      </c>
      <c r="AJ566">
        <f t="shared" si="271"/>
        <v>0</v>
      </c>
      <c r="AK566" s="6">
        <v>54.786610000000003</v>
      </c>
      <c r="AL566" s="9">
        <v>0</v>
      </c>
      <c r="AM566" s="9">
        <f t="shared" si="272"/>
        <v>0</v>
      </c>
      <c r="AO566">
        <f t="shared" si="273"/>
        <v>0</v>
      </c>
      <c r="AP566" s="6">
        <v>111.2334</v>
      </c>
      <c r="AQ566" s="9">
        <v>0</v>
      </c>
      <c r="AR566" s="9">
        <f t="shared" si="274"/>
        <v>0</v>
      </c>
      <c r="AT566">
        <f t="shared" si="275"/>
        <v>0</v>
      </c>
      <c r="AU566" s="6">
        <v>58.106999999999999</v>
      </c>
      <c r="AV566" s="9">
        <v>0</v>
      </c>
      <c r="AW566" s="9">
        <f t="shared" si="276"/>
        <v>0</v>
      </c>
      <c r="AY566">
        <f t="shared" si="277"/>
        <v>3.2018137734240004</v>
      </c>
      <c r="AZ566" s="7">
        <v>134.47620000000001</v>
      </c>
      <c r="BA566" s="9">
        <v>2.3809520000000002</v>
      </c>
      <c r="BB566" s="9">
        <f t="shared" si="278"/>
        <v>1.4604236038275882E-2</v>
      </c>
      <c r="BD566">
        <f t="shared" si="279"/>
        <v>0</v>
      </c>
      <c r="BE566" s="7">
        <v>63.087600000000002</v>
      </c>
      <c r="BF566" s="9">
        <v>0</v>
      </c>
      <c r="BG566" s="9">
        <f t="shared" si="280"/>
        <v>0</v>
      </c>
      <c r="BI566">
        <f t="shared" si="281"/>
        <v>0</v>
      </c>
      <c r="BJ566" s="6">
        <v>126.1752</v>
      </c>
      <c r="BK566" s="9">
        <v>0</v>
      </c>
      <c r="BL566">
        <f t="shared" si="282"/>
        <v>0</v>
      </c>
      <c r="BN566">
        <f t="shared" si="283"/>
        <v>0</v>
      </c>
      <c r="BO566" s="6">
        <v>58.106999999999999</v>
      </c>
      <c r="BP566" s="9">
        <v>0</v>
      </c>
      <c r="BQ566">
        <f t="shared" si="284"/>
        <v>0</v>
      </c>
      <c r="BS566">
        <f t="shared" si="285"/>
        <v>0</v>
      </c>
      <c r="BT566" s="6">
        <v>154.39859999999999</v>
      </c>
      <c r="BU566" s="9">
        <v>0</v>
      </c>
      <c r="BV566" s="9">
        <f t="shared" si="286"/>
        <v>0</v>
      </c>
      <c r="BX566">
        <f t="shared" si="287"/>
        <v>0</v>
      </c>
      <c r="BY566" s="6">
        <v>73.0488</v>
      </c>
      <c r="BZ566" s="9">
        <v>0</v>
      </c>
      <c r="CA566" s="9">
        <f t="shared" si="288"/>
        <v>0</v>
      </c>
    </row>
    <row r="567" spans="1:79" x14ac:dyDescent="0.25">
      <c r="A567">
        <f t="shared" si="290"/>
        <v>0</v>
      </c>
      <c r="B567" s="6"/>
      <c r="D567" s="9">
        <f t="shared" si="289"/>
        <v>0</v>
      </c>
      <c r="F567">
        <f t="shared" si="291"/>
        <v>0</v>
      </c>
      <c r="G567" s="6"/>
      <c r="I567">
        <f t="shared" si="260"/>
        <v>0</v>
      </c>
      <c r="K567">
        <f t="shared" si="261"/>
        <v>0</v>
      </c>
      <c r="L567" s="6"/>
      <c r="N567" s="9">
        <f t="shared" si="262"/>
        <v>0</v>
      </c>
      <c r="P567">
        <f t="shared" si="263"/>
        <v>0</v>
      </c>
      <c r="Q567" s="6"/>
      <c r="S567" s="9">
        <f t="shared" si="264"/>
        <v>0</v>
      </c>
      <c r="U567">
        <f t="shared" si="265"/>
        <v>0</v>
      </c>
      <c r="V567" s="6"/>
      <c r="X567" s="9">
        <f t="shared" si="266"/>
        <v>0</v>
      </c>
      <c r="Z567">
        <f t="shared" si="267"/>
        <v>0</v>
      </c>
      <c r="AA567" s="6"/>
      <c r="AC567" s="9">
        <f t="shared" si="268"/>
        <v>0</v>
      </c>
      <c r="AE567">
        <f t="shared" si="269"/>
        <v>0</v>
      </c>
      <c r="AF567" s="6"/>
      <c r="AH567" s="9">
        <f t="shared" si="270"/>
        <v>0</v>
      </c>
      <c r="AJ567">
        <f t="shared" si="271"/>
        <v>0</v>
      </c>
      <c r="AK567" s="6"/>
      <c r="AM567" s="9">
        <f t="shared" si="272"/>
        <v>0</v>
      </c>
      <c r="AO567">
        <f t="shared" si="273"/>
        <v>0</v>
      </c>
      <c r="AP567" s="6"/>
      <c r="AR567" s="9">
        <f t="shared" si="274"/>
        <v>0</v>
      </c>
      <c r="AT567">
        <f t="shared" si="275"/>
        <v>0</v>
      </c>
      <c r="AU567" s="6"/>
      <c r="AW567" s="9">
        <f t="shared" si="276"/>
        <v>0</v>
      </c>
      <c r="AY567">
        <f t="shared" si="277"/>
        <v>0</v>
      </c>
      <c r="AZ567" s="7"/>
      <c r="BB567" s="9">
        <f t="shared" si="278"/>
        <v>0</v>
      </c>
      <c r="BD567">
        <f t="shared" si="279"/>
        <v>0</v>
      </c>
      <c r="BE567" s="7"/>
      <c r="BG567" s="9">
        <f t="shared" si="280"/>
        <v>0</v>
      </c>
      <c r="BI567">
        <f t="shared" si="281"/>
        <v>0</v>
      </c>
      <c r="BJ567" s="6"/>
      <c r="BL567">
        <f t="shared" si="282"/>
        <v>0</v>
      </c>
      <c r="BN567">
        <f t="shared" si="283"/>
        <v>0</v>
      </c>
      <c r="BO567" s="6"/>
      <c r="BQ567">
        <f t="shared" si="284"/>
        <v>0</v>
      </c>
      <c r="BS567">
        <f t="shared" si="285"/>
        <v>0</v>
      </c>
      <c r="BT567" s="6"/>
      <c r="BV567" s="9">
        <f t="shared" si="286"/>
        <v>0</v>
      </c>
      <c r="BX567">
        <f t="shared" si="287"/>
        <v>0</v>
      </c>
      <c r="BY567" s="6"/>
      <c r="CA567" s="9">
        <f t="shared" si="288"/>
        <v>0</v>
      </c>
    </row>
    <row r="568" spans="1:79" x14ac:dyDescent="0.25">
      <c r="A568">
        <f t="shared" si="290"/>
        <v>0</v>
      </c>
      <c r="B568" s="6">
        <v>48.782879999999999</v>
      </c>
      <c r="C568" s="9">
        <v>0</v>
      </c>
      <c r="D568" s="9">
        <f t="shared" si="289"/>
        <v>0</v>
      </c>
      <c r="F568">
        <f t="shared" si="291"/>
        <v>1.2168067640111999</v>
      </c>
      <c r="G568" s="6">
        <v>21.902519999999999</v>
      </c>
      <c r="H568" s="9">
        <v>5.5555560000000002</v>
      </c>
      <c r="I568">
        <f t="shared" si="260"/>
        <v>4.4097645993350105E-3</v>
      </c>
      <c r="K568">
        <f t="shared" si="261"/>
        <v>0</v>
      </c>
      <c r="L568" s="6">
        <v>98.804419999999993</v>
      </c>
      <c r="M568" s="9">
        <v>0</v>
      </c>
      <c r="N568" s="9">
        <f t="shared" si="262"/>
        <v>0</v>
      </c>
      <c r="P568">
        <f t="shared" si="263"/>
        <v>0</v>
      </c>
      <c r="Q568" s="6">
        <v>42.083359999999999</v>
      </c>
      <c r="R568" s="9">
        <v>0</v>
      </c>
      <c r="S568" s="9">
        <f t="shared" si="264"/>
        <v>0</v>
      </c>
      <c r="U568">
        <f t="shared" si="265"/>
        <v>0</v>
      </c>
      <c r="V568" s="6">
        <v>89.655869999999993</v>
      </c>
      <c r="W568" s="9">
        <v>0</v>
      </c>
      <c r="X568" s="9">
        <f t="shared" si="266"/>
        <v>0</v>
      </c>
      <c r="Z568">
        <f t="shared" si="267"/>
        <v>0</v>
      </c>
      <c r="AA568" s="6">
        <v>64.039900000000003</v>
      </c>
      <c r="AB568" s="9">
        <v>0</v>
      </c>
      <c r="AC568" s="9">
        <f t="shared" si="268"/>
        <v>0</v>
      </c>
      <c r="AE568">
        <f t="shared" si="269"/>
        <v>0</v>
      </c>
      <c r="AF568" s="6">
        <v>93.305629999999994</v>
      </c>
      <c r="AG568" s="9">
        <v>0</v>
      </c>
      <c r="AH568" s="9">
        <f t="shared" si="270"/>
        <v>0</v>
      </c>
      <c r="AJ568">
        <f t="shared" si="271"/>
        <v>4.7748987867647994</v>
      </c>
      <c r="AK568" s="6">
        <v>54.98368</v>
      </c>
      <c r="AL568" s="9">
        <v>8.6842109999999995</v>
      </c>
      <c r="AM568" s="9">
        <f t="shared" si="272"/>
        <v>2.4253331864372574</v>
      </c>
      <c r="AO568">
        <f t="shared" si="273"/>
        <v>0</v>
      </c>
      <c r="AP568" s="6">
        <v>111.6335</v>
      </c>
      <c r="AQ568" s="9">
        <v>0</v>
      </c>
      <c r="AR568" s="9">
        <f t="shared" si="274"/>
        <v>0</v>
      </c>
      <c r="AT568">
        <f t="shared" si="275"/>
        <v>0</v>
      </c>
      <c r="AU568" s="6">
        <v>58.316020000000002</v>
      </c>
      <c r="AV568" s="9">
        <v>0</v>
      </c>
      <c r="AW568" s="9">
        <f t="shared" si="276"/>
        <v>0</v>
      </c>
      <c r="AY568">
        <f t="shared" si="277"/>
        <v>0</v>
      </c>
      <c r="AZ568" s="7">
        <v>134.9599</v>
      </c>
      <c r="BA568" s="9">
        <v>0</v>
      </c>
      <c r="BB568" s="9">
        <f t="shared" si="278"/>
        <v>0</v>
      </c>
      <c r="BD568">
        <f t="shared" si="279"/>
        <v>0</v>
      </c>
      <c r="BE568" s="7">
        <v>63.314540000000001</v>
      </c>
      <c r="BF568" s="9">
        <v>0</v>
      </c>
      <c r="BG568" s="9">
        <f t="shared" si="280"/>
        <v>0</v>
      </c>
      <c r="BI568">
        <f t="shared" si="281"/>
        <v>0</v>
      </c>
      <c r="BJ568" s="6">
        <v>126.62909999999999</v>
      </c>
      <c r="BK568" s="9">
        <v>0</v>
      </c>
      <c r="BL568">
        <f t="shared" si="282"/>
        <v>0</v>
      </c>
      <c r="BN568">
        <f t="shared" si="283"/>
        <v>0</v>
      </c>
      <c r="BO568" s="6">
        <v>58.316020000000002</v>
      </c>
      <c r="BP568" s="9">
        <v>0</v>
      </c>
      <c r="BQ568">
        <f t="shared" si="284"/>
        <v>0</v>
      </c>
      <c r="BS568">
        <f t="shared" si="285"/>
        <v>0</v>
      </c>
      <c r="BT568" s="6">
        <v>154.95400000000001</v>
      </c>
      <c r="BU568" s="9">
        <v>0</v>
      </c>
      <c r="BV568" s="9">
        <f t="shared" si="286"/>
        <v>0</v>
      </c>
      <c r="BX568">
        <f t="shared" si="287"/>
        <v>3.7595675983185002</v>
      </c>
      <c r="BY568" s="6">
        <v>73.311570000000003</v>
      </c>
      <c r="BZ568" s="9">
        <v>5.1282050000000003</v>
      </c>
      <c r="CA568" s="9">
        <f t="shared" si="288"/>
        <v>3.3616117906705785E-3</v>
      </c>
    </row>
    <row r="569" spans="1:79" x14ac:dyDescent="0.25">
      <c r="A569">
        <f t="shared" si="290"/>
        <v>0</v>
      </c>
      <c r="B569" s="6"/>
      <c r="D569" s="9">
        <f t="shared" si="289"/>
        <v>0</v>
      </c>
      <c r="F569">
        <f t="shared" si="291"/>
        <v>0</v>
      </c>
      <c r="G569" s="6"/>
      <c r="I569">
        <f t="shared" si="260"/>
        <v>0</v>
      </c>
      <c r="K569">
        <f t="shared" si="261"/>
        <v>0</v>
      </c>
      <c r="L569" s="6"/>
      <c r="N569" s="9">
        <f t="shared" si="262"/>
        <v>0</v>
      </c>
      <c r="P569">
        <f t="shared" si="263"/>
        <v>0</v>
      </c>
      <c r="Q569" s="6"/>
      <c r="S569" s="9">
        <f t="shared" si="264"/>
        <v>0</v>
      </c>
      <c r="U569">
        <f t="shared" si="265"/>
        <v>0</v>
      </c>
      <c r="V569" s="6"/>
      <c r="X569" s="9">
        <f t="shared" si="266"/>
        <v>0</v>
      </c>
      <c r="Z569">
        <f t="shared" si="267"/>
        <v>0</v>
      </c>
      <c r="AA569" s="6"/>
      <c r="AC569" s="9">
        <f t="shared" si="268"/>
        <v>0</v>
      </c>
      <c r="AE569">
        <f t="shared" si="269"/>
        <v>0</v>
      </c>
      <c r="AF569" s="6"/>
      <c r="AH569" s="9">
        <f t="shared" si="270"/>
        <v>0</v>
      </c>
      <c r="AJ569">
        <f t="shared" si="271"/>
        <v>0</v>
      </c>
      <c r="AK569" s="6"/>
      <c r="AM569" s="9">
        <f t="shared" si="272"/>
        <v>0</v>
      </c>
      <c r="AO569">
        <f t="shared" si="273"/>
        <v>0</v>
      </c>
      <c r="AP569" s="6"/>
      <c r="AR569" s="9">
        <f t="shared" si="274"/>
        <v>0</v>
      </c>
      <c r="AT569">
        <f t="shared" si="275"/>
        <v>0</v>
      </c>
      <c r="AU569" s="6"/>
      <c r="AW569" s="9">
        <f t="shared" si="276"/>
        <v>0</v>
      </c>
      <c r="AY569">
        <f t="shared" si="277"/>
        <v>0</v>
      </c>
      <c r="AZ569" s="7"/>
      <c r="BB569" s="9">
        <f t="shared" si="278"/>
        <v>0</v>
      </c>
      <c r="BD569">
        <f t="shared" si="279"/>
        <v>0</v>
      </c>
      <c r="BE569" s="7"/>
      <c r="BG569" s="9">
        <f t="shared" si="280"/>
        <v>0</v>
      </c>
      <c r="BI569">
        <f t="shared" si="281"/>
        <v>0</v>
      </c>
      <c r="BJ569" s="6"/>
      <c r="BL569">
        <f t="shared" si="282"/>
        <v>0</v>
      </c>
      <c r="BN569">
        <f t="shared" si="283"/>
        <v>0</v>
      </c>
      <c r="BO569" s="6"/>
      <c r="BQ569">
        <f t="shared" si="284"/>
        <v>0</v>
      </c>
      <c r="BS569">
        <f t="shared" si="285"/>
        <v>0</v>
      </c>
      <c r="BT569" s="6"/>
      <c r="BV569" s="9">
        <f t="shared" si="286"/>
        <v>0</v>
      </c>
      <c r="BX569">
        <f t="shared" si="287"/>
        <v>0</v>
      </c>
      <c r="BY569" s="6"/>
      <c r="CA569" s="9">
        <f t="shared" si="288"/>
        <v>0</v>
      </c>
    </row>
    <row r="570" spans="1:79" x14ac:dyDescent="0.25">
      <c r="A570">
        <f t="shared" si="290"/>
        <v>0</v>
      </c>
      <c r="B570" s="6">
        <v>48.957729999999998</v>
      </c>
      <c r="C570" s="9">
        <v>0</v>
      </c>
      <c r="D570" s="9">
        <f t="shared" si="289"/>
        <v>0</v>
      </c>
      <c r="F570">
        <f t="shared" si="291"/>
        <v>0</v>
      </c>
      <c r="G570" s="6">
        <v>21.981020000000001</v>
      </c>
      <c r="H570" s="9">
        <v>0</v>
      </c>
      <c r="I570">
        <f t="shared" si="260"/>
        <v>0</v>
      </c>
      <c r="K570">
        <f t="shared" si="261"/>
        <v>0</v>
      </c>
      <c r="L570" s="6">
        <v>99.158559999999994</v>
      </c>
      <c r="M570" s="9">
        <v>0</v>
      </c>
      <c r="N570" s="9">
        <f t="shared" si="262"/>
        <v>0</v>
      </c>
      <c r="P570">
        <f t="shared" si="263"/>
        <v>0</v>
      </c>
      <c r="Q570" s="6">
        <v>42.234200000000001</v>
      </c>
      <c r="R570" s="9">
        <v>0</v>
      </c>
      <c r="S570" s="9">
        <f t="shared" si="264"/>
        <v>0</v>
      </c>
      <c r="U570">
        <f t="shared" si="265"/>
        <v>0</v>
      </c>
      <c r="V570" s="6">
        <v>89.977209999999999</v>
      </c>
      <c r="W570" s="9">
        <v>0</v>
      </c>
      <c r="X570" s="9">
        <f t="shared" si="266"/>
        <v>0</v>
      </c>
      <c r="Z570">
        <f t="shared" si="267"/>
        <v>0</v>
      </c>
      <c r="AA570" s="6">
        <v>64.269440000000003</v>
      </c>
      <c r="AB570" s="9">
        <v>0</v>
      </c>
      <c r="AC570" s="9">
        <f t="shared" si="268"/>
        <v>0</v>
      </c>
      <c r="AE570">
        <f t="shared" si="269"/>
        <v>0</v>
      </c>
      <c r="AF570" s="6">
        <v>93.640050000000002</v>
      </c>
      <c r="AG570" s="9">
        <v>0</v>
      </c>
      <c r="AH570" s="9">
        <f t="shared" si="270"/>
        <v>0</v>
      </c>
      <c r="AJ570">
        <f t="shared" si="271"/>
        <v>0</v>
      </c>
      <c r="AK570" s="6">
        <v>55.180750000000003</v>
      </c>
      <c r="AL570" s="9">
        <v>0</v>
      </c>
      <c r="AM570" s="9">
        <f t="shared" si="272"/>
        <v>0</v>
      </c>
      <c r="AO570">
        <f t="shared" si="273"/>
        <v>0</v>
      </c>
      <c r="AP570" s="6">
        <v>112.03360000000001</v>
      </c>
      <c r="AQ570" s="9">
        <v>0</v>
      </c>
      <c r="AR570" s="9">
        <f t="shared" si="274"/>
        <v>0</v>
      </c>
      <c r="AT570">
        <f t="shared" si="275"/>
        <v>0</v>
      </c>
      <c r="AU570" s="6">
        <v>58.525039999999997</v>
      </c>
      <c r="AV570" s="9">
        <v>0</v>
      </c>
      <c r="AW570" s="9">
        <f t="shared" si="276"/>
        <v>0</v>
      </c>
      <c r="AY570">
        <f t="shared" si="277"/>
        <v>0</v>
      </c>
      <c r="AZ570" s="7">
        <v>135.44370000000001</v>
      </c>
      <c r="BA570" s="9">
        <v>0</v>
      </c>
      <c r="BB570" s="9">
        <f t="shared" si="278"/>
        <v>0</v>
      </c>
      <c r="BD570">
        <f t="shared" si="279"/>
        <v>0</v>
      </c>
      <c r="BE570" s="7">
        <v>63.541469999999997</v>
      </c>
      <c r="BF570" s="9">
        <v>0</v>
      </c>
      <c r="BG570" s="9">
        <f t="shared" si="280"/>
        <v>0</v>
      </c>
      <c r="BI570">
        <f t="shared" si="281"/>
        <v>0</v>
      </c>
      <c r="BJ570" s="6">
        <v>127.0829</v>
      </c>
      <c r="BK570" s="9">
        <v>0</v>
      </c>
      <c r="BL570">
        <f t="shared" si="282"/>
        <v>0</v>
      </c>
      <c r="BN570">
        <f t="shared" si="283"/>
        <v>0</v>
      </c>
      <c r="BO570" s="6">
        <v>58.525039999999997</v>
      </c>
      <c r="BP570" s="9">
        <v>0</v>
      </c>
      <c r="BQ570">
        <f t="shared" si="284"/>
        <v>0</v>
      </c>
      <c r="BS570">
        <f t="shared" si="285"/>
        <v>0</v>
      </c>
      <c r="BT570" s="6">
        <v>155.5094</v>
      </c>
      <c r="BU570" s="9">
        <v>0</v>
      </c>
      <c r="BV570" s="9">
        <f t="shared" si="286"/>
        <v>0</v>
      </c>
      <c r="BX570">
        <f t="shared" si="287"/>
        <v>0</v>
      </c>
      <c r="BY570" s="6">
        <v>73.574330000000003</v>
      </c>
      <c r="BZ570" s="9">
        <v>0</v>
      </c>
      <c r="CA570" s="9">
        <f t="shared" si="288"/>
        <v>0</v>
      </c>
    </row>
    <row r="571" spans="1:79" x14ac:dyDescent="0.25">
      <c r="A571">
        <f t="shared" si="290"/>
        <v>0</v>
      </c>
      <c r="B571" s="6"/>
      <c r="D571" s="9">
        <f t="shared" si="289"/>
        <v>0</v>
      </c>
      <c r="F571">
        <f t="shared" si="291"/>
        <v>0</v>
      </c>
      <c r="G571" s="6"/>
      <c r="I571">
        <f t="shared" si="260"/>
        <v>0</v>
      </c>
      <c r="K571">
        <f t="shared" si="261"/>
        <v>0</v>
      </c>
      <c r="L571" s="6"/>
      <c r="N571" s="9">
        <f t="shared" si="262"/>
        <v>0</v>
      </c>
      <c r="P571">
        <f t="shared" si="263"/>
        <v>0</v>
      </c>
      <c r="Q571" s="6"/>
      <c r="S571" s="9">
        <f t="shared" si="264"/>
        <v>0</v>
      </c>
      <c r="U571">
        <f t="shared" si="265"/>
        <v>0</v>
      </c>
      <c r="V571" s="6"/>
      <c r="X571" s="9">
        <f t="shared" si="266"/>
        <v>0</v>
      </c>
      <c r="Z571">
        <f t="shared" si="267"/>
        <v>0</v>
      </c>
      <c r="AA571" s="6"/>
      <c r="AC571" s="9">
        <f t="shared" si="268"/>
        <v>0</v>
      </c>
      <c r="AE571">
        <f t="shared" si="269"/>
        <v>0</v>
      </c>
      <c r="AF571" s="6"/>
      <c r="AH571" s="9">
        <f t="shared" si="270"/>
        <v>0</v>
      </c>
      <c r="AJ571">
        <f t="shared" si="271"/>
        <v>0</v>
      </c>
      <c r="AK571" s="6"/>
      <c r="AM571" s="9">
        <f t="shared" si="272"/>
        <v>0</v>
      </c>
      <c r="AO571">
        <f t="shared" si="273"/>
        <v>0</v>
      </c>
      <c r="AP571" s="6"/>
      <c r="AR571" s="9">
        <f t="shared" si="274"/>
        <v>0</v>
      </c>
      <c r="AT571">
        <f t="shared" si="275"/>
        <v>0</v>
      </c>
      <c r="AU571" s="6"/>
      <c r="AW571" s="9">
        <f t="shared" si="276"/>
        <v>0</v>
      </c>
      <c r="AY571">
        <f t="shared" si="277"/>
        <v>0</v>
      </c>
      <c r="AZ571" s="7"/>
      <c r="BB571" s="9">
        <f t="shared" si="278"/>
        <v>0</v>
      </c>
      <c r="BD571">
        <f t="shared" si="279"/>
        <v>0</v>
      </c>
      <c r="BE571" s="7"/>
      <c r="BG571" s="9">
        <f t="shared" si="280"/>
        <v>0</v>
      </c>
      <c r="BI571">
        <f t="shared" si="281"/>
        <v>0</v>
      </c>
      <c r="BJ571" s="6"/>
      <c r="BL571">
        <f t="shared" si="282"/>
        <v>0</v>
      </c>
      <c r="BN571">
        <f t="shared" si="283"/>
        <v>0</v>
      </c>
      <c r="BO571" s="6"/>
      <c r="BP571" s="8"/>
      <c r="BQ571">
        <f t="shared" si="284"/>
        <v>0</v>
      </c>
      <c r="BS571">
        <f t="shared" si="285"/>
        <v>0</v>
      </c>
      <c r="BT571" s="6"/>
      <c r="BV571" s="9">
        <f t="shared" si="286"/>
        <v>0</v>
      </c>
      <c r="BX571">
        <f t="shared" si="287"/>
        <v>0</v>
      </c>
      <c r="BY571" s="6"/>
      <c r="CA571" s="9">
        <f t="shared" si="288"/>
        <v>0</v>
      </c>
    </row>
    <row r="572" spans="1:79" x14ac:dyDescent="0.25">
      <c r="A572">
        <f t="shared" si="290"/>
        <v>0</v>
      </c>
      <c r="B572" s="6">
        <v>49.132570000000001</v>
      </c>
      <c r="C572" s="9">
        <v>0</v>
      </c>
      <c r="D572" s="9">
        <f t="shared" si="289"/>
        <v>0</v>
      </c>
      <c r="F572">
        <f t="shared" si="291"/>
        <v>0</v>
      </c>
      <c r="G572" s="6">
        <v>22.059529999999999</v>
      </c>
      <c r="H572" s="9">
        <v>0</v>
      </c>
      <c r="I572">
        <f t="shared" si="260"/>
        <v>0</v>
      </c>
      <c r="K572">
        <f t="shared" si="261"/>
        <v>0</v>
      </c>
      <c r="L572" s="6">
        <v>99.512699999999995</v>
      </c>
      <c r="M572" s="9">
        <v>0</v>
      </c>
      <c r="N572" s="9">
        <f t="shared" si="262"/>
        <v>0</v>
      </c>
      <c r="P572">
        <f t="shared" si="263"/>
        <v>0</v>
      </c>
      <c r="Q572" s="6">
        <v>42.385039999999996</v>
      </c>
      <c r="R572" s="9">
        <v>0</v>
      </c>
      <c r="S572" s="9">
        <f t="shared" si="264"/>
        <v>0</v>
      </c>
      <c r="U572">
        <f t="shared" si="265"/>
        <v>0</v>
      </c>
      <c r="V572" s="6">
        <v>90.298550000000006</v>
      </c>
      <c r="W572" s="9">
        <v>0</v>
      </c>
      <c r="X572" s="9">
        <f t="shared" si="266"/>
        <v>0</v>
      </c>
      <c r="Z572">
        <f t="shared" si="267"/>
        <v>0</v>
      </c>
      <c r="AA572" s="6">
        <v>64.49897</v>
      </c>
      <c r="AB572" s="9">
        <v>0</v>
      </c>
      <c r="AC572" s="9">
        <f t="shared" si="268"/>
        <v>0</v>
      </c>
      <c r="AE572">
        <f t="shared" si="269"/>
        <v>0</v>
      </c>
      <c r="AF572" s="6">
        <v>93.97448</v>
      </c>
      <c r="AG572" s="9">
        <v>0</v>
      </c>
      <c r="AH572" s="9">
        <f t="shared" si="270"/>
        <v>0</v>
      </c>
      <c r="AJ572">
        <f t="shared" si="271"/>
        <v>0</v>
      </c>
      <c r="AK572" s="6">
        <v>55.37782</v>
      </c>
      <c r="AL572" s="9">
        <v>0</v>
      </c>
      <c r="AM572" s="9">
        <f t="shared" si="272"/>
        <v>0</v>
      </c>
      <c r="AO572">
        <f t="shared" si="273"/>
        <v>0</v>
      </c>
      <c r="AP572" s="6">
        <v>112.43380000000001</v>
      </c>
      <c r="AQ572" s="9">
        <v>0</v>
      </c>
      <c r="AR572" s="9">
        <f t="shared" si="274"/>
        <v>0</v>
      </c>
      <c r="AT572">
        <f t="shared" si="275"/>
        <v>0</v>
      </c>
      <c r="AU572" s="6">
        <v>58.734059999999999</v>
      </c>
      <c r="AV572" s="9">
        <v>0</v>
      </c>
      <c r="AW572" s="9">
        <f t="shared" si="276"/>
        <v>0</v>
      </c>
      <c r="AY572">
        <f t="shared" si="277"/>
        <v>0</v>
      </c>
      <c r="AZ572" s="7">
        <v>135.92740000000001</v>
      </c>
      <c r="BA572" s="9">
        <v>0</v>
      </c>
      <c r="BB572" s="9">
        <f t="shared" si="278"/>
        <v>0</v>
      </c>
      <c r="BD572">
        <f t="shared" si="279"/>
        <v>0</v>
      </c>
      <c r="BE572" s="7">
        <v>63.7684</v>
      </c>
      <c r="BF572" s="9">
        <v>0</v>
      </c>
      <c r="BG572" s="9">
        <f t="shared" si="280"/>
        <v>0</v>
      </c>
      <c r="BI572">
        <f t="shared" si="281"/>
        <v>0</v>
      </c>
      <c r="BJ572" s="6">
        <v>127.5368</v>
      </c>
      <c r="BK572" s="9">
        <v>0</v>
      </c>
      <c r="BL572">
        <f t="shared" si="282"/>
        <v>0</v>
      </c>
      <c r="BN572">
        <f t="shared" si="283"/>
        <v>0</v>
      </c>
      <c r="BO572" s="6">
        <v>58.734059999999999</v>
      </c>
      <c r="BP572" s="9">
        <v>0</v>
      </c>
      <c r="BQ572">
        <f t="shared" si="284"/>
        <v>0</v>
      </c>
      <c r="BS572">
        <f t="shared" si="285"/>
        <v>0</v>
      </c>
      <c r="BT572" s="6">
        <v>156.06479999999999</v>
      </c>
      <c r="BU572" s="9">
        <v>0</v>
      </c>
      <c r="BV572" s="9">
        <f t="shared" si="286"/>
        <v>0</v>
      </c>
      <c r="BX572">
        <f t="shared" si="287"/>
        <v>0</v>
      </c>
      <c r="BY572" s="6">
        <v>73.837100000000007</v>
      </c>
      <c r="BZ572" s="9">
        <v>0</v>
      </c>
      <c r="CA572" s="9">
        <f t="shared" si="288"/>
        <v>0</v>
      </c>
    </row>
    <row r="573" spans="1:79" x14ac:dyDescent="0.25">
      <c r="A573">
        <f t="shared" si="290"/>
        <v>0</v>
      </c>
      <c r="B573" s="6"/>
      <c r="D573" s="9">
        <f t="shared" si="289"/>
        <v>0</v>
      </c>
      <c r="F573">
        <f t="shared" si="291"/>
        <v>0</v>
      </c>
      <c r="G573" s="6"/>
      <c r="I573">
        <f t="shared" si="260"/>
        <v>0</v>
      </c>
      <c r="K573">
        <f t="shared" si="261"/>
        <v>0</v>
      </c>
      <c r="L573" s="6"/>
      <c r="N573" s="9">
        <f t="shared" si="262"/>
        <v>0</v>
      </c>
      <c r="P573">
        <f t="shared" si="263"/>
        <v>0</v>
      </c>
      <c r="Q573" s="6"/>
      <c r="S573" s="9">
        <f t="shared" si="264"/>
        <v>0</v>
      </c>
      <c r="U573">
        <f t="shared" si="265"/>
        <v>0</v>
      </c>
      <c r="V573" s="6"/>
      <c r="X573" s="9">
        <f t="shared" si="266"/>
        <v>0</v>
      </c>
      <c r="Z573">
        <f t="shared" si="267"/>
        <v>0</v>
      </c>
      <c r="AA573" s="6"/>
      <c r="AC573" s="9">
        <f t="shared" si="268"/>
        <v>0</v>
      </c>
      <c r="AE573">
        <f t="shared" si="269"/>
        <v>0</v>
      </c>
      <c r="AF573" s="6"/>
      <c r="AH573" s="9">
        <f t="shared" si="270"/>
        <v>0</v>
      </c>
      <c r="AJ573">
        <f t="shared" si="271"/>
        <v>0</v>
      </c>
      <c r="AK573" s="6"/>
      <c r="AM573" s="9">
        <f t="shared" si="272"/>
        <v>0</v>
      </c>
      <c r="AO573">
        <f t="shared" si="273"/>
        <v>0</v>
      </c>
      <c r="AP573" s="6"/>
      <c r="AR573" s="9">
        <f t="shared" si="274"/>
        <v>0</v>
      </c>
      <c r="AT573">
        <f t="shared" si="275"/>
        <v>0</v>
      </c>
      <c r="AU573" s="6"/>
      <c r="AW573" s="9">
        <f t="shared" si="276"/>
        <v>0</v>
      </c>
      <c r="AY573">
        <f t="shared" si="277"/>
        <v>0</v>
      </c>
      <c r="AZ573" s="7"/>
      <c r="BB573" s="9">
        <f t="shared" si="278"/>
        <v>0</v>
      </c>
      <c r="BD573">
        <f t="shared" si="279"/>
        <v>0</v>
      </c>
      <c r="BE573" s="7"/>
      <c r="BG573" s="9">
        <f t="shared" si="280"/>
        <v>0</v>
      </c>
      <c r="BI573">
        <f t="shared" si="281"/>
        <v>0</v>
      </c>
      <c r="BJ573" s="6"/>
      <c r="BL573">
        <f t="shared" si="282"/>
        <v>0</v>
      </c>
      <c r="BN573">
        <f t="shared" si="283"/>
        <v>0</v>
      </c>
      <c r="BO573" s="6"/>
      <c r="BQ573">
        <f t="shared" si="284"/>
        <v>0</v>
      </c>
      <c r="BS573">
        <f t="shared" si="285"/>
        <v>0</v>
      </c>
      <c r="BT573" s="6"/>
      <c r="BV573" s="9">
        <f t="shared" si="286"/>
        <v>0</v>
      </c>
      <c r="BX573">
        <f t="shared" si="287"/>
        <v>0</v>
      </c>
      <c r="BY573" s="6"/>
      <c r="CA573" s="9">
        <f t="shared" si="288"/>
        <v>0</v>
      </c>
    </row>
    <row r="574" spans="1:79" x14ac:dyDescent="0.25">
      <c r="A574">
        <f t="shared" si="290"/>
        <v>0</v>
      </c>
      <c r="B574" s="6">
        <v>49.307429999999997</v>
      </c>
      <c r="C574" s="9">
        <v>0</v>
      </c>
      <c r="D574" s="9">
        <f t="shared" si="289"/>
        <v>0</v>
      </c>
      <c r="F574">
        <f t="shared" si="291"/>
        <v>0</v>
      </c>
      <c r="G574" s="6">
        <v>22.138030000000001</v>
      </c>
      <c r="H574" s="9">
        <v>0</v>
      </c>
      <c r="I574">
        <f t="shared" si="260"/>
        <v>0</v>
      </c>
      <c r="K574">
        <f t="shared" si="261"/>
        <v>0</v>
      </c>
      <c r="L574" s="6">
        <v>99.866829999999993</v>
      </c>
      <c r="M574" s="9">
        <v>0</v>
      </c>
      <c r="N574" s="9">
        <f t="shared" si="262"/>
        <v>0</v>
      </c>
      <c r="P574">
        <f t="shared" si="263"/>
        <v>0</v>
      </c>
      <c r="Q574" s="6">
        <v>42.535879999999999</v>
      </c>
      <c r="R574" s="9">
        <v>0</v>
      </c>
      <c r="S574" s="9">
        <f t="shared" si="264"/>
        <v>0</v>
      </c>
      <c r="U574">
        <f t="shared" si="265"/>
        <v>3.2172750399336003</v>
      </c>
      <c r="V574" s="6">
        <v>90.619910000000004</v>
      </c>
      <c r="W574" s="9">
        <v>3.5502959999999999</v>
      </c>
      <c r="X574" s="9">
        <f t="shared" si="266"/>
        <v>1.6013312521611207</v>
      </c>
      <c r="Z574">
        <f t="shared" si="267"/>
        <v>0</v>
      </c>
      <c r="AA574" s="6">
        <v>64.72851</v>
      </c>
      <c r="AB574" s="9">
        <v>0</v>
      </c>
      <c r="AC574" s="9">
        <f t="shared" si="268"/>
        <v>0</v>
      </c>
      <c r="AE574">
        <f t="shared" si="269"/>
        <v>0</v>
      </c>
      <c r="AF574" s="6">
        <v>94.308909999999997</v>
      </c>
      <c r="AG574" s="9">
        <v>0</v>
      </c>
      <c r="AH574" s="9">
        <f t="shared" si="270"/>
        <v>0</v>
      </c>
      <c r="AJ574">
        <f t="shared" si="271"/>
        <v>0</v>
      </c>
      <c r="AK574" s="6">
        <v>55.5749</v>
      </c>
      <c r="AL574" s="9">
        <v>0</v>
      </c>
      <c r="AM574" s="9">
        <f t="shared" si="272"/>
        <v>0</v>
      </c>
      <c r="AO574">
        <f t="shared" si="273"/>
        <v>0</v>
      </c>
      <c r="AP574" s="6">
        <v>112.8339</v>
      </c>
      <c r="AQ574" s="9">
        <v>0</v>
      </c>
      <c r="AR574" s="9">
        <f t="shared" si="274"/>
        <v>0</v>
      </c>
      <c r="AT574">
        <f t="shared" si="275"/>
        <v>0</v>
      </c>
      <c r="AU574" s="6">
        <v>58.943069999999999</v>
      </c>
      <c r="AV574" s="9">
        <v>0</v>
      </c>
      <c r="AW574" s="9">
        <f t="shared" si="276"/>
        <v>0</v>
      </c>
      <c r="AY574">
        <f t="shared" si="277"/>
        <v>0</v>
      </c>
      <c r="AZ574" s="7">
        <v>136.4111</v>
      </c>
      <c r="BA574" s="9">
        <v>0</v>
      </c>
      <c r="BB574" s="9">
        <f t="shared" si="278"/>
        <v>0</v>
      </c>
      <c r="BD574">
        <f t="shared" si="279"/>
        <v>2.7074950061645997</v>
      </c>
      <c r="BE574" s="7">
        <v>63.995339999999999</v>
      </c>
      <c r="BF574" s="9">
        <v>4.2307689999999996</v>
      </c>
      <c r="BG574" s="9">
        <f t="shared" si="280"/>
        <v>5.354387430415172</v>
      </c>
      <c r="BI574">
        <f t="shared" si="281"/>
        <v>1.4064910822069998</v>
      </c>
      <c r="BJ574" s="6">
        <v>127.9907</v>
      </c>
      <c r="BK574" s="9">
        <v>1.0989009999999999</v>
      </c>
      <c r="BL574">
        <f t="shared" si="282"/>
        <v>23.63526119779835</v>
      </c>
      <c r="BN574">
        <f t="shared" si="283"/>
        <v>0</v>
      </c>
      <c r="BO574" s="6">
        <v>58.943069999999999</v>
      </c>
      <c r="BP574" s="8">
        <v>0</v>
      </c>
      <c r="BQ574">
        <f t="shared" si="284"/>
        <v>0</v>
      </c>
      <c r="BS574">
        <f t="shared" si="285"/>
        <v>0</v>
      </c>
      <c r="BT574" s="6">
        <v>156.62020000000001</v>
      </c>
      <c r="BU574" s="9">
        <v>0</v>
      </c>
      <c r="BV574" s="9">
        <f t="shared" si="286"/>
        <v>0</v>
      </c>
      <c r="BX574">
        <f t="shared" si="287"/>
        <v>0</v>
      </c>
      <c r="BY574" s="6">
        <v>74.099860000000007</v>
      </c>
      <c r="BZ574" s="9">
        <v>0</v>
      </c>
      <c r="CA574" s="9">
        <f t="shared" si="288"/>
        <v>0</v>
      </c>
    </row>
    <row r="575" spans="1:79" x14ac:dyDescent="0.25">
      <c r="A575">
        <f t="shared" si="290"/>
        <v>0</v>
      </c>
      <c r="B575" s="6"/>
      <c r="D575" s="9">
        <f t="shared" si="289"/>
        <v>0</v>
      </c>
      <c r="F575">
        <f t="shared" si="291"/>
        <v>0</v>
      </c>
      <c r="G575" s="6"/>
      <c r="I575">
        <f t="shared" si="260"/>
        <v>0</v>
      </c>
      <c r="K575">
        <f t="shared" si="261"/>
        <v>0</v>
      </c>
      <c r="L575" s="6"/>
      <c r="N575" s="9">
        <f t="shared" si="262"/>
        <v>0</v>
      </c>
      <c r="P575">
        <f t="shared" si="263"/>
        <v>0</v>
      </c>
      <c r="Q575" s="6"/>
      <c r="S575" s="9">
        <f t="shared" si="264"/>
        <v>0</v>
      </c>
      <c r="U575">
        <f t="shared" si="265"/>
        <v>0</v>
      </c>
      <c r="V575" s="6"/>
      <c r="X575" s="9">
        <f t="shared" si="266"/>
        <v>0</v>
      </c>
      <c r="Z575">
        <f t="shared" si="267"/>
        <v>0</v>
      </c>
      <c r="AA575" s="6"/>
      <c r="AC575" s="9">
        <f t="shared" si="268"/>
        <v>0</v>
      </c>
      <c r="AE575">
        <f t="shared" si="269"/>
        <v>0</v>
      </c>
      <c r="AF575" s="6"/>
      <c r="AH575" s="9">
        <f t="shared" si="270"/>
        <v>0</v>
      </c>
      <c r="AJ575">
        <f t="shared" si="271"/>
        <v>0</v>
      </c>
      <c r="AK575" s="6"/>
      <c r="AM575" s="9">
        <f t="shared" si="272"/>
        <v>0</v>
      </c>
      <c r="AO575">
        <f t="shared" si="273"/>
        <v>0</v>
      </c>
      <c r="AP575" s="6"/>
      <c r="AR575" s="9">
        <f t="shared" si="274"/>
        <v>0</v>
      </c>
      <c r="AT575">
        <f t="shared" si="275"/>
        <v>0</v>
      </c>
      <c r="AU575" s="6"/>
      <c r="AW575" s="9">
        <f t="shared" si="276"/>
        <v>0</v>
      </c>
      <c r="AY575">
        <f t="shared" si="277"/>
        <v>0</v>
      </c>
      <c r="AZ575" s="7"/>
      <c r="BB575" s="9">
        <f t="shared" si="278"/>
        <v>0</v>
      </c>
      <c r="BD575">
        <f t="shared" si="279"/>
        <v>0</v>
      </c>
      <c r="BE575" s="7"/>
      <c r="BG575" s="9">
        <f t="shared" si="280"/>
        <v>0</v>
      </c>
      <c r="BI575">
        <f t="shared" si="281"/>
        <v>0</v>
      </c>
      <c r="BJ575" s="6"/>
      <c r="BL575">
        <f t="shared" si="282"/>
        <v>0</v>
      </c>
      <c r="BN575">
        <f t="shared" si="283"/>
        <v>0</v>
      </c>
      <c r="BO575" s="6"/>
      <c r="BQ575">
        <f t="shared" si="284"/>
        <v>0</v>
      </c>
      <c r="BS575">
        <f t="shared" si="285"/>
        <v>0</v>
      </c>
      <c r="BT575" s="6"/>
      <c r="BV575" s="9">
        <f t="shared" si="286"/>
        <v>0</v>
      </c>
      <c r="BX575">
        <f t="shared" si="287"/>
        <v>0</v>
      </c>
      <c r="BY575" s="6"/>
      <c r="CA575" s="9">
        <f t="shared" si="288"/>
        <v>0</v>
      </c>
    </row>
    <row r="576" spans="1:79" x14ac:dyDescent="0.25">
      <c r="A576">
        <f t="shared" si="290"/>
        <v>0</v>
      </c>
      <c r="B576" s="6">
        <v>49.48227</v>
      </c>
      <c r="C576" s="9">
        <v>0</v>
      </c>
      <c r="D576" s="9">
        <f t="shared" si="289"/>
        <v>0</v>
      </c>
      <c r="F576">
        <f t="shared" si="291"/>
        <v>0</v>
      </c>
      <c r="G576" s="6">
        <v>22.216529999999999</v>
      </c>
      <c r="H576" s="9">
        <v>0</v>
      </c>
      <c r="I576">
        <f t="shared" si="260"/>
        <v>0</v>
      </c>
      <c r="K576">
        <f t="shared" si="261"/>
        <v>0</v>
      </c>
      <c r="L576" s="6">
        <v>100.221</v>
      </c>
      <c r="M576" s="9">
        <v>0</v>
      </c>
      <c r="N576" s="9">
        <f t="shared" si="262"/>
        <v>0</v>
      </c>
      <c r="P576">
        <f t="shared" si="263"/>
        <v>0</v>
      </c>
      <c r="Q576" s="6">
        <v>42.686709999999998</v>
      </c>
      <c r="R576" s="9">
        <v>0</v>
      </c>
      <c r="S576" s="9">
        <f t="shared" si="264"/>
        <v>0</v>
      </c>
      <c r="U576">
        <f t="shared" si="265"/>
        <v>0</v>
      </c>
      <c r="V576" s="6">
        <v>90.94126</v>
      </c>
      <c r="W576" s="9">
        <v>0</v>
      </c>
      <c r="X576" s="9">
        <f t="shared" si="266"/>
        <v>0</v>
      </c>
      <c r="Z576">
        <f t="shared" si="267"/>
        <v>0</v>
      </c>
      <c r="AA576" s="6">
        <v>64.958039999999997</v>
      </c>
      <c r="AB576" s="9">
        <v>0</v>
      </c>
      <c r="AC576" s="9">
        <f t="shared" si="268"/>
        <v>0</v>
      </c>
      <c r="AE576">
        <f t="shared" si="269"/>
        <v>5.9152087499999997</v>
      </c>
      <c r="AF576" s="6">
        <v>94.643339999999995</v>
      </c>
      <c r="AG576" s="9">
        <v>6.25</v>
      </c>
      <c r="AH576" s="9">
        <f t="shared" si="270"/>
        <v>5.7805892437655881</v>
      </c>
      <c r="AJ576">
        <f t="shared" si="271"/>
        <v>0</v>
      </c>
      <c r="AK576" s="6">
        <v>55.771970000000003</v>
      </c>
      <c r="AL576" s="9">
        <v>0</v>
      </c>
      <c r="AM576" s="9">
        <f t="shared" si="272"/>
        <v>0</v>
      </c>
      <c r="AO576">
        <f t="shared" si="273"/>
        <v>0</v>
      </c>
      <c r="AP576" s="6">
        <v>113.23399999999999</v>
      </c>
      <c r="AQ576" s="9">
        <v>0</v>
      </c>
      <c r="AR576" s="9">
        <f t="shared" si="274"/>
        <v>0</v>
      </c>
      <c r="AT576">
        <f t="shared" si="275"/>
        <v>0</v>
      </c>
      <c r="AU576" s="6">
        <v>59.152090000000001</v>
      </c>
      <c r="AV576" s="9">
        <v>0</v>
      </c>
      <c r="AW576" s="9">
        <f t="shared" si="276"/>
        <v>0</v>
      </c>
      <c r="AY576">
        <f t="shared" si="277"/>
        <v>0</v>
      </c>
      <c r="AZ576" s="7">
        <v>136.8948</v>
      </c>
      <c r="BA576" s="9">
        <v>0</v>
      </c>
      <c r="BB576" s="9">
        <f t="shared" si="278"/>
        <v>0</v>
      </c>
      <c r="BD576">
        <f t="shared" si="279"/>
        <v>0</v>
      </c>
      <c r="BE576" s="7">
        <v>64.222269999999995</v>
      </c>
      <c r="BF576" s="9">
        <v>0</v>
      </c>
      <c r="BG576" s="9">
        <f t="shared" si="280"/>
        <v>0</v>
      </c>
      <c r="BI576">
        <f t="shared" si="281"/>
        <v>0</v>
      </c>
      <c r="BJ576" s="6">
        <v>128.44450000000001</v>
      </c>
      <c r="BK576" s="9">
        <v>0</v>
      </c>
      <c r="BL576">
        <f t="shared" si="282"/>
        <v>0</v>
      </c>
      <c r="BN576">
        <f t="shared" si="283"/>
        <v>0</v>
      </c>
      <c r="BO576" s="6">
        <v>59.152090000000001</v>
      </c>
      <c r="BP576" s="9">
        <v>0</v>
      </c>
      <c r="BQ576">
        <f t="shared" si="284"/>
        <v>0</v>
      </c>
      <c r="BS576">
        <f t="shared" si="285"/>
        <v>0</v>
      </c>
      <c r="BT576" s="6">
        <v>157.1755</v>
      </c>
      <c r="BU576" s="9">
        <v>0</v>
      </c>
      <c r="BV576" s="9">
        <f t="shared" si="286"/>
        <v>0</v>
      </c>
      <c r="BX576">
        <f t="shared" si="287"/>
        <v>0</v>
      </c>
      <c r="BY576" s="6">
        <v>74.362629999999996</v>
      </c>
      <c r="BZ576" s="9">
        <v>0</v>
      </c>
      <c r="CA576" s="9">
        <f t="shared" si="288"/>
        <v>0</v>
      </c>
    </row>
    <row r="577" spans="1:79" x14ac:dyDescent="0.25">
      <c r="A577">
        <f t="shared" si="290"/>
        <v>0</v>
      </c>
      <c r="B577" s="6"/>
      <c r="D577" s="9">
        <f t="shared" si="289"/>
        <v>0</v>
      </c>
      <c r="F577">
        <f t="shared" si="291"/>
        <v>0</v>
      </c>
      <c r="G577" s="6"/>
      <c r="I577">
        <f t="shared" si="260"/>
        <v>0</v>
      </c>
      <c r="K577">
        <f t="shared" si="261"/>
        <v>0</v>
      </c>
      <c r="L577" s="6"/>
      <c r="N577" s="9">
        <f t="shared" si="262"/>
        <v>0</v>
      </c>
      <c r="P577">
        <f t="shared" si="263"/>
        <v>0</v>
      </c>
      <c r="Q577" s="6"/>
      <c r="S577" s="9">
        <f t="shared" si="264"/>
        <v>0</v>
      </c>
      <c r="U577">
        <f t="shared" si="265"/>
        <v>0</v>
      </c>
      <c r="V577" s="6"/>
      <c r="X577" s="9">
        <f t="shared" si="266"/>
        <v>0</v>
      </c>
      <c r="Z577">
        <f t="shared" si="267"/>
        <v>0</v>
      </c>
      <c r="AA577" s="6"/>
      <c r="AC577" s="9">
        <f t="shared" si="268"/>
        <v>0</v>
      </c>
      <c r="AE577">
        <f t="shared" si="269"/>
        <v>0</v>
      </c>
      <c r="AF577" s="6"/>
      <c r="AH577" s="9">
        <f t="shared" si="270"/>
        <v>0</v>
      </c>
      <c r="AJ577">
        <f t="shared" si="271"/>
        <v>0</v>
      </c>
      <c r="AK577" s="6"/>
      <c r="AM577" s="9">
        <f t="shared" si="272"/>
        <v>0</v>
      </c>
      <c r="AO577">
        <f t="shared" si="273"/>
        <v>0</v>
      </c>
      <c r="AP577" s="6"/>
      <c r="AR577" s="9">
        <f t="shared" si="274"/>
        <v>0</v>
      </c>
      <c r="AT577">
        <f t="shared" si="275"/>
        <v>0</v>
      </c>
      <c r="AU577" s="6"/>
      <c r="AW577" s="9">
        <f t="shared" si="276"/>
        <v>0</v>
      </c>
      <c r="AY577">
        <f t="shared" si="277"/>
        <v>0</v>
      </c>
      <c r="AZ577" s="7"/>
      <c r="BB577" s="9">
        <f t="shared" si="278"/>
        <v>0</v>
      </c>
      <c r="BD577">
        <f t="shared" si="279"/>
        <v>0</v>
      </c>
      <c r="BE577" s="7"/>
      <c r="BG577" s="9">
        <f t="shared" si="280"/>
        <v>0</v>
      </c>
      <c r="BI577">
        <f t="shared" si="281"/>
        <v>0</v>
      </c>
      <c r="BJ577" s="6"/>
      <c r="BL577">
        <f t="shared" si="282"/>
        <v>0</v>
      </c>
      <c r="BN577">
        <f t="shared" si="283"/>
        <v>0</v>
      </c>
      <c r="BO577" s="6"/>
      <c r="BQ577">
        <f t="shared" si="284"/>
        <v>0</v>
      </c>
      <c r="BS577">
        <f t="shared" si="285"/>
        <v>0</v>
      </c>
      <c r="BT577" s="6"/>
      <c r="BV577" s="9">
        <f t="shared" si="286"/>
        <v>0</v>
      </c>
      <c r="BX577">
        <f t="shared" si="287"/>
        <v>0</v>
      </c>
      <c r="BY577" s="6"/>
      <c r="CA577" s="9">
        <f t="shared" si="288"/>
        <v>0</v>
      </c>
    </row>
    <row r="578" spans="1:79" x14ac:dyDescent="0.25">
      <c r="A578">
        <f t="shared" si="290"/>
        <v>0</v>
      </c>
      <c r="B578" s="6">
        <v>49.657119999999999</v>
      </c>
      <c r="C578" s="9">
        <v>0</v>
      </c>
      <c r="D578" s="9">
        <f t="shared" si="289"/>
        <v>0</v>
      </c>
      <c r="F578">
        <f t="shared" si="291"/>
        <v>0</v>
      </c>
      <c r="G578" s="6">
        <v>22.29504</v>
      </c>
      <c r="H578" s="9">
        <v>0</v>
      </c>
      <c r="I578">
        <f t="shared" si="260"/>
        <v>0</v>
      </c>
      <c r="K578">
        <f t="shared" si="261"/>
        <v>0</v>
      </c>
      <c r="L578" s="6">
        <v>100.57510000000001</v>
      </c>
      <c r="M578" s="9">
        <v>0</v>
      </c>
      <c r="N578" s="9">
        <f t="shared" si="262"/>
        <v>0</v>
      </c>
      <c r="P578">
        <f t="shared" si="263"/>
        <v>0</v>
      </c>
      <c r="Q578" s="6">
        <v>42.83755</v>
      </c>
      <c r="R578" s="9">
        <v>0</v>
      </c>
      <c r="S578" s="9">
        <f t="shared" si="264"/>
        <v>0</v>
      </c>
      <c r="U578">
        <f t="shared" si="265"/>
        <v>0</v>
      </c>
      <c r="V578" s="6">
        <v>91.262600000000006</v>
      </c>
      <c r="W578" s="9">
        <v>0</v>
      </c>
      <c r="X578" s="9">
        <f t="shared" si="266"/>
        <v>0</v>
      </c>
      <c r="Z578">
        <f t="shared" si="267"/>
        <v>0</v>
      </c>
      <c r="AA578" s="6">
        <v>65.187579999999997</v>
      </c>
      <c r="AB578" s="9">
        <v>0</v>
      </c>
      <c r="AC578" s="9">
        <f t="shared" si="268"/>
        <v>0</v>
      </c>
      <c r="AE578">
        <f t="shared" si="269"/>
        <v>0</v>
      </c>
      <c r="AF578" s="6">
        <v>94.977770000000007</v>
      </c>
      <c r="AG578" s="9">
        <v>0</v>
      </c>
      <c r="AH578" s="9">
        <f t="shared" si="270"/>
        <v>0</v>
      </c>
      <c r="AJ578">
        <f t="shared" si="271"/>
        <v>0</v>
      </c>
      <c r="AK578" s="6">
        <v>55.969050000000003</v>
      </c>
      <c r="AL578" s="9">
        <v>0</v>
      </c>
      <c r="AM578" s="9">
        <f t="shared" si="272"/>
        <v>0</v>
      </c>
      <c r="AO578">
        <f t="shared" si="273"/>
        <v>0</v>
      </c>
      <c r="AP578" s="6">
        <v>113.6341</v>
      </c>
      <c r="AQ578" s="9">
        <v>0</v>
      </c>
      <c r="AR578" s="9">
        <f t="shared" si="274"/>
        <v>0</v>
      </c>
      <c r="AT578">
        <f t="shared" si="275"/>
        <v>0</v>
      </c>
      <c r="AU578" s="6">
        <v>59.361109999999996</v>
      </c>
      <c r="AV578" s="9">
        <v>0</v>
      </c>
      <c r="AW578" s="9">
        <f t="shared" si="276"/>
        <v>0</v>
      </c>
      <c r="AY578">
        <f t="shared" si="277"/>
        <v>4.0886495291260001</v>
      </c>
      <c r="AZ578" s="7">
        <v>137.37860000000001</v>
      </c>
      <c r="BA578" s="9">
        <v>2.976191</v>
      </c>
      <c r="BB578" s="9">
        <f t="shared" si="278"/>
        <v>0.40427189690380411</v>
      </c>
      <c r="BD578">
        <f t="shared" si="279"/>
        <v>0</v>
      </c>
      <c r="BE578" s="7">
        <v>64.449209999999994</v>
      </c>
      <c r="BF578" s="9">
        <v>0</v>
      </c>
      <c r="BG578" s="9">
        <f t="shared" si="280"/>
        <v>0</v>
      </c>
      <c r="BI578">
        <f t="shared" si="281"/>
        <v>0</v>
      </c>
      <c r="BJ578" s="6">
        <v>128.89840000000001</v>
      </c>
      <c r="BK578" s="9">
        <v>0</v>
      </c>
      <c r="BL578">
        <f t="shared" si="282"/>
        <v>0</v>
      </c>
      <c r="BN578">
        <f t="shared" si="283"/>
        <v>0</v>
      </c>
      <c r="BO578" s="6">
        <v>59.361109999999996</v>
      </c>
      <c r="BP578" s="8">
        <v>0</v>
      </c>
      <c r="BQ578">
        <f t="shared" si="284"/>
        <v>0</v>
      </c>
      <c r="BS578">
        <f t="shared" si="285"/>
        <v>0</v>
      </c>
      <c r="BT578" s="6">
        <v>157.73089999999999</v>
      </c>
      <c r="BU578" s="9">
        <v>0</v>
      </c>
      <c r="BV578" s="9">
        <f t="shared" si="286"/>
        <v>0</v>
      </c>
      <c r="BX578">
        <f t="shared" si="287"/>
        <v>0</v>
      </c>
      <c r="BY578" s="6">
        <v>74.625389999999996</v>
      </c>
      <c r="BZ578" s="9">
        <v>0</v>
      </c>
      <c r="CA578" s="9">
        <f t="shared" si="288"/>
        <v>0</v>
      </c>
    </row>
    <row r="579" spans="1:79" x14ac:dyDescent="0.25">
      <c r="A579">
        <f t="shared" si="290"/>
        <v>0</v>
      </c>
      <c r="B579" s="6"/>
      <c r="D579" s="9">
        <f t="shared" si="289"/>
        <v>0</v>
      </c>
      <c r="F579">
        <f t="shared" si="291"/>
        <v>0</v>
      </c>
      <c r="G579" s="6"/>
      <c r="I579">
        <f t="shared" si="260"/>
        <v>0</v>
      </c>
      <c r="K579">
        <f t="shared" si="261"/>
        <v>0</v>
      </c>
      <c r="L579" s="6"/>
      <c r="N579" s="9">
        <f t="shared" si="262"/>
        <v>0</v>
      </c>
      <c r="P579">
        <f t="shared" si="263"/>
        <v>0</v>
      </c>
      <c r="Q579" s="6"/>
      <c r="S579" s="9">
        <f t="shared" si="264"/>
        <v>0</v>
      </c>
      <c r="U579">
        <f t="shared" si="265"/>
        <v>0</v>
      </c>
      <c r="V579" s="6"/>
      <c r="X579" s="9">
        <f t="shared" si="266"/>
        <v>0</v>
      </c>
      <c r="Z579">
        <f t="shared" si="267"/>
        <v>0</v>
      </c>
      <c r="AA579" s="6"/>
      <c r="AC579" s="9">
        <f t="shared" si="268"/>
        <v>0</v>
      </c>
      <c r="AE579">
        <f t="shared" si="269"/>
        <v>0</v>
      </c>
      <c r="AF579" s="6"/>
      <c r="AH579" s="9">
        <f t="shared" si="270"/>
        <v>0</v>
      </c>
      <c r="AJ579">
        <f t="shared" si="271"/>
        <v>0</v>
      </c>
      <c r="AK579" s="6"/>
      <c r="AM579" s="9">
        <f t="shared" si="272"/>
        <v>0</v>
      </c>
      <c r="AO579">
        <f t="shared" si="273"/>
        <v>0</v>
      </c>
      <c r="AP579" s="6"/>
      <c r="AR579" s="9">
        <f t="shared" si="274"/>
        <v>0</v>
      </c>
      <c r="AT579">
        <f t="shared" si="275"/>
        <v>0</v>
      </c>
      <c r="AU579" s="6"/>
      <c r="AW579" s="9">
        <f t="shared" si="276"/>
        <v>0</v>
      </c>
      <c r="AY579">
        <f t="shared" si="277"/>
        <v>0</v>
      </c>
      <c r="AZ579" s="7"/>
      <c r="BB579" s="9">
        <f t="shared" si="278"/>
        <v>0</v>
      </c>
      <c r="BD579">
        <f t="shared" si="279"/>
        <v>0</v>
      </c>
      <c r="BE579" s="7"/>
      <c r="BG579" s="9">
        <f t="shared" si="280"/>
        <v>0</v>
      </c>
      <c r="BI579">
        <f t="shared" si="281"/>
        <v>0</v>
      </c>
      <c r="BJ579" s="6"/>
      <c r="BL579">
        <f t="shared" si="282"/>
        <v>0</v>
      </c>
      <c r="BN579">
        <f t="shared" si="283"/>
        <v>0</v>
      </c>
      <c r="BO579" s="6"/>
      <c r="BQ579">
        <f t="shared" si="284"/>
        <v>0</v>
      </c>
      <c r="BS579">
        <f t="shared" si="285"/>
        <v>0</v>
      </c>
      <c r="BT579" s="6"/>
      <c r="BV579" s="9">
        <f t="shared" si="286"/>
        <v>0</v>
      </c>
      <c r="BX579">
        <f t="shared" si="287"/>
        <v>0</v>
      </c>
      <c r="BY579" s="6"/>
      <c r="CA579" s="9">
        <f t="shared" si="288"/>
        <v>0</v>
      </c>
    </row>
    <row r="580" spans="1:79" x14ac:dyDescent="0.25">
      <c r="A580">
        <f t="shared" si="290"/>
        <v>0</v>
      </c>
      <c r="B580" s="6">
        <v>49.831969999999998</v>
      </c>
      <c r="C580" s="9">
        <v>0</v>
      </c>
      <c r="D580" s="9">
        <f t="shared" si="289"/>
        <v>0</v>
      </c>
      <c r="F580">
        <f t="shared" si="291"/>
        <v>0</v>
      </c>
      <c r="G580" s="6">
        <v>22.373539999999998</v>
      </c>
      <c r="H580" s="9">
        <v>0</v>
      </c>
      <c r="I580">
        <f t="shared" si="260"/>
        <v>0</v>
      </c>
      <c r="K580">
        <f t="shared" si="261"/>
        <v>0</v>
      </c>
      <c r="L580" s="6">
        <v>100.9293</v>
      </c>
      <c r="M580" s="9">
        <v>0</v>
      </c>
      <c r="N580" s="9">
        <f t="shared" si="262"/>
        <v>0</v>
      </c>
      <c r="P580">
        <f t="shared" si="263"/>
        <v>0</v>
      </c>
      <c r="Q580" s="6">
        <v>42.988379999999999</v>
      </c>
      <c r="R580" s="9">
        <v>0</v>
      </c>
      <c r="S580" s="9">
        <f t="shared" si="264"/>
        <v>0</v>
      </c>
      <c r="U580">
        <f t="shared" si="265"/>
        <v>0</v>
      </c>
      <c r="V580" s="6">
        <v>91.583950000000002</v>
      </c>
      <c r="W580" s="9">
        <v>0</v>
      </c>
      <c r="X580" s="9">
        <f t="shared" si="266"/>
        <v>0</v>
      </c>
      <c r="Z580">
        <f t="shared" si="267"/>
        <v>0</v>
      </c>
      <c r="AA580" s="6">
        <v>65.417109999999994</v>
      </c>
      <c r="AB580" s="9">
        <v>0</v>
      </c>
      <c r="AC580" s="9">
        <f t="shared" si="268"/>
        <v>0</v>
      </c>
      <c r="AE580">
        <f t="shared" si="269"/>
        <v>0</v>
      </c>
      <c r="AF580" s="6">
        <v>95.312200000000004</v>
      </c>
      <c r="AG580" s="9">
        <v>0</v>
      </c>
      <c r="AH580" s="9">
        <f t="shared" si="270"/>
        <v>0</v>
      </c>
      <c r="AJ580">
        <f t="shared" si="271"/>
        <v>0</v>
      </c>
      <c r="AK580" s="6">
        <v>56.166119999999999</v>
      </c>
      <c r="AL580" s="9">
        <v>0</v>
      </c>
      <c r="AM580" s="9">
        <f t="shared" si="272"/>
        <v>0</v>
      </c>
      <c r="AO580">
        <f t="shared" si="273"/>
        <v>0</v>
      </c>
      <c r="AP580" s="6">
        <v>114.0342</v>
      </c>
      <c r="AQ580" s="9">
        <v>0</v>
      </c>
      <c r="AR580" s="9">
        <f t="shared" si="274"/>
        <v>0</v>
      </c>
      <c r="AT580">
        <f t="shared" si="275"/>
        <v>0</v>
      </c>
      <c r="AU580" s="6">
        <v>59.570129999999999</v>
      </c>
      <c r="AV580" s="9">
        <v>0</v>
      </c>
      <c r="AW580" s="9">
        <f t="shared" si="276"/>
        <v>0</v>
      </c>
      <c r="AY580">
        <f t="shared" si="277"/>
        <v>0</v>
      </c>
      <c r="AZ580" s="7">
        <v>137.8623</v>
      </c>
      <c r="BA580" s="9">
        <v>0</v>
      </c>
      <c r="BB580" s="9">
        <f t="shared" si="278"/>
        <v>0</v>
      </c>
      <c r="BD580">
        <f t="shared" si="279"/>
        <v>0</v>
      </c>
      <c r="BE580" s="7">
        <v>64.676140000000004</v>
      </c>
      <c r="BF580" s="9">
        <v>0</v>
      </c>
      <c r="BG580" s="9">
        <f t="shared" si="280"/>
        <v>0</v>
      </c>
      <c r="BI580">
        <f t="shared" si="281"/>
        <v>0</v>
      </c>
      <c r="BJ580" s="6">
        <v>129.35230000000001</v>
      </c>
      <c r="BK580" s="9">
        <v>0</v>
      </c>
      <c r="BL580">
        <f t="shared" si="282"/>
        <v>0</v>
      </c>
      <c r="BN580">
        <f t="shared" si="283"/>
        <v>0</v>
      </c>
      <c r="BO580" s="6">
        <v>59.570129999999999</v>
      </c>
      <c r="BP580" s="9">
        <v>0</v>
      </c>
      <c r="BQ580">
        <f t="shared" si="284"/>
        <v>0</v>
      </c>
      <c r="BS580">
        <f t="shared" si="285"/>
        <v>0</v>
      </c>
      <c r="BT580" s="6">
        <v>158.28630000000001</v>
      </c>
      <c r="BU580" s="9">
        <v>0</v>
      </c>
      <c r="BV580" s="9">
        <f t="shared" si="286"/>
        <v>0</v>
      </c>
      <c r="BX580">
        <f t="shared" si="287"/>
        <v>0</v>
      </c>
      <c r="BY580" s="6">
        <v>74.888159999999999</v>
      </c>
      <c r="BZ580" s="9">
        <v>0</v>
      </c>
      <c r="CA580" s="9">
        <f t="shared" si="288"/>
        <v>0</v>
      </c>
    </row>
    <row r="581" spans="1:79" x14ac:dyDescent="0.25">
      <c r="A581">
        <f t="shared" si="290"/>
        <v>0</v>
      </c>
      <c r="B581" s="6"/>
      <c r="D581" s="9">
        <f t="shared" si="289"/>
        <v>0</v>
      </c>
      <c r="F581">
        <f t="shared" si="291"/>
        <v>0</v>
      </c>
      <c r="G581" s="6"/>
      <c r="I581">
        <f t="shared" si="260"/>
        <v>0</v>
      </c>
      <c r="K581">
        <f t="shared" si="261"/>
        <v>0</v>
      </c>
      <c r="L581" s="6"/>
      <c r="N581" s="9">
        <f t="shared" si="262"/>
        <v>0</v>
      </c>
      <c r="P581">
        <f t="shared" si="263"/>
        <v>0</v>
      </c>
      <c r="Q581" s="6"/>
      <c r="S581" s="9">
        <f t="shared" si="264"/>
        <v>0</v>
      </c>
      <c r="U581">
        <f t="shared" si="265"/>
        <v>0</v>
      </c>
      <c r="V581" s="6"/>
      <c r="X581" s="9">
        <f t="shared" si="266"/>
        <v>0</v>
      </c>
      <c r="Z581">
        <f t="shared" si="267"/>
        <v>0</v>
      </c>
      <c r="AA581" s="6"/>
      <c r="AC581" s="9">
        <f t="shared" si="268"/>
        <v>0</v>
      </c>
      <c r="AE581">
        <f t="shared" si="269"/>
        <v>0</v>
      </c>
      <c r="AF581" s="6"/>
      <c r="AH581" s="9">
        <f t="shared" si="270"/>
        <v>0</v>
      </c>
      <c r="AJ581">
        <f t="shared" si="271"/>
        <v>0</v>
      </c>
      <c r="AK581" s="6"/>
      <c r="AM581" s="9">
        <f t="shared" si="272"/>
        <v>0</v>
      </c>
      <c r="AO581">
        <f t="shared" si="273"/>
        <v>0</v>
      </c>
      <c r="AP581" s="6"/>
      <c r="AR581" s="9">
        <f t="shared" si="274"/>
        <v>0</v>
      </c>
      <c r="AT581">
        <f t="shared" si="275"/>
        <v>0</v>
      </c>
      <c r="AU581" s="6"/>
      <c r="AW581" s="9">
        <f t="shared" si="276"/>
        <v>0</v>
      </c>
      <c r="AY581">
        <f t="shared" si="277"/>
        <v>0</v>
      </c>
      <c r="AZ581" s="7"/>
      <c r="BB581" s="9">
        <f t="shared" si="278"/>
        <v>0</v>
      </c>
      <c r="BD581">
        <f t="shared" si="279"/>
        <v>0</v>
      </c>
      <c r="BE581" s="7"/>
      <c r="BG581" s="9">
        <f t="shared" si="280"/>
        <v>0</v>
      </c>
      <c r="BI581">
        <f t="shared" si="281"/>
        <v>0</v>
      </c>
      <c r="BJ581" s="6"/>
      <c r="BL581">
        <f t="shared" si="282"/>
        <v>0</v>
      </c>
      <c r="BN581">
        <f t="shared" si="283"/>
        <v>0</v>
      </c>
      <c r="BO581" s="6"/>
      <c r="BP581" s="8"/>
      <c r="BQ581">
        <f t="shared" si="284"/>
        <v>0</v>
      </c>
      <c r="BS581">
        <f t="shared" si="285"/>
        <v>0</v>
      </c>
      <c r="BT581" s="6"/>
      <c r="BV581" s="9">
        <f t="shared" si="286"/>
        <v>0</v>
      </c>
      <c r="BX581">
        <f t="shared" si="287"/>
        <v>0</v>
      </c>
      <c r="BY581" s="6"/>
      <c r="CA581" s="9">
        <f t="shared" si="288"/>
        <v>0</v>
      </c>
    </row>
    <row r="582" spans="1:79" x14ac:dyDescent="0.25">
      <c r="A582">
        <f t="shared" si="290"/>
        <v>0</v>
      </c>
      <c r="B582" s="6">
        <v>50.006819999999998</v>
      </c>
      <c r="C582" s="9">
        <v>0</v>
      </c>
      <c r="D582" s="9">
        <f t="shared" si="289"/>
        <v>0</v>
      </c>
      <c r="F582">
        <f t="shared" si="291"/>
        <v>0</v>
      </c>
      <c r="G582" s="6">
        <v>22.45204</v>
      </c>
      <c r="H582" s="9">
        <v>0</v>
      </c>
      <c r="I582">
        <f t="shared" si="260"/>
        <v>0</v>
      </c>
      <c r="K582">
        <f t="shared" si="261"/>
        <v>0</v>
      </c>
      <c r="L582" s="6">
        <v>101.2834</v>
      </c>
      <c r="M582" s="9">
        <v>0</v>
      </c>
      <c r="N582" s="9">
        <f t="shared" si="262"/>
        <v>0</v>
      </c>
      <c r="P582">
        <f t="shared" si="263"/>
        <v>0</v>
      </c>
      <c r="Q582" s="6">
        <v>43.139220000000002</v>
      </c>
      <c r="R582" s="9">
        <v>0</v>
      </c>
      <c r="S582" s="9">
        <f t="shared" si="264"/>
        <v>0</v>
      </c>
      <c r="U582">
        <f t="shared" si="265"/>
        <v>0</v>
      </c>
      <c r="V582" s="6">
        <v>91.905299999999997</v>
      </c>
      <c r="W582" s="9">
        <v>0</v>
      </c>
      <c r="X582" s="9">
        <f t="shared" si="266"/>
        <v>0</v>
      </c>
      <c r="Z582">
        <f t="shared" si="267"/>
        <v>0</v>
      </c>
      <c r="AA582" s="6">
        <v>65.646640000000005</v>
      </c>
      <c r="AB582" s="9">
        <v>0</v>
      </c>
      <c r="AC582" s="9">
        <f t="shared" si="268"/>
        <v>0</v>
      </c>
      <c r="AE582">
        <f t="shared" si="269"/>
        <v>0</v>
      </c>
      <c r="AF582" s="6">
        <v>95.646630000000002</v>
      </c>
      <c r="AG582" s="9">
        <v>0</v>
      </c>
      <c r="AH582" s="9">
        <f t="shared" si="270"/>
        <v>0</v>
      </c>
      <c r="AJ582">
        <f t="shared" si="271"/>
        <v>0</v>
      </c>
      <c r="AK582" s="6">
        <v>56.363199999999999</v>
      </c>
      <c r="AL582" s="9">
        <v>0</v>
      </c>
      <c r="AM582" s="9">
        <f t="shared" si="272"/>
        <v>0</v>
      </c>
      <c r="AO582">
        <f t="shared" si="273"/>
        <v>0</v>
      </c>
      <c r="AP582" s="6">
        <v>114.4344</v>
      </c>
      <c r="AQ582" s="9">
        <v>0</v>
      </c>
      <c r="AR582" s="9">
        <f t="shared" si="274"/>
        <v>0</v>
      </c>
      <c r="AT582">
        <f t="shared" si="275"/>
        <v>0</v>
      </c>
      <c r="AU582" s="6">
        <v>59.779139999999998</v>
      </c>
      <c r="AV582" s="9">
        <v>0</v>
      </c>
      <c r="AW582" s="9">
        <f t="shared" si="276"/>
        <v>0</v>
      </c>
      <c r="AY582">
        <f t="shared" si="277"/>
        <v>0</v>
      </c>
      <c r="AZ582" s="7">
        <v>138.346</v>
      </c>
      <c r="BA582" s="9">
        <v>0</v>
      </c>
      <c r="BB582" s="9">
        <f t="shared" si="278"/>
        <v>0</v>
      </c>
      <c r="BD582">
        <f t="shared" si="279"/>
        <v>0</v>
      </c>
      <c r="BE582" s="7">
        <v>64.90307</v>
      </c>
      <c r="BF582" s="9">
        <v>0</v>
      </c>
      <c r="BG582" s="9">
        <f t="shared" si="280"/>
        <v>0</v>
      </c>
      <c r="BI582">
        <f t="shared" si="281"/>
        <v>0</v>
      </c>
      <c r="BJ582" s="6">
        <v>129.80609999999999</v>
      </c>
      <c r="BK582" s="9">
        <v>0</v>
      </c>
      <c r="BL582">
        <f t="shared" si="282"/>
        <v>0</v>
      </c>
      <c r="BN582">
        <f t="shared" si="283"/>
        <v>0</v>
      </c>
      <c r="BO582" s="6">
        <v>59.779139999999998</v>
      </c>
      <c r="BP582" s="9">
        <v>0</v>
      </c>
      <c r="BQ582">
        <f t="shared" si="284"/>
        <v>0</v>
      </c>
      <c r="BS582">
        <f t="shared" si="285"/>
        <v>0</v>
      </c>
      <c r="BT582" s="6">
        <v>158.8417</v>
      </c>
      <c r="BU582" s="9">
        <v>0</v>
      </c>
      <c r="BV582" s="9">
        <f t="shared" si="286"/>
        <v>0</v>
      </c>
      <c r="BX582">
        <f t="shared" si="287"/>
        <v>0</v>
      </c>
      <c r="BY582" s="6">
        <v>75.150930000000002</v>
      </c>
      <c r="BZ582" s="9">
        <v>0</v>
      </c>
      <c r="CA582" s="9">
        <f t="shared" si="288"/>
        <v>0</v>
      </c>
    </row>
    <row r="583" spans="1:79" x14ac:dyDescent="0.25">
      <c r="A583">
        <f t="shared" si="290"/>
        <v>0</v>
      </c>
      <c r="B583" s="6"/>
      <c r="D583" s="9">
        <f t="shared" si="289"/>
        <v>0</v>
      </c>
      <c r="F583">
        <f t="shared" si="291"/>
        <v>0</v>
      </c>
      <c r="G583" s="6"/>
      <c r="I583">
        <f t="shared" si="260"/>
        <v>0</v>
      </c>
      <c r="K583">
        <f t="shared" si="261"/>
        <v>0</v>
      </c>
      <c r="L583" s="6"/>
      <c r="N583" s="9">
        <f t="shared" si="262"/>
        <v>0</v>
      </c>
      <c r="P583">
        <f t="shared" si="263"/>
        <v>0</v>
      </c>
      <c r="Q583" s="6"/>
      <c r="S583" s="9">
        <f t="shared" si="264"/>
        <v>0</v>
      </c>
      <c r="U583">
        <f t="shared" si="265"/>
        <v>0</v>
      </c>
      <c r="V583" s="6"/>
      <c r="X583" s="9">
        <f t="shared" si="266"/>
        <v>0</v>
      </c>
      <c r="Z583">
        <f t="shared" si="267"/>
        <v>0</v>
      </c>
      <c r="AA583" s="6"/>
      <c r="AC583" s="9">
        <f t="shared" si="268"/>
        <v>0</v>
      </c>
      <c r="AE583">
        <f t="shared" si="269"/>
        <v>0</v>
      </c>
      <c r="AF583" s="6"/>
      <c r="AH583" s="9">
        <f t="shared" si="270"/>
        <v>0</v>
      </c>
      <c r="AJ583">
        <f t="shared" si="271"/>
        <v>0</v>
      </c>
      <c r="AK583" s="6"/>
      <c r="AM583" s="9">
        <f t="shared" si="272"/>
        <v>0</v>
      </c>
      <c r="AO583">
        <f t="shared" si="273"/>
        <v>0</v>
      </c>
      <c r="AP583" s="6"/>
      <c r="AR583" s="9">
        <f t="shared" si="274"/>
        <v>0</v>
      </c>
      <c r="AT583">
        <f t="shared" si="275"/>
        <v>0</v>
      </c>
      <c r="AU583" s="6"/>
      <c r="AW583" s="9">
        <f t="shared" si="276"/>
        <v>0</v>
      </c>
      <c r="AY583">
        <f t="shared" si="277"/>
        <v>0</v>
      </c>
      <c r="AZ583" s="7"/>
      <c r="BB583" s="9">
        <f t="shared" si="278"/>
        <v>0</v>
      </c>
      <c r="BD583">
        <f t="shared" si="279"/>
        <v>0</v>
      </c>
      <c r="BE583" s="7"/>
      <c r="BG583" s="9">
        <f t="shared" si="280"/>
        <v>0</v>
      </c>
      <c r="BI583">
        <f t="shared" si="281"/>
        <v>0</v>
      </c>
      <c r="BJ583" s="6"/>
      <c r="BL583">
        <f t="shared" si="282"/>
        <v>0</v>
      </c>
      <c r="BN583">
        <f t="shared" si="283"/>
        <v>0</v>
      </c>
      <c r="BO583" s="6"/>
      <c r="BQ583">
        <f t="shared" si="284"/>
        <v>0</v>
      </c>
      <c r="BS583">
        <f t="shared" si="285"/>
        <v>0</v>
      </c>
      <c r="BT583" s="6"/>
      <c r="BV583" s="9">
        <f t="shared" si="286"/>
        <v>0</v>
      </c>
      <c r="BX583">
        <f t="shared" si="287"/>
        <v>0</v>
      </c>
      <c r="BY583" s="6"/>
      <c r="CA583" s="9">
        <f t="shared" si="288"/>
        <v>0</v>
      </c>
    </row>
    <row r="584" spans="1:79" x14ac:dyDescent="0.25">
      <c r="A584">
        <f t="shared" si="290"/>
        <v>0</v>
      </c>
      <c r="B584" s="6">
        <v>50.181669999999997</v>
      </c>
      <c r="C584" s="9">
        <v>0</v>
      </c>
      <c r="D584" s="9">
        <f t="shared" si="289"/>
        <v>0</v>
      </c>
      <c r="F584">
        <f t="shared" si="291"/>
        <v>0</v>
      </c>
      <c r="G584" s="6">
        <v>22.530539999999998</v>
      </c>
      <c r="H584" s="9">
        <v>0</v>
      </c>
      <c r="I584">
        <f t="shared" si="260"/>
        <v>0</v>
      </c>
      <c r="K584">
        <f t="shared" si="261"/>
        <v>0</v>
      </c>
      <c r="L584" s="6">
        <v>101.6375</v>
      </c>
      <c r="M584" s="9">
        <v>0</v>
      </c>
      <c r="N584" s="9">
        <f t="shared" si="262"/>
        <v>0</v>
      </c>
      <c r="P584">
        <f t="shared" si="263"/>
        <v>0</v>
      </c>
      <c r="Q584" s="6">
        <v>43.290050000000001</v>
      </c>
      <c r="R584" s="9">
        <v>0</v>
      </c>
      <c r="S584" s="9">
        <f t="shared" si="264"/>
        <v>0</v>
      </c>
      <c r="U584">
        <f t="shared" si="265"/>
        <v>0</v>
      </c>
      <c r="V584" s="6">
        <v>92.226650000000006</v>
      </c>
      <c r="W584" s="9">
        <v>0</v>
      </c>
      <c r="X584" s="9">
        <f t="shared" si="266"/>
        <v>0</v>
      </c>
      <c r="Z584">
        <f t="shared" si="267"/>
        <v>0</v>
      </c>
      <c r="AA584" s="6">
        <v>65.876170000000002</v>
      </c>
      <c r="AB584" s="9">
        <v>0</v>
      </c>
      <c r="AC584" s="9">
        <f t="shared" si="268"/>
        <v>0</v>
      </c>
      <c r="AE584">
        <f t="shared" si="269"/>
        <v>0</v>
      </c>
      <c r="AF584" s="6">
        <v>95.981049999999996</v>
      </c>
      <c r="AG584" s="9">
        <v>0</v>
      </c>
      <c r="AH584" s="9">
        <f t="shared" si="270"/>
        <v>0</v>
      </c>
      <c r="AJ584">
        <f t="shared" si="271"/>
        <v>0</v>
      </c>
      <c r="AK584" s="6">
        <v>56.560270000000003</v>
      </c>
      <c r="AL584" s="9">
        <v>0</v>
      </c>
      <c r="AM584" s="9">
        <f t="shared" si="272"/>
        <v>0</v>
      </c>
      <c r="AO584">
        <f t="shared" si="273"/>
        <v>0</v>
      </c>
      <c r="AP584" s="6">
        <v>114.83450000000001</v>
      </c>
      <c r="AQ584" s="9">
        <v>0</v>
      </c>
      <c r="AR584" s="9">
        <f t="shared" si="274"/>
        <v>0</v>
      </c>
      <c r="AT584">
        <f t="shared" si="275"/>
        <v>0</v>
      </c>
      <c r="AU584" s="6">
        <v>59.988160000000001</v>
      </c>
      <c r="AV584" s="9">
        <v>0</v>
      </c>
      <c r="AW584" s="9">
        <f t="shared" si="276"/>
        <v>0</v>
      </c>
      <c r="AY584">
        <f t="shared" si="277"/>
        <v>0</v>
      </c>
      <c r="AZ584" s="7">
        <v>138.8297</v>
      </c>
      <c r="BA584" s="9">
        <v>0</v>
      </c>
      <c r="BB584" s="9">
        <f t="shared" si="278"/>
        <v>0</v>
      </c>
      <c r="BD584">
        <f t="shared" si="279"/>
        <v>0</v>
      </c>
      <c r="BE584" s="7">
        <v>65.130009999999999</v>
      </c>
      <c r="BF584" s="9">
        <v>0</v>
      </c>
      <c r="BG584" s="9">
        <f t="shared" si="280"/>
        <v>0</v>
      </c>
      <c r="BI584">
        <f t="shared" si="281"/>
        <v>0</v>
      </c>
      <c r="BJ584" s="6">
        <v>130.26</v>
      </c>
      <c r="BK584" s="9">
        <v>0</v>
      </c>
      <c r="BL584">
        <f t="shared" si="282"/>
        <v>0</v>
      </c>
      <c r="BN584">
        <f t="shared" si="283"/>
        <v>0</v>
      </c>
      <c r="BO584" s="6">
        <v>59.988160000000001</v>
      </c>
      <c r="BP584" s="8">
        <v>0</v>
      </c>
      <c r="BQ584">
        <f t="shared" si="284"/>
        <v>0</v>
      </c>
      <c r="BS584">
        <f t="shared" si="285"/>
        <v>0</v>
      </c>
      <c r="BT584" s="6">
        <v>159.39709999999999</v>
      </c>
      <c r="BU584" s="9">
        <v>0</v>
      </c>
      <c r="BV584" s="9">
        <f t="shared" si="286"/>
        <v>0</v>
      </c>
      <c r="BX584">
        <f t="shared" si="287"/>
        <v>0</v>
      </c>
      <c r="BY584" s="6">
        <v>75.413690000000003</v>
      </c>
      <c r="BZ584" s="9">
        <v>0</v>
      </c>
      <c r="CA584" s="9">
        <f t="shared" si="288"/>
        <v>0</v>
      </c>
    </row>
    <row r="585" spans="1:79" x14ac:dyDescent="0.25">
      <c r="A585">
        <f t="shared" si="290"/>
        <v>0</v>
      </c>
      <c r="B585" s="6"/>
      <c r="D585" s="9">
        <f t="shared" si="289"/>
        <v>0</v>
      </c>
      <c r="F585">
        <f t="shared" si="291"/>
        <v>0</v>
      </c>
      <c r="G585" s="6"/>
      <c r="I585">
        <f t="shared" si="260"/>
        <v>0</v>
      </c>
      <c r="K585">
        <f t="shared" si="261"/>
        <v>0</v>
      </c>
      <c r="L585" s="6"/>
      <c r="N585" s="9">
        <f t="shared" si="262"/>
        <v>0</v>
      </c>
      <c r="P585">
        <f t="shared" si="263"/>
        <v>0</v>
      </c>
      <c r="Q585" s="6"/>
      <c r="S585" s="9">
        <f t="shared" si="264"/>
        <v>0</v>
      </c>
      <c r="U585">
        <f t="shared" si="265"/>
        <v>0</v>
      </c>
      <c r="V585" s="6"/>
      <c r="X585" s="9">
        <f t="shared" si="266"/>
        <v>0</v>
      </c>
      <c r="Z585">
        <f t="shared" si="267"/>
        <v>0</v>
      </c>
      <c r="AA585" s="6"/>
      <c r="AC585" s="9">
        <f t="shared" si="268"/>
        <v>0</v>
      </c>
      <c r="AE585">
        <f t="shared" si="269"/>
        <v>0</v>
      </c>
      <c r="AF585" s="6"/>
      <c r="AH585" s="9">
        <f t="shared" si="270"/>
        <v>0</v>
      </c>
      <c r="AJ585">
        <f t="shared" si="271"/>
        <v>0</v>
      </c>
      <c r="AK585" s="6"/>
      <c r="AM585" s="9">
        <f t="shared" si="272"/>
        <v>0</v>
      </c>
      <c r="AO585">
        <f t="shared" si="273"/>
        <v>0</v>
      </c>
      <c r="AP585" s="6"/>
      <c r="AR585" s="9">
        <f t="shared" si="274"/>
        <v>0</v>
      </c>
      <c r="AT585">
        <f t="shared" si="275"/>
        <v>0</v>
      </c>
      <c r="AU585" s="6"/>
      <c r="AW585" s="9">
        <f t="shared" si="276"/>
        <v>0</v>
      </c>
      <c r="AY585">
        <f t="shared" si="277"/>
        <v>0</v>
      </c>
      <c r="AZ585" s="7"/>
      <c r="BB585" s="9">
        <f t="shared" si="278"/>
        <v>0</v>
      </c>
      <c r="BD585">
        <f t="shared" si="279"/>
        <v>0</v>
      </c>
      <c r="BE585" s="7"/>
      <c r="BG585" s="9">
        <f t="shared" si="280"/>
        <v>0</v>
      </c>
      <c r="BI585">
        <f t="shared" si="281"/>
        <v>0</v>
      </c>
      <c r="BJ585" s="6"/>
      <c r="BL585">
        <f t="shared" si="282"/>
        <v>0</v>
      </c>
      <c r="BN585">
        <f t="shared" si="283"/>
        <v>0</v>
      </c>
      <c r="BO585" s="6"/>
      <c r="BQ585">
        <f t="shared" si="284"/>
        <v>0</v>
      </c>
      <c r="BS585">
        <f t="shared" si="285"/>
        <v>0</v>
      </c>
      <c r="BT585" s="6"/>
      <c r="BV585" s="9">
        <f t="shared" si="286"/>
        <v>0</v>
      </c>
      <c r="BX585">
        <f t="shared" si="287"/>
        <v>0</v>
      </c>
      <c r="BY585" s="6"/>
      <c r="CA585" s="9">
        <f t="shared" si="288"/>
        <v>0</v>
      </c>
    </row>
    <row r="586" spans="1:79" x14ac:dyDescent="0.25">
      <c r="A586">
        <f t="shared" si="290"/>
        <v>0</v>
      </c>
      <c r="B586" s="6">
        <v>50.356520000000003</v>
      </c>
      <c r="C586" s="9">
        <v>0</v>
      </c>
      <c r="D586" s="9">
        <f t="shared" si="289"/>
        <v>0</v>
      </c>
      <c r="F586">
        <f t="shared" si="291"/>
        <v>0</v>
      </c>
      <c r="G586" s="6">
        <v>22.60905</v>
      </c>
      <c r="H586" s="9">
        <v>0</v>
      </c>
      <c r="I586">
        <f t="shared" ref="I586:I649" si="292">(G586-$H$4)^2*H586/100</f>
        <v>0</v>
      </c>
      <c r="K586">
        <f t="shared" ref="K586:K649" si="293">L586*M586/100</f>
        <v>0</v>
      </c>
      <c r="L586" s="6">
        <v>101.99169999999999</v>
      </c>
      <c r="M586" s="9">
        <v>0</v>
      </c>
      <c r="N586" s="9">
        <f t="shared" ref="N586:N649" si="294">(L586-$M$4)^2*M586/100</f>
        <v>0</v>
      </c>
      <c r="P586">
        <f t="shared" ref="P586:P649" si="295">Q586*R586/100</f>
        <v>0</v>
      </c>
      <c r="Q586" s="6">
        <v>43.440890000000003</v>
      </c>
      <c r="R586" s="9">
        <v>0</v>
      </c>
      <c r="S586" s="9">
        <f t="shared" ref="S586:S649" si="296">(Q586-$R$4)^2*R586/100</f>
        <v>0</v>
      </c>
      <c r="U586">
        <f t="shared" ref="U586:U649" si="297">V586*W586/100</f>
        <v>0</v>
      </c>
      <c r="V586" s="6">
        <v>92.547979999999995</v>
      </c>
      <c r="W586" s="9">
        <v>0</v>
      </c>
      <c r="X586" s="9">
        <f t="shared" ref="X586:X649" si="298">(V586-$W$4)^2*W586/100</f>
        <v>0</v>
      </c>
      <c r="Z586">
        <f t="shared" ref="Z586:Z649" si="299">AA586*AB586/100</f>
        <v>0</v>
      </c>
      <c r="AA586" s="6">
        <v>66.105710000000002</v>
      </c>
      <c r="AB586" s="9">
        <v>0</v>
      </c>
      <c r="AC586" s="9">
        <f t="shared" ref="AC586:AC649" si="300">(AA586-$AB$4)^2*AB586/100</f>
        <v>0</v>
      </c>
      <c r="AE586">
        <f t="shared" ref="AE586:AE649" si="301">AF586*AG586/100</f>
        <v>0</v>
      </c>
      <c r="AF586" s="6">
        <v>96.315479999999994</v>
      </c>
      <c r="AG586" s="9">
        <v>0</v>
      </c>
      <c r="AH586" s="9">
        <f t="shared" ref="AH586:AH649" si="302">(AF586-$AG$4)^2*AG586/100</f>
        <v>0</v>
      </c>
      <c r="AJ586">
        <f t="shared" ref="AJ586:AJ649" si="303">AK586*AL586/100</f>
        <v>0</v>
      </c>
      <c r="AK586" s="6">
        <v>56.757339999999999</v>
      </c>
      <c r="AL586" s="9">
        <v>0</v>
      </c>
      <c r="AM586" s="9">
        <f t="shared" ref="AM586:AM649" si="304">(AK586-$AL$4)^2*AL586/100</f>
        <v>0</v>
      </c>
      <c r="AO586">
        <f t="shared" ref="AO586:AO649" si="305">AP586*AQ586/100</f>
        <v>0</v>
      </c>
      <c r="AP586" s="6">
        <v>115.2346</v>
      </c>
      <c r="AQ586" s="9">
        <v>0</v>
      </c>
      <c r="AR586" s="9">
        <f t="shared" ref="AR586:AR649" si="306">(AP586-$AQ$4)^2*AQ586/100</f>
        <v>0</v>
      </c>
      <c r="AT586">
        <f t="shared" ref="AT586:AT649" si="307">AU586*AV586/100</f>
        <v>0</v>
      </c>
      <c r="AU586" s="6">
        <v>60.197180000000003</v>
      </c>
      <c r="AV586" s="9">
        <v>0</v>
      </c>
      <c r="AW586" s="9">
        <f t="shared" ref="AW586:AW649" si="308">(AU586-$AV$4)^2*AV586/100</f>
        <v>0</v>
      </c>
      <c r="AY586">
        <f t="shared" ref="AY586:AY649" si="309">AZ586*BA586/100</f>
        <v>0</v>
      </c>
      <c r="AZ586" s="7">
        <v>139.3135</v>
      </c>
      <c r="BA586" s="9">
        <v>0</v>
      </c>
      <c r="BB586" s="9">
        <f t="shared" ref="BB586:BB649" si="310">(AZ586-$BA$4)^2*BA586/100</f>
        <v>0</v>
      </c>
      <c r="BD586">
        <f t="shared" ref="BD586:BD649" si="311">BE586*BF586/100</f>
        <v>0</v>
      </c>
      <c r="BE586" s="7">
        <v>65.356939999999994</v>
      </c>
      <c r="BF586" s="9">
        <v>0</v>
      </c>
      <c r="BG586" s="9">
        <f t="shared" ref="BG586:BG649" si="312">(BE586-$BF$4)^2*BF586/100</f>
        <v>0</v>
      </c>
      <c r="BI586">
        <f t="shared" ref="BI586:BI649" si="313">BJ586*BK586/100</f>
        <v>0</v>
      </c>
      <c r="BJ586" s="6">
        <v>130.7139</v>
      </c>
      <c r="BK586" s="9">
        <v>0</v>
      </c>
      <c r="BL586">
        <f t="shared" ref="BL586:BL649" si="314">(BJ586-$BK$4)^2*BK586/100</f>
        <v>0</v>
      </c>
      <c r="BN586">
        <f t="shared" ref="BN586:BN649" si="315">BO586*BP586/100</f>
        <v>0</v>
      </c>
      <c r="BO586" s="6">
        <v>60.197180000000003</v>
      </c>
      <c r="BP586" s="9">
        <v>0</v>
      </c>
      <c r="BQ586">
        <f t="shared" ref="BQ586:BQ649" si="316">(BO586-$BP$4)^2*BP586/100</f>
        <v>0</v>
      </c>
      <c r="BS586">
        <f t="shared" ref="BS586:BS649" si="317">BT586*BU586/100</f>
        <v>0</v>
      </c>
      <c r="BT586" s="6">
        <v>159.95249999999999</v>
      </c>
      <c r="BU586" s="9">
        <v>0</v>
      </c>
      <c r="BV586" s="9">
        <f t="shared" ref="BV586:BV649" si="318">(BT586-$BU$4)^2*BU586/100</f>
        <v>0</v>
      </c>
      <c r="BX586">
        <f t="shared" ref="BX586:BX649" si="319">BY586*BZ586/100</f>
        <v>0</v>
      </c>
      <c r="BY586" s="6">
        <v>75.676460000000006</v>
      </c>
      <c r="BZ586" s="9">
        <v>0</v>
      </c>
      <c r="CA586" s="9">
        <f t="shared" ref="CA586:CA649" si="320">(BY586-$BZ$4)^2*BZ586/100</f>
        <v>0</v>
      </c>
    </row>
    <row r="587" spans="1:79" x14ac:dyDescent="0.25">
      <c r="A587">
        <f t="shared" si="290"/>
        <v>0</v>
      </c>
      <c r="B587" s="6"/>
      <c r="D587" s="9">
        <f t="shared" ref="D587:D650" si="321">(B587-$C$4)^2*C587/100</f>
        <v>0</v>
      </c>
      <c r="F587">
        <f t="shared" si="291"/>
        <v>0</v>
      </c>
      <c r="G587" s="6"/>
      <c r="I587">
        <f t="shared" si="292"/>
        <v>0</v>
      </c>
      <c r="K587">
        <f t="shared" si="293"/>
        <v>0</v>
      </c>
      <c r="L587" s="6"/>
      <c r="N587" s="9">
        <f t="shared" si="294"/>
        <v>0</v>
      </c>
      <c r="P587">
        <f t="shared" si="295"/>
        <v>0</v>
      </c>
      <c r="Q587" s="6"/>
      <c r="S587" s="9">
        <f t="shared" si="296"/>
        <v>0</v>
      </c>
      <c r="U587">
        <f t="shared" si="297"/>
        <v>0</v>
      </c>
      <c r="V587" s="6"/>
      <c r="X587" s="9">
        <f t="shared" si="298"/>
        <v>0</v>
      </c>
      <c r="Z587">
        <f t="shared" si="299"/>
        <v>0</v>
      </c>
      <c r="AA587" s="6"/>
      <c r="AC587" s="9">
        <f t="shared" si="300"/>
        <v>0</v>
      </c>
      <c r="AE587">
        <f t="shared" si="301"/>
        <v>0</v>
      </c>
      <c r="AF587" s="6"/>
      <c r="AH587" s="9">
        <f t="shared" si="302"/>
        <v>0</v>
      </c>
      <c r="AJ587">
        <f t="shared" si="303"/>
        <v>0</v>
      </c>
      <c r="AK587" s="6"/>
      <c r="AM587" s="9">
        <f t="shared" si="304"/>
        <v>0</v>
      </c>
      <c r="AO587">
        <f t="shared" si="305"/>
        <v>0</v>
      </c>
      <c r="AP587" s="6"/>
      <c r="AR587" s="9">
        <f t="shared" si="306"/>
        <v>0</v>
      </c>
      <c r="AT587">
        <f t="shared" si="307"/>
        <v>0</v>
      </c>
      <c r="AU587" s="6"/>
      <c r="AW587" s="9">
        <f t="shared" si="308"/>
        <v>0</v>
      </c>
      <c r="AY587">
        <f t="shared" si="309"/>
        <v>0</v>
      </c>
      <c r="AZ587" s="7"/>
      <c r="BB587" s="9">
        <f t="shared" si="310"/>
        <v>0</v>
      </c>
      <c r="BD587">
        <f t="shared" si="311"/>
        <v>0</v>
      </c>
      <c r="BE587" s="7"/>
      <c r="BG587" s="9">
        <f t="shared" si="312"/>
        <v>0</v>
      </c>
      <c r="BI587">
        <f t="shared" si="313"/>
        <v>0</v>
      </c>
      <c r="BJ587" s="6"/>
      <c r="BL587">
        <f t="shared" si="314"/>
        <v>0</v>
      </c>
      <c r="BN587">
        <f t="shared" si="315"/>
        <v>0</v>
      </c>
      <c r="BO587" s="6"/>
      <c r="BQ587">
        <f t="shared" si="316"/>
        <v>0</v>
      </c>
      <c r="BS587">
        <f t="shared" si="317"/>
        <v>0</v>
      </c>
      <c r="BT587" s="6"/>
      <c r="BV587" s="9">
        <f t="shared" si="318"/>
        <v>0</v>
      </c>
      <c r="BX587">
        <f t="shared" si="319"/>
        <v>0</v>
      </c>
      <c r="BY587" s="6"/>
      <c r="CA587" s="9">
        <f t="shared" si="320"/>
        <v>0</v>
      </c>
    </row>
    <row r="588" spans="1:79" x14ac:dyDescent="0.25">
      <c r="A588">
        <f t="shared" si="290"/>
        <v>0</v>
      </c>
      <c r="B588" s="6">
        <v>50.531370000000003</v>
      </c>
      <c r="C588" s="9">
        <v>0</v>
      </c>
      <c r="D588" s="9">
        <f t="shared" si="321"/>
        <v>0</v>
      </c>
      <c r="F588">
        <f t="shared" si="291"/>
        <v>0</v>
      </c>
      <c r="G588" s="6">
        <v>22.687550000000002</v>
      </c>
      <c r="H588" s="9">
        <v>0</v>
      </c>
      <c r="I588">
        <f t="shared" si="292"/>
        <v>0</v>
      </c>
      <c r="K588">
        <f t="shared" si="293"/>
        <v>0</v>
      </c>
      <c r="L588" s="6">
        <v>102.3458</v>
      </c>
      <c r="M588" s="9">
        <v>0</v>
      </c>
      <c r="N588" s="9">
        <f t="shared" si="294"/>
        <v>0</v>
      </c>
      <c r="P588">
        <f t="shared" si="295"/>
        <v>3.780915624031</v>
      </c>
      <c r="Q588" s="6">
        <v>43.591729999999998</v>
      </c>
      <c r="R588" s="9">
        <v>8.67347</v>
      </c>
      <c r="S588" s="9">
        <f t="shared" si="296"/>
        <v>4.1073561288453098</v>
      </c>
      <c r="U588">
        <f t="shared" si="297"/>
        <v>0</v>
      </c>
      <c r="V588" s="6">
        <v>92.869339999999994</v>
      </c>
      <c r="W588" s="9">
        <v>0</v>
      </c>
      <c r="X588" s="9">
        <f t="shared" si="298"/>
        <v>0</v>
      </c>
      <c r="Z588">
        <f t="shared" si="299"/>
        <v>0</v>
      </c>
      <c r="AA588" s="6">
        <v>66.335239999999999</v>
      </c>
      <c r="AB588" s="9">
        <v>0</v>
      </c>
      <c r="AC588" s="9">
        <f t="shared" si="300"/>
        <v>0</v>
      </c>
      <c r="AE588">
        <f t="shared" si="301"/>
        <v>0</v>
      </c>
      <c r="AF588" s="6">
        <v>96.649910000000006</v>
      </c>
      <c r="AG588" s="9">
        <v>0</v>
      </c>
      <c r="AH588" s="9">
        <f t="shared" si="302"/>
        <v>0</v>
      </c>
      <c r="AJ588">
        <f t="shared" si="303"/>
        <v>0</v>
      </c>
      <c r="AK588" s="6">
        <v>56.954410000000003</v>
      </c>
      <c r="AL588" s="9">
        <v>0</v>
      </c>
      <c r="AM588" s="9">
        <f t="shared" si="304"/>
        <v>0</v>
      </c>
      <c r="AO588">
        <f t="shared" si="305"/>
        <v>0</v>
      </c>
      <c r="AP588" s="6">
        <v>115.6347</v>
      </c>
      <c r="AQ588" s="9">
        <v>0</v>
      </c>
      <c r="AR588" s="9">
        <f t="shared" si="306"/>
        <v>0</v>
      </c>
      <c r="AT588">
        <f t="shared" si="307"/>
        <v>0</v>
      </c>
      <c r="AU588" s="6">
        <v>60.406199999999998</v>
      </c>
      <c r="AV588" s="9">
        <v>0</v>
      </c>
      <c r="AW588" s="9">
        <f t="shared" si="308"/>
        <v>0</v>
      </c>
      <c r="AY588">
        <f t="shared" si="309"/>
        <v>0</v>
      </c>
      <c r="AZ588" s="7">
        <v>139.7972</v>
      </c>
      <c r="BA588" s="9">
        <v>0</v>
      </c>
      <c r="BB588" s="9">
        <f t="shared" si="310"/>
        <v>0</v>
      </c>
      <c r="BD588">
        <f t="shared" si="311"/>
        <v>0</v>
      </c>
      <c r="BE588" s="7">
        <v>65.583879999999994</v>
      </c>
      <c r="BF588" s="9">
        <v>0</v>
      </c>
      <c r="BG588" s="9">
        <f t="shared" si="312"/>
        <v>0</v>
      </c>
      <c r="BI588">
        <f t="shared" si="313"/>
        <v>2.8828085317559999</v>
      </c>
      <c r="BJ588" s="6">
        <v>131.1678</v>
      </c>
      <c r="BK588" s="9">
        <v>2.1978019999999998</v>
      </c>
      <c r="BL588">
        <f t="shared" si="314"/>
        <v>53.969016777465995</v>
      </c>
      <c r="BN588">
        <f t="shared" si="315"/>
        <v>0</v>
      </c>
      <c r="BO588" s="6">
        <v>60.406199999999998</v>
      </c>
      <c r="BP588" s="8">
        <v>0</v>
      </c>
      <c r="BQ588">
        <f t="shared" si="316"/>
        <v>0</v>
      </c>
      <c r="BS588">
        <f t="shared" si="317"/>
        <v>0</v>
      </c>
      <c r="BT588" s="6">
        <v>160.50790000000001</v>
      </c>
      <c r="BU588" s="9">
        <v>0</v>
      </c>
      <c r="BV588" s="9">
        <f t="shared" si="318"/>
        <v>0</v>
      </c>
      <c r="BX588">
        <f t="shared" si="319"/>
        <v>0</v>
      </c>
      <c r="BY588" s="6">
        <v>75.939220000000006</v>
      </c>
      <c r="BZ588" s="9">
        <v>0</v>
      </c>
      <c r="CA588" s="9">
        <f t="shared" si="320"/>
        <v>0</v>
      </c>
    </row>
    <row r="589" spans="1:79" x14ac:dyDescent="0.25">
      <c r="A589">
        <f t="shared" si="290"/>
        <v>0</v>
      </c>
      <c r="B589" s="6"/>
      <c r="D589" s="9">
        <f t="shared" si="321"/>
        <v>0</v>
      </c>
      <c r="F589">
        <f t="shared" si="291"/>
        <v>0</v>
      </c>
      <c r="G589" s="6"/>
      <c r="I589">
        <f t="shared" si="292"/>
        <v>0</v>
      </c>
      <c r="K589">
        <f t="shared" si="293"/>
        <v>0</v>
      </c>
      <c r="L589" s="6"/>
      <c r="N589" s="9">
        <f t="shared" si="294"/>
        <v>0</v>
      </c>
      <c r="P589">
        <f t="shared" si="295"/>
        <v>0</v>
      </c>
      <c r="Q589" s="6"/>
      <c r="S589" s="9">
        <f t="shared" si="296"/>
        <v>0</v>
      </c>
      <c r="U589">
        <f t="shared" si="297"/>
        <v>0</v>
      </c>
      <c r="V589" s="6"/>
      <c r="X589" s="9">
        <f t="shared" si="298"/>
        <v>0</v>
      </c>
      <c r="Z589">
        <f t="shared" si="299"/>
        <v>0</v>
      </c>
      <c r="AA589" s="6"/>
      <c r="AC589" s="9">
        <f t="shared" si="300"/>
        <v>0</v>
      </c>
      <c r="AE589">
        <f t="shared" si="301"/>
        <v>0</v>
      </c>
      <c r="AF589" s="6"/>
      <c r="AH589" s="9">
        <f t="shared" si="302"/>
        <v>0</v>
      </c>
      <c r="AJ589">
        <f t="shared" si="303"/>
        <v>0</v>
      </c>
      <c r="AK589" s="6"/>
      <c r="AM589" s="9">
        <f t="shared" si="304"/>
        <v>0</v>
      </c>
      <c r="AO589">
        <f t="shared" si="305"/>
        <v>0</v>
      </c>
      <c r="AP589" s="6"/>
      <c r="AR589" s="9">
        <f t="shared" si="306"/>
        <v>0</v>
      </c>
      <c r="AT589">
        <f t="shared" si="307"/>
        <v>0</v>
      </c>
      <c r="AU589" s="6"/>
      <c r="AW589" s="9">
        <f t="shared" si="308"/>
        <v>0</v>
      </c>
      <c r="AY589">
        <f t="shared" si="309"/>
        <v>0</v>
      </c>
      <c r="AZ589" s="7"/>
      <c r="BB589" s="9">
        <f t="shared" si="310"/>
        <v>0</v>
      </c>
      <c r="BD589">
        <f t="shared" si="311"/>
        <v>0</v>
      </c>
      <c r="BE589" s="7"/>
      <c r="BG589" s="9">
        <f t="shared" si="312"/>
        <v>0</v>
      </c>
      <c r="BI589">
        <f t="shared" si="313"/>
        <v>0</v>
      </c>
      <c r="BJ589" s="6"/>
      <c r="BL589">
        <f t="shared" si="314"/>
        <v>0</v>
      </c>
      <c r="BN589">
        <f t="shared" si="315"/>
        <v>0</v>
      </c>
      <c r="BO589" s="6"/>
      <c r="BQ589">
        <f t="shared" si="316"/>
        <v>0</v>
      </c>
      <c r="BS589">
        <f t="shared" si="317"/>
        <v>0</v>
      </c>
      <c r="BT589" s="6"/>
      <c r="BV589" s="9">
        <f t="shared" si="318"/>
        <v>0</v>
      </c>
      <c r="BX589">
        <f t="shared" si="319"/>
        <v>0</v>
      </c>
      <c r="BY589" s="6"/>
      <c r="CA589" s="9">
        <f t="shared" si="320"/>
        <v>0</v>
      </c>
    </row>
    <row r="590" spans="1:79" x14ac:dyDescent="0.25">
      <c r="A590">
        <f t="shared" si="290"/>
        <v>0</v>
      </c>
      <c r="B590" s="6">
        <v>50.706220000000002</v>
      </c>
      <c r="C590" s="9">
        <v>0</v>
      </c>
      <c r="D590" s="9">
        <f t="shared" si="321"/>
        <v>0</v>
      </c>
      <c r="F590">
        <f t="shared" si="291"/>
        <v>0</v>
      </c>
      <c r="G590" s="6">
        <v>22.76606</v>
      </c>
      <c r="H590" s="9">
        <v>0</v>
      </c>
      <c r="I590">
        <f t="shared" si="292"/>
        <v>0</v>
      </c>
      <c r="K590">
        <f t="shared" si="293"/>
        <v>0</v>
      </c>
      <c r="L590" s="6">
        <v>102.6999</v>
      </c>
      <c r="M590" s="9">
        <v>0</v>
      </c>
      <c r="N590" s="9">
        <f t="shared" si="294"/>
        <v>0</v>
      </c>
      <c r="P590">
        <f t="shared" si="295"/>
        <v>0</v>
      </c>
      <c r="Q590" s="6">
        <v>43.742570000000001</v>
      </c>
      <c r="R590" s="9">
        <v>0</v>
      </c>
      <c r="S590" s="9">
        <f t="shared" si="296"/>
        <v>0</v>
      </c>
      <c r="U590">
        <f t="shared" si="297"/>
        <v>0</v>
      </c>
      <c r="V590" s="6">
        <v>93.190690000000004</v>
      </c>
      <c r="W590" s="9">
        <v>0</v>
      </c>
      <c r="X590" s="9">
        <f t="shared" si="298"/>
        <v>0</v>
      </c>
      <c r="Z590">
        <f t="shared" si="299"/>
        <v>0</v>
      </c>
      <c r="AA590" s="6">
        <v>66.564769999999996</v>
      </c>
      <c r="AB590" s="9">
        <v>0</v>
      </c>
      <c r="AC590" s="9">
        <f t="shared" si="300"/>
        <v>0</v>
      </c>
      <c r="AE590">
        <f t="shared" si="301"/>
        <v>0</v>
      </c>
      <c r="AF590" s="6">
        <v>96.984340000000003</v>
      </c>
      <c r="AG590" s="9">
        <v>0</v>
      </c>
      <c r="AH590" s="9">
        <f t="shared" si="302"/>
        <v>0</v>
      </c>
      <c r="AJ590">
        <f t="shared" si="303"/>
        <v>0</v>
      </c>
      <c r="AK590" s="6">
        <v>57.151499999999999</v>
      </c>
      <c r="AL590" s="9">
        <v>0</v>
      </c>
      <c r="AM590" s="9">
        <f t="shared" si="304"/>
        <v>0</v>
      </c>
      <c r="AO590">
        <f t="shared" si="305"/>
        <v>4.1441004972920004</v>
      </c>
      <c r="AP590" s="6">
        <v>116.0348</v>
      </c>
      <c r="AQ590" s="9">
        <v>3.5714290000000002</v>
      </c>
      <c r="AR590" s="9">
        <f t="shared" si="306"/>
        <v>4.9196999820769729E-5</v>
      </c>
      <c r="AT590">
        <f t="shared" si="307"/>
        <v>0</v>
      </c>
      <c r="AU590" s="6">
        <v>60.615220000000001</v>
      </c>
      <c r="AV590" s="9">
        <v>0</v>
      </c>
      <c r="AW590" s="9">
        <f t="shared" si="308"/>
        <v>0</v>
      </c>
      <c r="AY590">
        <f t="shared" si="309"/>
        <v>2.5050156706259998</v>
      </c>
      <c r="AZ590" s="7">
        <v>140.2809</v>
      </c>
      <c r="BA590" s="9">
        <v>1.785714</v>
      </c>
      <c r="BB590" s="9">
        <f t="shared" si="310"/>
        <v>0.77500385121145887</v>
      </c>
      <c r="BD590">
        <f t="shared" si="311"/>
        <v>0</v>
      </c>
      <c r="BE590" s="7">
        <v>65.810810000000004</v>
      </c>
      <c r="BF590" s="9">
        <v>0</v>
      </c>
      <c r="BG590" s="9">
        <f t="shared" si="312"/>
        <v>0</v>
      </c>
      <c r="BI590">
        <f t="shared" si="313"/>
        <v>0</v>
      </c>
      <c r="BJ590" s="6">
        <v>131.6216</v>
      </c>
      <c r="BK590" s="9">
        <v>0</v>
      </c>
      <c r="BL590">
        <f t="shared" si="314"/>
        <v>0</v>
      </c>
      <c r="BN590">
        <f t="shared" si="315"/>
        <v>0</v>
      </c>
      <c r="BO590" s="6">
        <v>60.615220000000001</v>
      </c>
      <c r="BP590" s="9">
        <v>0</v>
      </c>
      <c r="BQ590">
        <f t="shared" si="316"/>
        <v>0</v>
      </c>
      <c r="BS590">
        <f t="shared" si="317"/>
        <v>0</v>
      </c>
      <c r="BT590" s="6">
        <v>161.0633</v>
      </c>
      <c r="BU590" s="9">
        <v>0</v>
      </c>
      <c r="BV590" s="9">
        <f t="shared" si="318"/>
        <v>0</v>
      </c>
      <c r="BX590">
        <f t="shared" si="319"/>
        <v>3.419320454882</v>
      </c>
      <c r="BY590" s="6">
        <v>76.201989999999995</v>
      </c>
      <c r="BZ590" s="9">
        <v>4.4871800000000004</v>
      </c>
      <c r="CA590" s="9">
        <f t="shared" si="320"/>
        <v>0.31141073825385873</v>
      </c>
    </row>
    <row r="591" spans="1:79" x14ac:dyDescent="0.25">
      <c r="A591">
        <f t="shared" si="290"/>
        <v>0</v>
      </c>
      <c r="B591" s="6"/>
      <c r="D591" s="9">
        <f t="shared" si="321"/>
        <v>0</v>
      </c>
      <c r="F591">
        <f t="shared" si="291"/>
        <v>0</v>
      </c>
      <c r="G591" s="6"/>
      <c r="I591">
        <f t="shared" si="292"/>
        <v>0</v>
      </c>
      <c r="K591">
        <f t="shared" si="293"/>
        <v>0</v>
      </c>
      <c r="L591" s="6"/>
      <c r="N591" s="9">
        <f t="shared" si="294"/>
        <v>0</v>
      </c>
      <c r="P591">
        <f t="shared" si="295"/>
        <v>0</v>
      </c>
      <c r="Q591" s="6"/>
      <c r="S591" s="9">
        <f t="shared" si="296"/>
        <v>0</v>
      </c>
      <c r="U591">
        <f t="shared" si="297"/>
        <v>0</v>
      </c>
      <c r="V591" s="6"/>
      <c r="X591" s="9">
        <f t="shared" si="298"/>
        <v>0</v>
      </c>
      <c r="Z591">
        <f t="shared" si="299"/>
        <v>0</v>
      </c>
      <c r="AA591" s="6"/>
      <c r="AC591" s="9">
        <f t="shared" si="300"/>
        <v>0</v>
      </c>
      <c r="AE591">
        <f t="shared" si="301"/>
        <v>0</v>
      </c>
      <c r="AF591" s="6"/>
      <c r="AH591" s="9">
        <f t="shared" si="302"/>
        <v>0</v>
      </c>
      <c r="AJ591">
        <f t="shared" si="303"/>
        <v>0</v>
      </c>
      <c r="AK591" s="6"/>
      <c r="AM591" s="9">
        <f t="shared" si="304"/>
        <v>0</v>
      </c>
      <c r="AO591">
        <f t="shared" si="305"/>
        <v>0</v>
      </c>
      <c r="AP591" s="6"/>
      <c r="AR591" s="9">
        <f t="shared" si="306"/>
        <v>0</v>
      </c>
      <c r="AT591">
        <f t="shared" si="307"/>
        <v>0</v>
      </c>
      <c r="AU591" s="6"/>
      <c r="AW591" s="9">
        <f t="shared" si="308"/>
        <v>0</v>
      </c>
      <c r="AY591">
        <f t="shared" si="309"/>
        <v>0</v>
      </c>
      <c r="AZ591" s="7"/>
      <c r="BB591" s="9">
        <f t="shared" si="310"/>
        <v>0</v>
      </c>
      <c r="BD591">
        <f t="shared" si="311"/>
        <v>0</v>
      </c>
      <c r="BE591" s="7"/>
      <c r="BG591" s="9">
        <f t="shared" si="312"/>
        <v>0</v>
      </c>
      <c r="BI591">
        <f t="shared" si="313"/>
        <v>0</v>
      </c>
      <c r="BJ591" s="6"/>
      <c r="BL591">
        <f t="shared" si="314"/>
        <v>0</v>
      </c>
      <c r="BN591">
        <f t="shared" si="315"/>
        <v>0</v>
      </c>
      <c r="BO591" s="6"/>
      <c r="BP591" s="8"/>
      <c r="BQ591">
        <f t="shared" si="316"/>
        <v>0</v>
      </c>
      <c r="BS591">
        <f t="shared" si="317"/>
        <v>0</v>
      </c>
      <c r="BT591" s="6"/>
      <c r="BV591" s="9">
        <f t="shared" si="318"/>
        <v>0</v>
      </c>
      <c r="BX591">
        <f t="shared" si="319"/>
        <v>0</v>
      </c>
      <c r="BY591" s="6"/>
      <c r="CA591" s="9">
        <f t="shared" si="320"/>
        <v>0</v>
      </c>
    </row>
    <row r="592" spans="1:79" x14ac:dyDescent="0.25">
      <c r="A592">
        <f t="shared" si="290"/>
        <v>0</v>
      </c>
      <c r="B592" s="6">
        <v>50.881070000000001</v>
      </c>
      <c r="C592" s="9">
        <v>0</v>
      </c>
      <c r="D592" s="9">
        <f t="shared" si="321"/>
        <v>0</v>
      </c>
      <c r="F592">
        <f t="shared" si="291"/>
        <v>0</v>
      </c>
      <c r="G592" s="6">
        <v>22.844560000000001</v>
      </c>
      <c r="H592" s="9">
        <v>0</v>
      </c>
      <c r="I592">
        <f t="shared" si="292"/>
        <v>0</v>
      </c>
      <c r="K592">
        <f t="shared" si="293"/>
        <v>0</v>
      </c>
      <c r="L592" s="6">
        <v>103.05410000000001</v>
      </c>
      <c r="M592" s="9">
        <v>0</v>
      </c>
      <c r="N592" s="9">
        <f t="shared" si="294"/>
        <v>0</v>
      </c>
      <c r="P592">
        <f t="shared" si="295"/>
        <v>0</v>
      </c>
      <c r="Q592" s="6">
        <v>43.8934</v>
      </c>
      <c r="R592" s="9">
        <v>0</v>
      </c>
      <c r="S592" s="9">
        <f t="shared" si="296"/>
        <v>0</v>
      </c>
      <c r="U592">
        <f t="shared" si="297"/>
        <v>0</v>
      </c>
      <c r="V592" s="6">
        <v>93.512029999999996</v>
      </c>
      <c r="W592" s="9">
        <v>0</v>
      </c>
      <c r="X592" s="9">
        <f t="shared" si="298"/>
        <v>0</v>
      </c>
      <c r="Z592">
        <f t="shared" si="299"/>
        <v>0</v>
      </c>
      <c r="AA592" s="6">
        <v>66.794309999999996</v>
      </c>
      <c r="AB592" s="9">
        <v>0</v>
      </c>
      <c r="AC592" s="9">
        <f t="shared" si="300"/>
        <v>0</v>
      </c>
      <c r="AE592">
        <f t="shared" si="301"/>
        <v>0</v>
      </c>
      <c r="AF592" s="6">
        <v>97.318770000000001</v>
      </c>
      <c r="AG592" s="9">
        <v>0</v>
      </c>
      <c r="AH592" s="9">
        <f t="shared" si="302"/>
        <v>0</v>
      </c>
      <c r="AJ592">
        <f t="shared" si="303"/>
        <v>0</v>
      </c>
      <c r="AK592" s="6">
        <v>57.348570000000002</v>
      </c>
      <c r="AL592" s="9">
        <v>0</v>
      </c>
      <c r="AM592" s="9">
        <f t="shared" si="304"/>
        <v>0</v>
      </c>
      <c r="AO592">
        <f t="shared" si="305"/>
        <v>0</v>
      </c>
      <c r="AP592" s="6">
        <v>116.435</v>
      </c>
      <c r="AQ592" s="9">
        <v>0</v>
      </c>
      <c r="AR592" s="9">
        <f t="shared" si="306"/>
        <v>0</v>
      </c>
      <c r="AT592">
        <f t="shared" si="307"/>
        <v>0</v>
      </c>
      <c r="AU592" s="6">
        <v>60.82423</v>
      </c>
      <c r="AV592" s="9">
        <v>0</v>
      </c>
      <c r="AW592" s="9">
        <f t="shared" si="308"/>
        <v>0</v>
      </c>
      <c r="AY592">
        <f t="shared" si="309"/>
        <v>0</v>
      </c>
      <c r="AZ592" s="7">
        <v>140.7647</v>
      </c>
      <c r="BA592" s="9">
        <v>0</v>
      </c>
      <c r="BB592" s="9">
        <f t="shared" si="310"/>
        <v>0</v>
      </c>
      <c r="BD592">
        <f t="shared" si="311"/>
        <v>0</v>
      </c>
      <c r="BE592" s="7">
        <v>66.037739999999999</v>
      </c>
      <c r="BF592" s="9">
        <v>0</v>
      </c>
      <c r="BG592" s="9">
        <f t="shared" si="312"/>
        <v>0</v>
      </c>
      <c r="BI592">
        <f t="shared" si="313"/>
        <v>0</v>
      </c>
      <c r="BJ592" s="6">
        <v>132.07550000000001</v>
      </c>
      <c r="BK592" s="9">
        <v>0</v>
      </c>
      <c r="BL592">
        <f t="shared" si="314"/>
        <v>0</v>
      </c>
      <c r="BN592">
        <f t="shared" si="315"/>
        <v>0</v>
      </c>
      <c r="BO592" s="6">
        <v>60.82423</v>
      </c>
      <c r="BP592" s="9">
        <v>0</v>
      </c>
      <c r="BQ592">
        <f t="shared" si="316"/>
        <v>0</v>
      </c>
      <c r="BS592">
        <f t="shared" si="317"/>
        <v>3.5520590209739993</v>
      </c>
      <c r="BT592" s="6">
        <v>161.61869999999999</v>
      </c>
      <c r="BU592" s="9">
        <v>2.1978019999999998</v>
      </c>
      <c r="BV592" s="9">
        <f t="shared" si="318"/>
        <v>118.76287130121541</v>
      </c>
      <c r="BX592">
        <f t="shared" si="319"/>
        <v>0</v>
      </c>
      <c r="BY592" s="6">
        <v>76.464749999999995</v>
      </c>
      <c r="BZ592" s="9">
        <v>0</v>
      </c>
      <c r="CA592" s="9">
        <f t="shared" si="320"/>
        <v>0</v>
      </c>
    </row>
    <row r="593" spans="1:79" x14ac:dyDescent="0.25">
      <c r="A593">
        <f t="shared" si="290"/>
        <v>0</v>
      </c>
      <c r="B593" s="6"/>
      <c r="D593" s="9">
        <f t="shared" si="321"/>
        <v>0</v>
      </c>
      <c r="F593">
        <f t="shared" si="291"/>
        <v>0</v>
      </c>
      <c r="G593" s="6"/>
      <c r="I593">
        <f t="shared" si="292"/>
        <v>0</v>
      </c>
      <c r="K593">
        <f t="shared" si="293"/>
        <v>0</v>
      </c>
      <c r="L593" s="6"/>
      <c r="N593" s="9">
        <f t="shared" si="294"/>
        <v>0</v>
      </c>
      <c r="P593">
        <f t="shared" si="295"/>
        <v>0</v>
      </c>
      <c r="Q593" s="6"/>
      <c r="S593" s="9">
        <f t="shared" si="296"/>
        <v>0</v>
      </c>
      <c r="U593">
        <f t="shared" si="297"/>
        <v>0</v>
      </c>
      <c r="V593" s="6"/>
      <c r="X593" s="9">
        <f t="shared" si="298"/>
        <v>0</v>
      </c>
      <c r="Z593">
        <f t="shared" si="299"/>
        <v>0</v>
      </c>
      <c r="AA593" s="6"/>
      <c r="AC593" s="9">
        <f t="shared" si="300"/>
        <v>0</v>
      </c>
      <c r="AE593">
        <f t="shared" si="301"/>
        <v>0</v>
      </c>
      <c r="AF593" s="6"/>
      <c r="AH593" s="9">
        <f t="shared" si="302"/>
        <v>0</v>
      </c>
      <c r="AJ593">
        <f t="shared" si="303"/>
        <v>0</v>
      </c>
      <c r="AK593" s="6"/>
      <c r="AM593" s="9">
        <f t="shared" si="304"/>
        <v>0</v>
      </c>
      <c r="AO593">
        <f t="shared" si="305"/>
        <v>0</v>
      </c>
      <c r="AP593" s="6"/>
      <c r="AR593" s="9">
        <f t="shared" si="306"/>
        <v>0</v>
      </c>
      <c r="AT593">
        <f t="shared" si="307"/>
        <v>0</v>
      </c>
      <c r="AU593" s="6"/>
      <c r="AW593" s="9">
        <f t="shared" si="308"/>
        <v>0</v>
      </c>
      <c r="AY593">
        <f t="shared" si="309"/>
        <v>0</v>
      </c>
      <c r="AZ593" s="7"/>
      <c r="BB593" s="9">
        <f t="shared" si="310"/>
        <v>0</v>
      </c>
      <c r="BD593">
        <f t="shared" si="311"/>
        <v>0</v>
      </c>
      <c r="BE593" s="7"/>
      <c r="BG593" s="9">
        <f t="shared" si="312"/>
        <v>0</v>
      </c>
      <c r="BI593">
        <f t="shared" si="313"/>
        <v>0</v>
      </c>
      <c r="BJ593" s="6"/>
      <c r="BL593">
        <f t="shared" si="314"/>
        <v>0</v>
      </c>
      <c r="BN593">
        <f t="shared" si="315"/>
        <v>0</v>
      </c>
      <c r="BO593" s="6"/>
      <c r="BQ593">
        <f t="shared" si="316"/>
        <v>0</v>
      </c>
      <c r="BS593">
        <f t="shared" si="317"/>
        <v>0</v>
      </c>
      <c r="BT593" s="6"/>
      <c r="BV593" s="9">
        <f t="shared" si="318"/>
        <v>0</v>
      </c>
      <c r="BX593">
        <f t="shared" si="319"/>
        <v>0</v>
      </c>
      <c r="BY593" s="6"/>
      <c r="CA593" s="9">
        <f t="shared" si="320"/>
        <v>0</v>
      </c>
    </row>
    <row r="594" spans="1:79" x14ac:dyDescent="0.25">
      <c r="A594">
        <f t="shared" si="290"/>
        <v>2.4312339310854996</v>
      </c>
      <c r="B594" s="6">
        <v>51.055909999999997</v>
      </c>
      <c r="C594" s="9">
        <v>4.7619049999999996</v>
      </c>
      <c r="D594" s="9">
        <f t="shared" si="321"/>
        <v>5.1704753646874408</v>
      </c>
      <c r="F594">
        <f t="shared" si="291"/>
        <v>0</v>
      </c>
      <c r="G594" s="6">
        <v>22.92306</v>
      </c>
      <c r="H594" s="9">
        <v>0</v>
      </c>
      <c r="I594">
        <f t="shared" si="292"/>
        <v>0</v>
      </c>
      <c r="K594">
        <f t="shared" si="293"/>
        <v>0</v>
      </c>
      <c r="L594" s="6">
        <v>103.40819999999999</v>
      </c>
      <c r="M594" s="9">
        <v>0</v>
      </c>
      <c r="N594" s="9">
        <f t="shared" si="294"/>
        <v>0</v>
      </c>
      <c r="P594">
        <f t="shared" si="295"/>
        <v>0</v>
      </c>
      <c r="Q594" s="6">
        <v>44.044240000000002</v>
      </c>
      <c r="R594" s="9">
        <v>0</v>
      </c>
      <c r="S594" s="9">
        <f t="shared" si="296"/>
        <v>0</v>
      </c>
      <c r="U594">
        <f t="shared" si="297"/>
        <v>2.7761356140039997</v>
      </c>
      <c r="V594" s="6">
        <v>93.833380000000005</v>
      </c>
      <c r="W594" s="9">
        <v>2.95858</v>
      </c>
      <c r="X594" s="9">
        <f t="shared" si="298"/>
        <v>0.36294257858252321</v>
      </c>
      <c r="Z594">
        <f t="shared" si="299"/>
        <v>3.5905629528912004</v>
      </c>
      <c r="AA594" s="6">
        <v>67.023840000000007</v>
      </c>
      <c r="AB594" s="9">
        <v>5.3571429999999998</v>
      </c>
      <c r="AC594" s="9">
        <f t="shared" si="300"/>
        <v>8.4066217392601904E-5</v>
      </c>
      <c r="AE594">
        <f t="shared" si="301"/>
        <v>7.4596195529479994</v>
      </c>
      <c r="AF594" s="6">
        <v>97.653199999999998</v>
      </c>
      <c r="AG594" s="9">
        <v>7.6388889999999998</v>
      </c>
      <c r="AH594" s="9">
        <f t="shared" si="302"/>
        <v>12.179535490382159</v>
      </c>
      <c r="AJ594">
        <f t="shared" si="303"/>
        <v>0</v>
      </c>
      <c r="AK594" s="6">
        <v>57.545639999999999</v>
      </c>
      <c r="AL594" s="9">
        <v>0</v>
      </c>
      <c r="AM594" s="9">
        <f t="shared" si="304"/>
        <v>0</v>
      </c>
      <c r="AO594">
        <f t="shared" si="305"/>
        <v>0</v>
      </c>
      <c r="AP594" s="6">
        <v>116.8351</v>
      </c>
      <c r="AQ594" s="9">
        <v>0</v>
      </c>
      <c r="AR594" s="9">
        <f t="shared" si="306"/>
        <v>0</v>
      </c>
      <c r="AT594">
        <f t="shared" si="307"/>
        <v>3.963197750745</v>
      </c>
      <c r="AU594" s="6">
        <v>61.033250000000002</v>
      </c>
      <c r="AV594" s="9">
        <v>6.493506</v>
      </c>
      <c r="AW594" s="9">
        <f t="shared" si="308"/>
        <v>9.3584360769219235E-2</v>
      </c>
      <c r="AY594">
        <f t="shared" si="309"/>
        <v>0</v>
      </c>
      <c r="AZ594" s="7">
        <v>141.2484</v>
      </c>
      <c r="BA594" s="9">
        <v>0</v>
      </c>
      <c r="BB594" s="9">
        <f t="shared" si="310"/>
        <v>0</v>
      </c>
      <c r="BD594">
        <f t="shared" si="311"/>
        <v>0</v>
      </c>
      <c r="BE594" s="7">
        <v>66.264669999999995</v>
      </c>
      <c r="BF594" s="9">
        <v>0</v>
      </c>
      <c r="BG594" s="9">
        <f t="shared" si="312"/>
        <v>0</v>
      </c>
      <c r="BI594">
        <f t="shared" si="313"/>
        <v>0</v>
      </c>
      <c r="BJ594" s="6">
        <v>132.52930000000001</v>
      </c>
      <c r="BK594" s="9">
        <v>0</v>
      </c>
      <c r="BL594">
        <f t="shared" si="314"/>
        <v>0</v>
      </c>
      <c r="BN594">
        <f t="shared" si="315"/>
        <v>5.1890621733125002</v>
      </c>
      <c r="BO594" s="6">
        <v>61.033250000000002</v>
      </c>
      <c r="BP594" s="8">
        <v>8.5020249999999997</v>
      </c>
      <c r="BQ594">
        <f t="shared" si="316"/>
        <v>9.6489017884012025</v>
      </c>
      <c r="BS594">
        <f t="shared" si="317"/>
        <v>0</v>
      </c>
      <c r="BT594" s="6">
        <v>162.17410000000001</v>
      </c>
      <c r="BU594" s="9">
        <v>0</v>
      </c>
      <c r="BV594" s="9">
        <f t="shared" si="318"/>
        <v>0</v>
      </c>
      <c r="BX594">
        <f t="shared" si="319"/>
        <v>0</v>
      </c>
      <c r="BY594" s="6">
        <v>76.727519999999998</v>
      </c>
      <c r="BZ594" s="9">
        <v>0</v>
      </c>
      <c r="CA594" s="9">
        <f t="shared" si="320"/>
        <v>0</v>
      </c>
    </row>
    <row r="595" spans="1:79" x14ac:dyDescent="0.25">
      <c r="A595">
        <f t="shared" si="290"/>
        <v>0</v>
      </c>
      <c r="B595" s="6"/>
      <c r="D595" s="9">
        <f t="shared" si="321"/>
        <v>0</v>
      </c>
      <c r="F595">
        <f t="shared" si="291"/>
        <v>0</v>
      </c>
      <c r="G595" s="6"/>
      <c r="I595">
        <f t="shared" si="292"/>
        <v>0</v>
      </c>
      <c r="K595">
        <f t="shared" si="293"/>
        <v>0</v>
      </c>
      <c r="L595" s="6"/>
      <c r="N595" s="9">
        <f t="shared" si="294"/>
        <v>0</v>
      </c>
      <c r="P595">
        <f t="shared" si="295"/>
        <v>0</v>
      </c>
      <c r="Q595" s="6"/>
      <c r="S595" s="9">
        <f t="shared" si="296"/>
        <v>0</v>
      </c>
      <c r="U595">
        <f t="shared" si="297"/>
        <v>0</v>
      </c>
      <c r="V595" s="6"/>
      <c r="X595" s="9">
        <f t="shared" si="298"/>
        <v>0</v>
      </c>
      <c r="Z595">
        <f t="shared" si="299"/>
        <v>0</v>
      </c>
      <c r="AA595" s="6"/>
      <c r="AC595" s="9">
        <f t="shared" si="300"/>
        <v>0</v>
      </c>
      <c r="AE595">
        <f t="shared" si="301"/>
        <v>0</v>
      </c>
      <c r="AF595" s="6"/>
      <c r="AH595" s="9">
        <f t="shared" si="302"/>
        <v>0</v>
      </c>
      <c r="AJ595">
        <f t="shared" si="303"/>
        <v>0</v>
      </c>
      <c r="AK595" s="6"/>
      <c r="AM595" s="9">
        <f t="shared" si="304"/>
        <v>0</v>
      </c>
      <c r="AO595">
        <f t="shared" si="305"/>
        <v>0</v>
      </c>
      <c r="AP595" s="6"/>
      <c r="AR595" s="9">
        <f t="shared" si="306"/>
        <v>0</v>
      </c>
      <c r="AT595">
        <f t="shared" si="307"/>
        <v>0</v>
      </c>
      <c r="AU595" s="6"/>
      <c r="AW595" s="9">
        <f t="shared" si="308"/>
        <v>0</v>
      </c>
      <c r="AY595">
        <f t="shared" si="309"/>
        <v>0</v>
      </c>
      <c r="AZ595" s="7"/>
      <c r="BB595" s="9">
        <f t="shared" si="310"/>
        <v>0</v>
      </c>
      <c r="BD595">
        <f t="shared" si="311"/>
        <v>0</v>
      </c>
      <c r="BE595" s="7"/>
      <c r="BG595" s="9">
        <f t="shared" si="312"/>
        <v>0</v>
      </c>
      <c r="BI595">
        <f t="shared" si="313"/>
        <v>0</v>
      </c>
      <c r="BJ595" s="6"/>
      <c r="BL595">
        <f t="shared" si="314"/>
        <v>0</v>
      </c>
      <c r="BN595">
        <f t="shared" si="315"/>
        <v>0</v>
      </c>
      <c r="BO595" s="6"/>
      <c r="BQ595">
        <f t="shared" si="316"/>
        <v>0</v>
      </c>
      <c r="BS595">
        <f t="shared" si="317"/>
        <v>0</v>
      </c>
      <c r="BT595" s="6"/>
      <c r="BV595" s="9">
        <f t="shared" si="318"/>
        <v>0</v>
      </c>
      <c r="BX595">
        <f t="shared" si="319"/>
        <v>0</v>
      </c>
      <c r="BY595" s="6"/>
      <c r="CA595" s="9">
        <f t="shared" si="320"/>
        <v>0</v>
      </c>
    </row>
    <row r="596" spans="1:79" x14ac:dyDescent="0.25">
      <c r="A596">
        <f t="shared" si="290"/>
        <v>0</v>
      </c>
      <c r="B596" s="6">
        <v>51.23077</v>
      </c>
      <c r="C596" s="9">
        <v>0</v>
      </c>
      <c r="D596" s="9">
        <f t="shared" si="321"/>
        <v>0</v>
      </c>
      <c r="F596">
        <f t="shared" si="291"/>
        <v>0</v>
      </c>
      <c r="G596" s="6">
        <v>23.001570000000001</v>
      </c>
      <c r="H596" s="9">
        <v>0</v>
      </c>
      <c r="I596">
        <f t="shared" si="292"/>
        <v>0</v>
      </c>
      <c r="K596">
        <f t="shared" si="293"/>
        <v>2.4705305570960001</v>
      </c>
      <c r="L596" s="6">
        <v>103.7623</v>
      </c>
      <c r="M596" s="9">
        <v>2.3809520000000002</v>
      </c>
      <c r="N596" s="9">
        <f t="shared" si="294"/>
        <v>1.9780816799724588</v>
      </c>
      <c r="P596">
        <f t="shared" si="295"/>
        <v>0</v>
      </c>
      <c r="Q596" s="6">
        <v>44.195070000000001</v>
      </c>
      <c r="R596" s="9">
        <v>0</v>
      </c>
      <c r="S596" s="9">
        <f t="shared" si="296"/>
        <v>0</v>
      </c>
      <c r="U596">
        <f t="shared" si="297"/>
        <v>0</v>
      </c>
      <c r="V596" s="6">
        <v>94.154730000000001</v>
      </c>
      <c r="W596" s="9">
        <v>0</v>
      </c>
      <c r="X596" s="9">
        <f t="shared" si="298"/>
        <v>0</v>
      </c>
      <c r="Z596">
        <f t="shared" si="299"/>
        <v>0</v>
      </c>
      <c r="AA596" s="6">
        <v>67.253380000000007</v>
      </c>
      <c r="AB596" s="9">
        <v>0</v>
      </c>
      <c r="AC596" s="9">
        <f t="shared" si="300"/>
        <v>0</v>
      </c>
      <c r="AE596">
        <f t="shared" si="301"/>
        <v>0</v>
      </c>
      <c r="AF596" s="6">
        <v>97.987629999999996</v>
      </c>
      <c r="AG596" s="9">
        <v>0</v>
      </c>
      <c r="AH596" s="9">
        <f t="shared" si="302"/>
        <v>0</v>
      </c>
      <c r="AJ596">
        <f t="shared" si="303"/>
        <v>0</v>
      </c>
      <c r="AK596" s="6">
        <v>57.742710000000002</v>
      </c>
      <c r="AL596" s="9">
        <v>0</v>
      </c>
      <c r="AM596" s="9">
        <f t="shared" si="304"/>
        <v>0</v>
      </c>
      <c r="AO596">
        <f t="shared" si="305"/>
        <v>0</v>
      </c>
      <c r="AP596" s="6">
        <v>117.23520000000001</v>
      </c>
      <c r="AQ596" s="9">
        <v>0</v>
      </c>
      <c r="AR596" s="9">
        <f t="shared" si="306"/>
        <v>0</v>
      </c>
      <c r="AT596">
        <f t="shared" si="307"/>
        <v>0</v>
      </c>
      <c r="AU596" s="6">
        <v>61.242269999999998</v>
      </c>
      <c r="AV596" s="9">
        <v>0</v>
      </c>
      <c r="AW596" s="9">
        <f t="shared" si="308"/>
        <v>0</v>
      </c>
      <c r="AY596">
        <f t="shared" si="309"/>
        <v>0</v>
      </c>
      <c r="AZ596" s="7">
        <v>141.7321</v>
      </c>
      <c r="BA596" s="9">
        <v>0</v>
      </c>
      <c r="BB596" s="9">
        <f t="shared" si="310"/>
        <v>0</v>
      </c>
      <c r="BD596">
        <f t="shared" si="311"/>
        <v>0</v>
      </c>
      <c r="BE596" s="7">
        <v>66.491609999999994</v>
      </c>
      <c r="BF596" s="9">
        <v>0</v>
      </c>
      <c r="BG596" s="9">
        <f t="shared" si="312"/>
        <v>0</v>
      </c>
      <c r="BI596">
        <f t="shared" si="313"/>
        <v>0</v>
      </c>
      <c r="BJ596" s="6">
        <v>132.98320000000001</v>
      </c>
      <c r="BK596" s="9">
        <v>0</v>
      </c>
      <c r="BL596">
        <f t="shared" si="314"/>
        <v>0</v>
      </c>
      <c r="BN596">
        <f t="shared" si="315"/>
        <v>0</v>
      </c>
      <c r="BO596" s="6">
        <v>61.242269999999998</v>
      </c>
      <c r="BP596" s="9">
        <v>0</v>
      </c>
      <c r="BQ596">
        <f t="shared" si="316"/>
        <v>0</v>
      </c>
      <c r="BS596">
        <f t="shared" si="317"/>
        <v>0</v>
      </c>
      <c r="BT596" s="6">
        <v>162.7295</v>
      </c>
      <c r="BU596" s="9">
        <v>0</v>
      </c>
      <c r="BV596" s="9">
        <f t="shared" si="318"/>
        <v>0</v>
      </c>
      <c r="BX596">
        <f t="shared" si="319"/>
        <v>0</v>
      </c>
      <c r="BY596" s="6">
        <v>76.990279999999998</v>
      </c>
      <c r="BZ596" s="9">
        <v>0</v>
      </c>
      <c r="CA596" s="9">
        <f t="shared" si="320"/>
        <v>0</v>
      </c>
    </row>
    <row r="597" spans="1:79" x14ac:dyDescent="0.25">
      <c r="A597">
        <f t="shared" si="290"/>
        <v>0</v>
      </c>
      <c r="B597" s="6"/>
      <c r="D597" s="9">
        <f t="shared" si="321"/>
        <v>0</v>
      </c>
      <c r="F597">
        <f t="shared" si="291"/>
        <v>0</v>
      </c>
      <c r="G597" s="6"/>
      <c r="I597">
        <f t="shared" si="292"/>
        <v>0</v>
      </c>
      <c r="K597">
        <f t="shared" si="293"/>
        <v>0</v>
      </c>
      <c r="L597" s="6"/>
      <c r="N597" s="9">
        <f t="shared" si="294"/>
        <v>0</v>
      </c>
      <c r="P597">
        <f t="shared" si="295"/>
        <v>0</v>
      </c>
      <c r="Q597" s="6"/>
      <c r="S597" s="9">
        <f t="shared" si="296"/>
        <v>0</v>
      </c>
      <c r="U597">
        <f t="shared" si="297"/>
        <v>0</v>
      </c>
      <c r="V597" s="6"/>
      <c r="X597" s="9">
        <f t="shared" si="298"/>
        <v>0</v>
      </c>
      <c r="Z597">
        <f t="shared" si="299"/>
        <v>0</v>
      </c>
      <c r="AA597" s="6"/>
      <c r="AC597" s="9">
        <f t="shared" si="300"/>
        <v>0</v>
      </c>
      <c r="AE597">
        <f t="shared" si="301"/>
        <v>0</v>
      </c>
      <c r="AF597" s="6"/>
      <c r="AH597" s="9">
        <f t="shared" si="302"/>
        <v>0</v>
      </c>
      <c r="AJ597">
        <f t="shared" si="303"/>
        <v>0</v>
      </c>
      <c r="AK597" s="6"/>
      <c r="AM597" s="9">
        <f t="shared" si="304"/>
        <v>0</v>
      </c>
      <c r="AO597">
        <f t="shared" si="305"/>
        <v>0</v>
      </c>
      <c r="AP597" s="6"/>
      <c r="AR597" s="9">
        <f t="shared" si="306"/>
        <v>0</v>
      </c>
      <c r="AT597">
        <f t="shared" si="307"/>
        <v>0</v>
      </c>
      <c r="AU597" s="6"/>
      <c r="AW597" s="9">
        <f t="shared" si="308"/>
        <v>0</v>
      </c>
      <c r="AY597">
        <f t="shared" si="309"/>
        <v>0</v>
      </c>
      <c r="AZ597" s="7"/>
      <c r="BB597" s="9">
        <f t="shared" si="310"/>
        <v>0</v>
      </c>
      <c r="BD597">
        <f t="shared" si="311"/>
        <v>0</v>
      </c>
      <c r="BE597" s="7"/>
      <c r="BG597" s="9">
        <f t="shared" si="312"/>
        <v>0</v>
      </c>
      <c r="BI597">
        <f t="shared" si="313"/>
        <v>0</v>
      </c>
      <c r="BJ597" s="6"/>
      <c r="BL597">
        <f t="shared" si="314"/>
        <v>0</v>
      </c>
      <c r="BN597">
        <f t="shared" si="315"/>
        <v>0</v>
      </c>
      <c r="BO597" s="6"/>
      <c r="BP597" s="8"/>
      <c r="BQ597">
        <f t="shared" si="316"/>
        <v>0</v>
      </c>
      <c r="BS597">
        <f t="shared" si="317"/>
        <v>0</v>
      </c>
      <c r="BT597" s="6"/>
      <c r="BV597" s="9">
        <f t="shared" si="318"/>
        <v>0</v>
      </c>
      <c r="BX597">
        <f t="shared" si="319"/>
        <v>0</v>
      </c>
      <c r="BY597" s="6"/>
      <c r="CA597" s="9">
        <f t="shared" si="320"/>
        <v>0</v>
      </c>
    </row>
    <row r="598" spans="1:79" x14ac:dyDescent="0.25">
      <c r="A598">
        <f t="shared" si="290"/>
        <v>0</v>
      </c>
      <c r="B598" s="6">
        <v>51.405610000000003</v>
      </c>
      <c r="C598" s="9">
        <v>0</v>
      </c>
      <c r="D598" s="9">
        <f t="shared" si="321"/>
        <v>0</v>
      </c>
      <c r="F598">
        <f t="shared" si="291"/>
        <v>0</v>
      </c>
      <c r="G598" s="6">
        <v>23.080069999999999</v>
      </c>
      <c r="H598" s="9">
        <v>0</v>
      </c>
      <c r="I598">
        <f t="shared" si="292"/>
        <v>0</v>
      </c>
      <c r="K598">
        <f t="shared" si="293"/>
        <v>0</v>
      </c>
      <c r="L598" s="6">
        <v>104.1165</v>
      </c>
      <c r="M598" s="9">
        <v>0</v>
      </c>
      <c r="N598" s="9">
        <f t="shared" si="294"/>
        <v>0</v>
      </c>
      <c r="P598">
        <f t="shared" si="295"/>
        <v>0</v>
      </c>
      <c r="Q598" s="6">
        <v>44.345910000000003</v>
      </c>
      <c r="R598" s="9">
        <v>0</v>
      </c>
      <c r="S598" s="9">
        <f t="shared" si="296"/>
        <v>0</v>
      </c>
      <c r="U598">
        <f t="shared" si="297"/>
        <v>0</v>
      </c>
      <c r="V598" s="6">
        <v>94.476079999999996</v>
      </c>
      <c r="W598" s="9">
        <v>0</v>
      </c>
      <c r="X598" s="9">
        <f t="shared" si="298"/>
        <v>0</v>
      </c>
      <c r="Z598">
        <f t="shared" si="299"/>
        <v>0</v>
      </c>
      <c r="AA598" s="6">
        <v>67.482910000000004</v>
      </c>
      <c r="AB598" s="9">
        <v>0</v>
      </c>
      <c r="AC598" s="9">
        <f t="shared" si="300"/>
        <v>0</v>
      </c>
      <c r="AE598">
        <f t="shared" si="301"/>
        <v>0</v>
      </c>
      <c r="AF598" s="6">
        <v>98.322059999999993</v>
      </c>
      <c r="AG598" s="9">
        <v>0</v>
      </c>
      <c r="AH598" s="9">
        <f t="shared" si="302"/>
        <v>0</v>
      </c>
      <c r="AJ598">
        <f t="shared" si="303"/>
        <v>3.6593548834431</v>
      </c>
      <c r="AK598" s="6">
        <v>57.939790000000002</v>
      </c>
      <c r="AL598" s="9">
        <v>6.3157889999999997</v>
      </c>
      <c r="AM598" s="9">
        <f t="shared" si="304"/>
        <v>4.2891145902942238</v>
      </c>
      <c r="AO598">
        <f t="shared" si="305"/>
        <v>0</v>
      </c>
      <c r="AP598" s="6">
        <v>117.6353</v>
      </c>
      <c r="AQ598" s="9">
        <v>0</v>
      </c>
      <c r="AR598" s="9">
        <f t="shared" si="306"/>
        <v>0</v>
      </c>
      <c r="AT598">
        <f t="shared" si="307"/>
        <v>0</v>
      </c>
      <c r="AU598" s="6">
        <v>61.45129</v>
      </c>
      <c r="AV598" s="9">
        <v>0</v>
      </c>
      <c r="AW598" s="9">
        <f t="shared" si="308"/>
        <v>0</v>
      </c>
      <c r="AY598">
        <f t="shared" si="309"/>
        <v>0</v>
      </c>
      <c r="AZ598" s="7">
        <v>142.2158</v>
      </c>
      <c r="BA598" s="9">
        <v>0</v>
      </c>
      <c r="BB598" s="9">
        <f t="shared" si="310"/>
        <v>0</v>
      </c>
      <c r="BD598">
        <f t="shared" si="311"/>
        <v>0</v>
      </c>
      <c r="BE598" s="7">
        <v>66.718549999999993</v>
      </c>
      <c r="BF598" s="9">
        <v>0</v>
      </c>
      <c r="BG598" s="9">
        <f t="shared" si="312"/>
        <v>0</v>
      </c>
      <c r="BI598">
        <f t="shared" si="313"/>
        <v>0</v>
      </c>
      <c r="BJ598" s="6">
        <v>133.43709999999999</v>
      </c>
      <c r="BK598" s="9">
        <v>0</v>
      </c>
      <c r="BL598">
        <f t="shared" si="314"/>
        <v>0</v>
      </c>
      <c r="BN598">
        <f t="shared" si="315"/>
        <v>0</v>
      </c>
      <c r="BO598" s="6">
        <v>61.45129</v>
      </c>
      <c r="BP598" s="9">
        <v>0</v>
      </c>
      <c r="BQ598">
        <f t="shared" si="316"/>
        <v>0</v>
      </c>
      <c r="BS598">
        <f t="shared" si="317"/>
        <v>0</v>
      </c>
      <c r="BT598" s="6">
        <v>163.28479999999999</v>
      </c>
      <c r="BU598" s="9">
        <v>0</v>
      </c>
      <c r="BV598" s="9">
        <f t="shared" si="318"/>
        <v>0</v>
      </c>
      <c r="BX598">
        <f t="shared" si="319"/>
        <v>0</v>
      </c>
      <c r="BY598" s="6">
        <v>77.253050000000002</v>
      </c>
      <c r="BZ598" s="9">
        <v>0</v>
      </c>
      <c r="CA598" s="9">
        <f t="shared" si="320"/>
        <v>0</v>
      </c>
    </row>
    <row r="599" spans="1:79" x14ac:dyDescent="0.25">
      <c r="A599">
        <f t="shared" si="290"/>
        <v>0</v>
      </c>
      <c r="B599" s="6"/>
      <c r="D599" s="9">
        <f t="shared" si="321"/>
        <v>0</v>
      </c>
      <c r="F599">
        <f t="shared" si="291"/>
        <v>0</v>
      </c>
      <c r="G599" s="6"/>
      <c r="I599">
        <f t="shared" si="292"/>
        <v>0</v>
      </c>
      <c r="K599">
        <f t="shared" si="293"/>
        <v>0</v>
      </c>
      <c r="L599" s="6"/>
      <c r="N599" s="9">
        <f t="shared" si="294"/>
        <v>0</v>
      </c>
      <c r="P599">
        <f t="shared" si="295"/>
        <v>0</v>
      </c>
      <c r="Q599" s="6"/>
      <c r="S599" s="9">
        <f t="shared" si="296"/>
        <v>0</v>
      </c>
      <c r="U599">
        <f t="shared" si="297"/>
        <v>0</v>
      </c>
      <c r="V599" s="6"/>
      <c r="X599" s="9">
        <f t="shared" si="298"/>
        <v>0</v>
      </c>
      <c r="Z599">
        <f t="shared" si="299"/>
        <v>0</v>
      </c>
      <c r="AA599" s="6"/>
      <c r="AC599" s="9">
        <f t="shared" si="300"/>
        <v>0</v>
      </c>
      <c r="AE599">
        <f t="shared" si="301"/>
        <v>0</v>
      </c>
      <c r="AF599" s="6"/>
      <c r="AH599" s="9">
        <f t="shared" si="302"/>
        <v>0</v>
      </c>
      <c r="AJ599">
        <f t="shared" si="303"/>
        <v>0</v>
      </c>
      <c r="AK599" s="6"/>
      <c r="AM599" s="9">
        <f t="shared" si="304"/>
        <v>0</v>
      </c>
      <c r="AO599">
        <f t="shared" si="305"/>
        <v>0</v>
      </c>
      <c r="AP599" s="6"/>
      <c r="AR599" s="9">
        <f t="shared" si="306"/>
        <v>0</v>
      </c>
      <c r="AT599">
        <f t="shared" si="307"/>
        <v>0</v>
      </c>
      <c r="AU599" s="6"/>
      <c r="AW599" s="9">
        <f t="shared" si="308"/>
        <v>0</v>
      </c>
      <c r="AY599">
        <f t="shared" si="309"/>
        <v>0</v>
      </c>
      <c r="AZ599" s="7"/>
      <c r="BB599" s="9">
        <f t="shared" si="310"/>
        <v>0</v>
      </c>
      <c r="BD599">
        <f t="shared" si="311"/>
        <v>0</v>
      </c>
      <c r="BE599" s="7"/>
      <c r="BG599" s="9">
        <f t="shared" si="312"/>
        <v>0</v>
      </c>
      <c r="BI599">
        <f t="shared" si="313"/>
        <v>0</v>
      </c>
      <c r="BJ599" s="6"/>
      <c r="BL599">
        <f t="shared" si="314"/>
        <v>0</v>
      </c>
      <c r="BN599">
        <f t="shared" si="315"/>
        <v>0</v>
      </c>
      <c r="BO599" s="6"/>
      <c r="BQ599">
        <f t="shared" si="316"/>
        <v>0</v>
      </c>
      <c r="BS599">
        <f t="shared" si="317"/>
        <v>0</v>
      </c>
      <c r="BT599" s="6"/>
      <c r="BV599" s="9">
        <f t="shared" si="318"/>
        <v>0</v>
      </c>
      <c r="BX599">
        <f t="shared" si="319"/>
        <v>0</v>
      </c>
      <c r="BY599" s="6"/>
      <c r="CA599" s="9">
        <f t="shared" si="320"/>
        <v>0</v>
      </c>
    </row>
    <row r="600" spans="1:79" x14ac:dyDescent="0.25">
      <c r="A600">
        <f t="shared" si="290"/>
        <v>0</v>
      </c>
      <c r="B600" s="6">
        <v>51.580460000000002</v>
      </c>
      <c r="C600" s="9">
        <v>0</v>
      </c>
      <c r="D600" s="9">
        <f t="shared" si="321"/>
        <v>0</v>
      </c>
      <c r="F600">
        <f t="shared" si="291"/>
        <v>0</v>
      </c>
      <c r="G600" s="6">
        <v>23.158570000000001</v>
      </c>
      <c r="H600" s="9">
        <v>0</v>
      </c>
      <c r="I600">
        <f t="shared" si="292"/>
        <v>0</v>
      </c>
      <c r="K600">
        <f t="shared" si="293"/>
        <v>0</v>
      </c>
      <c r="L600" s="6">
        <v>104.4706</v>
      </c>
      <c r="M600" s="9">
        <v>0</v>
      </c>
      <c r="N600" s="9">
        <f t="shared" si="294"/>
        <v>0</v>
      </c>
      <c r="P600">
        <f t="shared" si="295"/>
        <v>0</v>
      </c>
      <c r="Q600" s="6">
        <v>44.496749999999999</v>
      </c>
      <c r="R600" s="9">
        <v>0</v>
      </c>
      <c r="S600" s="9">
        <f t="shared" si="296"/>
        <v>0</v>
      </c>
      <c r="U600">
        <f t="shared" si="297"/>
        <v>0</v>
      </c>
      <c r="V600" s="6">
        <v>94.797409999999999</v>
      </c>
      <c r="W600" s="9">
        <v>0</v>
      </c>
      <c r="X600" s="9">
        <f t="shared" si="298"/>
        <v>0</v>
      </c>
      <c r="Z600">
        <f t="shared" si="299"/>
        <v>0</v>
      </c>
      <c r="AA600" s="6">
        <v>67.712450000000004</v>
      </c>
      <c r="AB600" s="9">
        <v>0</v>
      </c>
      <c r="AC600" s="9">
        <f t="shared" si="300"/>
        <v>0</v>
      </c>
      <c r="AE600">
        <f t="shared" si="301"/>
        <v>0</v>
      </c>
      <c r="AF600" s="6">
        <v>98.656490000000005</v>
      </c>
      <c r="AG600" s="9">
        <v>0</v>
      </c>
      <c r="AH600" s="9">
        <f t="shared" si="302"/>
        <v>0</v>
      </c>
      <c r="AJ600">
        <f t="shared" si="303"/>
        <v>0</v>
      </c>
      <c r="AK600" s="6">
        <v>58.136859999999999</v>
      </c>
      <c r="AL600" s="9">
        <v>0</v>
      </c>
      <c r="AM600" s="9">
        <f t="shared" si="304"/>
        <v>0</v>
      </c>
      <c r="AO600">
        <f t="shared" si="305"/>
        <v>0</v>
      </c>
      <c r="AP600" s="6">
        <v>118.0354</v>
      </c>
      <c r="AQ600" s="9">
        <v>0</v>
      </c>
      <c r="AR600" s="9">
        <f t="shared" si="306"/>
        <v>0</v>
      </c>
      <c r="AT600">
        <f t="shared" si="307"/>
        <v>0</v>
      </c>
      <c r="AU600" s="6">
        <v>61.660310000000003</v>
      </c>
      <c r="AV600" s="9">
        <v>0</v>
      </c>
      <c r="AW600" s="9">
        <f t="shared" si="308"/>
        <v>0</v>
      </c>
      <c r="AY600">
        <f t="shared" si="309"/>
        <v>0</v>
      </c>
      <c r="AZ600" s="7">
        <v>142.6996</v>
      </c>
      <c r="BA600" s="9">
        <v>0</v>
      </c>
      <c r="BB600" s="9">
        <f t="shared" si="310"/>
        <v>0</v>
      </c>
      <c r="BD600">
        <f t="shared" si="311"/>
        <v>0</v>
      </c>
      <c r="BE600" s="7">
        <v>66.945480000000003</v>
      </c>
      <c r="BF600" s="9">
        <v>0</v>
      </c>
      <c r="BG600" s="9">
        <f t="shared" si="312"/>
        <v>0</v>
      </c>
      <c r="BI600">
        <f t="shared" si="313"/>
        <v>0</v>
      </c>
      <c r="BJ600" s="6">
        <v>133.89099999999999</v>
      </c>
      <c r="BK600" s="9">
        <v>0</v>
      </c>
      <c r="BL600">
        <f t="shared" si="314"/>
        <v>0</v>
      </c>
      <c r="BN600">
        <f t="shared" si="315"/>
        <v>0</v>
      </c>
      <c r="BO600" s="6">
        <v>61.660310000000003</v>
      </c>
      <c r="BP600" s="9">
        <v>0</v>
      </c>
      <c r="BQ600">
        <f t="shared" si="316"/>
        <v>0</v>
      </c>
      <c r="BS600">
        <f t="shared" si="317"/>
        <v>0</v>
      </c>
      <c r="BT600" s="6">
        <v>163.84020000000001</v>
      </c>
      <c r="BU600" s="9">
        <v>0</v>
      </c>
      <c r="BV600" s="9">
        <f t="shared" si="318"/>
        <v>0</v>
      </c>
      <c r="BX600">
        <f t="shared" si="319"/>
        <v>0</v>
      </c>
      <c r="BY600" s="6">
        <v>77.515810000000002</v>
      </c>
      <c r="BZ600" s="9">
        <v>0</v>
      </c>
      <c r="CA600" s="9">
        <f t="shared" si="320"/>
        <v>0</v>
      </c>
    </row>
    <row r="601" spans="1:79" x14ac:dyDescent="0.25">
      <c r="A601">
        <f t="shared" si="290"/>
        <v>0</v>
      </c>
      <c r="B601" s="6"/>
      <c r="D601" s="9">
        <f t="shared" si="321"/>
        <v>0</v>
      </c>
      <c r="F601">
        <f t="shared" si="291"/>
        <v>0</v>
      </c>
      <c r="G601" s="6"/>
      <c r="I601">
        <f t="shared" si="292"/>
        <v>0</v>
      </c>
      <c r="K601">
        <f t="shared" si="293"/>
        <v>0</v>
      </c>
      <c r="L601" s="6"/>
      <c r="N601" s="9">
        <f t="shared" si="294"/>
        <v>0</v>
      </c>
      <c r="P601">
        <f t="shared" si="295"/>
        <v>0</v>
      </c>
      <c r="Q601" s="6"/>
      <c r="S601" s="9">
        <f t="shared" si="296"/>
        <v>0</v>
      </c>
      <c r="U601">
        <f t="shared" si="297"/>
        <v>0</v>
      </c>
      <c r="V601" s="6"/>
      <c r="X601" s="9">
        <f t="shared" si="298"/>
        <v>0</v>
      </c>
      <c r="Z601">
        <f t="shared" si="299"/>
        <v>0</v>
      </c>
      <c r="AA601" s="6"/>
      <c r="AC601" s="9">
        <f t="shared" si="300"/>
        <v>0</v>
      </c>
      <c r="AE601">
        <f t="shared" si="301"/>
        <v>0</v>
      </c>
      <c r="AF601" s="6"/>
      <c r="AH601" s="9">
        <f t="shared" si="302"/>
        <v>0</v>
      </c>
      <c r="AJ601">
        <f t="shared" si="303"/>
        <v>0</v>
      </c>
      <c r="AK601" s="6"/>
      <c r="AM601" s="9">
        <f t="shared" si="304"/>
        <v>0</v>
      </c>
      <c r="AO601">
        <f t="shared" si="305"/>
        <v>0</v>
      </c>
      <c r="AP601" s="6"/>
      <c r="AR601" s="9">
        <f t="shared" si="306"/>
        <v>0</v>
      </c>
      <c r="AT601">
        <f t="shared" si="307"/>
        <v>0</v>
      </c>
      <c r="AU601" s="6"/>
      <c r="AW601" s="9">
        <f t="shared" si="308"/>
        <v>0</v>
      </c>
      <c r="AY601">
        <f t="shared" si="309"/>
        <v>0</v>
      </c>
      <c r="AZ601" s="7"/>
      <c r="BB601" s="9">
        <f t="shared" si="310"/>
        <v>0</v>
      </c>
      <c r="BD601">
        <f t="shared" si="311"/>
        <v>0</v>
      </c>
      <c r="BE601" s="7"/>
      <c r="BG601" s="9">
        <f t="shared" si="312"/>
        <v>0</v>
      </c>
      <c r="BI601">
        <f t="shared" si="313"/>
        <v>0</v>
      </c>
      <c r="BJ601" s="6"/>
      <c r="BL601">
        <f t="shared" si="314"/>
        <v>0</v>
      </c>
      <c r="BN601">
        <f t="shared" si="315"/>
        <v>0</v>
      </c>
      <c r="BO601" s="6"/>
      <c r="BP601" s="8"/>
      <c r="BQ601">
        <f t="shared" si="316"/>
        <v>0</v>
      </c>
      <c r="BS601">
        <f t="shared" si="317"/>
        <v>0</v>
      </c>
      <c r="BT601" s="6"/>
      <c r="BV601" s="9">
        <f t="shared" si="318"/>
        <v>0</v>
      </c>
      <c r="BX601">
        <f t="shared" si="319"/>
        <v>0</v>
      </c>
      <c r="BY601" s="6"/>
      <c r="CA601" s="9">
        <f t="shared" si="320"/>
        <v>0</v>
      </c>
    </row>
    <row r="602" spans="1:79" x14ac:dyDescent="0.25">
      <c r="A602">
        <f t="shared" si="290"/>
        <v>0</v>
      </c>
      <c r="B602" s="6">
        <v>51.755310000000001</v>
      </c>
      <c r="C602" s="9">
        <v>0</v>
      </c>
      <c r="D602" s="9">
        <f t="shared" si="321"/>
        <v>0</v>
      </c>
      <c r="F602">
        <f t="shared" si="291"/>
        <v>0</v>
      </c>
      <c r="G602" s="6">
        <v>23.237079999999999</v>
      </c>
      <c r="H602" s="9">
        <v>0</v>
      </c>
      <c r="I602">
        <f t="shared" si="292"/>
        <v>0</v>
      </c>
      <c r="K602">
        <f t="shared" si="293"/>
        <v>0</v>
      </c>
      <c r="L602" s="6">
        <v>104.8248</v>
      </c>
      <c r="M602" s="9">
        <v>0</v>
      </c>
      <c r="N602" s="9">
        <f t="shared" si="294"/>
        <v>0</v>
      </c>
      <c r="P602">
        <f t="shared" si="295"/>
        <v>0</v>
      </c>
      <c r="Q602" s="6">
        <v>44.647590000000001</v>
      </c>
      <c r="R602" s="9">
        <v>0</v>
      </c>
      <c r="S602" s="9">
        <f t="shared" si="296"/>
        <v>0</v>
      </c>
      <c r="U602">
        <f t="shared" si="297"/>
        <v>0</v>
      </c>
      <c r="V602" s="6">
        <v>95.118769999999998</v>
      </c>
      <c r="W602" s="9">
        <v>0</v>
      </c>
      <c r="X602" s="9">
        <f t="shared" si="298"/>
        <v>0</v>
      </c>
      <c r="Z602">
        <f t="shared" si="299"/>
        <v>0</v>
      </c>
      <c r="AA602" s="6">
        <v>67.941980000000001</v>
      </c>
      <c r="AB602" s="9">
        <v>0</v>
      </c>
      <c r="AC602" s="9">
        <f t="shared" si="300"/>
        <v>0</v>
      </c>
      <c r="AE602">
        <f t="shared" si="301"/>
        <v>0</v>
      </c>
      <c r="AF602" s="6">
        <v>98.990920000000003</v>
      </c>
      <c r="AG602" s="9">
        <v>0</v>
      </c>
      <c r="AH602" s="9">
        <f t="shared" si="302"/>
        <v>0</v>
      </c>
      <c r="AJ602">
        <f t="shared" si="303"/>
        <v>0</v>
      </c>
      <c r="AK602" s="6">
        <v>58.333939999999998</v>
      </c>
      <c r="AL602" s="9">
        <v>0</v>
      </c>
      <c r="AM602" s="9">
        <f t="shared" si="304"/>
        <v>0</v>
      </c>
      <c r="AO602">
        <f t="shared" si="305"/>
        <v>0</v>
      </c>
      <c r="AP602" s="6">
        <v>118.43559999999999</v>
      </c>
      <c r="AQ602" s="9">
        <v>0</v>
      </c>
      <c r="AR602" s="9">
        <f t="shared" si="306"/>
        <v>0</v>
      </c>
      <c r="AT602">
        <f t="shared" si="307"/>
        <v>0</v>
      </c>
      <c r="AU602" s="6">
        <v>61.869320000000002</v>
      </c>
      <c r="AV602" s="9">
        <v>0</v>
      </c>
      <c r="AW602" s="9">
        <f t="shared" si="308"/>
        <v>0</v>
      </c>
      <c r="AY602">
        <f t="shared" si="309"/>
        <v>0</v>
      </c>
      <c r="AZ602" s="7">
        <v>143.1833</v>
      </c>
      <c r="BA602" s="9">
        <v>0</v>
      </c>
      <c r="BB602" s="9">
        <f t="shared" si="310"/>
        <v>0</v>
      </c>
      <c r="BD602">
        <f t="shared" si="311"/>
        <v>3.4877984182228001</v>
      </c>
      <c r="BE602" s="7">
        <v>67.172409999999999</v>
      </c>
      <c r="BF602" s="9">
        <v>5.1923079999999997</v>
      </c>
      <c r="BG602" s="9">
        <f t="shared" si="312"/>
        <v>3.3837831340978322</v>
      </c>
      <c r="BI602">
        <f t="shared" si="313"/>
        <v>2.9526327012959994</v>
      </c>
      <c r="BJ602" s="6">
        <v>134.34479999999999</v>
      </c>
      <c r="BK602" s="9">
        <v>2.1978019999999998</v>
      </c>
      <c r="BL602">
        <f t="shared" si="314"/>
        <v>61.110970078259477</v>
      </c>
      <c r="BN602">
        <f t="shared" si="315"/>
        <v>0</v>
      </c>
      <c r="BO602" s="6">
        <v>61.869320000000002</v>
      </c>
      <c r="BP602" s="9">
        <v>0</v>
      </c>
      <c r="BQ602">
        <f t="shared" si="316"/>
        <v>0</v>
      </c>
      <c r="BS602">
        <f t="shared" si="317"/>
        <v>0</v>
      </c>
      <c r="BT602" s="6">
        <v>164.3956</v>
      </c>
      <c r="BU602" s="9">
        <v>0</v>
      </c>
      <c r="BV602" s="9">
        <f t="shared" si="318"/>
        <v>0</v>
      </c>
      <c r="BX602">
        <f t="shared" si="319"/>
        <v>0</v>
      </c>
      <c r="BY602" s="6">
        <v>77.778580000000005</v>
      </c>
      <c r="BZ602" s="9">
        <v>0</v>
      </c>
      <c r="CA602" s="9">
        <f t="shared" si="320"/>
        <v>0</v>
      </c>
    </row>
    <row r="603" spans="1:79" x14ac:dyDescent="0.25">
      <c r="A603">
        <f t="shared" si="290"/>
        <v>0</v>
      </c>
      <c r="B603" s="6"/>
      <c r="D603" s="9">
        <f t="shared" si="321"/>
        <v>0</v>
      </c>
      <c r="F603">
        <f t="shared" si="291"/>
        <v>0</v>
      </c>
      <c r="G603" s="6"/>
      <c r="I603">
        <f t="shared" si="292"/>
        <v>0</v>
      </c>
      <c r="K603">
        <f t="shared" si="293"/>
        <v>0</v>
      </c>
      <c r="L603" s="6"/>
      <c r="N603" s="9">
        <f t="shared" si="294"/>
        <v>0</v>
      </c>
      <c r="P603">
        <f t="shared" si="295"/>
        <v>0</v>
      </c>
      <c r="Q603" s="6"/>
      <c r="S603" s="9">
        <f t="shared" si="296"/>
        <v>0</v>
      </c>
      <c r="U603">
        <f t="shared" si="297"/>
        <v>0</v>
      </c>
      <c r="V603" s="6"/>
      <c r="X603" s="9">
        <f t="shared" si="298"/>
        <v>0</v>
      </c>
      <c r="Z603">
        <f t="shared" si="299"/>
        <v>0</v>
      </c>
      <c r="AA603" s="6"/>
      <c r="AC603" s="9">
        <f t="shared" si="300"/>
        <v>0</v>
      </c>
      <c r="AE603">
        <f t="shared" si="301"/>
        <v>0</v>
      </c>
      <c r="AF603" s="6"/>
      <c r="AH603" s="9">
        <f t="shared" si="302"/>
        <v>0</v>
      </c>
      <c r="AJ603">
        <f t="shared" si="303"/>
        <v>0</v>
      </c>
      <c r="AK603" s="6"/>
      <c r="AM603" s="9">
        <f t="shared" si="304"/>
        <v>0</v>
      </c>
      <c r="AO603">
        <f t="shared" si="305"/>
        <v>0</v>
      </c>
      <c r="AP603" s="6"/>
      <c r="AR603" s="9">
        <f t="shared" si="306"/>
        <v>0</v>
      </c>
      <c r="AT603">
        <f t="shared" si="307"/>
        <v>0</v>
      </c>
      <c r="AU603" s="6"/>
      <c r="AW603" s="9">
        <f t="shared" si="308"/>
        <v>0</v>
      </c>
      <c r="AY603">
        <f t="shared" si="309"/>
        <v>0</v>
      </c>
      <c r="AZ603" s="7"/>
      <c r="BB603" s="9">
        <f t="shared" si="310"/>
        <v>0</v>
      </c>
      <c r="BD603">
        <f t="shared" si="311"/>
        <v>0</v>
      </c>
      <c r="BE603" s="7"/>
      <c r="BG603" s="9">
        <f t="shared" si="312"/>
        <v>0</v>
      </c>
      <c r="BI603">
        <f t="shared" si="313"/>
        <v>0</v>
      </c>
      <c r="BJ603" s="6"/>
      <c r="BL603">
        <f t="shared" si="314"/>
        <v>0</v>
      </c>
      <c r="BN603">
        <f t="shared" si="315"/>
        <v>0</v>
      </c>
      <c r="BO603" s="6"/>
      <c r="BQ603">
        <f t="shared" si="316"/>
        <v>0</v>
      </c>
      <c r="BS603">
        <f t="shared" si="317"/>
        <v>0</v>
      </c>
      <c r="BT603" s="6"/>
      <c r="BV603" s="9">
        <f t="shared" si="318"/>
        <v>0</v>
      </c>
      <c r="BX603">
        <f t="shared" si="319"/>
        <v>0</v>
      </c>
      <c r="BY603" s="6"/>
      <c r="CA603" s="9">
        <f t="shared" si="320"/>
        <v>0</v>
      </c>
    </row>
    <row r="604" spans="1:79" x14ac:dyDescent="0.25">
      <c r="A604">
        <f t="shared" si="290"/>
        <v>0</v>
      </c>
      <c r="B604" s="6">
        <v>51.930160000000001</v>
      </c>
      <c r="C604" s="9">
        <v>0</v>
      </c>
      <c r="D604" s="9">
        <f t="shared" si="321"/>
        <v>0</v>
      </c>
      <c r="F604">
        <f t="shared" si="291"/>
        <v>0</v>
      </c>
      <c r="G604" s="6">
        <v>23.315580000000001</v>
      </c>
      <c r="H604" s="9">
        <v>0</v>
      </c>
      <c r="I604">
        <f t="shared" si="292"/>
        <v>0</v>
      </c>
      <c r="K604">
        <f t="shared" si="293"/>
        <v>0</v>
      </c>
      <c r="L604" s="6">
        <v>105.1789</v>
      </c>
      <c r="M604" s="9">
        <v>0</v>
      </c>
      <c r="N604" s="9">
        <f t="shared" si="294"/>
        <v>0</v>
      </c>
      <c r="P604">
        <f t="shared" si="295"/>
        <v>0</v>
      </c>
      <c r="Q604" s="6">
        <v>44.79842</v>
      </c>
      <c r="R604" s="9">
        <v>0</v>
      </c>
      <c r="S604" s="9">
        <f t="shared" si="296"/>
        <v>0</v>
      </c>
      <c r="U604">
        <f t="shared" si="297"/>
        <v>0</v>
      </c>
      <c r="V604" s="6">
        <v>95.440119999999993</v>
      </c>
      <c r="W604" s="9">
        <v>0</v>
      </c>
      <c r="X604" s="9">
        <f t="shared" si="298"/>
        <v>0</v>
      </c>
      <c r="Z604">
        <f t="shared" si="299"/>
        <v>0</v>
      </c>
      <c r="AA604" s="6">
        <v>68.171520000000001</v>
      </c>
      <c r="AB604" s="9">
        <v>0</v>
      </c>
      <c r="AC604" s="9">
        <f t="shared" si="300"/>
        <v>0</v>
      </c>
      <c r="AE604">
        <f t="shared" si="301"/>
        <v>0</v>
      </c>
      <c r="AF604" s="6">
        <v>99.325339999999997</v>
      </c>
      <c r="AG604" s="9">
        <v>0</v>
      </c>
      <c r="AH604" s="9">
        <f t="shared" si="302"/>
        <v>0</v>
      </c>
      <c r="AJ604">
        <f t="shared" si="303"/>
        <v>0</v>
      </c>
      <c r="AK604" s="6">
        <v>58.531010000000002</v>
      </c>
      <c r="AL604" s="9">
        <v>0</v>
      </c>
      <c r="AM604" s="9">
        <f t="shared" si="304"/>
        <v>0</v>
      </c>
      <c r="AO604">
        <f t="shared" si="305"/>
        <v>3.3953058840510004</v>
      </c>
      <c r="AP604" s="6">
        <v>118.8357</v>
      </c>
      <c r="AQ604" s="9">
        <v>2.8571430000000002</v>
      </c>
      <c r="AR604" s="9">
        <f t="shared" si="306"/>
        <v>0.23012368507012027</v>
      </c>
      <c r="AT604">
        <f t="shared" si="307"/>
        <v>0</v>
      </c>
      <c r="AU604" s="6">
        <v>62.07835</v>
      </c>
      <c r="AV604" s="9">
        <v>0</v>
      </c>
      <c r="AW604" s="9">
        <f t="shared" si="308"/>
        <v>0</v>
      </c>
      <c r="AY604">
        <f t="shared" si="309"/>
        <v>3.4206423098399998</v>
      </c>
      <c r="AZ604" s="7">
        <v>143.667</v>
      </c>
      <c r="BA604" s="9">
        <v>2.3809520000000002</v>
      </c>
      <c r="BB604" s="9">
        <f t="shared" si="310"/>
        <v>2.3685797984560444</v>
      </c>
      <c r="BD604">
        <f t="shared" si="311"/>
        <v>0</v>
      </c>
      <c r="BE604" s="7">
        <v>67.399339999999995</v>
      </c>
      <c r="BF604" s="9">
        <v>0</v>
      </c>
      <c r="BG604" s="9">
        <f t="shared" si="312"/>
        <v>0</v>
      </c>
      <c r="BI604">
        <f t="shared" si="313"/>
        <v>0</v>
      </c>
      <c r="BJ604" s="6">
        <v>134.7987</v>
      </c>
      <c r="BK604" s="9">
        <v>0</v>
      </c>
      <c r="BL604">
        <f t="shared" si="314"/>
        <v>0</v>
      </c>
      <c r="BN604">
        <f t="shared" si="315"/>
        <v>0</v>
      </c>
      <c r="BO604" s="6">
        <v>62.07835</v>
      </c>
      <c r="BP604" s="8">
        <v>0</v>
      </c>
      <c r="BQ604">
        <f t="shared" si="316"/>
        <v>0</v>
      </c>
      <c r="BS604">
        <f t="shared" si="317"/>
        <v>0.90632425920600002</v>
      </c>
      <c r="BT604" s="6">
        <v>164.95099999999999</v>
      </c>
      <c r="BU604" s="9">
        <v>0.54945060000000001</v>
      </c>
      <c r="BV604" s="9">
        <f t="shared" si="318"/>
        <v>32.443572727842998</v>
      </c>
      <c r="BX604">
        <f t="shared" si="319"/>
        <v>0</v>
      </c>
      <c r="BY604" s="6">
        <v>78.041340000000005</v>
      </c>
      <c r="BZ604" s="9">
        <v>0</v>
      </c>
      <c r="CA604" s="9">
        <f t="shared" si="320"/>
        <v>0</v>
      </c>
    </row>
    <row r="605" spans="1:79" x14ac:dyDescent="0.25">
      <c r="A605">
        <f t="shared" si="290"/>
        <v>0</v>
      </c>
      <c r="B605" s="6"/>
      <c r="D605" s="9">
        <f t="shared" si="321"/>
        <v>0</v>
      </c>
      <c r="F605">
        <f t="shared" si="291"/>
        <v>0</v>
      </c>
      <c r="G605" s="6"/>
      <c r="I605">
        <f t="shared" si="292"/>
        <v>0</v>
      </c>
      <c r="K605">
        <f t="shared" si="293"/>
        <v>0</v>
      </c>
      <c r="L605" s="6"/>
      <c r="N605" s="9">
        <f t="shared" si="294"/>
        <v>0</v>
      </c>
      <c r="P605">
        <f t="shared" si="295"/>
        <v>0</v>
      </c>
      <c r="Q605" s="6"/>
      <c r="S605" s="9">
        <f t="shared" si="296"/>
        <v>0</v>
      </c>
      <c r="U605">
        <f t="shared" si="297"/>
        <v>0</v>
      </c>
      <c r="V605" s="6"/>
      <c r="X605" s="9">
        <f t="shared" si="298"/>
        <v>0</v>
      </c>
      <c r="Z605">
        <f t="shared" si="299"/>
        <v>0</v>
      </c>
      <c r="AA605" s="6"/>
      <c r="AC605" s="9">
        <f t="shared" si="300"/>
        <v>0</v>
      </c>
      <c r="AE605">
        <f t="shared" si="301"/>
        <v>0</v>
      </c>
      <c r="AF605" s="6"/>
      <c r="AH605" s="9">
        <f t="shared" si="302"/>
        <v>0</v>
      </c>
      <c r="AJ605">
        <f t="shared" si="303"/>
        <v>0</v>
      </c>
      <c r="AK605" s="6"/>
      <c r="AM605" s="9">
        <f t="shared" si="304"/>
        <v>0</v>
      </c>
      <c r="AO605">
        <f t="shared" si="305"/>
        <v>0</v>
      </c>
      <c r="AP605" s="6"/>
      <c r="AR605" s="9">
        <f t="shared" si="306"/>
        <v>0</v>
      </c>
      <c r="AT605">
        <f t="shared" si="307"/>
        <v>0</v>
      </c>
      <c r="AU605" s="6"/>
      <c r="AW605" s="9">
        <f t="shared" si="308"/>
        <v>0</v>
      </c>
      <c r="AY605">
        <f t="shared" si="309"/>
        <v>0</v>
      </c>
      <c r="AZ605" s="7"/>
      <c r="BB605" s="9">
        <f t="shared" si="310"/>
        <v>0</v>
      </c>
      <c r="BD605">
        <f t="shared" si="311"/>
        <v>0</v>
      </c>
      <c r="BE605" s="7"/>
      <c r="BG605" s="9">
        <f t="shared" si="312"/>
        <v>0</v>
      </c>
      <c r="BI605">
        <f t="shared" si="313"/>
        <v>0</v>
      </c>
      <c r="BJ605" s="6"/>
      <c r="BL605">
        <f t="shared" si="314"/>
        <v>0</v>
      </c>
      <c r="BN605">
        <f t="shared" si="315"/>
        <v>0</v>
      </c>
      <c r="BO605" s="6"/>
      <c r="BQ605">
        <f t="shared" si="316"/>
        <v>0</v>
      </c>
      <c r="BS605">
        <f t="shared" si="317"/>
        <v>0</v>
      </c>
      <c r="BT605" s="6"/>
      <c r="BV605" s="9">
        <f t="shared" si="318"/>
        <v>0</v>
      </c>
      <c r="BX605">
        <f t="shared" si="319"/>
        <v>0</v>
      </c>
      <c r="BY605" s="6"/>
      <c r="CA605" s="9">
        <f t="shared" si="320"/>
        <v>0</v>
      </c>
    </row>
    <row r="606" spans="1:79" x14ac:dyDescent="0.25">
      <c r="A606">
        <f t="shared" si="290"/>
        <v>0</v>
      </c>
      <c r="B606" s="6">
        <v>52.10501</v>
      </c>
      <c r="C606" s="9">
        <v>0</v>
      </c>
      <c r="D606" s="9">
        <f t="shared" si="321"/>
        <v>0</v>
      </c>
      <c r="F606">
        <f t="shared" si="291"/>
        <v>0</v>
      </c>
      <c r="G606" s="6">
        <v>23.394089999999998</v>
      </c>
      <c r="H606" s="9">
        <v>0</v>
      </c>
      <c r="I606">
        <f t="shared" si="292"/>
        <v>0</v>
      </c>
      <c r="K606">
        <f t="shared" si="293"/>
        <v>0</v>
      </c>
      <c r="L606" s="6">
        <v>105.533</v>
      </c>
      <c r="M606" s="9">
        <v>0</v>
      </c>
      <c r="N606" s="9">
        <f t="shared" si="294"/>
        <v>0</v>
      </c>
      <c r="P606">
        <f t="shared" si="295"/>
        <v>0</v>
      </c>
      <c r="Q606" s="6">
        <v>44.949260000000002</v>
      </c>
      <c r="R606" s="9">
        <v>0</v>
      </c>
      <c r="S606" s="9">
        <f t="shared" si="296"/>
        <v>0</v>
      </c>
      <c r="U606">
        <f t="shared" si="297"/>
        <v>0</v>
      </c>
      <c r="V606" s="6">
        <v>95.76146</v>
      </c>
      <c r="W606" s="9">
        <v>0</v>
      </c>
      <c r="X606" s="9">
        <f t="shared" si="298"/>
        <v>0</v>
      </c>
      <c r="Z606">
        <f t="shared" si="299"/>
        <v>0</v>
      </c>
      <c r="AA606" s="6">
        <v>68.401049999999998</v>
      </c>
      <c r="AB606" s="9">
        <v>0</v>
      </c>
      <c r="AC606" s="9">
        <f t="shared" si="300"/>
        <v>0</v>
      </c>
      <c r="AE606">
        <f t="shared" si="301"/>
        <v>0</v>
      </c>
      <c r="AF606" s="6">
        <v>99.659769999999995</v>
      </c>
      <c r="AG606" s="9">
        <v>0</v>
      </c>
      <c r="AH606" s="9">
        <f t="shared" si="302"/>
        <v>0</v>
      </c>
      <c r="AJ606">
        <f t="shared" si="303"/>
        <v>0</v>
      </c>
      <c r="AK606" s="6">
        <v>58.728090000000002</v>
      </c>
      <c r="AL606" s="9">
        <v>0</v>
      </c>
      <c r="AM606" s="9">
        <f t="shared" si="304"/>
        <v>0</v>
      </c>
      <c r="AO606">
        <f t="shared" si="305"/>
        <v>0</v>
      </c>
      <c r="AP606" s="6">
        <v>119.2358</v>
      </c>
      <c r="AQ606" s="9">
        <v>0</v>
      </c>
      <c r="AR606" s="9">
        <f t="shared" si="306"/>
        <v>0</v>
      </c>
      <c r="AT606">
        <f t="shared" si="307"/>
        <v>0</v>
      </c>
      <c r="AU606" s="6">
        <v>62.28736</v>
      </c>
      <c r="AV606" s="9">
        <v>0</v>
      </c>
      <c r="AW606" s="9">
        <f t="shared" si="308"/>
        <v>0</v>
      </c>
      <c r="AY606">
        <f t="shared" si="309"/>
        <v>0</v>
      </c>
      <c r="AZ606" s="7">
        <v>144.1508</v>
      </c>
      <c r="BA606" s="9">
        <v>0</v>
      </c>
      <c r="BB606" s="9">
        <f t="shared" si="310"/>
        <v>0</v>
      </c>
      <c r="BD606">
        <f t="shared" si="311"/>
        <v>0</v>
      </c>
      <c r="BE606" s="7">
        <v>67.626270000000005</v>
      </c>
      <c r="BF606" s="9">
        <v>0</v>
      </c>
      <c r="BG606" s="9">
        <f t="shared" si="312"/>
        <v>0</v>
      </c>
      <c r="BI606">
        <f t="shared" si="313"/>
        <v>0</v>
      </c>
      <c r="BJ606" s="6">
        <v>135.2525</v>
      </c>
      <c r="BK606" s="9">
        <v>0</v>
      </c>
      <c r="BL606">
        <f t="shared" si="314"/>
        <v>0</v>
      </c>
      <c r="BN606">
        <f t="shared" si="315"/>
        <v>0</v>
      </c>
      <c r="BO606" s="6">
        <v>62.28736</v>
      </c>
      <c r="BP606" s="9">
        <v>0</v>
      </c>
      <c r="BQ606">
        <f t="shared" si="316"/>
        <v>0</v>
      </c>
      <c r="BS606">
        <f t="shared" si="317"/>
        <v>0</v>
      </c>
      <c r="BT606" s="6">
        <v>165.50640000000001</v>
      </c>
      <c r="BU606" s="9">
        <v>0</v>
      </c>
      <c r="BV606" s="9">
        <f t="shared" si="318"/>
        <v>0</v>
      </c>
      <c r="BX606">
        <f t="shared" si="319"/>
        <v>0</v>
      </c>
      <c r="BY606" s="6">
        <v>78.304109999999994</v>
      </c>
      <c r="BZ606" s="9">
        <v>0</v>
      </c>
      <c r="CA606" s="9">
        <f t="shared" si="320"/>
        <v>0</v>
      </c>
    </row>
    <row r="607" spans="1:79" x14ac:dyDescent="0.25">
      <c r="A607">
        <f t="shared" si="290"/>
        <v>0</v>
      </c>
      <c r="B607" s="6"/>
      <c r="D607" s="9">
        <f t="shared" si="321"/>
        <v>0</v>
      </c>
      <c r="F607">
        <f t="shared" si="291"/>
        <v>0</v>
      </c>
      <c r="G607" s="6"/>
      <c r="I607">
        <f t="shared" si="292"/>
        <v>0</v>
      </c>
      <c r="K607">
        <f t="shared" si="293"/>
        <v>0</v>
      </c>
      <c r="L607" s="6"/>
      <c r="N607" s="9">
        <f t="shared" si="294"/>
        <v>0</v>
      </c>
      <c r="P607">
        <f t="shared" si="295"/>
        <v>0</v>
      </c>
      <c r="Q607" s="6"/>
      <c r="S607" s="9">
        <f t="shared" si="296"/>
        <v>0</v>
      </c>
      <c r="U607">
        <f t="shared" si="297"/>
        <v>0</v>
      </c>
      <c r="V607" s="6"/>
      <c r="X607" s="9">
        <f t="shared" si="298"/>
        <v>0</v>
      </c>
      <c r="Z607">
        <f t="shared" si="299"/>
        <v>0</v>
      </c>
      <c r="AA607" s="6"/>
      <c r="AC607" s="9">
        <f t="shared" si="300"/>
        <v>0</v>
      </c>
      <c r="AE607">
        <f t="shared" si="301"/>
        <v>0</v>
      </c>
      <c r="AF607" s="6"/>
      <c r="AH607" s="9">
        <f t="shared" si="302"/>
        <v>0</v>
      </c>
      <c r="AJ607">
        <f t="shared" si="303"/>
        <v>0</v>
      </c>
      <c r="AK607" s="6"/>
      <c r="AM607" s="9">
        <f t="shared" si="304"/>
        <v>0</v>
      </c>
      <c r="AO607">
        <f t="shared" si="305"/>
        <v>0</v>
      </c>
      <c r="AP607" s="6"/>
      <c r="AR607" s="9">
        <f t="shared" si="306"/>
        <v>0</v>
      </c>
      <c r="AT607">
        <f t="shared" si="307"/>
        <v>0</v>
      </c>
      <c r="AU607" s="6"/>
      <c r="AW607" s="9">
        <f t="shared" si="308"/>
        <v>0</v>
      </c>
      <c r="AY607">
        <f t="shared" si="309"/>
        <v>0</v>
      </c>
      <c r="AZ607" s="7"/>
      <c r="BB607" s="9">
        <f t="shared" si="310"/>
        <v>0</v>
      </c>
      <c r="BD607">
        <f t="shared" si="311"/>
        <v>0</v>
      </c>
      <c r="BE607" s="7"/>
      <c r="BG607" s="9">
        <f t="shared" si="312"/>
        <v>0</v>
      </c>
      <c r="BI607">
        <f t="shared" si="313"/>
        <v>0</v>
      </c>
      <c r="BJ607" s="6"/>
      <c r="BL607">
        <f t="shared" si="314"/>
        <v>0</v>
      </c>
      <c r="BN607">
        <f t="shared" si="315"/>
        <v>0</v>
      </c>
      <c r="BO607" s="6"/>
      <c r="BP607" s="8"/>
      <c r="BQ607">
        <f t="shared" si="316"/>
        <v>0</v>
      </c>
      <c r="BS607">
        <f t="shared" si="317"/>
        <v>0</v>
      </c>
      <c r="BT607" s="6"/>
      <c r="BV607" s="9">
        <f t="shared" si="318"/>
        <v>0</v>
      </c>
      <c r="BX607">
        <f t="shared" si="319"/>
        <v>0</v>
      </c>
      <c r="BY607" s="6"/>
      <c r="CA607" s="9">
        <f t="shared" si="320"/>
        <v>0</v>
      </c>
    </row>
    <row r="608" spans="1:79" x14ac:dyDescent="0.25">
      <c r="A608">
        <f t="shared" ref="A608:A671" si="322">B608*C608/100</f>
        <v>0</v>
      </c>
      <c r="B608" s="6">
        <v>52.279859999999999</v>
      </c>
      <c r="C608" s="9">
        <v>0</v>
      </c>
      <c r="D608" s="9">
        <f t="shared" si="321"/>
        <v>0</v>
      </c>
      <c r="F608">
        <f t="shared" ref="F608:F671" si="323">G608*H608/100</f>
        <v>0</v>
      </c>
      <c r="G608" s="6">
        <v>23.47259</v>
      </c>
      <c r="H608" s="9">
        <v>0</v>
      </c>
      <c r="I608">
        <f t="shared" si="292"/>
        <v>0</v>
      </c>
      <c r="K608">
        <f t="shared" si="293"/>
        <v>0</v>
      </c>
      <c r="L608" s="6">
        <v>105.88720000000001</v>
      </c>
      <c r="M608" s="9">
        <v>0</v>
      </c>
      <c r="N608" s="9">
        <f t="shared" si="294"/>
        <v>0</v>
      </c>
      <c r="P608">
        <f t="shared" si="295"/>
        <v>0</v>
      </c>
      <c r="Q608" s="6">
        <v>45.100090000000002</v>
      </c>
      <c r="R608" s="9">
        <v>0</v>
      </c>
      <c r="S608" s="9">
        <f t="shared" si="296"/>
        <v>0</v>
      </c>
      <c r="U608">
        <f t="shared" si="297"/>
        <v>0</v>
      </c>
      <c r="V608" s="6">
        <v>96.082800000000006</v>
      </c>
      <c r="W608" s="9">
        <v>0</v>
      </c>
      <c r="X608" s="9">
        <f t="shared" si="298"/>
        <v>0</v>
      </c>
      <c r="Z608">
        <f t="shared" si="299"/>
        <v>0</v>
      </c>
      <c r="AA608" s="6">
        <v>68.630579999999995</v>
      </c>
      <c r="AB608" s="9">
        <v>0</v>
      </c>
      <c r="AC608" s="9">
        <f t="shared" si="300"/>
        <v>0</v>
      </c>
      <c r="AE608">
        <f t="shared" si="301"/>
        <v>0</v>
      </c>
      <c r="AF608" s="6">
        <v>99.994200000000006</v>
      </c>
      <c r="AG608" s="9">
        <v>0</v>
      </c>
      <c r="AH608" s="9">
        <f t="shared" si="302"/>
        <v>0</v>
      </c>
      <c r="AJ608">
        <f t="shared" si="303"/>
        <v>0</v>
      </c>
      <c r="AK608" s="6">
        <v>58.925159999999998</v>
      </c>
      <c r="AL608" s="9">
        <v>0</v>
      </c>
      <c r="AM608" s="9">
        <f t="shared" si="304"/>
        <v>0</v>
      </c>
      <c r="AO608">
        <f t="shared" si="305"/>
        <v>0</v>
      </c>
      <c r="AP608" s="6">
        <v>119.63590000000001</v>
      </c>
      <c r="AQ608" s="9">
        <v>0</v>
      </c>
      <c r="AR608" s="9">
        <f t="shared" si="306"/>
        <v>0</v>
      </c>
      <c r="AT608">
        <f t="shared" si="307"/>
        <v>0</v>
      </c>
      <c r="AU608" s="6">
        <v>62.496380000000002</v>
      </c>
      <c r="AV608" s="9">
        <v>0</v>
      </c>
      <c r="AW608" s="9">
        <f t="shared" si="308"/>
        <v>0</v>
      </c>
      <c r="AY608">
        <f t="shared" si="309"/>
        <v>0</v>
      </c>
      <c r="AZ608" s="7">
        <v>144.6345</v>
      </c>
      <c r="BA608" s="9">
        <v>0</v>
      </c>
      <c r="BB608" s="9">
        <f t="shared" si="310"/>
        <v>0</v>
      </c>
      <c r="BD608">
        <f t="shared" si="311"/>
        <v>0</v>
      </c>
      <c r="BE608" s="7">
        <v>67.853210000000004</v>
      </c>
      <c r="BF608" s="9">
        <v>0</v>
      </c>
      <c r="BG608" s="9">
        <f t="shared" si="312"/>
        <v>0</v>
      </c>
      <c r="BI608">
        <f t="shared" si="313"/>
        <v>0</v>
      </c>
      <c r="BJ608" s="6">
        <v>135.7064</v>
      </c>
      <c r="BK608" s="9">
        <v>0</v>
      </c>
      <c r="BL608">
        <f t="shared" si="314"/>
        <v>0</v>
      </c>
      <c r="BN608">
        <f t="shared" si="315"/>
        <v>0</v>
      </c>
      <c r="BO608" s="6">
        <v>62.496380000000002</v>
      </c>
      <c r="BP608" s="9">
        <v>0</v>
      </c>
      <c r="BQ608">
        <f t="shared" si="316"/>
        <v>0</v>
      </c>
      <c r="BS608">
        <f t="shared" si="317"/>
        <v>0</v>
      </c>
      <c r="BT608" s="6">
        <v>166.06180000000001</v>
      </c>
      <c r="BU608" s="9">
        <v>0</v>
      </c>
      <c r="BV608" s="9">
        <f t="shared" si="318"/>
        <v>0</v>
      </c>
      <c r="BX608">
        <f t="shared" si="319"/>
        <v>0</v>
      </c>
      <c r="BY608" s="6">
        <v>78.566869999999994</v>
      </c>
      <c r="BZ608" s="9">
        <v>0</v>
      </c>
      <c r="CA608" s="9">
        <f t="shared" si="320"/>
        <v>0</v>
      </c>
    </row>
    <row r="609" spans="1:79" x14ac:dyDescent="0.25">
      <c r="A609">
        <f t="shared" si="322"/>
        <v>0</v>
      </c>
      <c r="B609" s="6"/>
      <c r="D609" s="9">
        <f t="shared" si="321"/>
        <v>0</v>
      </c>
      <c r="F609">
        <f t="shared" si="323"/>
        <v>0</v>
      </c>
      <c r="G609" s="6"/>
      <c r="I609">
        <f t="shared" si="292"/>
        <v>0</v>
      </c>
      <c r="K609">
        <f t="shared" si="293"/>
        <v>0</v>
      </c>
      <c r="L609" s="6"/>
      <c r="N609" s="9">
        <f t="shared" si="294"/>
        <v>0</v>
      </c>
      <c r="P609">
        <f t="shared" si="295"/>
        <v>0</v>
      </c>
      <c r="Q609" s="6"/>
      <c r="S609" s="9">
        <f t="shared" si="296"/>
        <v>0</v>
      </c>
      <c r="U609">
        <f t="shared" si="297"/>
        <v>0</v>
      </c>
      <c r="V609" s="6"/>
      <c r="X609" s="9">
        <f t="shared" si="298"/>
        <v>0</v>
      </c>
      <c r="Z609">
        <f t="shared" si="299"/>
        <v>0</v>
      </c>
      <c r="AA609" s="6"/>
      <c r="AC609" s="9">
        <f t="shared" si="300"/>
        <v>0</v>
      </c>
      <c r="AE609">
        <f t="shared" si="301"/>
        <v>0</v>
      </c>
      <c r="AF609" s="6"/>
      <c r="AH609" s="9">
        <f t="shared" si="302"/>
        <v>0</v>
      </c>
      <c r="AJ609">
        <f t="shared" si="303"/>
        <v>0</v>
      </c>
      <c r="AK609" s="6"/>
      <c r="AM609" s="9">
        <f t="shared" si="304"/>
        <v>0</v>
      </c>
      <c r="AO609">
        <f t="shared" si="305"/>
        <v>0</v>
      </c>
      <c r="AP609" s="6"/>
      <c r="AR609" s="9">
        <f t="shared" si="306"/>
        <v>0</v>
      </c>
      <c r="AT609">
        <f t="shared" si="307"/>
        <v>0</v>
      </c>
      <c r="AU609" s="6"/>
      <c r="AW609" s="9">
        <f t="shared" si="308"/>
        <v>0</v>
      </c>
      <c r="AY609">
        <f t="shared" si="309"/>
        <v>0</v>
      </c>
      <c r="AZ609" s="7"/>
      <c r="BB609" s="9">
        <f t="shared" si="310"/>
        <v>0</v>
      </c>
      <c r="BD609">
        <f t="shared" si="311"/>
        <v>0</v>
      </c>
      <c r="BE609" s="7"/>
      <c r="BG609" s="9">
        <f t="shared" si="312"/>
        <v>0</v>
      </c>
      <c r="BI609">
        <f t="shared" si="313"/>
        <v>0</v>
      </c>
      <c r="BJ609" s="6"/>
      <c r="BL609">
        <f t="shared" si="314"/>
        <v>0</v>
      </c>
      <c r="BN609">
        <f t="shared" si="315"/>
        <v>0</v>
      </c>
      <c r="BO609" s="6"/>
      <c r="BQ609">
        <f t="shared" si="316"/>
        <v>0</v>
      </c>
      <c r="BS609">
        <f t="shared" si="317"/>
        <v>0</v>
      </c>
      <c r="BT609" s="6"/>
      <c r="BV609" s="9">
        <f t="shared" si="318"/>
        <v>0</v>
      </c>
      <c r="BX609">
        <f t="shared" si="319"/>
        <v>0</v>
      </c>
      <c r="BY609" s="6"/>
      <c r="CA609" s="9">
        <f t="shared" si="320"/>
        <v>0</v>
      </c>
    </row>
    <row r="610" spans="1:79" x14ac:dyDescent="0.25">
      <c r="A610">
        <f t="shared" si="322"/>
        <v>0</v>
      </c>
      <c r="B610" s="6">
        <v>52.454709999999999</v>
      </c>
      <c r="C610" s="9">
        <v>0</v>
      </c>
      <c r="D610" s="9">
        <f t="shared" si="321"/>
        <v>0</v>
      </c>
      <c r="F610">
        <f t="shared" si="323"/>
        <v>0</v>
      </c>
      <c r="G610" s="6">
        <v>23.551089999999999</v>
      </c>
      <c r="H610" s="9">
        <v>0</v>
      </c>
      <c r="I610">
        <f t="shared" si="292"/>
        <v>0</v>
      </c>
      <c r="K610">
        <f t="shared" si="293"/>
        <v>0</v>
      </c>
      <c r="L610" s="6">
        <v>106.2413</v>
      </c>
      <c r="M610" s="9">
        <v>0</v>
      </c>
      <c r="N610" s="9">
        <f t="shared" si="294"/>
        <v>0</v>
      </c>
      <c r="P610">
        <f t="shared" si="295"/>
        <v>0</v>
      </c>
      <c r="Q610" s="6">
        <v>45.250929999999997</v>
      </c>
      <c r="R610" s="9">
        <v>0</v>
      </c>
      <c r="S610" s="9">
        <f t="shared" si="296"/>
        <v>0</v>
      </c>
      <c r="U610">
        <f t="shared" si="297"/>
        <v>0</v>
      </c>
      <c r="V610" s="6">
        <v>96.404160000000005</v>
      </c>
      <c r="W610" s="9">
        <v>0</v>
      </c>
      <c r="X610" s="9">
        <f t="shared" si="298"/>
        <v>0</v>
      </c>
      <c r="Z610">
        <f t="shared" si="299"/>
        <v>0</v>
      </c>
      <c r="AA610" s="6">
        <v>68.860110000000006</v>
      </c>
      <c r="AB610" s="9">
        <v>0</v>
      </c>
      <c r="AC610" s="9">
        <f t="shared" si="300"/>
        <v>0</v>
      </c>
      <c r="AE610">
        <f t="shared" si="301"/>
        <v>0</v>
      </c>
      <c r="AF610" s="6">
        <v>100.32859999999999</v>
      </c>
      <c r="AG610" s="9">
        <v>0</v>
      </c>
      <c r="AH610" s="9">
        <f t="shared" si="302"/>
        <v>0</v>
      </c>
      <c r="AJ610">
        <f t="shared" si="303"/>
        <v>0</v>
      </c>
      <c r="AK610" s="6">
        <v>59.122230000000002</v>
      </c>
      <c r="AL610" s="9">
        <v>0</v>
      </c>
      <c r="AM610" s="9">
        <f t="shared" si="304"/>
        <v>0</v>
      </c>
      <c r="AO610">
        <f t="shared" si="305"/>
        <v>0</v>
      </c>
      <c r="AP610" s="6">
        <v>120.036</v>
      </c>
      <c r="AQ610" s="9">
        <v>0</v>
      </c>
      <c r="AR610" s="9">
        <f t="shared" si="306"/>
        <v>0</v>
      </c>
      <c r="AT610">
        <f t="shared" si="307"/>
        <v>0</v>
      </c>
      <c r="AU610" s="6">
        <v>62.705390000000001</v>
      </c>
      <c r="AV610" s="9">
        <v>0</v>
      </c>
      <c r="AW610" s="9">
        <f t="shared" si="308"/>
        <v>0</v>
      </c>
      <c r="AY610">
        <f t="shared" si="309"/>
        <v>0</v>
      </c>
      <c r="AZ610" s="7">
        <v>145.1182</v>
      </c>
      <c r="BA610" s="9">
        <v>0</v>
      </c>
      <c r="BB610" s="9">
        <f t="shared" si="310"/>
        <v>0</v>
      </c>
      <c r="BD610">
        <f t="shared" si="311"/>
        <v>0</v>
      </c>
      <c r="BE610" s="7">
        <v>68.080150000000003</v>
      </c>
      <c r="BF610" s="9">
        <v>0</v>
      </c>
      <c r="BG610" s="9">
        <f t="shared" si="312"/>
        <v>0</v>
      </c>
      <c r="BI610">
        <f t="shared" si="313"/>
        <v>0</v>
      </c>
      <c r="BJ610" s="6">
        <v>136.16030000000001</v>
      </c>
      <c r="BK610" s="9">
        <v>0</v>
      </c>
      <c r="BL610">
        <f t="shared" si="314"/>
        <v>0</v>
      </c>
      <c r="BN610">
        <f t="shared" si="315"/>
        <v>0</v>
      </c>
      <c r="BO610" s="6">
        <v>62.705390000000001</v>
      </c>
      <c r="BP610" s="8">
        <v>0</v>
      </c>
      <c r="BQ610">
        <f t="shared" si="316"/>
        <v>0</v>
      </c>
      <c r="BS610">
        <f t="shared" si="317"/>
        <v>0</v>
      </c>
      <c r="BT610" s="6">
        <v>166.6172</v>
      </c>
      <c r="BU610" s="9">
        <v>0</v>
      </c>
      <c r="BV610" s="9">
        <f t="shared" si="318"/>
        <v>0</v>
      </c>
      <c r="BX610">
        <f t="shared" si="319"/>
        <v>0</v>
      </c>
      <c r="BY610" s="6">
        <v>78.829639999999998</v>
      </c>
      <c r="BZ610" s="9">
        <v>0</v>
      </c>
      <c r="CA610" s="9">
        <f t="shared" si="320"/>
        <v>0</v>
      </c>
    </row>
    <row r="611" spans="1:79" x14ac:dyDescent="0.25">
      <c r="A611">
        <f t="shared" si="322"/>
        <v>0</v>
      </c>
      <c r="B611" s="6"/>
      <c r="D611" s="9">
        <f t="shared" si="321"/>
        <v>0</v>
      </c>
      <c r="F611">
        <f t="shared" si="323"/>
        <v>0</v>
      </c>
      <c r="G611" s="6"/>
      <c r="I611">
        <f t="shared" si="292"/>
        <v>0</v>
      </c>
      <c r="K611">
        <f t="shared" si="293"/>
        <v>0</v>
      </c>
      <c r="L611" s="6"/>
      <c r="N611" s="9">
        <f t="shared" si="294"/>
        <v>0</v>
      </c>
      <c r="P611">
        <f t="shared" si="295"/>
        <v>0</v>
      </c>
      <c r="Q611" s="6"/>
      <c r="S611" s="9">
        <f t="shared" si="296"/>
        <v>0</v>
      </c>
      <c r="U611">
        <f t="shared" si="297"/>
        <v>0</v>
      </c>
      <c r="V611" s="6"/>
      <c r="X611" s="9">
        <f t="shared" si="298"/>
        <v>0</v>
      </c>
      <c r="Z611">
        <f t="shared" si="299"/>
        <v>0</v>
      </c>
      <c r="AA611" s="6"/>
      <c r="AC611" s="9">
        <f t="shared" si="300"/>
        <v>0</v>
      </c>
      <c r="AE611">
        <f t="shared" si="301"/>
        <v>0</v>
      </c>
      <c r="AF611" s="6"/>
      <c r="AH611" s="9">
        <f t="shared" si="302"/>
        <v>0</v>
      </c>
      <c r="AJ611">
        <f t="shared" si="303"/>
        <v>0</v>
      </c>
      <c r="AK611" s="6"/>
      <c r="AM611" s="9">
        <f t="shared" si="304"/>
        <v>0</v>
      </c>
      <c r="AO611">
        <f t="shared" si="305"/>
        <v>0</v>
      </c>
      <c r="AP611" s="6"/>
      <c r="AR611" s="9">
        <f t="shared" si="306"/>
        <v>0</v>
      </c>
      <c r="AT611">
        <f t="shared" si="307"/>
        <v>0</v>
      </c>
      <c r="AU611" s="6"/>
      <c r="AW611" s="9">
        <f t="shared" si="308"/>
        <v>0</v>
      </c>
      <c r="AY611">
        <f t="shared" si="309"/>
        <v>0</v>
      </c>
      <c r="AZ611" s="7"/>
      <c r="BB611" s="9">
        <f t="shared" si="310"/>
        <v>0</v>
      </c>
      <c r="BD611">
        <f t="shared" si="311"/>
        <v>0</v>
      </c>
      <c r="BE611" s="7"/>
      <c r="BG611" s="9">
        <f t="shared" si="312"/>
        <v>0</v>
      </c>
      <c r="BI611">
        <f t="shared" si="313"/>
        <v>0</v>
      </c>
      <c r="BJ611" s="6"/>
      <c r="BL611">
        <f t="shared" si="314"/>
        <v>0</v>
      </c>
      <c r="BN611">
        <f t="shared" si="315"/>
        <v>0</v>
      </c>
      <c r="BO611" s="6"/>
      <c r="BQ611">
        <f t="shared" si="316"/>
        <v>0</v>
      </c>
      <c r="BS611">
        <f t="shared" si="317"/>
        <v>0</v>
      </c>
      <c r="BT611" s="6"/>
      <c r="BV611" s="9">
        <f t="shared" si="318"/>
        <v>0</v>
      </c>
      <c r="BX611">
        <f t="shared" si="319"/>
        <v>0</v>
      </c>
      <c r="BY611" s="6"/>
      <c r="CA611" s="9">
        <f t="shared" si="320"/>
        <v>0</v>
      </c>
    </row>
    <row r="612" spans="1:79" x14ac:dyDescent="0.25">
      <c r="A612">
        <f t="shared" si="322"/>
        <v>0</v>
      </c>
      <c r="B612" s="6">
        <v>52.629559999999998</v>
      </c>
      <c r="C612" s="9">
        <v>0</v>
      </c>
      <c r="D612" s="9">
        <f t="shared" si="321"/>
        <v>0</v>
      </c>
      <c r="F612">
        <f t="shared" si="323"/>
        <v>0</v>
      </c>
      <c r="G612" s="6">
        <v>23.6296</v>
      </c>
      <c r="H612" s="9">
        <v>0</v>
      </c>
      <c r="I612">
        <f t="shared" si="292"/>
        <v>0</v>
      </c>
      <c r="K612">
        <f t="shared" si="293"/>
        <v>0</v>
      </c>
      <c r="L612" s="6">
        <v>106.5955</v>
      </c>
      <c r="M612" s="9">
        <v>0</v>
      </c>
      <c r="N612" s="9">
        <f t="shared" si="294"/>
        <v>0</v>
      </c>
      <c r="P612">
        <f t="shared" si="295"/>
        <v>0</v>
      </c>
      <c r="Q612" s="6">
        <v>45.401769999999999</v>
      </c>
      <c r="R612" s="9">
        <v>0</v>
      </c>
      <c r="S612" s="9">
        <f t="shared" si="296"/>
        <v>0</v>
      </c>
      <c r="U612">
        <f t="shared" si="297"/>
        <v>0</v>
      </c>
      <c r="V612" s="6">
        <v>96.72551</v>
      </c>
      <c r="W612" s="9">
        <v>0</v>
      </c>
      <c r="X612" s="9">
        <f t="shared" si="298"/>
        <v>0</v>
      </c>
      <c r="Z612">
        <f t="shared" si="299"/>
        <v>0</v>
      </c>
      <c r="AA612" s="6">
        <v>69.089650000000006</v>
      </c>
      <c r="AB612" s="9">
        <v>0</v>
      </c>
      <c r="AC612" s="9">
        <f t="shared" si="300"/>
        <v>0</v>
      </c>
      <c r="AE612">
        <f t="shared" si="301"/>
        <v>2.7961974459179997</v>
      </c>
      <c r="AF612" s="6">
        <v>100.6631</v>
      </c>
      <c r="AG612" s="9">
        <v>2.7777780000000001</v>
      </c>
      <c r="AH612" s="9">
        <f t="shared" si="302"/>
        <v>6.7920204489016127</v>
      </c>
      <c r="AJ612">
        <f t="shared" si="303"/>
        <v>0</v>
      </c>
      <c r="AK612" s="6">
        <v>59.319299999999998</v>
      </c>
      <c r="AL612" s="9">
        <v>0</v>
      </c>
      <c r="AM612" s="9">
        <f t="shared" si="304"/>
        <v>0</v>
      </c>
      <c r="AO612">
        <f t="shared" si="305"/>
        <v>0</v>
      </c>
      <c r="AP612" s="6">
        <v>120.4362</v>
      </c>
      <c r="AQ612" s="9">
        <v>0</v>
      </c>
      <c r="AR612" s="9">
        <f t="shared" si="306"/>
        <v>0</v>
      </c>
      <c r="AT612">
        <f t="shared" si="307"/>
        <v>0</v>
      </c>
      <c r="AU612" s="6">
        <v>62.91442</v>
      </c>
      <c r="AV612" s="9">
        <v>0</v>
      </c>
      <c r="AW612" s="9">
        <f t="shared" si="308"/>
        <v>0</v>
      </c>
      <c r="AY612">
        <f t="shared" si="309"/>
        <v>0</v>
      </c>
      <c r="AZ612" s="7">
        <v>145.6019</v>
      </c>
      <c r="BA612" s="9">
        <v>0</v>
      </c>
      <c r="BB612" s="9">
        <f t="shared" si="310"/>
        <v>0</v>
      </c>
      <c r="BD612">
        <f t="shared" si="311"/>
        <v>0</v>
      </c>
      <c r="BE612" s="7">
        <v>68.307079999999999</v>
      </c>
      <c r="BF612" s="9">
        <v>0</v>
      </c>
      <c r="BG612" s="9">
        <f t="shared" si="312"/>
        <v>0</v>
      </c>
      <c r="BI612">
        <f t="shared" si="313"/>
        <v>0</v>
      </c>
      <c r="BJ612" s="6">
        <v>136.61420000000001</v>
      </c>
      <c r="BK612" s="9">
        <v>0</v>
      </c>
      <c r="BL612">
        <f t="shared" si="314"/>
        <v>0</v>
      </c>
      <c r="BN612">
        <f t="shared" si="315"/>
        <v>0</v>
      </c>
      <c r="BO612" s="6">
        <v>62.91442</v>
      </c>
      <c r="BP612" s="9">
        <v>0</v>
      </c>
      <c r="BQ612">
        <f t="shared" si="316"/>
        <v>0</v>
      </c>
      <c r="BS612">
        <f t="shared" si="317"/>
        <v>0</v>
      </c>
      <c r="BT612" s="6">
        <v>167.17259999999999</v>
      </c>
      <c r="BU612" s="9">
        <v>0</v>
      </c>
      <c r="BV612" s="9">
        <f t="shared" si="318"/>
        <v>0</v>
      </c>
      <c r="BX612">
        <f t="shared" si="319"/>
        <v>0</v>
      </c>
      <c r="BY612" s="6">
        <v>79.092410000000001</v>
      </c>
      <c r="BZ612" s="9">
        <v>0</v>
      </c>
      <c r="CA612" s="9">
        <f t="shared" si="320"/>
        <v>0</v>
      </c>
    </row>
    <row r="613" spans="1:79" x14ac:dyDescent="0.25">
      <c r="A613">
        <f t="shared" si="322"/>
        <v>0</v>
      </c>
      <c r="B613" s="6"/>
      <c r="D613" s="9">
        <f t="shared" si="321"/>
        <v>0</v>
      </c>
      <c r="F613">
        <f t="shared" si="323"/>
        <v>0</v>
      </c>
      <c r="G613" s="6"/>
      <c r="I613">
        <f t="shared" si="292"/>
        <v>0</v>
      </c>
      <c r="K613">
        <f t="shared" si="293"/>
        <v>0</v>
      </c>
      <c r="L613" s="6"/>
      <c r="N613" s="9">
        <f t="shared" si="294"/>
        <v>0</v>
      </c>
      <c r="P613">
        <f t="shared" si="295"/>
        <v>0</v>
      </c>
      <c r="Q613" s="6"/>
      <c r="S613" s="9">
        <f t="shared" si="296"/>
        <v>0</v>
      </c>
      <c r="U613">
        <f t="shared" si="297"/>
        <v>0</v>
      </c>
      <c r="V613" s="6"/>
      <c r="X613" s="9">
        <f t="shared" si="298"/>
        <v>0</v>
      </c>
      <c r="Z613">
        <f t="shared" si="299"/>
        <v>0</v>
      </c>
      <c r="AA613" s="6"/>
      <c r="AC613" s="9">
        <f t="shared" si="300"/>
        <v>0</v>
      </c>
      <c r="AE613">
        <f t="shared" si="301"/>
        <v>0</v>
      </c>
      <c r="AF613" s="6"/>
      <c r="AH613" s="9">
        <f t="shared" si="302"/>
        <v>0</v>
      </c>
      <c r="AJ613">
        <f t="shared" si="303"/>
        <v>0</v>
      </c>
      <c r="AK613" s="6"/>
      <c r="AM613" s="9">
        <f t="shared" si="304"/>
        <v>0</v>
      </c>
      <c r="AO613">
        <f t="shared" si="305"/>
        <v>0</v>
      </c>
      <c r="AP613" s="6"/>
      <c r="AR613" s="9">
        <f t="shared" si="306"/>
        <v>0</v>
      </c>
      <c r="AT613">
        <f t="shared" si="307"/>
        <v>0</v>
      </c>
      <c r="AU613" s="6"/>
      <c r="AW613" s="9">
        <f t="shared" si="308"/>
        <v>0</v>
      </c>
      <c r="AY613">
        <f t="shared" si="309"/>
        <v>0</v>
      </c>
      <c r="AZ613" s="7"/>
      <c r="BB613" s="9">
        <f t="shared" si="310"/>
        <v>0</v>
      </c>
      <c r="BD613">
        <f t="shared" si="311"/>
        <v>0</v>
      </c>
      <c r="BE613" s="7"/>
      <c r="BF613" s="8"/>
      <c r="BG613" s="9">
        <f t="shared" si="312"/>
        <v>0</v>
      </c>
      <c r="BI613">
        <f t="shared" si="313"/>
        <v>0</v>
      </c>
      <c r="BJ613" s="6"/>
      <c r="BL613">
        <f t="shared" si="314"/>
        <v>0</v>
      </c>
      <c r="BN613">
        <f t="shared" si="315"/>
        <v>0</v>
      </c>
      <c r="BO613" s="6"/>
      <c r="BQ613">
        <f t="shared" si="316"/>
        <v>0</v>
      </c>
      <c r="BS613">
        <f t="shared" si="317"/>
        <v>0</v>
      </c>
      <c r="BT613" s="6"/>
      <c r="BV613" s="9">
        <f t="shared" si="318"/>
        <v>0</v>
      </c>
      <c r="BX613">
        <f t="shared" si="319"/>
        <v>0</v>
      </c>
      <c r="BY613" s="6"/>
      <c r="CA613" s="9">
        <f t="shared" si="320"/>
        <v>0</v>
      </c>
    </row>
    <row r="614" spans="1:79" x14ac:dyDescent="0.25">
      <c r="A614">
        <f t="shared" si="322"/>
        <v>1.2572474178880002</v>
      </c>
      <c r="B614" s="6">
        <v>52.804400000000001</v>
      </c>
      <c r="C614" s="9">
        <v>2.3809520000000002</v>
      </c>
      <c r="D614" s="9">
        <f t="shared" si="321"/>
        <v>1.7904297766401325</v>
      </c>
      <c r="F614">
        <f t="shared" si="323"/>
        <v>2.3708100000000001</v>
      </c>
      <c r="G614" s="6">
        <v>23.708100000000002</v>
      </c>
      <c r="H614" s="9">
        <v>10</v>
      </c>
      <c r="I614">
        <f t="shared" si="292"/>
        <v>0.23220973844281123</v>
      </c>
      <c r="K614">
        <f t="shared" si="293"/>
        <v>0</v>
      </c>
      <c r="L614" s="6">
        <v>106.9496</v>
      </c>
      <c r="M614" s="9">
        <v>0</v>
      </c>
      <c r="N614" s="9">
        <f t="shared" si="294"/>
        <v>0</v>
      </c>
      <c r="P614">
        <f t="shared" si="295"/>
        <v>0</v>
      </c>
      <c r="Q614" s="6">
        <v>45.552610000000001</v>
      </c>
      <c r="R614" s="9">
        <v>0</v>
      </c>
      <c r="S614" s="9">
        <f t="shared" si="296"/>
        <v>0</v>
      </c>
      <c r="U614">
        <f t="shared" si="297"/>
        <v>2.2969667190976004</v>
      </c>
      <c r="V614" s="6">
        <v>97.046840000000003</v>
      </c>
      <c r="W614" s="9">
        <v>2.3668640000000001</v>
      </c>
      <c r="X614" s="9">
        <f t="shared" si="298"/>
        <v>1.9772827956421012E-3</v>
      </c>
      <c r="Z614">
        <f t="shared" si="299"/>
        <v>0</v>
      </c>
      <c r="AA614" s="6">
        <v>69.319180000000003</v>
      </c>
      <c r="AB614" s="9">
        <v>0</v>
      </c>
      <c r="AC614" s="9">
        <f t="shared" si="300"/>
        <v>0</v>
      </c>
      <c r="AE614">
        <f t="shared" si="301"/>
        <v>0</v>
      </c>
      <c r="AF614" s="6">
        <v>100.9975</v>
      </c>
      <c r="AG614" s="9">
        <v>0</v>
      </c>
      <c r="AH614" s="9">
        <f t="shared" si="302"/>
        <v>0</v>
      </c>
      <c r="AJ614">
        <f t="shared" si="303"/>
        <v>0</v>
      </c>
      <c r="AK614" s="6">
        <v>59.516379999999998</v>
      </c>
      <c r="AL614" s="9">
        <v>0</v>
      </c>
      <c r="AM614" s="9">
        <f t="shared" si="304"/>
        <v>0</v>
      </c>
      <c r="AO614">
        <f t="shared" si="305"/>
        <v>0</v>
      </c>
      <c r="AP614" s="6">
        <v>120.83629999999999</v>
      </c>
      <c r="AQ614" s="9">
        <v>0</v>
      </c>
      <c r="AR614" s="9">
        <f t="shared" si="306"/>
        <v>0</v>
      </c>
      <c r="AT614">
        <f t="shared" si="307"/>
        <v>0</v>
      </c>
      <c r="AU614" s="6">
        <v>63.123429999999999</v>
      </c>
      <c r="AV614" s="9">
        <v>0</v>
      </c>
      <c r="AW614" s="9">
        <f t="shared" si="308"/>
        <v>0</v>
      </c>
      <c r="AY614">
        <f t="shared" si="309"/>
        <v>0</v>
      </c>
      <c r="AZ614" s="7">
        <v>146.0857</v>
      </c>
      <c r="BA614" s="9">
        <v>0</v>
      </c>
      <c r="BB614" s="9">
        <f t="shared" si="310"/>
        <v>0</v>
      </c>
      <c r="BD614">
        <f t="shared" si="311"/>
        <v>0</v>
      </c>
      <c r="BE614" s="7">
        <v>68.534019999999998</v>
      </c>
      <c r="BF614" s="9">
        <v>0</v>
      </c>
      <c r="BG614" s="9">
        <f t="shared" si="312"/>
        <v>0</v>
      </c>
      <c r="BI614">
        <f t="shared" si="313"/>
        <v>0</v>
      </c>
      <c r="BJ614" s="6">
        <v>137.06800000000001</v>
      </c>
      <c r="BK614" s="9">
        <v>0</v>
      </c>
      <c r="BL614">
        <f t="shared" si="314"/>
        <v>0</v>
      </c>
      <c r="BN614">
        <f t="shared" si="315"/>
        <v>0</v>
      </c>
      <c r="BO614" s="6">
        <v>63.123429999999999</v>
      </c>
      <c r="BP614" s="8">
        <v>0</v>
      </c>
      <c r="BQ614">
        <f t="shared" si="316"/>
        <v>0</v>
      </c>
      <c r="BS614">
        <f t="shared" si="317"/>
        <v>1.8431646692799999</v>
      </c>
      <c r="BT614" s="6">
        <v>167.72800000000001</v>
      </c>
      <c r="BU614" s="9">
        <v>1.0989009999999999</v>
      </c>
      <c r="BV614" s="9">
        <f t="shared" si="318"/>
        <v>69.661787330342804</v>
      </c>
      <c r="BX614">
        <f t="shared" si="319"/>
        <v>3.0521220451618003</v>
      </c>
      <c r="BY614" s="6">
        <v>79.355170000000001</v>
      </c>
      <c r="BZ614" s="9">
        <v>3.8461539999999999</v>
      </c>
      <c r="CA614" s="9">
        <f t="shared" si="320"/>
        <v>1.2883063941360531</v>
      </c>
    </row>
    <row r="615" spans="1:79" x14ac:dyDescent="0.25">
      <c r="A615">
        <f t="shared" si="322"/>
        <v>0</v>
      </c>
      <c r="B615" s="6"/>
      <c r="D615" s="9">
        <f t="shared" si="321"/>
        <v>0</v>
      </c>
      <c r="F615">
        <f t="shared" si="323"/>
        <v>0</v>
      </c>
      <c r="G615" s="6"/>
      <c r="I615">
        <f t="shared" si="292"/>
        <v>0</v>
      </c>
      <c r="K615">
        <f t="shared" si="293"/>
        <v>0</v>
      </c>
      <c r="L615" s="6"/>
      <c r="N615" s="9">
        <f t="shared" si="294"/>
        <v>0</v>
      </c>
      <c r="P615">
        <f t="shared" si="295"/>
        <v>0</v>
      </c>
      <c r="Q615" s="6"/>
      <c r="S615" s="9">
        <f t="shared" si="296"/>
        <v>0</v>
      </c>
      <c r="U615">
        <f t="shared" si="297"/>
        <v>0</v>
      </c>
      <c r="V615" s="6"/>
      <c r="X615" s="9">
        <f t="shared" si="298"/>
        <v>0</v>
      </c>
      <c r="Z615">
        <f t="shared" si="299"/>
        <v>0</v>
      </c>
      <c r="AA615" s="6"/>
      <c r="AC615" s="9">
        <f t="shared" si="300"/>
        <v>0</v>
      </c>
      <c r="AE615">
        <f t="shared" si="301"/>
        <v>0</v>
      </c>
      <c r="AF615" s="6"/>
      <c r="AH615" s="9">
        <f t="shared" si="302"/>
        <v>0</v>
      </c>
      <c r="AJ615">
        <f t="shared" si="303"/>
        <v>0</v>
      </c>
      <c r="AK615" s="6"/>
      <c r="AM615" s="9">
        <f t="shared" si="304"/>
        <v>0</v>
      </c>
      <c r="AO615">
        <f t="shared" si="305"/>
        <v>0</v>
      </c>
      <c r="AP615" s="6"/>
      <c r="AR615" s="9">
        <f t="shared" si="306"/>
        <v>0</v>
      </c>
      <c r="AT615">
        <f t="shared" si="307"/>
        <v>0</v>
      </c>
      <c r="AU615" s="6"/>
      <c r="AW615" s="9">
        <f t="shared" si="308"/>
        <v>0</v>
      </c>
      <c r="AY615">
        <f t="shared" si="309"/>
        <v>0</v>
      </c>
      <c r="AZ615" s="7"/>
      <c r="BB615" s="9">
        <f t="shared" si="310"/>
        <v>0</v>
      </c>
      <c r="BD615">
        <f t="shared" si="311"/>
        <v>0</v>
      </c>
      <c r="BE615" s="7"/>
      <c r="BG615" s="9">
        <f t="shared" si="312"/>
        <v>0</v>
      </c>
      <c r="BI615">
        <f t="shared" si="313"/>
        <v>0</v>
      </c>
      <c r="BJ615" s="6"/>
      <c r="BL615">
        <f t="shared" si="314"/>
        <v>0</v>
      </c>
      <c r="BN615">
        <f t="shared" si="315"/>
        <v>0</v>
      </c>
      <c r="BO615" s="6"/>
      <c r="BQ615">
        <f t="shared" si="316"/>
        <v>0</v>
      </c>
      <c r="BS615">
        <f t="shared" si="317"/>
        <v>0</v>
      </c>
      <c r="BT615" s="6"/>
      <c r="BV615" s="9">
        <f t="shared" si="318"/>
        <v>0</v>
      </c>
      <c r="BX615">
        <f t="shared" si="319"/>
        <v>0</v>
      </c>
      <c r="BY615" s="6"/>
      <c r="CA615" s="9">
        <f t="shared" si="320"/>
        <v>0</v>
      </c>
    </row>
    <row r="616" spans="1:79" x14ac:dyDescent="0.25">
      <c r="A616">
        <f t="shared" si="322"/>
        <v>0</v>
      </c>
      <c r="B616" s="6">
        <v>52.97925</v>
      </c>
      <c r="C616" s="9">
        <v>0</v>
      </c>
      <c r="D616" s="9">
        <f t="shared" si="321"/>
        <v>0</v>
      </c>
      <c r="F616">
        <f t="shared" si="323"/>
        <v>0</v>
      </c>
      <c r="G616" s="6">
        <v>23.7866</v>
      </c>
      <c r="H616" s="9">
        <v>0</v>
      </c>
      <c r="I616">
        <f t="shared" si="292"/>
        <v>0</v>
      </c>
      <c r="K616">
        <f t="shared" si="293"/>
        <v>12.77424795612</v>
      </c>
      <c r="L616" s="6">
        <v>107.30370000000001</v>
      </c>
      <c r="M616" s="9">
        <v>11.90476</v>
      </c>
      <c r="N616" s="9">
        <f t="shared" si="294"/>
        <v>19.068950606868544</v>
      </c>
      <c r="P616">
        <f t="shared" si="295"/>
        <v>0</v>
      </c>
      <c r="Q616" s="6">
        <v>45.703440000000001</v>
      </c>
      <c r="R616" s="9">
        <v>0</v>
      </c>
      <c r="S616" s="9">
        <f t="shared" si="296"/>
        <v>0</v>
      </c>
      <c r="U616">
        <f t="shared" si="297"/>
        <v>0</v>
      </c>
      <c r="V616" s="6">
        <v>97.368200000000002</v>
      </c>
      <c r="W616" s="9">
        <v>0</v>
      </c>
      <c r="X616" s="9">
        <f t="shared" si="298"/>
        <v>0</v>
      </c>
      <c r="Z616">
        <f t="shared" si="299"/>
        <v>0</v>
      </c>
      <c r="AA616" s="6">
        <v>69.54871</v>
      </c>
      <c r="AB616" s="9">
        <v>0</v>
      </c>
      <c r="AC616" s="9">
        <f t="shared" si="300"/>
        <v>0</v>
      </c>
      <c r="AE616">
        <f t="shared" si="301"/>
        <v>0</v>
      </c>
      <c r="AF616" s="6">
        <v>101.3319</v>
      </c>
      <c r="AG616" s="9">
        <v>0</v>
      </c>
      <c r="AH616" s="9">
        <f t="shared" si="302"/>
        <v>0</v>
      </c>
      <c r="AJ616">
        <f t="shared" si="303"/>
        <v>0</v>
      </c>
      <c r="AK616" s="6">
        <v>59.713459999999998</v>
      </c>
      <c r="AL616" s="9">
        <v>0</v>
      </c>
      <c r="AM616" s="9">
        <f t="shared" si="304"/>
        <v>0</v>
      </c>
      <c r="AO616">
        <f t="shared" si="305"/>
        <v>0</v>
      </c>
      <c r="AP616" s="6">
        <v>121.2364</v>
      </c>
      <c r="AQ616" s="9">
        <v>0</v>
      </c>
      <c r="AR616" s="9">
        <f t="shared" si="306"/>
        <v>0</v>
      </c>
      <c r="AT616">
        <f t="shared" si="307"/>
        <v>0</v>
      </c>
      <c r="AU616" s="6">
        <v>63.332450000000001</v>
      </c>
      <c r="AV616" s="9">
        <v>0</v>
      </c>
      <c r="AW616" s="9">
        <f t="shared" si="308"/>
        <v>0</v>
      </c>
      <c r="AY616">
        <f t="shared" si="309"/>
        <v>3.4897470606879999</v>
      </c>
      <c r="AZ616" s="7">
        <v>146.5694</v>
      </c>
      <c r="BA616" s="9">
        <v>2.3809520000000002</v>
      </c>
      <c r="BB616" s="9">
        <f t="shared" si="310"/>
        <v>3.9476488594601413</v>
      </c>
      <c r="BD616">
        <f t="shared" si="311"/>
        <v>0</v>
      </c>
      <c r="BE616" s="7">
        <v>68.760949999999994</v>
      </c>
      <c r="BF616" s="9">
        <v>0</v>
      </c>
      <c r="BG616" s="9">
        <f t="shared" si="312"/>
        <v>0</v>
      </c>
      <c r="BI616">
        <f t="shared" si="313"/>
        <v>0.75561490468139991</v>
      </c>
      <c r="BJ616" s="6">
        <v>137.52189999999999</v>
      </c>
      <c r="BK616" s="9">
        <v>0.54945060000000001</v>
      </c>
      <c r="BL616">
        <f t="shared" si="314"/>
        <v>17.17421110110223</v>
      </c>
      <c r="BN616">
        <f t="shared" si="315"/>
        <v>0</v>
      </c>
      <c r="BO616" s="6">
        <v>63.332450000000001</v>
      </c>
      <c r="BP616" s="9">
        <v>0</v>
      </c>
      <c r="BQ616">
        <f t="shared" si="316"/>
        <v>0</v>
      </c>
      <c r="BS616">
        <f t="shared" si="317"/>
        <v>0</v>
      </c>
      <c r="BT616" s="6">
        <v>168.2834</v>
      </c>
      <c r="BU616" s="9">
        <v>0</v>
      </c>
      <c r="BV616" s="9">
        <f t="shared" si="318"/>
        <v>0</v>
      </c>
      <c r="BX616">
        <f t="shared" si="319"/>
        <v>0</v>
      </c>
      <c r="BY616" s="6">
        <v>79.617940000000004</v>
      </c>
      <c r="BZ616" s="9">
        <v>0</v>
      </c>
      <c r="CA616" s="9">
        <f t="shared" si="320"/>
        <v>0</v>
      </c>
    </row>
    <row r="617" spans="1:79" x14ac:dyDescent="0.25">
      <c r="A617">
        <f t="shared" si="322"/>
        <v>0</v>
      </c>
      <c r="B617" s="6"/>
      <c r="D617" s="9">
        <f t="shared" si="321"/>
        <v>0</v>
      </c>
      <c r="F617">
        <f t="shared" si="323"/>
        <v>0</v>
      </c>
      <c r="G617" s="6"/>
      <c r="I617">
        <f t="shared" si="292"/>
        <v>0</v>
      </c>
      <c r="K617">
        <f t="shared" si="293"/>
        <v>0</v>
      </c>
      <c r="L617" s="6"/>
      <c r="N617" s="9">
        <f t="shared" si="294"/>
        <v>0</v>
      </c>
      <c r="P617">
        <f t="shared" si="295"/>
        <v>0</v>
      </c>
      <c r="Q617" s="6"/>
      <c r="S617" s="9">
        <f t="shared" si="296"/>
        <v>0</v>
      </c>
      <c r="U617">
        <f t="shared" si="297"/>
        <v>0</v>
      </c>
      <c r="V617" s="6"/>
      <c r="X617" s="9">
        <f t="shared" si="298"/>
        <v>0</v>
      </c>
      <c r="Z617">
        <f t="shared" si="299"/>
        <v>0</v>
      </c>
      <c r="AA617" s="6"/>
      <c r="AC617" s="9">
        <f t="shared" si="300"/>
        <v>0</v>
      </c>
      <c r="AE617">
        <f t="shared" si="301"/>
        <v>0</v>
      </c>
      <c r="AF617" s="6"/>
      <c r="AH617" s="9">
        <f t="shared" si="302"/>
        <v>0</v>
      </c>
      <c r="AJ617">
        <f t="shared" si="303"/>
        <v>0</v>
      </c>
      <c r="AK617" s="6"/>
      <c r="AM617" s="9">
        <f t="shared" si="304"/>
        <v>0</v>
      </c>
      <c r="AO617">
        <f t="shared" si="305"/>
        <v>0</v>
      </c>
      <c r="AP617" s="6"/>
      <c r="AR617" s="9">
        <f t="shared" si="306"/>
        <v>0</v>
      </c>
      <c r="AT617">
        <f t="shared" si="307"/>
        <v>0</v>
      </c>
      <c r="AU617" s="6"/>
      <c r="AW617" s="9">
        <f t="shared" si="308"/>
        <v>0</v>
      </c>
      <c r="AY617">
        <f t="shared" si="309"/>
        <v>0</v>
      </c>
      <c r="AZ617" s="7"/>
      <c r="BB617" s="9">
        <f t="shared" si="310"/>
        <v>0</v>
      </c>
      <c r="BD617">
        <f t="shared" si="311"/>
        <v>0</v>
      </c>
      <c r="BE617" s="7"/>
      <c r="BF617" s="8"/>
      <c r="BG617" s="9">
        <f t="shared" si="312"/>
        <v>0</v>
      </c>
      <c r="BI617">
        <f t="shared" si="313"/>
        <v>0</v>
      </c>
      <c r="BJ617" s="6"/>
      <c r="BL617">
        <f t="shared" si="314"/>
        <v>0</v>
      </c>
      <c r="BN617">
        <f t="shared" si="315"/>
        <v>0</v>
      </c>
      <c r="BO617" s="6"/>
      <c r="BP617" s="8"/>
      <c r="BQ617">
        <f t="shared" si="316"/>
        <v>0</v>
      </c>
      <c r="BS617">
        <f t="shared" si="317"/>
        <v>0</v>
      </c>
      <c r="BT617" s="6"/>
      <c r="BV617" s="9">
        <f t="shared" si="318"/>
        <v>0</v>
      </c>
      <c r="BX617">
        <f t="shared" si="319"/>
        <v>0</v>
      </c>
      <c r="BY617" s="6"/>
      <c r="CA617" s="9">
        <f t="shared" si="320"/>
        <v>0</v>
      </c>
    </row>
    <row r="618" spans="1:79" x14ac:dyDescent="0.25">
      <c r="A618">
        <f t="shared" si="322"/>
        <v>0</v>
      </c>
      <c r="B618" s="6">
        <v>53.154110000000003</v>
      </c>
      <c r="C618" s="9">
        <v>0</v>
      </c>
      <c r="D618" s="9">
        <f t="shared" si="321"/>
        <v>0</v>
      </c>
      <c r="F618">
        <f t="shared" si="323"/>
        <v>0</v>
      </c>
      <c r="G618" s="6">
        <v>23.865110000000001</v>
      </c>
      <c r="H618" s="9">
        <v>0</v>
      </c>
      <c r="I618">
        <f t="shared" si="292"/>
        <v>0</v>
      </c>
      <c r="K618">
        <f t="shared" si="293"/>
        <v>0</v>
      </c>
      <c r="L618" s="6">
        <v>107.6579</v>
      </c>
      <c r="M618" s="9">
        <v>0</v>
      </c>
      <c r="N618" s="9">
        <f t="shared" si="294"/>
        <v>0</v>
      </c>
      <c r="P618">
        <f t="shared" si="295"/>
        <v>0</v>
      </c>
      <c r="Q618" s="6">
        <v>45.854280000000003</v>
      </c>
      <c r="R618" s="9">
        <v>0</v>
      </c>
      <c r="S618" s="9">
        <f t="shared" si="296"/>
        <v>0</v>
      </c>
      <c r="U618">
        <f t="shared" si="297"/>
        <v>0</v>
      </c>
      <c r="V618" s="6">
        <v>97.689549999999997</v>
      </c>
      <c r="W618" s="9">
        <v>0</v>
      </c>
      <c r="X618" s="9">
        <f t="shared" si="298"/>
        <v>0</v>
      </c>
      <c r="Z618">
        <f t="shared" si="299"/>
        <v>0</v>
      </c>
      <c r="AA618" s="6">
        <v>69.77825</v>
      </c>
      <c r="AB618" s="9">
        <v>0</v>
      </c>
      <c r="AC618" s="9">
        <f t="shared" si="300"/>
        <v>0</v>
      </c>
      <c r="AE618">
        <f t="shared" si="301"/>
        <v>0</v>
      </c>
      <c r="AF618" s="6">
        <v>101.6664</v>
      </c>
      <c r="AG618" s="9">
        <v>0</v>
      </c>
      <c r="AH618" s="9">
        <f t="shared" si="302"/>
        <v>0</v>
      </c>
      <c r="AJ618">
        <f t="shared" si="303"/>
        <v>0</v>
      </c>
      <c r="AK618" s="6">
        <v>59.910530000000001</v>
      </c>
      <c r="AL618" s="9">
        <v>0</v>
      </c>
      <c r="AM618" s="9">
        <f t="shared" si="304"/>
        <v>0</v>
      </c>
      <c r="AO618">
        <f t="shared" si="305"/>
        <v>0</v>
      </c>
      <c r="AP618" s="6">
        <v>121.6365</v>
      </c>
      <c r="AQ618" s="9">
        <v>0</v>
      </c>
      <c r="AR618" s="9">
        <f t="shared" si="306"/>
        <v>0</v>
      </c>
      <c r="AT618">
        <f t="shared" si="307"/>
        <v>0</v>
      </c>
      <c r="AU618" s="6">
        <v>63.541469999999997</v>
      </c>
      <c r="AV618" s="9">
        <v>0</v>
      </c>
      <c r="AW618" s="9">
        <f t="shared" si="308"/>
        <v>0</v>
      </c>
      <c r="AY618">
        <f t="shared" si="309"/>
        <v>0</v>
      </c>
      <c r="AZ618" s="7">
        <v>147.0531</v>
      </c>
      <c r="BA618" s="9">
        <v>0</v>
      </c>
      <c r="BB618" s="9">
        <f t="shared" si="310"/>
        <v>0</v>
      </c>
      <c r="BD618">
        <f t="shared" si="311"/>
        <v>0</v>
      </c>
      <c r="BE618" s="7">
        <v>68.987880000000004</v>
      </c>
      <c r="BF618" s="9">
        <v>0</v>
      </c>
      <c r="BG618" s="9">
        <f t="shared" si="312"/>
        <v>0</v>
      </c>
      <c r="BI618">
        <f t="shared" si="313"/>
        <v>0</v>
      </c>
      <c r="BJ618" s="6">
        <v>137.97579999999999</v>
      </c>
      <c r="BK618" s="9">
        <v>0</v>
      </c>
      <c r="BL618">
        <f t="shared" si="314"/>
        <v>0</v>
      </c>
      <c r="BN618">
        <f t="shared" si="315"/>
        <v>0</v>
      </c>
      <c r="BO618" s="6">
        <v>63.541469999999997</v>
      </c>
      <c r="BP618" s="9">
        <v>0</v>
      </c>
      <c r="BQ618">
        <f t="shared" si="316"/>
        <v>0</v>
      </c>
      <c r="BS618">
        <f t="shared" si="317"/>
        <v>0</v>
      </c>
      <c r="BT618" s="6">
        <v>168.83879999999999</v>
      </c>
      <c r="BU618" s="9">
        <v>0</v>
      </c>
      <c r="BV618" s="9">
        <f t="shared" si="318"/>
        <v>0</v>
      </c>
      <c r="BX618">
        <f t="shared" si="319"/>
        <v>0</v>
      </c>
      <c r="BY618" s="6">
        <v>79.880700000000004</v>
      </c>
      <c r="BZ618" s="9">
        <v>0</v>
      </c>
      <c r="CA618" s="9">
        <f t="shared" si="320"/>
        <v>0</v>
      </c>
    </row>
    <row r="619" spans="1:79" x14ac:dyDescent="0.25">
      <c r="A619">
        <f t="shared" si="322"/>
        <v>0</v>
      </c>
      <c r="B619" s="6"/>
      <c r="D619" s="9">
        <f t="shared" si="321"/>
        <v>0</v>
      </c>
      <c r="F619">
        <f t="shared" si="323"/>
        <v>0</v>
      </c>
      <c r="G619" s="6"/>
      <c r="I619">
        <f t="shared" si="292"/>
        <v>0</v>
      </c>
      <c r="K619">
        <f t="shared" si="293"/>
        <v>0</v>
      </c>
      <c r="L619" s="6"/>
      <c r="N619" s="9">
        <f t="shared" si="294"/>
        <v>0</v>
      </c>
      <c r="P619">
        <f t="shared" si="295"/>
        <v>0</v>
      </c>
      <c r="Q619" s="6"/>
      <c r="S619" s="9">
        <f t="shared" si="296"/>
        <v>0</v>
      </c>
      <c r="U619">
        <f t="shared" si="297"/>
        <v>0</v>
      </c>
      <c r="V619" s="6"/>
      <c r="X619" s="9">
        <f t="shared" si="298"/>
        <v>0</v>
      </c>
      <c r="Z619">
        <f t="shared" si="299"/>
        <v>0</v>
      </c>
      <c r="AA619" s="6"/>
      <c r="AC619" s="9">
        <f t="shared" si="300"/>
        <v>0</v>
      </c>
      <c r="AE619">
        <f t="shared" si="301"/>
        <v>0</v>
      </c>
      <c r="AF619" s="6"/>
      <c r="AH619" s="9">
        <f t="shared" si="302"/>
        <v>0</v>
      </c>
      <c r="AJ619">
        <f t="shared" si="303"/>
        <v>0</v>
      </c>
      <c r="AK619" s="6"/>
      <c r="AM619" s="9">
        <f t="shared" si="304"/>
        <v>0</v>
      </c>
      <c r="AO619">
        <f t="shared" si="305"/>
        <v>0</v>
      </c>
      <c r="AP619" s="6"/>
      <c r="AR619" s="9">
        <f t="shared" si="306"/>
        <v>0</v>
      </c>
      <c r="AT619">
        <f t="shared" si="307"/>
        <v>0</v>
      </c>
      <c r="AU619" s="6"/>
      <c r="AW619" s="9">
        <f t="shared" si="308"/>
        <v>0</v>
      </c>
      <c r="AY619">
        <f t="shared" si="309"/>
        <v>0</v>
      </c>
      <c r="AZ619" s="7"/>
      <c r="BB619" s="9">
        <f t="shared" si="310"/>
        <v>0</v>
      </c>
      <c r="BD619">
        <f t="shared" si="311"/>
        <v>0</v>
      </c>
      <c r="BE619" s="7"/>
      <c r="BG619" s="9">
        <f t="shared" si="312"/>
        <v>0</v>
      </c>
      <c r="BI619">
        <f t="shared" si="313"/>
        <v>0</v>
      </c>
      <c r="BJ619" s="6"/>
      <c r="BL619">
        <f t="shared" si="314"/>
        <v>0</v>
      </c>
      <c r="BN619">
        <f t="shared" si="315"/>
        <v>0</v>
      </c>
      <c r="BO619" s="6"/>
      <c r="BQ619">
        <f t="shared" si="316"/>
        <v>0</v>
      </c>
      <c r="BS619">
        <f t="shared" si="317"/>
        <v>0</v>
      </c>
      <c r="BT619" s="6"/>
      <c r="BV619" s="9">
        <f t="shared" si="318"/>
        <v>0</v>
      </c>
      <c r="BX619">
        <f t="shared" si="319"/>
        <v>0</v>
      </c>
      <c r="BY619" s="6"/>
      <c r="CA619" s="9">
        <f t="shared" si="320"/>
        <v>0</v>
      </c>
    </row>
    <row r="620" spans="1:79" x14ac:dyDescent="0.25">
      <c r="A620">
        <f t="shared" si="322"/>
        <v>0</v>
      </c>
      <c r="B620" s="6">
        <v>53.328949999999999</v>
      </c>
      <c r="C620" s="9">
        <v>0</v>
      </c>
      <c r="D620" s="9">
        <f t="shared" si="321"/>
        <v>0</v>
      </c>
      <c r="F620">
        <f t="shared" si="323"/>
        <v>0</v>
      </c>
      <c r="G620" s="6">
        <v>23.94361</v>
      </c>
      <c r="H620" s="9">
        <v>0</v>
      </c>
      <c r="I620">
        <f t="shared" si="292"/>
        <v>0</v>
      </c>
      <c r="K620">
        <f t="shared" si="293"/>
        <v>0</v>
      </c>
      <c r="L620" s="6">
        <v>108.012</v>
      </c>
      <c r="M620" s="9">
        <v>0</v>
      </c>
      <c r="N620" s="9">
        <f t="shared" si="294"/>
        <v>0</v>
      </c>
      <c r="P620">
        <f t="shared" si="295"/>
        <v>0</v>
      </c>
      <c r="Q620" s="6">
        <v>46.005110000000002</v>
      </c>
      <c r="R620" s="9">
        <v>0</v>
      </c>
      <c r="S620" s="9">
        <f t="shared" si="296"/>
        <v>0</v>
      </c>
      <c r="U620">
        <f t="shared" si="297"/>
        <v>0</v>
      </c>
      <c r="V620" s="6">
        <v>98.010890000000003</v>
      </c>
      <c r="W620" s="9">
        <v>0</v>
      </c>
      <c r="X620" s="9">
        <f t="shared" si="298"/>
        <v>0</v>
      </c>
      <c r="Z620">
        <f t="shared" si="299"/>
        <v>0</v>
      </c>
      <c r="AA620" s="6">
        <v>70.007779999999997</v>
      </c>
      <c r="AB620" s="9">
        <v>0</v>
      </c>
      <c r="AC620" s="9">
        <f t="shared" si="300"/>
        <v>0</v>
      </c>
      <c r="AE620">
        <f t="shared" si="301"/>
        <v>0</v>
      </c>
      <c r="AF620" s="6">
        <v>102.0008</v>
      </c>
      <c r="AG620" s="9">
        <v>0</v>
      </c>
      <c r="AH620" s="9">
        <f t="shared" si="302"/>
        <v>0</v>
      </c>
      <c r="AJ620">
        <f t="shared" si="303"/>
        <v>0</v>
      </c>
      <c r="AK620" s="6">
        <v>60.107599999999998</v>
      </c>
      <c r="AL620" s="9">
        <v>0</v>
      </c>
      <c r="AM620" s="9">
        <f t="shared" si="304"/>
        <v>0</v>
      </c>
      <c r="AO620">
        <f t="shared" si="305"/>
        <v>4.3584505230140005</v>
      </c>
      <c r="AP620" s="6">
        <v>122.03660000000001</v>
      </c>
      <c r="AQ620" s="9">
        <v>3.5714290000000002</v>
      </c>
      <c r="AR620" s="9">
        <f t="shared" si="306"/>
        <v>1.3024463410772613</v>
      </c>
      <c r="AT620">
        <f t="shared" si="307"/>
        <v>0</v>
      </c>
      <c r="AU620" s="6">
        <v>63.750480000000003</v>
      </c>
      <c r="AV620" s="9">
        <v>0</v>
      </c>
      <c r="AW620" s="9">
        <f t="shared" si="308"/>
        <v>0</v>
      </c>
      <c r="AY620">
        <f t="shared" si="309"/>
        <v>0</v>
      </c>
      <c r="AZ620" s="7">
        <v>147.5368</v>
      </c>
      <c r="BA620" s="9">
        <v>0</v>
      </c>
      <c r="BB620" s="9">
        <f t="shared" si="310"/>
        <v>0</v>
      </c>
      <c r="BD620">
        <f t="shared" si="311"/>
        <v>0</v>
      </c>
      <c r="BE620" s="7">
        <v>69.214820000000003</v>
      </c>
      <c r="BF620" s="9">
        <v>0</v>
      </c>
      <c r="BG620" s="9">
        <f t="shared" si="312"/>
        <v>0</v>
      </c>
      <c r="BI620">
        <f t="shared" si="313"/>
        <v>0</v>
      </c>
      <c r="BJ620" s="6">
        <v>138.42959999999999</v>
      </c>
      <c r="BK620" s="9">
        <v>0</v>
      </c>
      <c r="BL620">
        <f t="shared" si="314"/>
        <v>0</v>
      </c>
      <c r="BN620">
        <f t="shared" si="315"/>
        <v>0</v>
      </c>
      <c r="BO620" s="6">
        <v>63.750480000000003</v>
      </c>
      <c r="BP620" s="8">
        <v>0</v>
      </c>
      <c r="BQ620">
        <f t="shared" si="316"/>
        <v>0</v>
      </c>
      <c r="BS620">
        <f t="shared" si="317"/>
        <v>0</v>
      </c>
      <c r="BT620" s="6">
        <v>169.39410000000001</v>
      </c>
      <c r="BU620" s="9">
        <v>0</v>
      </c>
      <c r="BV620" s="9">
        <f t="shared" si="318"/>
        <v>0</v>
      </c>
      <c r="BX620">
        <f t="shared" si="319"/>
        <v>0</v>
      </c>
      <c r="BY620" s="6">
        <v>80.143469999999994</v>
      </c>
      <c r="BZ620" s="9">
        <v>0</v>
      </c>
      <c r="CA620" s="9">
        <f t="shared" si="320"/>
        <v>0</v>
      </c>
    </row>
    <row r="621" spans="1:79" x14ac:dyDescent="0.25">
      <c r="A621">
        <f t="shared" si="322"/>
        <v>0</v>
      </c>
      <c r="B621" s="6"/>
      <c r="D621" s="9">
        <f t="shared" si="321"/>
        <v>0</v>
      </c>
      <c r="F621">
        <f t="shared" si="323"/>
        <v>0</v>
      </c>
      <c r="G621" s="6"/>
      <c r="I621">
        <f t="shared" si="292"/>
        <v>0</v>
      </c>
      <c r="K621">
        <f t="shared" si="293"/>
        <v>0</v>
      </c>
      <c r="L621" s="6"/>
      <c r="N621" s="9">
        <f t="shared" si="294"/>
        <v>0</v>
      </c>
      <c r="P621">
        <f t="shared" si="295"/>
        <v>0</v>
      </c>
      <c r="Q621" s="6"/>
      <c r="S621" s="9">
        <f t="shared" si="296"/>
        <v>0</v>
      </c>
      <c r="U621">
        <f t="shared" si="297"/>
        <v>0</v>
      </c>
      <c r="V621" s="6"/>
      <c r="X621" s="9">
        <f t="shared" si="298"/>
        <v>0</v>
      </c>
      <c r="Z621">
        <f t="shared" si="299"/>
        <v>0</v>
      </c>
      <c r="AA621" s="6"/>
      <c r="AC621" s="9">
        <f t="shared" si="300"/>
        <v>0</v>
      </c>
      <c r="AE621">
        <f t="shared" si="301"/>
        <v>0</v>
      </c>
      <c r="AF621" s="6"/>
      <c r="AH621" s="9">
        <f t="shared" si="302"/>
        <v>0</v>
      </c>
      <c r="AJ621">
        <f t="shared" si="303"/>
        <v>0</v>
      </c>
      <c r="AK621" s="6"/>
      <c r="AM621" s="9">
        <f t="shared" si="304"/>
        <v>0</v>
      </c>
      <c r="AO621">
        <f t="shared" si="305"/>
        <v>0</v>
      </c>
      <c r="AP621" s="6"/>
      <c r="AR621" s="9">
        <f t="shared" si="306"/>
        <v>0</v>
      </c>
      <c r="AT621">
        <f t="shared" si="307"/>
        <v>0</v>
      </c>
      <c r="AU621" s="6"/>
      <c r="AW621" s="9">
        <f t="shared" si="308"/>
        <v>0</v>
      </c>
      <c r="AY621">
        <f t="shared" si="309"/>
        <v>0</v>
      </c>
      <c r="AZ621" s="7"/>
      <c r="BB621" s="9">
        <f t="shared" si="310"/>
        <v>0</v>
      </c>
      <c r="BD621">
        <f t="shared" si="311"/>
        <v>0</v>
      </c>
      <c r="BE621" s="7"/>
      <c r="BG621" s="9">
        <f t="shared" si="312"/>
        <v>0</v>
      </c>
      <c r="BI621">
        <f t="shared" si="313"/>
        <v>0</v>
      </c>
      <c r="BJ621" s="6"/>
      <c r="BL621">
        <f t="shared" si="314"/>
        <v>0</v>
      </c>
      <c r="BN621">
        <f t="shared" si="315"/>
        <v>0</v>
      </c>
      <c r="BO621" s="6"/>
      <c r="BQ621">
        <f t="shared" si="316"/>
        <v>0</v>
      </c>
      <c r="BS621">
        <f t="shared" si="317"/>
        <v>0</v>
      </c>
      <c r="BT621" s="6"/>
      <c r="BV621" s="9">
        <f t="shared" si="318"/>
        <v>0</v>
      </c>
      <c r="BX621">
        <f t="shared" si="319"/>
        <v>0</v>
      </c>
      <c r="BY621" s="6"/>
      <c r="CA621" s="9">
        <f t="shared" si="320"/>
        <v>0</v>
      </c>
    </row>
    <row r="622" spans="1:79" x14ac:dyDescent="0.25">
      <c r="A622">
        <f t="shared" si="322"/>
        <v>0</v>
      </c>
      <c r="B622" s="6">
        <v>53.503799999999998</v>
      </c>
      <c r="C622" s="9">
        <v>0</v>
      </c>
      <c r="D622" s="9">
        <f t="shared" si="321"/>
        <v>0</v>
      </c>
      <c r="F622">
        <f t="shared" si="323"/>
        <v>0</v>
      </c>
      <c r="G622" s="6">
        <v>24.022120000000001</v>
      </c>
      <c r="H622" s="9">
        <v>0</v>
      </c>
      <c r="I622">
        <f t="shared" si="292"/>
        <v>0</v>
      </c>
      <c r="K622">
        <f t="shared" si="293"/>
        <v>0</v>
      </c>
      <c r="L622" s="6">
        <v>108.3661</v>
      </c>
      <c r="M622" s="9">
        <v>0</v>
      </c>
      <c r="N622" s="9">
        <f t="shared" si="294"/>
        <v>0</v>
      </c>
      <c r="P622">
        <f t="shared" si="295"/>
        <v>0</v>
      </c>
      <c r="Q622" s="6">
        <v>46.155949999999997</v>
      </c>
      <c r="R622" s="9">
        <v>0</v>
      </c>
      <c r="S622" s="9">
        <f t="shared" si="296"/>
        <v>0</v>
      </c>
      <c r="U622">
        <f t="shared" si="297"/>
        <v>0</v>
      </c>
      <c r="V622" s="6">
        <v>98.332229999999996</v>
      </c>
      <c r="W622" s="9">
        <v>0</v>
      </c>
      <c r="X622" s="9">
        <f t="shared" si="298"/>
        <v>0</v>
      </c>
      <c r="Z622">
        <f t="shared" si="299"/>
        <v>0</v>
      </c>
      <c r="AA622" s="6">
        <v>70.237319999999997</v>
      </c>
      <c r="AB622" s="9">
        <v>0</v>
      </c>
      <c r="AC622" s="9">
        <f t="shared" si="300"/>
        <v>0</v>
      </c>
      <c r="AE622">
        <f t="shared" si="301"/>
        <v>0</v>
      </c>
      <c r="AF622" s="6">
        <v>102.3352</v>
      </c>
      <c r="AG622" s="9">
        <v>0</v>
      </c>
      <c r="AH622" s="9">
        <f t="shared" si="302"/>
        <v>0</v>
      </c>
      <c r="AJ622">
        <f t="shared" si="303"/>
        <v>0</v>
      </c>
      <c r="AK622" s="6">
        <v>60.304679999999998</v>
      </c>
      <c r="AL622" s="9">
        <v>0</v>
      </c>
      <c r="AM622" s="9">
        <f t="shared" si="304"/>
        <v>0</v>
      </c>
      <c r="AO622">
        <f t="shared" si="305"/>
        <v>0</v>
      </c>
      <c r="AP622" s="6">
        <v>122.43680000000001</v>
      </c>
      <c r="AQ622" s="9">
        <v>0</v>
      </c>
      <c r="AR622" s="9">
        <f t="shared" si="306"/>
        <v>0</v>
      </c>
      <c r="AT622">
        <f t="shared" si="307"/>
        <v>0</v>
      </c>
      <c r="AU622" s="6">
        <v>63.959510000000002</v>
      </c>
      <c r="AV622" s="9">
        <v>0</v>
      </c>
      <c r="AW622" s="9">
        <f t="shared" si="308"/>
        <v>0</v>
      </c>
      <c r="AY622">
        <f t="shared" si="309"/>
        <v>0</v>
      </c>
      <c r="AZ622" s="7">
        <v>148.0206</v>
      </c>
      <c r="BA622" s="9">
        <v>0</v>
      </c>
      <c r="BB622" s="9">
        <f t="shared" si="310"/>
        <v>0</v>
      </c>
      <c r="BD622">
        <f t="shared" si="311"/>
        <v>0</v>
      </c>
      <c r="BE622" s="7">
        <v>69.441749999999999</v>
      </c>
      <c r="BF622" s="9">
        <v>0</v>
      </c>
      <c r="BG622" s="9">
        <f t="shared" si="312"/>
        <v>0</v>
      </c>
      <c r="BI622">
        <f t="shared" si="313"/>
        <v>0</v>
      </c>
      <c r="BJ622" s="6">
        <v>138.8835</v>
      </c>
      <c r="BK622" s="9">
        <v>0</v>
      </c>
      <c r="BL622">
        <f t="shared" si="314"/>
        <v>0</v>
      </c>
      <c r="BN622">
        <f t="shared" si="315"/>
        <v>0</v>
      </c>
      <c r="BO622" s="6">
        <v>63.959510000000002</v>
      </c>
      <c r="BP622" s="9">
        <v>0</v>
      </c>
      <c r="BQ622">
        <f t="shared" si="316"/>
        <v>0</v>
      </c>
      <c r="BS622">
        <f t="shared" si="317"/>
        <v>0</v>
      </c>
      <c r="BT622" s="6">
        <v>169.9495</v>
      </c>
      <c r="BU622" s="9">
        <v>0</v>
      </c>
      <c r="BV622" s="9">
        <f t="shared" si="318"/>
        <v>0</v>
      </c>
      <c r="BX622">
        <f t="shared" si="319"/>
        <v>0</v>
      </c>
      <c r="BY622" s="6">
        <v>80.406229999999994</v>
      </c>
      <c r="BZ622" s="9">
        <v>0</v>
      </c>
      <c r="CA622" s="9">
        <f t="shared" si="320"/>
        <v>0</v>
      </c>
    </row>
    <row r="623" spans="1:79" x14ac:dyDescent="0.25">
      <c r="A623">
        <f t="shared" si="322"/>
        <v>0</v>
      </c>
      <c r="B623" s="6"/>
      <c r="D623" s="9">
        <f t="shared" si="321"/>
        <v>0</v>
      </c>
      <c r="F623">
        <f t="shared" si="323"/>
        <v>0</v>
      </c>
      <c r="G623" s="6"/>
      <c r="I623">
        <f t="shared" si="292"/>
        <v>0</v>
      </c>
      <c r="K623">
        <f t="shared" si="293"/>
        <v>0</v>
      </c>
      <c r="L623" s="6"/>
      <c r="N623" s="9">
        <f t="shared" si="294"/>
        <v>0</v>
      </c>
      <c r="P623">
        <f t="shared" si="295"/>
        <v>0</v>
      </c>
      <c r="Q623" s="6"/>
      <c r="S623" s="9">
        <f t="shared" si="296"/>
        <v>0</v>
      </c>
      <c r="U623">
        <f t="shared" si="297"/>
        <v>0</v>
      </c>
      <c r="V623" s="6"/>
      <c r="X623" s="9">
        <f t="shared" si="298"/>
        <v>0</v>
      </c>
      <c r="Z623">
        <f t="shared" si="299"/>
        <v>0</v>
      </c>
      <c r="AA623" s="6"/>
      <c r="AC623" s="9">
        <f t="shared" si="300"/>
        <v>0</v>
      </c>
      <c r="AE623">
        <f t="shared" si="301"/>
        <v>0</v>
      </c>
      <c r="AF623" s="6"/>
      <c r="AH623" s="9">
        <f t="shared" si="302"/>
        <v>0</v>
      </c>
      <c r="AJ623">
        <f t="shared" si="303"/>
        <v>0</v>
      </c>
      <c r="AK623" s="6"/>
      <c r="AM623" s="9">
        <f t="shared" si="304"/>
        <v>0</v>
      </c>
      <c r="AO623">
        <f t="shared" si="305"/>
        <v>0</v>
      </c>
      <c r="AP623" s="6"/>
      <c r="AR623" s="9">
        <f t="shared" si="306"/>
        <v>0</v>
      </c>
      <c r="AT623">
        <f t="shared" si="307"/>
        <v>0</v>
      </c>
      <c r="AU623" s="6"/>
      <c r="AW623" s="9">
        <f t="shared" si="308"/>
        <v>0</v>
      </c>
      <c r="AY623">
        <f t="shared" si="309"/>
        <v>0</v>
      </c>
      <c r="AZ623" s="7"/>
      <c r="BB623" s="9">
        <f t="shared" si="310"/>
        <v>0</v>
      </c>
      <c r="BD623">
        <f t="shared" si="311"/>
        <v>0</v>
      </c>
      <c r="BE623" s="7"/>
      <c r="BG623" s="9">
        <f t="shared" si="312"/>
        <v>0</v>
      </c>
      <c r="BI623">
        <f t="shared" si="313"/>
        <v>0</v>
      </c>
      <c r="BJ623" s="6"/>
      <c r="BL623">
        <f t="shared" si="314"/>
        <v>0</v>
      </c>
      <c r="BN623">
        <f t="shared" si="315"/>
        <v>0</v>
      </c>
      <c r="BO623" s="6"/>
      <c r="BP623" s="8"/>
      <c r="BQ623">
        <f t="shared" si="316"/>
        <v>0</v>
      </c>
      <c r="BS623">
        <f t="shared" si="317"/>
        <v>0</v>
      </c>
      <c r="BT623" s="6"/>
      <c r="BV623" s="9">
        <f t="shared" si="318"/>
        <v>0</v>
      </c>
      <c r="BX623">
        <f t="shared" si="319"/>
        <v>0</v>
      </c>
      <c r="BY623" s="6"/>
      <c r="CA623" s="9">
        <f t="shared" si="320"/>
        <v>0</v>
      </c>
    </row>
    <row r="624" spans="1:79" x14ac:dyDescent="0.25">
      <c r="A624">
        <f t="shared" si="322"/>
        <v>0</v>
      </c>
      <c r="B624" s="6">
        <v>53.678649999999998</v>
      </c>
      <c r="C624" s="9">
        <v>0</v>
      </c>
      <c r="D624" s="9">
        <f t="shared" si="321"/>
        <v>0</v>
      </c>
      <c r="F624">
        <f t="shared" si="323"/>
        <v>0</v>
      </c>
      <c r="G624" s="6">
        <v>24.100619999999999</v>
      </c>
      <c r="H624" s="9">
        <v>0</v>
      </c>
      <c r="I624">
        <f t="shared" si="292"/>
        <v>0</v>
      </c>
      <c r="K624">
        <f t="shared" si="293"/>
        <v>0</v>
      </c>
      <c r="L624" s="6">
        <v>108.72029999999999</v>
      </c>
      <c r="M624" s="9">
        <v>0</v>
      </c>
      <c r="N624" s="9">
        <f t="shared" si="294"/>
        <v>0</v>
      </c>
      <c r="P624">
        <f t="shared" si="295"/>
        <v>0</v>
      </c>
      <c r="Q624" s="6">
        <v>46.306789999999999</v>
      </c>
      <c r="R624" s="9">
        <v>0</v>
      </c>
      <c r="S624" s="9">
        <f t="shared" si="296"/>
        <v>0</v>
      </c>
      <c r="U624">
        <f t="shared" si="297"/>
        <v>0</v>
      </c>
      <c r="V624" s="6">
        <v>98.653589999999994</v>
      </c>
      <c r="W624" s="9">
        <v>0</v>
      </c>
      <c r="X624" s="9">
        <f t="shared" si="298"/>
        <v>0</v>
      </c>
      <c r="Z624">
        <f t="shared" si="299"/>
        <v>5.0333470325729994</v>
      </c>
      <c r="AA624" s="6">
        <v>70.466849999999994</v>
      </c>
      <c r="AB624" s="9">
        <v>7.1428580000000004</v>
      </c>
      <c r="AC624" s="9">
        <f t="shared" si="300"/>
        <v>0.86633346295794722</v>
      </c>
      <c r="AE624">
        <f t="shared" si="301"/>
        <v>0</v>
      </c>
      <c r="AF624" s="6">
        <v>102.6696</v>
      </c>
      <c r="AG624" s="9">
        <v>0</v>
      </c>
      <c r="AH624" s="9">
        <f t="shared" si="302"/>
        <v>0</v>
      </c>
      <c r="AJ624">
        <f t="shared" si="303"/>
        <v>0</v>
      </c>
      <c r="AK624" s="6">
        <v>60.501750000000001</v>
      </c>
      <c r="AL624" s="9">
        <v>0</v>
      </c>
      <c r="AM624" s="9">
        <f t="shared" si="304"/>
        <v>0</v>
      </c>
      <c r="AO624">
        <f t="shared" si="305"/>
        <v>0</v>
      </c>
      <c r="AP624" s="6">
        <v>122.8369</v>
      </c>
      <c r="AQ624" s="9">
        <v>0</v>
      </c>
      <c r="AR624" s="9">
        <f t="shared" si="306"/>
        <v>0</v>
      </c>
      <c r="AT624">
        <f t="shared" si="307"/>
        <v>7.0835372553919997</v>
      </c>
      <c r="AU624" s="6">
        <v>64.168520000000001</v>
      </c>
      <c r="AV624" s="9">
        <v>11.038959999999999</v>
      </c>
      <c r="AW624" s="9">
        <f t="shared" si="308"/>
        <v>0.41322542328892942</v>
      </c>
      <c r="AY624">
        <f t="shared" si="309"/>
        <v>0</v>
      </c>
      <c r="AZ624" s="7">
        <v>148.5043</v>
      </c>
      <c r="BA624" s="9">
        <v>0</v>
      </c>
      <c r="BB624" s="9">
        <f t="shared" si="310"/>
        <v>0</v>
      </c>
      <c r="BD624">
        <f t="shared" si="311"/>
        <v>0</v>
      </c>
      <c r="BE624" s="7">
        <v>69.668679999999995</v>
      </c>
      <c r="BF624" s="9">
        <v>0</v>
      </c>
      <c r="BG624" s="9">
        <f t="shared" si="312"/>
        <v>0</v>
      </c>
      <c r="BI624">
        <f t="shared" si="313"/>
        <v>0</v>
      </c>
      <c r="BJ624" s="6">
        <v>139.3374</v>
      </c>
      <c r="BK624" s="9">
        <v>0</v>
      </c>
      <c r="BL624">
        <f t="shared" si="314"/>
        <v>0</v>
      </c>
      <c r="BN624">
        <f t="shared" si="315"/>
        <v>4.1566653956515998</v>
      </c>
      <c r="BO624" s="6">
        <v>64.168520000000001</v>
      </c>
      <c r="BP624" s="9">
        <v>6.4777329999999997</v>
      </c>
      <c r="BQ624">
        <f t="shared" si="316"/>
        <v>12.315487441582171</v>
      </c>
      <c r="BS624">
        <f t="shared" si="317"/>
        <v>0</v>
      </c>
      <c r="BT624" s="6">
        <v>170.50489999999999</v>
      </c>
      <c r="BU624" s="9">
        <v>0</v>
      </c>
      <c r="BV624" s="9">
        <f t="shared" si="318"/>
        <v>0</v>
      </c>
      <c r="BX624">
        <f t="shared" si="319"/>
        <v>0</v>
      </c>
      <c r="BY624" s="6">
        <v>80.668999999999997</v>
      </c>
      <c r="BZ624" s="9">
        <v>0</v>
      </c>
      <c r="CA624" s="9">
        <f t="shared" si="320"/>
        <v>0</v>
      </c>
    </row>
    <row r="625" spans="1:79" x14ac:dyDescent="0.25">
      <c r="A625">
        <f t="shared" si="322"/>
        <v>0</v>
      </c>
      <c r="B625" s="6"/>
      <c r="D625" s="9">
        <f t="shared" si="321"/>
        <v>0</v>
      </c>
      <c r="F625">
        <f t="shared" si="323"/>
        <v>0</v>
      </c>
      <c r="G625" s="6"/>
      <c r="I625">
        <f t="shared" si="292"/>
        <v>0</v>
      </c>
      <c r="K625">
        <f t="shared" si="293"/>
        <v>0</v>
      </c>
      <c r="L625" s="6"/>
      <c r="N625" s="9">
        <f t="shared" si="294"/>
        <v>0</v>
      </c>
      <c r="P625">
        <f t="shared" si="295"/>
        <v>0</v>
      </c>
      <c r="Q625" s="6"/>
      <c r="S625" s="9">
        <f t="shared" si="296"/>
        <v>0</v>
      </c>
      <c r="U625">
        <f t="shared" si="297"/>
        <v>0</v>
      </c>
      <c r="V625" s="6"/>
      <c r="X625" s="9">
        <f t="shared" si="298"/>
        <v>0</v>
      </c>
      <c r="Z625">
        <f t="shared" si="299"/>
        <v>0</v>
      </c>
      <c r="AA625" s="6"/>
      <c r="AC625" s="9">
        <f t="shared" si="300"/>
        <v>0</v>
      </c>
      <c r="AE625">
        <f t="shared" si="301"/>
        <v>0</v>
      </c>
      <c r="AF625" s="6"/>
      <c r="AH625" s="9">
        <f t="shared" si="302"/>
        <v>0</v>
      </c>
      <c r="AJ625">
        <f t="shared" si="303"/>
        <v>0</v>
      </c>
      <c r="AK625" s="6"/>
      <c r="AM625" s="9">
        <f t="shared" si="304"/>
        <v>0</v>
      </c>
      <c r="AO625">
        <f t="shared" si="305"/>
        <v>0</v>
      </c>
      <c r="AP625" s="6"/>
      <c r="AR625" s="9">
        <f t="shared" si="306"/>
        <v>0</v>
      </c>
      <c r="AT625">
        <f t="shared" si="307"/>
        <v>0</v>
      </c>
      <c r="AU625" s="6"/>
      <c r="AW625" s="9">
        <f t="shared" si="308"/>
        <v>0</v>
      </c>
      <c r="AY625">
        <f t="shared" si="309"/>
        <v>0</v>
      </c>
      <c r="AZ625" s="7"/>
      <c r="BB625" s="9">
        <f t="shared" si="310"/>
        <v>0</v>
      </c>
      <c r="BD625">
        <f t="shared" si="311"/>
        <v>0</v>
      </c>
      <c r="BE625" s="7"/>
      <c r="BG625" s="9">
        <f t="shared" si="312"/>
        <v>0</v>
      </c>
      <c r="BI625">
        <f t="shared" si="313"/>
        <v>0</v>
      </c>
      <c r="BJ625" s="6"/>
      <c r="BL625">
        <f t="shared" si="314"/>
        <v>0</v>
      </c>
      <c r="BN625">
        <f t="shared" si="315"/>
        <v>0</v>
      </c>
      <c r="BO625" s="6"/>
      <c r="BQ625">
        <f t="shared" si="316"/>
        <v>0</v>
      </c>
      <c r="BS625">
        <f t="shared" si="317"/>
        <v>0</v>
      </c>
      <c r="BT625" s="6"/>
      <c r="BV625" s="9">
        <f t="shared" si="318"/>
        <v>0</v>
      </c>
      <c r="BX625">
        <f t="shared" si="319"/>
        <v>0</v>
      </c>
      <c r="BY625" s="6"/>
      <c r="CA625" s="9">
        <f t="shared" si="320"/>
        <v>0</v>
      </c>
    </row>
    <row r="626" spans="1:79" x14ac:dyDescent="0.25">
      <c r="A626">
        <f t="shared" si="322"/>
        <v>0</v>
      </c>
      <c r="B626" s="6">
        <v>53.853499999999997</v>
      </c>
      <c r="C626" s="9">
        <v>0</v>
      </c>
      <c r="D626" s="9">
        <f t="shared" si="321"/>
        <v>0</v>
      </c>
      <c r="F626">
        <f t="shared" si="323"/>
        <v>0</v>
      </c>
      <c r="G626" s="6">
        <v>24.179120000000001</v>
      </c>
      <c r="H626" s="9">
        <v>0</v>
      </c>
      <c r="I626">
        <f t="shared" si="292"/>
        <v>0</v>
      </c>
      <c r="K626">
        <f t="shared" si="293"/>
        <v>0</v>
      </c>
      <c r="L626" s="6">
        <v>109.0744</v>
      </c>
      <c r="M626" s="9">
        <v>0</v>
      </c>
      <c r="N626" s="9">
        <f t="shared" si="294"/>
        <v>0</v>
      </c>
      <c r="P626">
        <f t="shared" si="295"/>
        <v>0</v>
      </c>
      <c r="Q626" s="6">
        <v>46.457619999999999</v>
      </c>
      <c r="R626" s="9">
        <v>0</v>
      </c>
      <c r="S626" s="9">
        <f t="shared" si="296"/>
        <v>0</v>
      </c>
      <c r="U626">
        <f t="shared" si="297"/>
        <v>0</v>
      </c>
      <c r="V626" s="6">
        <v>98.974940000000004</v>
      </c>
      <c r="W626" s="9">
        <v>0</v>
      </c>
      <c r="X626" s="9">
        <f t="shared" si="298"/>
        <v>0</v>
      </c>
      <c r="Z626">
        <f t="shared" si="299"/>
        <v>0</v>
      </c>
      <c r="AA626" s="6">
        <v>70.696380000000005</v>
      </c>
      <c r="AB626" s="9">
        <v>0</v>
      </c>
      <c r="AC626" s="9">
        <f t="shared" si="300"/>
        <v>0</v>
      </c>
      <c r="AE626">
        <f t="shared" si="301"/>
        <v>0</v>
      </c>
      <c r="AF626" s="6">
        <v>103.00409999999999</v>
      </c>
      <c r="AG626" s="9">
        <v>0</v>
      </c>
      <c r="AH626" s="9">
        <f t="shared" si="302"/>
        <v>0</v>
      </c>
      <c r="AJ626">
        <f t="shared" si="303"/>
        <v>0</v>
      </c>
      <c r="AK626" s="6">
        <v>60.698830000000001</v>
      </c>
      <c r="AL626" s="9">
        <v>0</v>
      </c>
      <c r="AM626" s="9">
        <f t="shared" si="304"/>
        <v>0</v>
      </c>
      <c r="AO626">
        <f t="shared" si="305"/>
        <v>0</v>
      </c>
      <c r="AP626" s="6">
        <v>123.23699999999999</v>
      </c>
      <c r="AQ626" s="9">
        <v>0</v>
      </c>
      <c r="AR626" s="9">
        <f t="shared" si="306"/>
        <v>0</v>
      </c>
      <c r="AT626">
        <f t="shared" si="307"/>
        <v>0</v>
      </c>
      <c r="AU626" s="6">
        <v>64.377539999999996</v>
      </c>
      <c r="AV626" s="9">
        <v>0</v>
      </c>
      <c r="AW626" s="9">
        <f t="shared" si="308"/>
        <v>0</v>
      </c>
      <c r="AY626">
        <f t="shared" si="309"/>
        <v>0</v>
      </c>
      <c r="AZ626" s="7">
        <v>148.988</v>
      </c>
      <c r="BA626" s="9">
        <v>0</v>
      </c>
      <c r="BB626" s="9">
        <f t="shared" si="310"/>
        <v>0</v>
      </c>
      <c r="BD626">
        <f t="shared" si="311"/>
        <v>0</v>
      </c>
      <c r="BE626" s="7">
        <v>69.895619999999994</v>
      </c>
      <c r="BF626" s="9">
        <v>0</v>
      </c>
      <c r="BG626" s="9">
        <f t="shared" si="312"/>
        <v>0</v>
      </c>
      <c r="BI626">
        <f t="shared" si="313"/>
        <v>0</v>
      </c>
      <c r="BJ626" s="6">
        <v>139.7912</v>
      </c>
      <c r="BK626" s="9">
        <v>0</v>
      </c>
      <c r="BL626">
        <f t="shared" si="314"/>
        <v>0</v>
      </c>
      <c r="BN626">
        <f t="shared" si="315"/>
        <v>0</v>
      </c>
      <c r="BO626" s="6">
        <v>64.377539999999996</v>
      </c>
      <c r="BP626" s="9">
        <v>0</v>
      </c>
      <c r="BQ626">
        <f t="shared" si="316"/>
        <v>0</v>
      </c>
      <c r="BS626">
        <f t="shared" si="317"/>
        <v>0</v>
      </c>
      <c r="BT626" s="6">
        <v>171.06030000000001</v>
      </c>
      <c r="BU626" s="9">
        <v>0</v>
      </c>
      <c r="BV626" s="9">
        <f t="shared" si="318"/>
        <v>0</v>
      </c>
      <c r="BX626">
        <f t="shared" si="319"/>
        <v>0</v>
      </c>
      <c r="BY626" s="6">
        <v>80.93177</v>
      </c>
      <c r="BZ626" s="9">
        <v>0</v>
      </c>
      <c r="CA626" s="9">
        <f t="shared" si="320"/>
        <v>0</v>
      </c>
    </row>
    <row r="627" spans="1:79" x14ac:dyDescent="0.25">
      <c r="A627">
        <f t="shared" si="322"/>
        <v>0</v>
      </c>
      <c r="B627" s="6"/>
      <c r="D627" s="9">
        <f t="shared" si="321"/>
        <v>0</v>
      </c>
      <c r="F627">
        <f t="shared" si="323"/>
        <v>0</v>
      </c>
      <c r="G627" s="6"/>
      <c r="I627">
        <f t="shared" si="292"/>
        <v>0</v>
      </c>
      <c r="K627">
        <f t="shared" si="293"/>
        <v>0</v>
      </c>
      <c r="L627" s="6"/>
      <c r="N627" s="9">
        <f t="shared" si="294"/>
        <v>0</v>
      </c>
      <c r="P627">
        <f t="shared" si="295"/>
        <v>0</v>
      </c>
      <c r="Q627" s="6"/>
      <c r="S627" s="9">
        <f t="shared" si="296"/>
        <v>0</v>
      </c>
      <c r="U627">
        <f t="shared" si="297"/>
        <v>0</v>
      </c>
      <c r="V627" s="6"/>
      <c r="X627" s="9">
        <f t="shared" si="298"/>
        <v>0</v>
      </c>
      <c r="Z627">
        <f t="shared" si="299"/>
        <v>0</v>
      </c>
      <c r="AA627" s="6"/>
      <c r="AC627" s="9">
        <f t="shared" si="300"/>
        <v>0</v>
      </c>
      <c r="AE627">
        <f t="shared" si="301"/>
        <v>0</v>
      </c>
      <c r="AF627" s="6"/>
      <c r="AH627" s="9">
        <f t="shared" si="302"/>
        <v>0</v>
      </c>
      <c r="AJ627">
        <f t="shared" si="303"/>
        <v>0</v>
      </c>
      <c r="AK627" s="6"/>
      <c r="AM627" s="9">
        <f t="shared" si="304"/>
        <v>0</v>
      </c>
      <c r="AO627">
        <f t="shared" si="305"/>
        <v>0</v>
      </c>
      <c r="AP627" s="6"/>
      <c r="AR627" s="9">
        <f t="shared" si="306"/>
        <v>0</v>
      </c>
      <c r="AT627">
        <f t="shared" si="307"/>
        <v>0</v>
      </c>
      <c r="AU627" s="6"/>
      <c r="AW627" s="9">
        <f t="shared" si="308"/>
        <v>0</v>
      </c>
      <c r="AY627">
        <f t="shared" si="309"/>
        <v>0</v>
      </c>
      <c r="AZ627" s="7"/>
      <c r="BB627" s="9">
        <f t="shared" si="310"/>
        <v>0</v>
      </c>
      <c r="BD627">
        <f t="shared" si="311"/>
        <v>0</v>
      </c>
      <c r="BE627" s="7"/>
      <c r="BG627" s="9">
        <f t="shared" si="312"/>
        <v>0</v>
      </c>
      <c r="BI627">
        <f t="shared" si="313"/>
        <v>0</v>
      </c>
      <c r="BJ627" s="6"/>
      <c r="BL627">
        <f t="shared" si="314"/>
        <v>0</v>
      </c>
      <c r="BN627">
        <f t="shared" si="315"/>
        <v>0</v>
      </c>
      <c r="BO627" s="6"/>
      <c r="BP627" s="8"/>
      <c r="BQ627">
        <f t="shared" si="316"/>
        <v>0</v>
      </c>
      <c r="BS627">
        <f t="shared" si="317"/>
        <v>0</v>
      </c>
      <c r="BT627" s="6"/>
      <c r="BV627" s="9">
        <f t="shared" si="318"/>
        <v>0</v>
      </c>
      <c r="BX627">
        <f t="shared" si="319"/>
        <v>0</v>
      </c>
      <c r="BY627" s="6"/>
      <c r="CA627" s="9">
        <f t="shared" si="320"/>
        <v>0</v>
      </c>
    </row>
    <row r="628" spans="1:79" x14ac:dyDescent="0.25">
      <c r="A628">
        <f t="shared" si="322"/>
        <v>0</v>
      </c>
      <c r="B628" s="6">
        <v>54.028350000000003</v>
      </c>
      <c r="C628" s="9">
        <v>0</v>
      </c>
      <c r="D628" s="9">
        <f t="shared" si="321"/>
        <v>0</v>
      </c>
      <c r="F628">
        <f t="shared" si="323"/>
        <v>0</v>
      </c>
      <c r="G628" s="6">
        <v>24.257629999999999</v>
      </c>
      <c r="H628" s="9">
        <v>0</v>
      </c>
      <c r="I628">
        <f t="shared" si="292"/>
        <v>0</v>
      </c>
      <c r="K628">
        <f t="shared" si="293"/>
        <v>0</v>
      </c>
      <c r="L628" s="6">
        <v>109.4286</v>
      </c>
      <c r="M628" s="9">
        <v>0</v>
      </c>
      <c r="N628" s="9">
        <f t="shared" si="294"/>
        <v>0</v>
      </c>
      <c r="P628">
        <f t="shared" si="295"/>
        <v>0</v>
      </c>
      <c r="Q628" s="6">
        <v>46.608460000000001</v>
      </c>
      <c r="R628" s="9">
        <v>0</v>
      </c>
      <c r="S628" s="9">
        <f t="shared" si="296"/>
        <v>0</v>
      </c>
      <c r="U628">
        <f t="shared" si="297"/>
        <v>0</v>
      </c>
      <c r="V628" s="6">
        <v>99.296279999999996</v>
      </c>
      <c r="W628" s="9">
        <v>0</v>
      </c>
      <c r="X628" s="9">
        <f t="shared" si="298"/>
        <v>0</v>
      </c>
      <c r="Z628">
        <f t="shared" si="299"/>
        <v>0</v>
      </c>
      <c r="AA628" s="6">
        <v>70.925910000000002</v>
      </c>
      <c r="AB628" s="9">
        <v>0</v>
      </c>
      <c r="AC628" s="9">
        <f t="shared" si="300"/>
        <v>0</v>
      </c>
      <c r="AE628">
        <f t="shared" si="301"/>
        <v>0</v>
      </c>
      <c r="AF628" s="6">
        <v>103.3385</v>
      </c>
      <c r="AG628" s="9">
        <v>0</v>
      </c>
      <c r="AH628" s="9">
        <f t="shared" si="302"/>
        <v>0</v>
      </c>
      <c r="AJ628">
        <f t="shared" si="303"/>
        <v>0</v>
      </c>
      <c r="AK628" s="6">
        <v>60.895899999999997</v>
      </c>
      <c r="AL628" s="9">
        <v>0</v>
      </c>
      <c r="AM628" s="9">
        <f t="shared" si="304"/>
        <v>0</v>
      </c>
      <c r="AO628">
        <f t="shared" si="305"/>
        <v>0</v>
      </c>
      <c r="AP628" s="6">
        <v>123.6371</v>
      </c>
      <c r="AQ628" s="9">
        <v>0</v>
      </c>
      <c r="AR628" s="9">
        <f t="shared" si="306"/>
        <v>0</v>
      </c>
      <c r="AT628">
        <f t="shared" si="307"/>
        <v>0</v>
      </c>
      <c r="AU628" s="6">
        <v>64.586560000000006</v>
      </c>
      <c r="AV628" s="9">
        <v>0</v>
      </c>
      <c r="AW628" s="9">
        <f t="shared" si="308"/>
        <v>0</v>
      </c>
      <c r="AY628">
        <f t="shared" si="309"/>
        <v>2.6691388586520004</v>
      </c>
      <c r="AZ628" s="7">
        <v>149.4718</v>
      </c>
      <c r="BA628" s="9">
        <v>1.785714</v>
      </c>
      <c r="BB628" s="9">
        <f t="shared" si="310"/>
        <v>4.4458928836400311</v>
      </c>
      <c r="BD628">
        <f t="shared" si="311"/>
        <v>2.8318725351810001</v>
      </c>
      <c r="BE628" s="7">
        <v>70.122550000000004</v>
      </c>
      <c r="BF628" s="9">
        <v>4.038462</v>
      </c>
      <c r="BG628" s="9">
        <f t="shared" si="312"/>
        <v>1.0597346114136812</v>
      </c>
      <c r="BI628">
        <f t="shared" si="313"/>
        <v>0.77057754342060003</v>
      </c>
      <c r="BJ628" s="6">
        <v>140.24510000000001</v>
      </c>
      <c r="BK628" s="9">
        <v>0.54945060000000001</v>
      </c>
      <c r="BL628">
        <f t="shared" si="314"/>
        <v>18.888020218809064</v>
      </c>
      <c r="BN628">
        <f t="shared" si="315"/>
        <v>0</v>
      </c>
      <c r="BO628" s="6">
        <v>64.586560000000006</v>
      </c>
      <c r="BP628" s="9">
        <v>0</v>
      </c>
      <c r="BQ628">
        <f t="shared" si="316"/>
        <v>0</v>
      </c>
      <c r="BS628">
        <f t="shared" si="317"/>
        <v>0</v>
      </c>
      <c r="BT628" s="6">
        <v>171.6157</v>
      </c>
      <c r="BU628" s="9">
        <v>0</v>
      </c>
      <c r="BV628" s="9">
        <f t="shared" si="318"/>
        <v>0</v>
      </c>
      <c r="BX628">
        <f t="shared" si="319"/>
        <v>0</v>
      </c>
      <c r="BY628" s="6">
        <v>81.19453</v>
      </c>
      <c r="BZ628" s="9">
        <v>0</v>
      </c>
      <c r="CA628" s="9">
        <f t="shared" si="320"/>
        <v>0</v>
      </c>
    </row>
    <row r="629" spans="1:79" x14ac:dyDescent="0.25">
      <c r="A629">
        <f t="shared" si="322"/>
        <v>0</v>
      </c>
      <c r="B629" s="6"/>
      <c r="D629" s="9">
        <f t="shared" si="321"/>
        <v>0</v>
      </c>
      <c r="F629">
        <f t="shared" si="323"/>
        <v>0</v>
      </c>
      <c r="G629" s="6"/>
      <c r="I629">
        <f t="shared" si="292"/>
        <v>0</v>
      </c>
      <c r="K629">
        <f t="shared" si="293"/>
        <v>0</v>
      </c>
      <c r="L629" s="6"/>
      <c r="N629" s="9">
        <f t="shared" si="294"/>
        <v>0</v>
      </c>
      <c r="P629">
        <f t="shared" si="295"/>
        <v>0</v>
      </c>
      <c r="Q629" s="6"/>
      <c r="S629" s="9">
        <f t="shared" si="296"/>
        <v>0</v>
      </c>
      <c r="U629">
        <f t="shared" si="297"/>
        <v>0</v>
      </c>
      <c r="V629" s="6"/>
      <c r="X629" s="9">
        <f t="shared" si="298"/>
        <v>0</v>
      </c>
      <c r="Z629">
        <f t="shared" si="299"/>
        <v>0</v>
      </c>
      <c r="AA629" s="6"/>
      <c r="AC629" s="9">
        <f t="shared" si="300"/>
        <v>0</v>
      </c>
      <c r="AE629">
        <f t="shared" si="301"/>
        <v>0</v>
      </c>
      <c r="AF629" s="6"/>
      <c r="AH629" s="9">
        <f t="shared" si="302"/>
        <v>0</v>
      </c>
      <c r="AJ629">
        <f t="shared" si="303"/>
        <v>0</v>
      </c>
      <c r="AK629" s="6"/>
      <c r="AM629" s="9">
        <f t="shared" si="304"/>
        <v>0</v>
      </c>
      <c r="AO629">
        <f t="shared" si="305"/>
        <v>0</v>
      </c>
      <c r="AP629" s="6"/>
      <c r="AR629" s="9">
        <f t="shared" si="306"/>
        <v>0</v>
      </c>
      <c r="AT629">
        <f t="shared" si="307"/>
        <v>0</v>
      </c>
      <c r="AU629" s="6"/>
      <c r="AW629" s="9">
        <f t="shared" si="308"/>
        <v>0</v>
      </c>
      <c r="AY629">
        <f t="shared" si="309"/>
        <v>0</v>
      </c>
      <c r="AZ629" s="7"/>
      <c r="BB629" s="9">
        <f t="shared" si="310"/>
        <v>0</v>
      </c>
      <c r="BD629">
        <f t="shared" si="311"/>
        <v>0</v>
      </c>
      <c r="BE629" s="7"/>
      <c r="BG629" s="9">
        <f t="shared" si="312"/>
        <v>0</v>
      </c>
      <c r="BI629">
        <f t="shared" si="313"/>
        <v>0</v>
      </c>
      <c r="BJ629" s="6"/>
      <c r="BL629">
        <f t="shared" si="314"/>
        <v>0</v>
      </c>
      <c r="BN629">
        <f t="shared" si="315"/>
        <v>0</v>
      </c>
      <c r="BO629" s="6"/>
      <c r="BQ629">
        <f t="shared" si="316"/>
        <v>0</v>
      </c>
      <c r="BS629">
        <f t="shared" si="317"/>
        <v>0</v>
      </c>
      <c r="BT629" s="6"/>
      <c r="BV629" s="9">
        <f t="shared" si="318"/>
        <v>0</v>
      </c>
      <c r="BX629">
        <f t="shared" si="319"/>
        <v>0</v>
      </c>
      <c r="BY629" s="6"/>
      <c r="CA629" s="9">
        <f t="shared" si="320"/>
        <v>0</v>
      </c>
    </row>
    <row r="630" spans="1:79" x14ac:dyDescent="0.25">
      <c r="A630">
        <f t="shared" si="322"/>
        <v>0</v>
      </c>
      <c r="B630" s="6">
        <v>54.203200000000002</v>
      </c>
      <c r="C630" s="9">
        <v>0</v>
      </c>
      <c r="D630" s="9">
        <f t="shared" si="321"/>
        <v>0</v>
      </c>
      <c r="F630">
        <f t="shared" si="323"/>
        <v>0</v>
      </c>
      <c r="G630" s="6">
        <v>24.336130000000001</v>
      </c>
      <c r="H630" s="9">
        <v>0</v>
      </c>
      <c r="I630">
        <f t="shared" si="292"/>
        <v>0</v>
      </c>
      <c r="K630">
        <f t="shared" si="293"/>
        <v>0</v>
      </c>
      <c r="L630" s="6">
        <v>109.78270000000001</v>
      </c>
      <c r="M630" s="9">
        <v>0</v>
      </c>
      <c r="N630" s="9">
        <f t="shared" si="294"/>
        <v>0</v>
      </c>
      <c r="P630">
        <f t="shared" si="295"/>
        <v>0</v>
      </c>
      <c r="Q630" s="6">
        <v>46.759300000000003</v>
      </c>
      <c r="R630" s="9">
        <v>0</v>
      </c>
      <c r="S630" s="9">
        <f t="shared" si="296"/>
        <v>0</v>
      </c>
      <c r="U630">
        <f t="shared" si="297"/>
        <v>0</v>
      </c>
      <c r="V630" s="6">
        <v>99.617630000000005</v>
      </c>
      <c r="W630" s="9">
        <v>0</v>
      </c>
      <c r="X630" s="9">
        <f t="shared" si="298"/>
        <v>0</v>
      </c>
      <c r="Z630">
        <f t="shared" si="299"/>
        <v>0</v>
      </c>
      <c r="AA630" s="6">
        <v>71.155450000000002</v>
      </c>
      <c r="AB630" s="9">
        <v>0</v>
      </c>
      <c r="AC630" s="9">
        <f t="shared" si="300"/>
        <v>0</v>
      </c>
      <c r="AE630">
        <f t="shared" si="301"/>
        <v>5.039654745919</v>
      </c>
      <c r="AF630" s="6">
        <v>103.6729</v>
      </c>
      <c r="AG630" s="9">
        <v>4.8611110000000002</v>
      </c>
      <c r="AH630" s="9">
        <f t="shared" si="302"/>
        <v>16.902059142793377</v>
      </c>
      <c r="AJ630">
        <f t="shared" si="303"/>
        <v>4.0192753858503991</v>
      </c>
      <c r="AK630" s="6">
        <v>61.092979999999997</v>
      </c>
      <c r="AL630" s="9">
        <v>6.5789479999999996</v>
      </c>
      <c r="AM630" s="9">
        <f t="shared" si="304"/>
        <v>8.5410065221553229</v>
      </c>
      <c r="AO630">
        <f t="shared" si="305"/>
        <v>0</v>
      </c>
      <c r="AP630" s="6">
        <v>124.0373</v>
      </c>
      <c r="AQ630" s="9">
        <v>0</v>
      </c>
      <c r="AR630" s="9">
        <f t="shared" si="306"/>
        <v>0</v>
      </c>
      <c r="AT630">
        <f t="shared" si="307"/>
        <v>0</v>
      </c>
      <c r="AU630" s="6">
        <v>64.795580000000001</v>
      </c>
      <c r="AV630" s="9">
        <v>0</v>
      </c>
      <c r="AW630" s="9">
        <f t="shared" si="308"/>
        <v>0</v>
      </c>
      <c r="AY630">
        <f t="shared" si="309"/>
        <v>0</v>
      </c>
      <c r="AZ630" s="7">
        <v>149.9555</v>
      </c>
      <c r="BA630" s="9">
        <v>0</v>
      </c>
      <c r="BB630" s="9">
        <f t="shared" si="310"/>
        <v>0</v>
      </c>
      <c r="BD630">
        <f t="shared" si="311"/>
        <v>0</v>
      </c>
      <c r="BE630" s="7">
        <v>70.34948</v>
      </c>
      <c r="BF630" s="9">
        <v>0</v>
      </c>
      <c r="BG630" s="9">
        <f t="shared" si="312"/>
        <v>0</v>
      </c>
      <c r="BI630">
        <f t="shared" si="313"/>
        <v>0</v>
      </c>
      <c r="BJ630" s="6">
        <v>140.69900000000001</v>
      </c>
      <c r="BK630" s="9">
        <v>0</v>
      </c>
      <c r="BL630">
        <f t="shared" si="314"/>
        <v>0</v>
      </c>
      <c r="BN630">
        <f t="shared" si="315"/>
        <v>0</v>
      </c>
      <c r="BO630" s="6">
        <v>64.795580000000001</v>
      </c>
      <c r="BP630" s="8">
        <v>0</v>
      </c>
      <c r="BQ630">
        <f t="shared" si="316"/>
        <v>0</v>
      </c>
      <c r="BS630">
        <f t="shared" si="317"/>
        <v>0</v>
      </c>
      <c r="BT630" s="6">
        <v>172.1711</v>
      </c>
      <c r="BU630" s="9">
        <v>0</v>
      </c>
      <c r="BV630" s="9">
        <f t="shared" si="318"/>
        <v>0</v>
      </c>
      <c r="BX630">
        <f t="shared" si="319"/>
        <v>0</v>
      </c>
      <c r="BY630" s="6">
        <v>81.457300000000004</v>
      </c>
      <c r="BZ630" s="9">
        <v>0</v>
      </c>
      <c r="CA630" s="9">
        <f t="shared" si="320"/>
        <v>0</v>
      </c>
    </row>
    <row r="631" spans="1:79" x14ac:dyDescent="0.25">
      <c r="A631">
        <f t="shared" si="322"/>
        <v>0</v>
      </c>
      <c r="B631" s="6"/>
      <c r="D631" s="9">
        <f t="shared" si="321"/>
        <v>0</v>
      </c>
      <c r="F631">
        <f t="shared" si="323"/>
        <v>0</v>
      </c>
      <c r="G631" s="6"/>
      <c r="I631">
        <f t="shared" si="292"/>
        <v>0</v>
      </c>
      <c r="K631">
        <f t="shared" si="293"/>
        <v>0</v>
      </c>
      <c r="L631" s="6"/>
      <c r="N631" s="9">
        <f t="shared" si="294"/>
        <v>0</v>
      </c>
      <c r="P631">
        <f t="shared" si="295"/>
        <v>0</v>
      </c>
      <c r="Q631" s="6"/>
      <c r="S631" s="9">
        <f t="shared" si="296"/>
        <v>0</v>
      </c>
      <c r="U631">
        <f t="shared" si="297"/>
        <v>0</v>
      </c>
      <c r="V631" s="6"/>
      <c r="X631" s="9">
        <f t="shared" si="298"/>
        <v>0</v>
      </c>
      <c r="Z631">
        <f t="shared" si="299"/>
        <v>0</v>
      </c>
      <c r="AA631" s="6"/>
      <c r="AC631" s="9">
        <f t="shared" si="300"/>
        <v>0</v>
      </c>
      <c r="AE631">
        <f t="shared" si="301"/>
        <v>0</v>
      </c>
      <c r="AF631" s="6"/>
      <c r="AH631" s="9">
        <f t="shared" si="302"/>
        <v>0</v>
      </c>
      <c r="AJ631">
        <f t="shared" si="303"/>
        <v>0</v>
      </c>
      <c r="AK631" s="6"/>
      <c r="AM631" s="9">
        <f t="shared" si="304"/>
        <v>0</v>
      </c>
      <c r="AO631">
        <f t="shared" si="305"/>
        <v>0</v>
      </c>
      <c r="AP631" s="6"/>
      <c r="AR631" s="9">
        <f t="shared" si="306"/>
        <v>0</v>
      </c>
      <c r="AT631">
        <f t="shared" si="307"/>
        <v>0</v>
      </c>
      <c r="AU631" s="6"/>
      <c r="AW631" s="9">
        <f t="shared" si="308"/>
        <v>0</v>
      </c>
      <c r="AY631">
        <f t="shared" si="309"/>
        <v>0</v>
      </c>
      <c r="AZ631" s="7"/>
      <c r="BB631" s="9">
        <f t="shared" si="310"/>
        <v>0</v>
      </c>
      <c r="BD631">
        <f t="shared" si="311"/>
        <v>0</v>
      </c>
      <c r="BE631" s="7"/>
      <c r="BG631" s="9">
        <f t="shared" si="312"/>
        <v>0</v>
      </c>
      <c r="BI631">
        <f t="shared" si="313"/>
        <v>0</v>
      </c>
      <c r="BJ631" s="6"/>
      <c r="BL631">
        <f t="shared" si="314"/>
        <v>0</v>
      </c>
      <c r="BN631">
        <f t="shared" si="315"/>
        <v>0</v>
      </c>
      <c r="BO631" s="6"/>
      <c r="BQ631">
        <f t="shared" si="316"/>
        <v>0</v>
      </c>
      <c r="BS631">
        <f t="shared" si="317"/>
        <v>0</v>
      </c>
      <c r="BT631" s="6"/>
      <c r="BV631" s="9">
        <f t="shared" si="318"/>
        <v>0</v>
      </c>
      <c r="BX631">
        <f t="shared" si="319"/>
        <v>0</v>
      </c>
      <c r="BY631" s="6"/>
      <c r="CA631" s="9">
        <f t="shared" si="320"/>
        <v>0</v>
      </c>
    </row>
    <row r="632" spans="1:79" x14ac:dyDescent="0.25">
      <c r="A632">
        <f t="shared" si="322"/>
        <v>0</v>
      </c>
      <c r="B632" s="6">
        <v>54.378050000000002</v>
      </c>
      <c r="C632" s="9">
        <v>0</v>
      </c>
      <c r="D632" s="9">
        <f t="shared" si="321"/>
        <v>0</v>
      </c>
      <c r="F632">
        <f t="shared" si="323"/>
        <v>0</v>
      </c>
      <c r="G632" s="6">
        <v>24.414629999999999</v>
      </c>
      <c r="H632" s="9">
        <v>0</v>
      </c>
      <c r="I632">
        <f t="shared" si="292"/>
        <v>0</v>
      </c>
      <c r="K632">
        <f t="shared" si="293"/>
        <v>0</v>
      </c>
      <c r="L632" s="6">
        <v>110.13679999999999</v>
      </c>
      <c r="M632" s="9">
        <v>0</v>
      </c>
      <c r="N632" s="9">
        <f t="shared" si="294"/>
        <v>0</v>
      </c>
      <c r="P632">
        <f t="shared" si="295"/>
        <v>4.5474103027401007</v>
      </c>
      <c r="Q632" s="6">
        <v>46.910130000000002</v>
      </c>
      <c r="R632" s="9">
        <v>9.6938770000000005</v>
      </c>
      <c r="S632" s="9">
        <f t="shared" si="296"/>
        <v>10.085362810119552</v>
      </c>
      <c r="U632">
        <f t="shared" si="297"/>
        <v>0</v>
      </c>
      <c r="V632" s="6">
        <v>99.938980000000001</v>
      </c>
      <c r="W632" s="9">
        <v>0</v>
      </c>
      <c r="X632" s="9">
        <f t="shared" si="298"/>
        <v>0</v>
      </c>
      <c r="Z632">
        <f t="shared" si="299"/>
        <v>0</v>
      </c>
      <c r="AA632" s="6">
        <v>71.384979999999999</v>
      </c>
      <c r="AB632" s="9">
        <v>0</v>
      </c>
      <c r="AC632" s="9">
        <f t="shared" si="300"/>
        <v>0</v>
      </c>
      <c r="AE632">
        <f t="shared" si="301"/>
        <v>0</v>
      </c>
      <c r="AF632" s="6">
        <v>104.0074</v>
      </c>
      <c r="AG632" s="9">
        <v>0</v>
      </c>
      <c r="AH632" s="9">
        <f t="shared" si="302"/>
        <v>0</v>
      </c>
      <c r="AJ632">
        <f t="shared" si="303"/>
        <v>0</v>
      </c>
      <c r="AK632" s="6">
        <v>61.290050000000001</v>
      </c>
      <c r="AL632" s="9">
        <v>0</v>
      </c>
      <c r="AM632" s="9">
        <f t="shared" si="304"/>
        <v>0</v>
      </c>
      <c r="AO632">
        <f t="shared" si="305"/>
        <v>0</v>
      </c>
      <c r="AP632" s="6">
        <v>124.4374</v>
      </c>
      <c r="AQ632" s="9">
        <v>0</v>
      </c>
      <c r="AR632" s="9">
        <f t="shared" si="306"/>
        <v>0</v>
      </c>
      <c r="AT632">
        <f t="shared" si="307"/>
        <v>0</v>
      </c>
      <c r="AU632" s="6">
        <v>65.004599999999996</v>
      </c>
      <c r="AV632" s="9">
        <v>0</v>
      </c>
      <c r="AW632" s="9">
        <f t="shared" si="308"/>
        <v>0</v>
      </c>
      <c r="AY632">
        <f t="shared" si="309"/>
        <v>0</v>
      </c>
      <c r="AZ632" s="7">
        <v>150.4392</v>
      </c>
      <c r="BA632" s="9">
        <v>0</v>
      </c>
      <c r="BB632" s="9">
        <f t="shared" si="310"/>
        <v>0</v>
      </c>
      <c r="BD632">
        <f t="shared" si="311"/>
        <v>0</v>
      </c>
      <c r="BE632" s="7">
        <v>70.576419999999999</v>
      </c>
      <c r="BF632" s="9">
        <v>0</v>
      </c>
      <c r="BG632" s="9">
        <f t="shared" si="312"/>
        <v>0</v>
      </c>
      <c r="BI632">
        <f t="shared" si="313"/>
        <v>0</v>
      </c>
      <c r="BJ632" s="6">
        <v>141.15280000000001</v>
      </c>
      <c r="BK632" s="9">
        <v>0</v>
      </c>
      <c r="BL632">
        <f t="shared" si="314"/>
        <v>0</v>
      </c>
      <c r="BN632">
        <f t="shared" si="315"/>
        <v>0</v>
      </c>
      <c r="BO632" s="6">
        <v>65.004599999999996</v>
      </c>
      <c r="BP632" s="9">
        <v>0</v>
      </c>
      <c r="BQ632">
        <f t="shared" si="316"/>
        <v>0</v>
      </c>
      <c r="BS632">
        <f t="shared" si="317"/>
        <v>0</v>
      </c>
      <c r="BT632" s="6">
        <v>172.72649999999999</v>
      </c>
      <c r="BU632" s="9">
        <v>0</v>
      </c>
      <c r="BV632" s="9">
        <f t="shared" si="318"/>
        <v>0</v>
      </c>
      <c r="BX632">
        <f t="shared" si="319"/>
        <v>0</v>
      </c>
      <c r="BY632" s="6">
        <v>81.720060000000004</v>
      </c>
      <c r="BZ632" s="9">
        <v>0</v>
      </c>
      <c r="CA632" s="9">
        <f t="shared" si="320"/>
        <v>0</v>
      </c>
    </row>
    <row r="633" spans="1:79" x14ac:dyDescent="0.25">
      <c r="A633">
        <f t="shared" si="322"/>
        <v>0</v>
      </c>
      <c r="B633" s="6"/>
      <c r="D633" s="9">
        <f t="shared" si="321"/>
        <v>0</v>
      </c>
      <c r="F633">
        <f t="shared" si="323"/>
        <v>0</v>
      </c>
      <c r="G633" s="6"/>
      <c r="I633">
        <f t="shared" si="292"/>
        <v>0</v>
      </c>
      <c r="K633">
        <f t="shared" si="293"/>
        <v>0</v>
      </c>
      <c r="L633" s="6"/>
      <c r="N633" s="9">
        <f t="shared" si="294"/>
        <v>0</v>
      </c>
      <c r="P633">
        <f t="shared" si="295"/>
        <v>0</v>
      </c>
      <c r="Q633" s="6"/>
      <c r="S633" s="9">
        <f t="shared" si="296"/>
        <v>0</v>
      </c>
      <c r="U633">
        <f t="shared" si="297"/>
        <v>0</v>
      </c>
      <c r="V633" s="6"/>
      <c r="X633" s="9">
        <f t="shared" si="298"/>
        <v>0</v>
      </c>
      <c r="Z633">
        <f t="shared" si="299"/>
        <v>0</v>
      </c>
      <c r="AA633" s="6"/>
      <c r="AC633" s="9">
        <f t="shared" si="300"/>
        <v>0</v>
      </c>
      <c r="AE633">
        <f t="shared" si="301"/>
        <v>0</v>
      </c>
      <c r="AF633" s="6"/>
      <c r="AH633" s="9">
        <f t="shared" si="302"/>
        <v>0</v>
      </c>
      <c r="AJ633">
        <f t="shared" si="303"/>
        <v>0</v>
      </c>
      <c r="AK633" s="6"/>
      <c r="AM633" s="9">
        <f t="shared" si="304"/>
        <v>0</v>
      </c>
      <c r="AO633">
        <f t="shared" si="305"/>
        <v>0</v>
      </c>
      <c r="AP633" s="6"/>
      <c r="AR633" s="9">
        <f t="shared" si="306"/>
        <v>0</v>
      </c>
      <c r="AT633">
        <f t="shared" si="307"/>
        <v>0</v>
      </c>
      <c r="AU633" s="6"/>
      <c r="AW633" s="9">
        <f t="shared" si="308"/>
        <v>0</v>
      </c>
      <c r="AY633">
        <f t="shared" si="309"/>
        <v>0</v>
      </c>
      <c r="AZ633" s="7"/>
      <c r="BB633" s="9">
        <f t="shared" si="310"/>
        <v>0</v>
      </c>
      <c r="BD633">
        <f t="shared" si="311"/>
        <v>0</v>
      </c>
      <c r="BE633" s="7"/>
      <c r="BG633" s="9">
        <f t="shared" si="312"/>
        <v>0</v>
      </c>
      <c r="BI633">
        <f t="shared" si="313"/>
        <v>0</v>
      </c>
      <c r="BJ633" s="6"/>
      <c r="BL633">
        <f t="shared" si="314"/>
        <v>0</v>
      </c>
      <c r="BN633">
        <f t="shared" si="315"/>
        <v>0</v>
      </c>
      <c r="BO633" s="6"/>
      <c r="BQ633">
        <f t="shared" si="316"/>
        <v>0</v>
      </c>
      <c r="BS633">
        <f t="shared" si="317"/>
        <v>0</v>
      </c>
      <c r="BT633" s="6"/>
      <c r="BV633" s="9">
        <f t="shared" si="318"/>
        <v>0</v>
      </c>
      <c r="BX633">
        <f t="shared" si="319"/>
        <v>0</v>
      </c>
      <c r="BY633" s="6"/>
      <c r="CA633" s="9">
        <f t="shared" si="320"/>
        <v>0</v>
      </c>
    </row>
    <row r="634" spans="1:79" x14ac:dyDescent="0.25">
      <c r="A634">
        <f t="shared" si="322"/>
        <v>0</v>
      </c>
      <c r="B634" s="6">
        <v>54.552900000000001</v>
      </c>
      <c r="C634" s="9">
        <v>0</v>
      </c>
      <c r="D634" s="9">
        <f t="shared" si="321"/>
        <v>0</v>
      </c>
      <c r="F634">
        <f t="shared" si="323"/>
        <v>0</v>
      </c>
      <c r="G634" s="6">
        <v>24.49314</v>
      </c>
      <c r="H634" s="9">
        <v>0</v>
      </c>
      <c r="I634">
        <f t="shared" si="292"/>
        <v>0</v>
      </c>
      <c r="K634">
        <f t="shared" si="293"/>
        <v>2.6307376743200002</v>
      </c>
      <c r="L634" s="6">
        <v>110.491</v>
      </c>
      <c r="M634" s="9">
        <v>2.3809520000000002</v>
      </c>
      <c r="N634" s="9">
        <f t="shared" si="294"/>
        <v>5.9765765976311522</v>
      </c>
      <c r="P634">
        <f t="shared" si="295"/>
        <v>0</v>
      </c>
      <c r="Q634" s="6">
        <v>47.060969999999998</v>
      </c>
      <c r="R634" s="9">
        <v>0</v>
      </c>
      <c r="S634" s="9">
        <f t="shared" si="296"/>
        <v>0</v>
      </c>
      <c r="U634">
        <f t="shared" si="297"/>
        <v>0</v>
      </c>
      <c r="V634" s="6">
        <v>100.2603</v>
      </c>
      <c r="W634" s="9">
        <v>0</v>
      </c>
      <c r="X634" s="9">
        <f t="shared" si="298"/>
        <v>0</v>
      </c>
      <c r="Z634">
        <f t="shared" si="299"/>
        <v>0</v>
      </c>
      <c r="AA634" s="6">
        <v>71.614519999999999</v>
      </c>
      <c r="AB634" s="9">
        <v>0</v>
      </c>
      <c r="AC634" s="9">
        <f t="shared" si="300"/>
        <v>0</v>
      </c>
      <c r="AE634">
        <f t="shared" si="301"/>
        <v>0</v>
      </c>
      <c r="AF634" s="6">
        <v>104.34180000000001</v>
      </c>
      <c r="AG634" s="9">
        <v>0</v>
      </c>
      <c r="AH634" s="9">
        <f t="shared" si="302"/>
        <v>0</v>
      </c>
      <c r="AJ634">
        <f t="shared" si="303"/>
        <v>0</v>
      </c>
      <c r="AK634" s="6">
        <v>61.487119999999997</v>
      </c>
      <c r="AL634" s="9">
        <v>0</v>
      </c>
      <c r="AM634" s="9">
        <f t="shared" si="304"/>
        <v>0</v>
      </c>
      <c r="AO634">
        <f t="shared" si="305"/>
        <v>0</v>
      </c>
      <c r="AP634" s="6">
        <v>124.83750000000001</v>
      </c>
      <c r="AQ634" s="9">
        <v>0</v>
      </c>
      <c r="AR634" s="9">
        <f t="shared" si="306"/>
        <v>0</v>
      </c>
      <c r="AT634">
        <f t="shared" si="307"/>
        <v>0</v>
      </c>
      <c r="AU634" s="6">
        <v>65.213610000000003</v>
      </c>
      <c r="AV634" s="9">
        <v>0</v>
      </c>
      <c r="AW634" s="9">
        <f t="shared" si="308"/>
        <v>0</v>
      </c>
      <c r="AY634">
        <f t="shared" si="309"/>
        <v>0</v>
      </c>
      <c r="AZ634" s="7">
        <v>150.9229</v>
      </c>
      <c r="BA634" s="9">
        <v>0</v>
      </c>
      <c r="BB634" s="9">
        <f t="shared" si="310"/>
        <v>0</v>
      </c>
      <c r="BD634">
        <f t="shared" si="311"/>
        <v>0</v>
      </c>
      <c r="BE634" s="7">
        <v>70.803349999999995</v>
      </c>
      <c r="BF634" s="9">
        <v>0</v>
      </c>
      <c r="BG634" s="9">
        <f t="shared" si="312"/>
        <v>0</v>
      </c>
      <c r="BI634">
        <f t="shared" si="313"/>
        <v>0</v>
      </c>
      <c r="BJ634" s="6">
        <v>141.60669999999999</v>
      </c>
      <c r="BK634" s="9">
        <v>0</v>
      </c>
      <c r="BL634">
        <f t="shared" si="314"/>
        <v>0</v>
      </c>
      <c r="BN634">
        <f t="shared" si="315"/>
        <v>0</v>
      </c>
      <c r="BO634" s="6">
        <v>65.213610000000003</v>
      </c>
      <c r="BP634" s="9">
        <v>0</v>
      </c>
      <c r="BQ634">
        <f t="shared" si="316"/>
        <v>0</v>
      </c>
      <c r="BS634">
        <f t="shared" si="317"/>
        <v>0</v>
      </c>
      <c r="BT634" s="6">
        <v>173.28190000000001</v>
      </c>
      <c r="BU634" s="9">
        <v>0</v>
      </c>
      <c r="BV634" s="9">
        <f t="shared" si="318"/>
        <v>0</v>
      </c>
      <c r="BX634">
        <f t="shared" si="319"/>
        <v>0</v>
      </c>
      <c r="BY634" s="6">
        <v>81.982830000000007</v>
      </c>
      <c r="BZ634" s="9">
        <v>0</v>
      </c>
      <c r="CA634" s="9">
        <f t="shared" si="320"/>
        <v>0</v>
      </c>
    </row>
    <row r="635" spans="1:79" x14ac:dyDescent="0.25">
      <c r="A635">
        <f t="shared" si="322"/>
        <v>0</v>
      </c>
      <c r="B635" s="6"/>
      <c r="D635" s="9">
        <f t="shared" si="321"/>
        <v>0</v>
      </c>
      <c r="F635">
        <f t="shared" si="323"/>
        <v>0</v>
      </c>
      <c r="G635" s="6"/>
      <c r="I635">
        <f t="shared" si="292"/>
        <v>0</v>
      </c>
      <c r="K635">
        <f t="shared" si="293"/>
        <v>0</v>
      </c>
      <c r="L635" s="6"/>
      <c r="N635" s="9">
        <f t="shared" si="294"/>
        <v>0</v>
      </c>
      <c r="P635">
        <f t="shared" si="295"/>
        <v>0</v>
      </c>
      <c r="Q635" s="6"/>
      <c r="S635" s="9">
        <f t="shared" si="296"/>
        <v>0</v>
      </c>
      <c r="U635">
        <f t="shared" si="297"/>
        <v>0</v>
      </c>
      <c r="V635" s="6"/>
      <c r="X635" s="9">
        <f t="shared" si="298"/>
        <v>0</v>
      </c>
      <c r="Z635">
        <f t="shared" si="299"/>
        <v>0</v>
      </c>
      <c r="AA635" s="6"/>
      <c r="AC635" s="9">
        <f t="shared" si="300"/>
        <v>0</v>
      </c>
      <c r="AE635">
        <f t="shared" si="301"/>
        <v>0</v>
      </c>
      <c r="AF635" s="6"/>
      <c r="AH635" s="9">
        <f t="shared" si="302"/>
        <v>0</v>
      </c>
      <c r="AJ635">
        <f t="shared" si="303"/>
        <v>0</v>
      </c>
      <c r="AK635" s="6"/>
      <c r="AM635" s="9">
        <f t="shared" si="304"/>
        <v>0</v>
      </c>
      <c r="AO635">
        <f t="shared" si="305"/>
        <v>0</v>
      </c>
      <c r="AP635" s="6"/>
      <c r="AR635" s="9">
        <f t="shared" si="306"/>
        <v>0</v>
      </c>
      <c r="AT635">
        <f t="shared" si="307"/>
        <v>0</v>
      </c>
      <c r="AU635" s="6"/>
      <c r="AW635" s="9">
        <f t="shared" si="308"/>
        <v>0</v>
      </c>
      <c r="AY635">
        <f t="shared" si="309"/>
        <v>0</v>
      </c>
      <c r="AZ635" s="7"/>
      <c r="BB635" s="9">
        <f t="shared" si="310"/>
        <v>0</v>
      </c>
      <c r="BD635">
        <f t="shared" si="311"/>
        <v>0</v>
      </c>
      <c r="BE635" s="7"/>
      <c r="BG635" s="9">
        <f t="shared" si="312"/>
        <v>0</v>
      </c>
      <c r="BI635">
        <f t="shared" si="313"/>
        <v>0</v>
      </c>
      <c r="BJ635" s="6"/>
      <c r="BL635">
        <f t="shared" si="314"/>
        <v>0</v>
      </c>
      <c r="BN635">
        <f t="shared" si="315"/>
        <v>0</v>
      </c>
      <c r="BO635" s="6"/>
      <c r="BQ635">
        <f t="shared" si="316"/>
        <v>0</v>
      </c>
      <c r="BS635">
        <f t="shared" si="317"/>
        <v>0</v>
      </c>
      <c r="BT635" s="6"/>
      <c r="BV635" s="9">
        <f t="shared" si="318"/>
        <v>0</v>
      </c>
      <c r="BX635">
        <f t="shared" si="319"/>
        <v>0</v>
      </c>
      <c r="BY635" s="6"/>
      <c r="CA635" s="9">
        <f t="shared" si="320"/>
        <v>0</v>
      </c>
    </row>
    <row r="636" spans="1:79" x14ac:dyDescent="0.25">
      <c r="A636">
        <f t="shared" si="322"/>
        <v>2.6060829874469995</v>
      </c>
      <c r="B636" s="6">
        <v>54.727739999999997</v>
      </c>
      <c r="C636" s="9">
        <v>4.7619049999999996</v>
      </c>
      <c r="D636" s="9">
        <f t="shared" si="321"/>
        <v>2.1685770148181023</v>
      </c>
      <c r="F636">
        <f t="shared" si="323"/>
        <v>0</v>
      </c>
      <c r="G636" s="6">
        <v>24.571639999999999</v>
      </c>
      <c r="H636" s="9">
        <v>0</v>
      </c>
      <c r="I636">
        <f t="shared" si="292"/>
        <v>0</v>
      </c>
      <c r="K636">
        <f t="shared" si="293"/>
        <v>0</v>
      </c>
      <c r="L636" s="6">
        <v>110.8451</v>
      </c>
      <c r="M636" s="9">
        <v>0</v>
      </c>
      <c r="N636" s="9">
        <f t="shared" si="294"/>
        <v>0</v>
      </c>
      <c r="P636">
        <f t="shared" si="295"/>
        <v>0</v>
      </c>
      <c r="Q636" s="6">
        <v>47.211799999999997</v>
      </c>
      <c r="R636" s="9">
        <v>0</v>
      </c>
      <c r="S636" s="9">
        <f t="shared" si="296"/>
        <v>0</v>
      </c>
      <c r="U636">
        <f t="shared" si="297"/>
        <v>4.7612640957760002</v>
      </c>
      <c r="V636" s="6">
        <v>100.5817</v>
      </c>
      <c r="W636" s="9">
        <v>4.7337280000000002</v>
      </c>
      <c r="X636" s="9">
        <f t="shared" si="298"/>
        <v>0.49871678065255326</v>
      </c>
      <c r="Z636">
        <f t="shared" si="299"/>
        <v>0</v>
      </c>
      <c r="AA636" s="6">
        <v>71.844049999999996</v>
      </c>
      <c r="AB636" s="9">
        <v>0</v>
      </c>
      <c r="AC636" s="9">
        <f t="shared" si="300"/>
        <v>0</v>
      </c>
      <c r="AE636">
        <f t="shared" si="301"/>
        <v>0</v>
      </c>
      <c r="AF636" s="6">
        <v>104.67619999999999</v>
      </c>
      <c r="AG636" s="9">
        <v>0</v>
      </c>
      <c r="AH636" s="9">
        <f t="shared" si="302"/>
        <v>0</v>
      </c>
      <c r="AJ636">
        <f t="shared" si="303"/>
        <v>0</v>
      </c>
      <c r="AK636" s="6">
        <v>61.684199999999997</v>
      </c>
      <c r="AL636" s="9">
        <v>0</v>
      </c>
      <c r="AM636" s="9">
        <f t="shared" si="304"/>
        <v>0</v>
      </c>
      <c r="AO636">
        <f t="shared" si="305"/>
        <v>5.36732660884</v>
      </c>
      <c r="AP636" s="6">
        <v>125.2376</v>
      </c>
      <c r="AQ636" s="9">
        <v>4.2857149999999997</v>
      </c>
      <c r="AR636" s="9">
        <f t="shared" si="306"/>
        <v>3.6589732112343558</v>
      </c>
      <c r="AT636">
        <f t="shared" si="307"/>
        <v>0</v>
      </c>
      <c r="AU636" s="6">
        <v>65.422629999999998</v>
      </c>
      <c r="AV636" s="9">
        <v>0</v>
      </c>
      <c r="AW636" s="9">
        <f t="shared" si="308"/>
        <v>0</v>
      </c>
      <c r="AY636">
        <f t="shared" si="309"/>
        <v>0</v>
      </c>
      <c r="AZ636" s="7">
        <v>151.4067</v>
      </c>
      <c r="BA636" s="9">
        <v>0</v>
      </c>
      <c r="BB636" s="9">
        <f t="shared" si="310"/>
        <v>0</v>
      </c>
      <c r="BD636">
        <f t="shared" si="311"/>
        <v>0</v>
      </c>
      <c r="BE636" s="7">
        <v>71.030280000000005</v>
      </c>
      <c r="BF636" s="9">
        <v>0</v>
      </c>
      <c r="BG636" s="9">
        <f t="shared" si="312"/>
        <v>0</v>
      </c>
      <c r="BI636">
        <f t="shared" si="313"/>
        <v>0</v>
      </c>
      <c r="BJ636" s="6">
        <v>142.06059999999999</v>
      </c>
      <c r="BK636" s="9">
        <v>0</v>
      </c>
      <c r="BL636">
        <f t="shared" si="314"/>
        <v>0</v>
      </c>
      <c r="BN636">
        <f t="shared" si="315"/>
        <v>0</v>
      </c>
      <c r="BO636" s="6">
        <v>65.422629999999998</v>
      </c>
      <c r="BP636" s="9">
        <v>0</v>
      </c>
      <c r="BQ636">
        <f t="shared" si="316"/>
        <v>0</v>
      </c>
      <c r="BS636">
        <f t="shared" si="317"/>
        <v>0.95515008787379996</v>
      </c>
      <c r="BT636" s="6">
        <v>173.8373</v>
      </c>
      <c r="BU636" s="9">
        <v>0.54945060000000001</v>
      </c>
      <c r="BV636" s="9">
        <f t="shared" si="318"/>
        <v>40.381225680035392</v>
      </c>
      <c r="BX636">
        <f t="shared" si="319"/>
        <v>0</v>
      </c>
      <c r="BY636" s="6">
        <v>82.245590000000007</v>
      </c>
      <c r="BZ636" s="9">
        <v>0</v>
      </c>
      <c r="CA636" s="9">
        <f t="shared" si="320"/>
        <v>0</v>
      </c>
    </row>
    <row r="637" spans="1:79" x14ac:dyDescent="0.25">
      <c r="A637">
        <f t="shared" si="322"/>
        <v>0</v>
      </c>
      <c r="B637" s="6"/>
      <c r="D637" s="9">
        <f t="shared" si="321"/>
        <v>0</v>
      </c>
      <c r="F637">
        <f t="shared" si="323"/>
        <v>0</v>
      </c>
      <c r="G637" s="6"/>
      <c r="I637">
        <f t="shared" si="292"/>
        <v>0</v>
      </c>
      <c r="K637">
        <f t="shared" si="293"/>
        <v>0</v>
      </c>
      <c r="L637" s="6"/>
      <c r="N637" s="9">
        <f t="shared" si="294"/>
        <v>0</v>
      </c>
      <c r="P637">
        <f t="shared" si="295"/>
        <v>0</v>
      </c>
      <c r="Q637" s="6"/>
      <c r="S637" s="9">
        <f t="shared" si="296"/>
        <v>0</v>
      </c>
      <c r="U637">
        <f t="shared" si="297"/>
        <v>0</v>
      </c>
      <c r="V637" s="6"/>
      <c r="X637" s="9">
        <f t="shared" si="298"/>
        <v>0</v>
      </c>
      <c r="Z637">
        <f t="shared" si="299"/>
        <v>0</v>
      </c>
      <c r="AA637" s="6"/>
      <c r="AC637" s="9">
        <f t="shared" si="300"/>
        <v>0</v>
      </c>
      <c r="AE637">
        <f t="shared" si="301"/>
        <v>0</v>
      </c>
      <c r="AF637" s="6"/>
      <c r="AH637" s="9">
        <f t="shared" si="302"/>
        <v>0</v>
      </c>
      <c r="AJ637">
        <f t="shared" si="303"/>
        <v>0</v>
      </c>
      <c r="AK637" s="6"/>
      <c r="AM637" s="9">
        <f t="shared" si="304"/>
        <v>0</v>
      </c>
      <c r="AO637">
        <f t="shared" si="305"/>
        <v>0</v>
      </c>
      <c r="AP637" s="6"/>
      <c r="AR637" s="9">
        <f t="shared" si="306"/>
        <v>0</v>
      </c>
      <c r="AT637">
        <f t="shared" si="307"/>
        <v>0</v>
      </c>
      <c r="AU637" s="6"/>
      <c r="AW637" s="9">
        <f t="shared" si="308"/>
        <v>0</v>
      </c>
      <c r="AY637">
        <f t="shared" si="309"/>
        <v>0</v>
      </c>
      <c r="AZ637" s="7"/>
      <c r="BB637" s="9">
        <f t="shared" si="310"/>
        <v>0</v>
      </c>
      <c r="BD637">
        <f t="shared" si="311"/>
        <v>0</v>
      </c>
      <c r="BE637" s="7"/>
      <c r="BG637" s="9">
        <f t="shared" si="312"/>
        <v>0</v>
      </c>
      <c r="BI637">
        <f t="shared" si="313"/>
        <v>0</v>
      </c>
      <c r="BJ637" s="6"/>
      <c r="BL637">
        <f t="shared" si="314"/>
        <v>0</v>
      </c>
      <c r="BN637">
        <f t="shared" si="315"/>
        <v>0</v>
      </c>
      <c r="BO637" s="6"/>
      <c r="BP637" s="8"/>
      <c r="BQ637">
        <f t="shared" si="316"/>
        <v>0</v>
      </c>
      <c r="BS637">
        <f t="shared" si="317"/>
        <v>0</v>
      </c>
      <c r="BT637" s="6"/>
      <c r="BV637" s="9">
        <f t="shared" si="318"/>
        <v>0</v>
      </c>
      <c r="BX637">
        <f t="shared" si="319"/>
        <v>0</v>
      </c>
      <c r="BY637" s="6"/>
      <c r="CA637" s="9">
        <f t="shared" si="320"/>
        <v>0</v>
      </c>
    </row>
    <row r="638" spans="1:79" x14ac:dyDescent="0.25">
      <c r="A638">
        <f t="shared" si="322"/>
        <v>0</v>
      </c>
      <c r="B638" s="6">
        <v>54.902589999999996</v>
      </c>
      <c r="C638" s="9">
        <v>0</v>
      </c>
      <c r="D638" s="9">
        <f t="shared" si="321"/>
        <v>0</v>
      </c>
      <c r="F638">
        <f t="shared" si="323"/>
        <v>0</v>
      </c>
      <c r="G638" s="6">
        <v>24.65014</v>
      </c>
      <c r="H638" s="9">
        <v>0</v>
      </c>
      <c r="I638">
        <f t="shared" si="292"/>
        <v>0</v>
      </c>
      <c r="K638">
        <f t="shared" si="293"/>
        <v>0</v>
      </c>
      <c r="L638" s="6">
        <v>111.1992</v>
      </c>
      <c r="M638" s="9">
        <v>0</v>
      </c>
      <c r="N638" s="9">
        <f t="shared" si="294"/>
        <v>0</v>
      </c>
      <c r="P638">
        <f t="shared" si="295"/>
        <v>0</v>
      </c>
      <c r="Q638" s="6">
        <v>47.362639999999999</v>
      </c>
      <c r="R638" s="9">
        <v>0</v>
      </c>
      <c r="S638" s="9">
        <f t="shared" si="296"/>
        <v>0</v>
      </c>
      <c r="U638">
        <f t="shared" si="297"/>
        <v>0</v>
      </c>
      <c r="V638" s="6">
        <v>100.90300000000001</v>
      </c>
      <c r="W638" s="9">
        <v>0</v>
      </c>
      <c r="X638" s="9">
        <f t="shared" si="298"/>
        <v>0</v>
      </c>
      <c r="Z638">
        <f t="shared" si="299"/>
        <v>0</v>
      </c>
      <c r="AA638" s="6">
        <v>72.073589999999996</v>
      </c>
      <c r="AB638" s="9">
        <v>0</v>
      </c>
      <c r="AC638" s="9">
        <f t="shared" si="300"/>
        <v>0</v>
      </c>
      <c r="AE638">
        <f t="shared" si="301"/>
        <v>0</v>
      </c>
      <c r="AF638" s="6">
        <v>105.0106</v>
      </c>
      <c r="AG638" s="9">
        <v>0</v>
      </c>
      <c r="AH638" s="9">
        <f t="shared" si="302"/>
        <v>0</v>
      </c>
      <c r="AJ638">
        <f t="shared" si="303"/>
        <v>0</v>
      </c>
      <c r="AK638" s="6">
        <v>61.881270000000001</v>
      </c>
      <c r="AL638" s="9">
        <v>0</v>
      </c>
      <c r="AM638" s="9">
        <f t="shared" si="304"/>
        <v>0</v>
      </c>
      <c r="AO638">
        <f t="shared" si="305"/>
        <v>0</v>
      </c>
      <c r="AP638" s="6">
        <v>125.6377</v>
      </c>
      <c r="AQ638" s="9">
        <v>0</v>
      </c>
      <c r="AR638" s="9">
        <f t="shared" si="306"/>
        <v>0</v>
      </c>
      <c r="AT638">
        <f t="shared" si="307"/>
        <v>0</v>
      </c>
      <c r="AU638" s="6">
        <v>65.631659999999997</v>
      </c>
      <c r="AV638" s="9">
        <v>0</v>
      </c>
      <c r="AW638" s="9">
        <f t="shared" si="308"/>
        <v>0</v>
      </c>
      <c r="AY638">
        <f t="shared" si="309"/>
        <v>0</v>
      </c>
      <c r="AZ638" s="7">
        <v>151.8904</v>
      </c>
      <c r="BA638" s="9">
        <v>0</v>
      </c>
      <c r="BB638" s="9">
        <f t="shared" si="310"/>
        <v>0</v>
      </c>
      <c r="BD638">
        <f t="shared" si="311"/>
        <v>0</v>
      </c>
      <c r="BE638" s="7">
        <v>71.257220000000004</v>
      </c>
      <c r="BF638" s="9">
        <v>0</v>
      </c>
      <c r="BG638" s="9">
        <f t="shared" si="312"/>
        <v>0</v>
      </c>
      <c r="BI638">
        <f t="shared" si="313"/>
        <v>0</v>
      </c>
      <c r="BJ638" s="6">
        <v>142.51439999999999</v>
      </c>
      <c r="BK638" s="9">
        <v>0</v>
      </c>
      <c r="BL638">
        <f t="shared" si="314"/>
        <v>0</v>
      </c>
      <c r="BN638">
        <f t="shared" si="315"/>
        <v>0</v>
      </c>
      <c r="BO638" s="6">
        <v>65.631659999999997</v>
      </c>
      <c r="BP638" s="9">
        <v>0</v>
      </c>
      <c r="BQ638">
        <f t="shared" si="316"/>
        <v>0</v>
      </c>
      <c r="BS638">
        <f t="shared" si="317"/>
        <v>0</v>
      </c>
      <c r="BT638" s="6">
        <v>174.39269999999999</v>
      </c>
      <c r="BU638" s="9">
        <v>0</v>
      </c>
      <c r="BV638" s="9">
        <f t="shared" si="318"/>
        <v>0</v>
      </c>
      <c r="BX638">
        <f t="shared" si="319"/>
        <v>5.2889979224851995</v>
      </c>
      <c r="BY638" s="6">
        <v>82.508359999999996</v>
      </c>
      <c r="BZ638" s="9">
        <v>6.4102569999999996</v>
      </c>
      <c r="CA638" s="9">
        <f t="shared" si="320"/>
        <v>5.1241791195148094</v>
      </c>
    </row>
    <row r="639" spans="1:79" x14ac:dyDescent="0.25">
      <c r="A639">
        <f t="shared" si="322"/>
        <v>0</v>
      </c>
      <c r="B639" s="6"/>
      <c r="D639" s="9">
        <f t="shared" si="321"/>
        <v>0</v>
      </c>
      <c r="F639">
        <f t="shared" si="323"/>
        <v>0</v>
      </c>
      <c r="G639" s="6"/>
      <c r="I639">
        <f t="shared" si="292"/>
        <v>0</v>
      </c>
      <c r="K639">
        <f t="shared" si="293"/>
        <v>0</v>
      </c>
      <c r="L639" s="6"/>
      <c r="N639" s="9">
        <f t="shared" si="294"/>
        <v>0</v>
      </c>
      <c r="P639">
        <f t="shared" si="295"/>
        <v>0</v>
      </c>
      <c r="Q639" s="6"/>
      <c r="S639" s="9">
        <f t="shared" si="296"/>
        <v>0</v>
      </c>
      <c r="U639">
        <f t="shared" si="297"/>
        <v>0</v>
      </c>
      <c r="V639" s="6"/>
      <c r="X639" s="9">
        <f t="shared" si="298"/>
        <v>0</v>
      </c>
      <c r="Z639">
        <f t="shared" si="299"/>
        <v>0</v>
      </c>
      <c r="AA639" s="6"/>
      <c r="AC639" s="9">
        <f t="shared" si="300"/>
        <v>0</v>
      </c>
      <c r="AE639">
        <f t="shared" si="301"/>
        <v>0</v>
      </c>
      <c r="AF639" s="6"/>
      <c r="AH639" s="9">
        <f t="shared" si="302"/>
        <v>0</v>
      </c>
      <c r="AJ639">
        <f t="shared" si="303"/>
        <v>0</v>
      </c>
      <c r="AK639" s="6"/>
      <c r="AM639" s="9">
        <f t="shared" si="304"/>
        <v>0</v>
      </c>
      <c r="AO639">
        <f t="shared" si="305"/>
        <v>0</v>
      </c>
      <c r="AP639" s="6"/>
      <c r="AR639" s="9">
        <f t="shared" si="306"/>
        <v>0</v>
      </c>
      <c r="AT639">
        <f t="shared" si="307"/>
        <v>0</v>
      </c>
      <c r="AU639" s="6"/>
      <c r="AW639" s="9">
        <f t="shared" si="308"/>
        <v>0</v>
      </c>
      <c r="AY639">
        <f t="shared" si="309"/>
        <v>0</v>
      </c>
      <c r="AZ639" s="7"/>
      <c r="BB639" s="9">
        <f t="shared" si="310"/>
        <v>0</v>
      </c>
      <c r="BD639">
        <f t="shared" si="311"/>
        <v>0</v>
      </c>
      <c r="BE639" s="7"/>
      <c r="BG639" s="9">
        <f t="shared" si="312"/>
        <v>0</v>
      </c>
      <c r="BI639">
        <f t="shared" si="313"/>
        <v>0</v>
      </c>
      <c r="BJ639" s="6"/>
      <c r="BL639">
        <f t="shared" si="314"/>
        <v>0</v>
      </c>
      <c r="BN639">
        <f t="shared" si="315"/>
        <v>0</v>
      </c>
      <c r="BO639" s="6"/>
      <c r="BQ639">
        <f t="shared" si="316"/>
        <v>0</v>
      </c>
      <c r="BS639">
        <f t="shared" si="317"/>
        <v>0</v>
      </c>
      <c r="BT639" s="6"/>
      <c r="BV639" s="9">
        <f t="shared" si="318"/>
        <v>0</v>
      </c>
      <c r="BX639">
        <f t="shared" si="319"/>
        <v>0</v>
      </c>
      <c r="BY639" s="6"/>
      <c r="CA639" s="9">
        <f t="shared" si="320"/>
        <v>0</v>
      </c>
    </row>
    <row r="640" spans="1:79" x14ac:dyDescent="0.25">
      <c r="A640">
        <f t="shared" si="322"/>
        <v>0</v>
      </c>
      <c r="B640" s="6">
        <v>55.077440000000003</v>
      </c>
      <c r="C640" s="9">
        <v>0</v>
      </c>
      <c r="D640" s="9">
        <f t="shared" si="321"/>
        <v>0</v>
      </c>
      <c r="F640">
        <f t="shared" si="323"/>
        <v>0</v>
      </c>
      <c r="G640" s="6">
        <v>24.728649999999998</v>
      </c>
      <c r="H640" s="9">
        <v>0</v>
      </c>
      <c r="I640">
        <f t="shared" si="292"/>
        <v>0</v>
      </c>
      <c r="K640">
        <f t="shared" si="293"/>
        <v>0</v>
      </c>
      <c r="L640" s="6">
        <v>111.5534</v>
      </c>
      <c r="M640" s="9">
        <v>0</v>
      </c>
      <c r="N640" s="9">
        <f t="shared" si="294"/>
        <v>0</v>
      </c>
      <c r="P640">
        <f t="shared" si="295"/>
        <v>0</v>
      </c>
      <c r="Q640" s="6">
        <v>47.513480000000001</v>
      </c>
      <c r="R640" s="9">
        <v>0</v>
      </c>
      <c r="S640" s="9">
        <f t="shared" si="296"/>
        <v>0</v>
      </c>
      <c r="U640">
        <f t="shared" si="297"/>
        <v>0</v>
      </c>
      <c r="V640" s="6">
        <v>101.2244</v>
      </c>
      <c r="W640" s="9">
        <v>0</v>
      </c>
      <c r="X640" s="9">
        <f t="shared" si="298"/>
        <v>0</v>
      </c>
      <c r="Z640">
        <f t="shared" si="299"/>
        <v>0</v>
      </c>
      <c r="AA640" s="6">
        <v>72.303120000000007</v>
      </c>
      <c r="AB640" s="9">
        <v>0</v>
      </c>
      <c r="AC640" s="9">
        <f t="shared" si="300"/>
        <v>0</v>
      </c>
      <c r="AE640">
        <f t="shared" si="301"/>
        <v>0</v>
      </c>
      <c r="AF640" s="6">
        <v>105.3451</v>
      </c>
      <c r="AG640" s="9">
        <v>0</v>
      </c>
      <c r="AH640" s="9">
        <f t="shared" si="302"/>
        <v>0</v>
      </c>
      <c r="AJ640">
        <f t="shared" si="303"/>
        <v>0</v>
      </c>
      <c r="AK640" s="6">
        <v>62.07835</v>
      </c>
      <c r="AL640" s="9">
        <v>0</v>
      </c>
      <c r="AM640" s="9">
        <f t="shared" si="304"/>
        <v>0</v>
      </c>
      <c r="AO640">
        <f t="shared" si="305"/>
        <v>0</v>
      </c>
      <c r="AP640" s="6">
        <v>126.03789999999999</v>
      </c>
      <c r="AQ640" s="9">
        <v>0</v>
      </c>
      <c r="AR640" s="9">
        <f t="shared" si="306"/>
        <v>0</v>
      </c>
      <c r="AT640">
        <f t="shared" si="307"/>
        <v>0</v>
      </c>
      <c r="AU640" s="6">
        <v>65.840670000000003</v>
      </c>
      <c r="AV640" s="9">
        <v>0</v>
      </c>
      <c r="AW640" s="9">
        <f t="shared" si="308"/>
        <v>0</v>
      </c>
      <c r="AY640">
        <f t="shared" si="309"/>
        <v>2.7209656360740002</v>
      </c>
      <c r="AZ640" s="7">
        <v>152.3741</v>
      </c>
      <c r="BA640" s="9">
        <v>1.785714</v>
      </c>
      <c r="BB640" s="9">
        <f t="shared" si="310"/>
        <v>6.2318368476498662</v>
      </c>
      <c r="BD640">
        <f t="shared" si="311"/>
        <v>0</v>
      </c>
      <c r="BE640" s="7">
        <v>71.484160000000003</v>
      </c>
      <c r="BF640" s="9">
        <v>0</v>
      </c>
      <c r="BG640" s="9">
        <f t="shared" si="312"/>
        <v>0</v>
      </c>
      <c r="BI640">
        <f t="shared" si="313"/>
        <v>0</v>
      </c>
      <c r="BJ640" s="6">
        <v>142.9683</v>
      </c>
      <c r="BK640" s="9">
        <v>0</v>
      </c>
      <c r="BL640">
        <f t="shared" si="314"/>
        <v>0</v>
      </c>
      <c r="BN640">
        <f t="shared" si="315"/>
        <v>0</v>
      </c>
      <c r="BO640" s="6">
        <v>65.840670000000003</v>
      </c>
      <c r="BP640" s="9">
        <v>0</v>
      </c>
      <c r="BQ640">
        <f t="shared" si="316"/>
        <v>0</v>
      </c>
      <c r="BS640">
        <f t="shared" si="317"/>
        <v>0</v>
      </c>
      <c r="BT640" s="6">
        <v>174.94800000000001</v>
      </c>
      <c r="BU640" s="9">
        <v>0</v>
      </c>
      <c r="BV640" s="9">
        <f t="shared" si="318"/>
        <v>0</v>
      </c>
      <c r="BX640">
        <f t="shared" si="319"/>
        <v>0</v>
      </c>
      <c r="BY640" s="6">
        <v>82.771119999999996</v>
      </c>
      <c r="BZ640" s="9">
        <v>0</v>
      </c>
      <c r="CA640" s="9">
        <f t="shared" si="320"/>
        <v>0</v>
      </c>
    </row>
    <row r="641" spans="1:79" x14ac:dyDescent="0.25">
      <c r="A641">
        <f t="shared" si="322"/>
        <v>0</v>
      </c>
      <c r="B641" s="6"/>
      <c r="D641" s="9">
        <f t="shared" si="321"/>
        <v>0</v>
      </c>
      <c r="F641">
        <f t="shared" si="323"/>
        <v>0</v>
      </c>
      <c r="G641" s="6"/>
      <c r="I641">
        <f t="shared" si="292"/>
        <v>0</v>
      </c>
      <c r="K641">
        <f t="shared" si="293"/>
        <v>0</v>
      </c>
      <c r="L641" s="6"/>
      <c r="N641" s="9">
        <f t="shared" si="294"/>
        <v>0</v>
      </c>
      <c r="P641">
        <f t="shared" si="295"/>
        <v>0</v>
      </c>
      <c r="Q641" s="6"/>
      <c r="S641" s="9">
        <f t="shared" si="296"/>
        <v>0</v>
      </c>
      <c r="U641">
        <f t="shared" si="297"/>
        <v>0</v>
      </c>
      <c r="V641" s="6"/>
      <c r="X641" s="9">
        <f t="shared" si="298"/>
        <v>0</v>
      </c>
      <c r="Z641">
        <f t="shared" si="299"/>
        <v>0</v>
      </c>
      <c r="AA641" s="6"/>
      <c r="AC641" s="9">
        <f t="shared" si="300"/>
        <v>0</v>
      </c>
      <c r="AE641">
        <f t="shared" si="301"/>
        <v>0</v>
      </c>
      <c r="AF641" s="6"/>
      <c r="AH641" s="9">
        <f t="shared" si="302"/>
        <v>0</v>
      </c>
      <c r="AJ641">
        <f t="shared" si="303"/>
        <v>0</v>
      </c>
      <c r="AK641" s="6"/>
      <c r="AM641" s="9">
        <f t="shared" si="304"/>
        <v>0</v>
      </c>
      <c r="AO641">
        <f t="shared" si="305"/>
        <v>0</v>
      </c>
      <c r="AP641" s="6"/>
      <c r="AR641" s="9">
        <f t="shared" si="306"/>
        <v>0</v>
      </c>
      <c r="AT641">
        <f t="shared" si="307"/>
        <v>0</v>
      </c>
      <c r="AU641" s="6"/>
      <c r="AW641" s="9">
        <f t="shared" si="308"/>
        <v>0</v>
      </c>
      <c r="AY641">
        <f t="shared" si="309"/>
        <v>0</v>
      </c>
      <c r="AZ641" s="7"/>
      <c r="BB641" s="9">
        <f t="shared" si="310"/>
        <v>0</v>
      </c>
      <c r="BD641">
        <f t="shared" si="311"/>
        <v>0</v>
      </c>
      <c r="BE641" s="7"/>
      <c r="BG641" s="9">
        <f t="shared" si="312"/>
        <v>0</v>
      </c>
      <c r="BI641">
        <f t="shared" si="313"/>
        <v>0</v>
      </c>
      <c r="BJ641" s="6"/>
      <c r="BL641">
        <f t="shared" si="314"/>
        <v>0</v>
      </c>
      <c r="BN641">
        <f t="shared" si="315"/>
        <v>0</v>
      </c>
      <c r="BO641" s="6"/>
      <c r="BQ641">
        <f t="shared" si="316"/>
        <v>0</v>
      </c>
      <c r="BS641">
        <f t="shared" si="317"/>
        <v>0</v>
      </c>
      <c r="BT641" s="6"/>
      <c r="BV641" s="9">
        <f t="shared" si="318"/>
        <v>0</v>
      </c>
      <c r="BX641">
        <f t="shared" si="319"/>
        <v>0</v>
      </c>
      <c r="BY641" s="6"/>
      <c r="CA641" s="9">
        <f t="shared" si="320"/>
        <v>0</v>
      </c>
    </row>
    <row r="642" spans="1:79" x14ac:dyDescent="0.25">
      <c r="A642">
        <f t="shared" si="322"/>
        <v>0</v>
      </c>
      <c r="B642" s="6">
        <v>55.252290000000002</v>
      </c>
      <c r="C642" s="9">
        <v>0</v>
      </c>
      <c r="D642" s="9">
        <f t="shared" si="321"/>
        <v>0</v>
      </c>
      <c r="F642">
        <f t="shared" si="323"/>
        <v>0</v>
      </c>
      <c r="G642" s="6">
        <v>24.80715</v>
      </c>
      <c r="H642" s="9">
        <v>0</v>
      </c>
      <c r="I642">
        <f t="shared" si="292"/>
        <v>0</v>
      </c>
      <c r="K642">
        <f t="shared" si="293"/>
        <v>0</v>
      </c>
      <c r="L642" s="6">
        <v>111.9075</v>
      </c>
      <c r="M642" s="9">
        <v>0</v>
      </c>
      <c r="N642" s="9">
        <f t="shared" si="294"/>
        <v>0</v>
      </c>
      <c r="P642">
        <f t="shared" si="295"/>
        <v>0</v>
      </c>
      <c r="Q642" s="6">
        <v>47.66431</v>
      </c>
      <c r="R642" s="9">
        <v>0</v>
      </c>
      <c r="S642" s="9">
        <f t="shared" si="296"/>
        <v>0</v>
      </c>
      <c r="U642">
        <f t="shared" si="297"/>
        <v>0</v>
      </c>
      <c r="V642" s="6">
        <v>101.5457</v>
      </c>
      <c r="W642" s="9">
        <v>0</v>
      </c>
      <c r="X642" s="9">
        <f t="shared" si="298"/>
        <v>0</v>
      </c>
      <c r="Z642">
        <f t="shared" si="299"/>
        <v>0</v>
      </c>
      <c r="AA642" s="6">
        <v>72.532660000000007</v>
      </c>
      <c r="AB642" s="9">
        <v>0</v>
      </c>
      <c r="AC642" s="9">
        <f t="shared" si="300"/>
        <v>0</v>
      </c>
      <c r="AE642">
        <f t="shared" si="301"/>
        <v>0</v>
      </c>
      <c r="AF642" s="6">
        <v>105.6795</v>
      </c>
      <c r="AG642" s="9">
        <v>0</v>
      </c>
      <c r="AH642" s="9">
        <f t="shared" si="302"/>
        <v>0</v>
      </c>
      <c r="AJ642">
        <f t="shared" si="303"/>
        <v>0</v>
      </c>
      <c r="AK642" s="6">
        <v>62.275419999999997</v>
      </c>
      <c r="AL642" s="9">
        <v>0</v>
      </c>
      <c r="AM642" s="9">
        <f t="shared" si="304"/>
        <v>0</v>
      </c>
      <c r="AO642">
        <f t="shared" si="305"/>
        <v>0</v>
      </c>
      <c r="AP642" s="6">
        <v>126.438</v>
      </c>
      <c r="AQ642" s="9">
        <v>0</v>
      </c>
      <c r="AR642" s="9">
        <f t="shared" si="306"/>
        <v>0</v>
      </c>
      <c r="AT642">
        <f t="shared" si="307"/>
        <v>0</v>
      </c>
      <c r="AU642" s="6">
        <v>66.049689999999998</v>
      </c>
      <c r="AV642" s="9">
        <v>0</v>
      </c>
      <c r="AW642" s="9">
        <f t="shared" si="308"/>
        <v>0</v>
      </c>
      <c r="AY642">
        <f t="shared" si="309"/>
        <v>0</v>
      </c>
      <c r="AZ642" s="7">
        <v>152.8578</v>
      </c>
      <c r="BA642" s="9">
        <v>0</v>
      </c>
      <c r="BB642" s="9">
        <f t="shared" si="310"/>
        <v>0</v>
      </c>
      <c r="BD642">
        <f t="shared" si="311"/>
        <v>0</v>
      </c>
      <c r="BE642" s="7">
        <v>71.711089999999999</v>
      </c>
      <c r="BF642" s="9">
        <v>0</v>
      </c>
      <c r="BG642" s="9">
        <f t="shared" si="312"/>
        <v>0</v>
      </c>
      <c r="BI642">
        <f t="shared" si="313"/>
        <v>0</v>
      </c>
      <c r="BJ642" s="6">
        <v>143.4222</v>
      </c>
      <c r="BK642" s="9">
        <v>0</v>
      </c>
      <c r="BL642">
        <f t="shared" si="314"/>
        <v>0</v>
      </c>
      <c r="BN642">
        <f t="shared" si="315"/>
        <v>0</v>
      </c>
      <c r="BO642" s="6">
        <v>66.049689999999998</v>
      </c>
      <c r="BP642" s="9">
        <v>0</v>
      </c>
      <c r="BQ642">
        <f t="shared" si="316"/>
        <v>0</v>
      </c>
      <c r="BS642">
        <f t="shared" si="317"/>
        <v>0</v>
      </c>
      <c r="BT642" s="6">
        <v>175.5034</v>
      </c>
      <c r="BU642" s="9">
        <v>0</v>
      </c>
      <c r="BV642" s="9">
        <f t="shared" si="318"/>
        <v>0</v>
      </c>
      <c r="BX642">
        <f t="shared" si="319"/>
        <v>0</v>
      </c>
      <c r="BY642" s="6">
        <v>83.03389</v>
      </c>
      <c r="BZ642" s="9">
        <v>0</v>
      </c>
      <c r="CA642" s="9">
        <f t="shared" si="320"/>
        <v>0</v>
      </c>
    </row>
    <row r="643" spans="1:79" x14ac:dyDescent="0.25">
      <c r="A643">
        <f t="shared" si="322"/>
        <v>0</v>
      </c>
      <c r="B643" s="6"/>
      <c r="D643" s="9">
        <f t="shared" si="321"/>
        <v>0</v>
      </c>
      <c r="F643">
        <f t="shared" si="323"/>
        <v>0</v>
      </c>
      <c r="G643" s="6"/>
      <c r="I643">
        <f t="shared" si="292"/>
        <v>0</v>
      </c>
      <c r="K643">
        <f t="shared" si="293"/>
        <v>0</v>
      </c>
      <c r="L643" s="6"/>
      <c r="N643" s="9">
        <f t="shared" si="294"/>
        <v>0</v>
      </c>
      <c r="P643">
        <f t="shared" si="295"/>
        <v>0</v>
      </c>
      <c r="Q643" s="6"/>
      <c r="S643" s="9">
        <f t="shared" si="296"/>
        <v>0</v>
      </c>
      <c r="U643">
        <f t="shared" si="297"/>
        <v>0</v>
      </c>
      <c r="V643" s="6"/>
      <c r="X643" s="9">
        <f t="shared" si="298"/>
        <v>0</v>
      </c>
      <c r="Z643">
        <f t="shared" si="299"/>
        <v>0</v>
      </c>
      <c r="AA643" s="6"/>
      <c r="AC643" s="9">
        <f t="shared" si="300"/>
        <v>0</v>
      </c>
      <c r="AE643">
        <f t="shared" si="301"/>
        <v>0</v>
      </c>
      <c r="AF643" s="6"/>
      <c r="AH643" s="9">
        <f t="shared" si="302"/>
        <v>0</v>
      </c>
      <c r="AJ643">
        <f t="shared" si="303"/>
        <v>0</v>
      </c>
      <c r="AK643" s="6"/>
      <c r="AM643" s="9">
        <f t="shared" si="304"/>
        <v>0</v>
      </c>
      <c r="AO643">
        <f t="shared" si="305"/>
        <v>0</v>
      </c>
      <c r="AP643" s="6"/>
      <c r="AR643" s="9">
        <f t="shared" si="306"/>
        <v>0</v>
      </c>
      <c r="AT643">
        <f t="shared" si="307"/>
        <v>0</v>
      </c>
      <c r="AU643" s="6"/>
      <c r="AW643" s="9">
        <f t="shared" si="308"/>
        <v>0</v>
      </c>
      <c r="AY643">
        <f t="shared" si="309"/>
        <v>0</v>
      </c>
      <c r="AZ643" s="7"/>
      <c r="BB643" s="9">
        <f t="shared" si="310"/>
        <v>0</v>
      </c>
      <c r="BD643">
        <f t="shared" si="311"/>
        <v>0</v>
      </c>
      <c r="BE643" s="7"/>
      <c r="BG643" s="9">
        <f t="shared" si="312"/>
        <v>0</v>
      </c>
      <c r="BI643">
        <f t="shared" si="313"/>
        <v>0</v>
      </c>
      <c r="BJ643" s="6"/>
      <c r="BL643">
        <f t="shared" si="314"/>
        <v>0</v>
      </c>
      <c r="BN643">
        <f t="shared" si="315"/>
        <v>0</v>
      </c>
      <c r="BO643" s="6"/>
      <c r="BQ643">
        <f t="shared" si="316"/>
        <v>0</v>
      </c>
      <c r="BS643">
        <f t="shared" si="317"/>
        <v>0</v>
      </c>
      <c r="BT643" s="6"/>
      <c r="BV643" s="9">
        <f t="shared" si="318"/>
        <v>0</v>
      </c>
      <c r="BX643">
        <f t="shared" si="319"/>
        <v>0</v>
      </c>
      <c r="BY643" s="6"/>
      <c r="CA643" s="9">
        <f t="shared" si="320"/>
        <v>0</v>
      </c>
    </row>
    <row r="644" spans="1:79" x14ac:dyDescent="0.25">
      <c r="A644">
        <f t="shared" si="322"/>
        <v>0</v>
      </c>
      <c r="B644" s="6">
        <v>55.427140000000001</v>
      </c>
      <c r="C644" s="9">
        <v>0</v>
      </c>
      <c r="D644" s="9">
        <f t="shared" si="321"/>
        <v>0</v>
      </c>
      <c r="F644">
        <f t="shared" si="323"/>
        <v>0</v>
      </c>
      <c r="G644" s="6">
        <v>24.885660000000001</v>
      </c>
      <c r="H644" s="9">
        <v>0</v>
      </c>
      <c r="I644">
        <f t="shared" si="292"/>
        <v>0</v>
      </c>
      <c r="K644">
        <f t="shared" si="293"/>
        <v>0</v>
      </c>
      <c r="L644" s="6">
        <v>112.2617</v>
      </c>
      <c r="M644" s="9">
        <v>0</v>
      </c>
      <c r="N644" s="9">
        <f t="shared" si="294"/>
        <v>0</v>
      </c>
      <c r="P644">
        <f t="shared" si="295"/>
        <v>0</v>
      </c>
      <c r="Q644" s="6">
        <v>47.815150000000003</v>
      </c>
      <c r="R644" s="9">
        <v>0</v>
      </c>
      <c r="S644" s="9">
        <f t="shared" si="296"/>
        <v>0</v>
      </c>
      <c r="U644">
        <f t="shared" si="297"/>
        <v>0</v>
      </c>
      <c r="V644" s="6">
        <v>101.86709999999999</v>
      </c>
      <c r="W644" s="9">
        <v>0</v>
      </c>
      <c r="X644" s="9">
        <f t="shared" si="298"/>
        <v>0</v>
      </c>
      <c r="Z644">
        <f t="shared" si="299"/>
        <v>0</v>
      </c>
      <c r="AA644" s="6">
        <v>72.762190000000004</v>
      </c>
      <c r="AB644" s="9">
        <v>0</v>
      </c>
      <c r="AC644" s="9">
        <f t="shared" si="300"/>
        <v>0</v>
      </c>
      <c r="AE644">
        <f t="shared" si="301"/>
        <v>0</v>
      </c>
      <c r="AF644" s="6">
        <v>106.01390000000001</v>
      </c>
      <c r="AG644" s="9">
        <v>0</v>
      </c>
      <c r="AH644" s="9">
        <f t="shared" si="302"/>
        <v>0</v>
      </c>
      <c r="AJ644">
        <f t="shared" si="303"/>
        <v>0</v>
      </c>
      <c r="AK644" s="6">
        <v>62.472490000000001</v>
      </c>
      <c r="AL644" s="9">
        <v>0</v>
      </c>
      <c r="AM644" s="9">
        <f t="shared" si="304"/>
        <v>0</v>
      </c>
      <c r="AO644">
        <f t="shared" si="305"/>
        <v>0</v>
      </c>
      <c r="AP644" s="6">
        <v>126.8381</v>
      </c>
      <c r="AQ644" s="9">
        <v>0</v>
      </c>
      <c r="AR644" s="9">
        <f t="shared" si="306"/>
        <v>0</v>
      </c>
      <c r="AT644">
        <f t="shared" si="307"/>
        <v>0</v>
      </c>
      <c r="AU644" s="6">
        <v>66.258700000000005</v>
      </c>
      <c r="AV644" s="9">
        <v>0</v>
      </c>
      <c r="AW644" s="9">
        <f t="shared" si="308"/>
        <v>0</v>
      </c>
      <c r="AY644">
        <f t="shared" si="309"/>
        <v>0</v>
      </c>
      <c r="AZ644" s="7">
        <v>153.3416</v>
      </c>
      <c r="BA644" s="9">
        <v>0</v>
      </c>
      <c r="BB644" s="9">
        <f t="shared" si="310"/>
        <v>0</v>
      </c>
      <c r="BD644">
        <f t="shared" si="311"/>
        <v>0</v>
      </c>
      <c r="BE644" s="7">
        <v>71.938019999999995</v>
      </c>
      <c r="BF644" s="9">
        <v>0</v>
      </c>
      <c r="BG644" s="9">
        <f t="shared" si="312"/>
        <v>0</v>
      </c>
      <c r="BI644">
        <f t="shared" si="313"/>
        <v>0</v>
      </c>
      <c r="BJ644" s="6">
        <v>143.876</v>
      </c>
      <c r="BK644" s="9">
        <v>0</v>
      </c>
      <c r="BL644">
        <f t="shared" si="314"/>
        <v>0</v>
      </c>
      <c r="BN644">
        <f t="shared" si="315"/>
        <v>0</v>
      </c>
      <c r="BO644" s="6">
        <v>66.258700000000005</v>
      </c>
      <c r="BP644" s="9">
        <v>0</v>
      </c>
      <c r="BQ644">
        <f t="shared" si="316"/>
        <v>0</v>
      </c>
      <c r="BS644">
        <f t="shared" si="317"/>
        <v>0</v>
      </c>
      <c r="BT644" s="6">
        <v>176.05879999999999</v>
      </c>
      <c r="BU644" s="9">
        <v>0</v>
      </c>
      <c r="BV644" s="9">
        <f t="shared" si="318"/>
        <v>0</v>
      </c>
      <c r="BX644">
        <f t="shared" si="319"/>
        <v>0</v>
      </c>
      <c r="BY644" s="6">
        <v>83.296660000000003</v>
      </c>
      <c r="BZ644" s="9">
        <v>0</v>
      </c>
      <c r="CA644" s="9">
        <f t="shared" si="320"/>
        <v>0</v>
      </c>
    </row>
    <row r="645" spans="1:79" x14ac:dyDescent="0.25">
      <c r="A645">
        <f t="shared" si="322"/>
        <v>0</v>
      </c>
      <c r="B645" s="6"/>
      <c r="D645" s="9">
        <f t="shared" si="321"/>
        <v>0</v>
      </c>
      <c r="F645">
        <f t="shared" si="323"/>
        <v>0</v>
      </c>
      <c r="G645" s="6"/>
      <c r="I645">
        <f t="shared" si="292"/>
        <v>0</v>
      </c>
      <c r="K645">
        <f t="shared" si="293"/>
        <v>0</v>
      </c>
      <c r="L645" s="6"/>
      <c r="N645" s="9">
        <f t="shared" si="294"/>
        <v>0</v>
      </c>
      <c r="P645">
        <f t="shared" si="295"/>
        <v>0</v>
      </c>
      <c r="Q645" s="6"/>
      <c r="S645" s="9">
        <f t="shared" si="296"/>
        <v>0</v>
      </c>
      <c r="U645">
        <f t="shared" si="297"/>
        <v>0</v>
      </c>
      <c r="V645" s="6"/>
      <c r="X645" s="9">
        <f t="shared" si="298"/>
        <v>0</v>
      </c>
      <c r="Z645">
        <f t="shared" si="299"/>
        <v>0</v>
      </c>
      <c r="AA645" s="6"/>
      <c r="AC645" s="9">
        <f t="shared" si="300"/>
        <v>0</v>
      </c>
      <c r="AE645">
        <f t="shared" si="301"/>
        <v>0</v>
      </c>
      <c r="AF645" s="6"/>
      <c r="AH645" s="9">
        <f t="shared" si="302"/>
        <v>0</v>
      </c>
      <c r="AJ645">
        <f t="shared" si="303"/>
        <v>0</v>
      </c>
      <c r="AK645" s="6"/>
      <c r="AM645" s="9">
        <f t="shared" si="304"/>
        <v>0</v>
      </c>
      <c r="AO645">
        <f t="shared" si="305"/>
        <v>0</v>
      </c>
      <c r="AP645" s="6"/>
      <c r="AR645" s="9">
        <f t="shared" si="306"/>
        <v>0</v>
      </c>
      <c r="AT645">
        <f t="shared" si="307"/>
        <v>0</v>
      </c>
      <c r="AU645" s="6"/>
      <c r="AW645" s="9">
        <f t="shared" si="308"/>
        <v>0</v>
      </c>
      <c r="AY645">
        <f t="shared" si="309"/>
        <v>0</v>
      </c>
      <c r="AZ645" s="7"/>
      <c r="BB645" s="9">
        <f t="shared" si="310"/>
        <v>0</v>
      </c>
      <c r="BD645">
        <f t="shared" si="311"/>
        <v>0</v>
      </c>
      <c r="BE645" s="7"/>
      <c r="BG645" s="9">
        <f t="shared" si="312"/>
        <v>0</v>
      </c>
      <c r="BI645">
        <f t="shared" si="313"/>
        <v>0</v>
      </c>
      <c r="BJ645" s="6"/>
      <c r="BL645">
        <f t="shared" si="314"/>
        <v>0</v>
      </c>
      <c r="BN645">
        <f t="shared" si="315"/>
        <v>0</v>
      </c>
      <c r="BO645" s="6"/>
      <c r="BQ645">
        <f t="shared" si="316"/>
        <v>0</v>
      </c>
      <c r="BS645">
        <f t="shared" si="317"/>
        <v>0</v>
      </c>
      <c r="BT645" s="6"/>
      <c r="BV645" s="9">
        <f t="shared" si="318"/>
        <v>0</v>
      </c>
      <c r="BX645">
        <f t="shared" si="319"/>
        <v>0</v>
      </c>
      <c r="BY645" s="6"/>
      <c r="CA645" s="9">
        <f t="shared" si="320"/>
        <v>0</v>
      </c>
    </row>
    <row r="646" spans="1:79" x14ac:dyDescent="0.25">
      <c r="A646">
        <f t="shared" si="322"/>
        <v>0</v>
      </c>
      <c r="B646" s="6">
        <v>55.601990000000001</v>
      </c>
      <c r="C646" s="9">
        <v>0</v>
      </c>
      <c r="D646" s="9">
        <f t="shared" si="321"/>
        <v>0</v>
      </c>
      <c r="F646">
        <f t="shared" si="323"/>
        <v>0</v>
      </c>
      <c r="G646" s="6">
        <v>24.96416</v>
      </c>
      <c r="H646" s="9">
        <v>0</v>
      </c>
      <c r="I646">
        <f t="shared" si="292"/>
        <v>0</v>
      </c>
      <c r="K646">
        <f t="shared" si="293"/>
        <v>0</v>
      </c>
      <c r="L646" s="6">
        <v>112.61579999999999</v>
      </c>
      <c r="M646" s="9">
        <v>0</v>
      </c>
      <c r="N646" s="9">
        <f t="shared" si="294"/>
        <v>0</v>
      </c>
      <c r="P646">
        <f t="shared" si="295"/>
        <v>0</v>
      </c>
      <c r="Q646" s="6">
        <v>47.965989999999998</v>
      </c>
      <c r="R646" s="9">
        <v>0</v>
      </c>
      <c r="S646" s="9">
        <f t="shared" si="296"/>
        <v>0</v>
      </c>
      <c r="U646">
        <f t="shared" si="297"/>
        <v>0</v>
      </c>
      <c r="V646" s="6">
        <v>102.1884</v>
      </c>
      <c r="W646" s="9">
        <v>0</v>
      </c>
      <c r="X646" s="9">
        <f t="shared" si="298"/>
        <v>0</v>
      </c>
      <c r="Z646">
        <f t="shared" si="299"/>
        <v>0</v>
      </c>
      <c r="AA646" s="6">
        <v>72.991730000000004</v>
      </c>
      <c r="AB646" s="9">
        <v>0</v>
      </c>
      <c r="AC646" s="9">
        <f t="shared" si="300"/>
        <v>0</v>
      </c>
      <c r="AE646">
        <f t="shared" si="301"/>
        <v>0</v>
      </c>
      <c r="AF646" s="6">
        <v>106.3484</v>
      </c>
      <c r="AG646" s="9">
        <v>0</v>
      </c>
      <c r="AH646" s="9">
        <f t="shared" si="302"/>
        <v>0</v>
      </c>
      <c r="AJ646">
        <f t="shared" si="303"/>
        <v>0</v>
      </c>
      <c r="AK646" s="6">
        <v>62.66957</v>
      </c>
      <c r="AL646" s="9">
        <v>0</v>
      </c>
      <c r="AM646" s="9">
        <f t="shared" si="304"/>
        <v>0</v>
      </c>
      <c r="AO646">
        <f t="shared" si="305"/>
        <v>0</v>
      </c>
      <c r="AP646" s="6">
        <v>127.23820000000001</v>
      </c>
      <c r="AQ646" s="9">
        <v>0</v>
      </c>
      <c r="AR646" s="9">
        <f t="shared" si="306"/>
        <v>0</v>
      </c>
      <c r="AT646">
        <f t="shared" si="307"/>
        <v>0</v>
      </c>
      <c r="AU646" s="6">
        <v>66.467730000000003</v>
      </c>
      <c r="AV646" s="9">
        <v>0</v>
      </c>
      <c r="AW646" s="9">
        <f t="shared" si="308"/>
        <v>0</v>
      </c>
      <c r="AY646">
        <f t="shared" si="309"/>
        <v>0</v>
      </c>
      <c r="AZ646" s="7">
        <v>153.8253</v>
      </c>
      <c r="BA646" s="9">
        <v>0</v>
      </c>
      <c r="BB646" s="9">
        <f t="shared" si="310"/>
        <v>0</v>
      </c>
      <c r="BD646">
        <f t="shared" si="311"/>
        <v>0</v>
      </c>
      <c r="BE646" s="7">
        <v>72.164950000000005</v>
      </c>
      <c r="BF646" s="9">
        <v>0</v>
      </c>
      <c r="BG646" s="9">
        <f t="shared" si="312"/>
        <v>0</v>
      </c>
      <c r="BI646">
        <f t="shared" si="313"/>
        <v>0</v>
      </c>
      <c r="BJ646" s="6">
        <v>144.32990000000001</v>
      </c>
      <c r="BK646" s="9">
        <v>0</v>
      </c>
      <c r="BL646">
        <f t="shared" si="314"/>
        <v>0</v>
      </c>
      <c r="BN646">
        <f t="shared" si="315"/>
        <v>0</v>
      </c>
      <c r="BO646" s="6">
        <v>66.467730000000003</v>
      </c>
      <c r="BP646" s="9">
        <v>0</v>
      </c>
      <c r="BQ646">
        <f t="shared" si="316"/>
        <v>0</v>
      </c>
      <c r="BS646">
        <f t="shared" si="317"/>
        <v>0</v>
      </c>
      <c r="BT646" s="6">
        <v>176.61420000000001</v>
      </c>
      <c r="BU646" s="9">
        <v>0</v>
      </c>
      <c r="BV646" s="9">
        <f t="shared" si="318"/>
        <v>0</v>
      </c>
      <c r="BX646">
        <f t="shared" si="319"/>
        <v>0</v>
      </c>
      <c r="BY646" s="6">
        <v>83.559420000000003</v>
      </c>
      <c r="BZ646" s="9">
        <v>0</v>
      </c>
      <c r="CA646" s="9">
        <f t="shared" si="320"/>
        <v>0</v>
      </c>
    </row>
    <row r="647" spans="1:79" x14ac:dyDescent="0.25">
      <c r="A647">
        <f t="shared" si="322"/>
        <v>0</v>
      </c>
      <c r="B647" s="6"/>
      <c r="D647" s="9">
        <f t="shared" si="321"/>
        <v>0</v>
      </c>
      <c r="F647">
        <f t="shared" si="323"/>
        <v>0</v>
      </c>
      <c r="G647" s="6"/>
      <c r="I647">
        <f t="shared" si="292"/>
        <v>0</v>
      </c>
      <c r="K647">
        <f t="shared" si="293"/>
        <v>0</v>
      </c>
      <c r="L647" s="6"/>
      <c r="N647" s="9">
        <f t="shared" si="294"/>
        <v>0</v>
      </c>
      <c r="P647">
        <f t="shared" si="295"/>
        <v>0</v>
      </c>
      <c r="Q647" s="6"/>
      <c r="S647" s="9">
        <f t="shared" si="296"/>
        <v>0</v>
      </c>
      <c r="U647">
        <f t="shared" si="297"/>
        <v>0</v>
      </c>
      <c r="V647" s="6"/>
      <c r="X647" s="9">
        <f t="shared" si="298"/>
        <v>0</v>
      </c>
      <c r="Z647">
        <f t="shared" si="299"/>
        <v>0</v>
      </c>
      <c r="AA647" s="6"/>
      <c r="AC647" s="9">
        <f t="shared" si="300"/>
        <v>0</v>
      </c>
      <c r="AE647">
        <f t="shared" si="301"/>
        <v>0</v>
      </c>
      <c r="AF647" s="6"/>
      <c r="AH647" s="9">
        <f t="shared" si="302"/>
        <v>0</v>
      </c>
      <c r="AJ647">
        <f t="shared" si="303"/>
        <v>0</v>
      </c>
      <c r="AK647" s="6"/>
      <c r="AM647" s="9">
        <f t="shared" si="304"/>
        <v>0</v>
      </c>
      <c r="AO647">
        <f t="shared" si="305"/>
        <v>0</v>
      </c>
      <c r="AP647" s="6"/>
      <c r="AR647" s="9">
        <f t="shared" si="306"/>
        <v>0</v>
      </c>
      <c r="AT647">
        <f t="shared" si="307"/>
        <v>0</v>
      </c>
      <c r="AU647" s="6"/>
      <c r="AW647" s="9">
        <f t="shared" si="308"/>
        <v>0</v>
      </c>
      <c r="AY647">
        <f t="shared" si="309"/>
        <v>0</v>
      </c>
      <c r="AZ647" s="7"/>
      <c r="BB647" s="9">
        <f t="shared" si="310"/>
        <v>0</v>
      </c>
      <c r="BD647">
        <f t="shared" si="311"/>
        <v>0</v>
      </c>
      <c r="BE647" s="7"/>
      <c r="BG647" s="9">
        <f t="shared" si="312"/>
        <v>0</v>
      </c>
      <c r="BI647">
        <f t="shared" si="313"/>
        <v>0</v>
      </c>
      <c r="BJ647" s="6"/>
      <c r="BL647">
        <f t="shared" si="314"/>
        <v>0</v>
      </c>
      <c r="BN647">
        <f t="shared" si="315"/>
        <v>0</v>
      </c>
      <c r="BO647" s="6"/>
      <c r="BQ647">
        <f t="shared" si="316"/>
        <v>0</v>
      </c>
      <c r="BS647">
        <f t="shared" si="317"/>
        <v>0</v>
      </c>
      <c r="BT647" s="6"/>
      <c r="BV647" s="9">
        <f t="shared" si="318"/>
        <v>0</v>
      </c>
      <c r="BX647">
        <f t="shared" si="319"/>
        <v>0</v>
      </c>
      <c r="BY647" s="6"/>
      <c r="CA647" s="9">
        <f t="shared" si="320"/>
        <v>0</v>
      </c>
    </row>
    <row r="648" spans="1:79" x14ac:dyDescent="0.25">
      <c r="A648">
        <f t="shared" si="322"/>
        <v>0</v>
      </c>
      <c r="B648" s="6">
        <v>55.77684</v>
      </c>
      <c r="C648" s="9">
        <v>0</v>
      </c>
      <c r="D648" s="9">
        <f t="shared" si="321"/>
        <v>0</v>
      </c>
      <c r="F648">
        <f t="shared" si="323"/>
        <v>0</v>
      </c>
      <c r="G648" s="6">
        <v>25.042660000000001</v>
      </c>
      <c r="H648" s="9">
        <v>0</v>
      </c>
      <c r="I648">
        <f t="shared" si="292"/>
        <v>0</v>
      </c>
      <c r="K648">
        <f t="shared" si="293"/>
        <v>0</v>
      </c>
      <c r="L648" s="6">
        <v>112.9699</v>
      </c>
      <c r="M648" s="9">
        <v>0</v>
      </c>
      <c r="N648" s="9">
        <f t="shared" si="294"/>
        <v>0</v>
      </c>
      <c r="P648">
        <f t="shared" si="295"/>
        <v>0</v>
      </c>
      <c r="Q648" s="6">
        <v>48.116819999999997</v>
      </c>
      <c r="R648" s="9">
        <v>0</v>
      </c>
      <c r="S648" s="9">
        <f t="shared" si="296"/>
        <v>0</v>
      </c>
      <c r="U648">
        <f t="shared" si="297"/>
        <v>0</v>
      </c>
      <c r="V648" s="6">
        <v>102.5098</v>
      </c>
      <c r="W648" s="9">
        <v>0</v>
      </c>
      <c r="X648" s="9">
        <f t="shared" si="298"/>
        <v>0</v>
      </c>
      <c r="Z648">
        <f t="shared" si="299"/>
        <v>0</v>
      </c>
      <c r="AA648" s="6">
        <v>73.221260000000001</v>
      </c>
      <c r="AB648" s="9">
        <v>0</v>
      </c>
      <c r="AC648" s="9">
        <f t="shared" si="300"/>
        <v>0</v>
      </c>
      <c r="AE648">
        <f t="shared" si="301"/>
        <v>4.4451170222760004</v>
      </c>
      <c r="AF648" s="6">
        <v>106.6828</v>
      </c>
      <c r="AG648" s="9">
        <v>4.1666670000000003</v>
      </c>
      <c r="AH648" s="9">
        <f t="shared" si="302"/>
        <v>19.542019372442429</v>
      </c>
      <c r="AJ648">
        <f t="shared" si="303"/>
        <v>0</v>
      </c>
      <c r="AK648" s="6">
        <v>62.866639999999997</v>
      </c>
      <c r="AL648" s="9">
        <v>0</v>
      </c>
      <c r="AM648" s="9">
        <f t="shared" si="304"/>
        <v>0</v>
      </c>
      <c r="AO648">
        <f t="shared" si="305"/>
        <v>0</v>
      </c>
      <c r="AP648" s="6">
        <v>127.6383</v>
      </c>
      <c r="AQ648" s="9">
        <v>0</v>
      </c>
      <c r="AR648" s="9">
        <f t="shared" si="306"/>
        <v>0</v>
      </c>
      <c r="AT648">
        <f t="shared" si="307"/>
        <v>0</v>
      </c>
      <c r="AU648" s="6">
        <v>66.676739999999995</v>
      </c>
      <c r="AV648" s="9">
        <v>0</v>
      </c>
      <c r="AW648" s="9">
        <f t="shared" si="308"/>
        <v>0</v>
      </c>
      <c r="AY648">
        <f t="shared" si="309"/>
        <v>0</v>
      </c>
      <c r="AZ648" s="7">
        <v>154.309</v>
      </c>
      <c r="BA648" s="9">
        <v>0</v>
      </c>
      <c r="BB648" s="9">
        <f t="shared" si="310"/>
        <v>0</v>
      </c>
      <c r="BD648">
        <f t="shared" si="311"/>
        <v>0</v>
      </c>
      <c r="BE648" s="7">
        <v>72.39188</v>
      </c>
      <c r="BF648" s="9">
        <v>0</v>
      </c>
      <c r="BG648" s="9">
        <f t="shared" si="312"/>
        <v>0</v>
      </c>
      <c r="BI648">
        <f t="shared" si="313"/>
        <v>0</v>
      </c>
      <c r="BJ648" s="6">
        <v>144.78380000000001</v>
      </c>
      <c r="BK648" s="9">
        <v>0</v>
      </c>
      <c r="BL648">
        <f t="shared" si="314"/>
        <v>0</v>
      </c>
      <c r="BN648">
        <f t="shared" si="315"/>
        <v>0</v>
      </c>
      <c r="BO648" s="6">
        <v>66.676739999999995</v>
      </c>
      <c r="BP648" s="9">
        <v>0</v>
      </c>
      <c r="BQ648">
        <f t="shared" si="316"/>
        <v>0</v>
      </c>
      <c r="BS648">
        <f t="shared" si="317"/>
        <v>0.97345943021760006</v>
      </c>
      <c r="BT648" s="6">
        <v>177.1696</v>
      </c>
      <c r="BU648" s="9">
        <v>0.54945060000000001</v>
      </c>
      <c r="BV648" s="9">
        <f t="shared" si="318"/>
        <v>43.581504239587318</v>
      </c>
      <c r="BX648">
        <f t="shared" si="319"/>
        <v>0</v>
      </c>
      <c r="BY648" s="6">
        <v>83.822190000000006</v>
      </c>
      <c r="BZ648" s="9">
        <v>0</v>
      </c>
      <c r="CA648" s="9">
        <f t="shared" si="320"/>
        <v>0</v>
      </c>
    </row>
    <row r="649" spans="1:79" x14ac:dyDescent="0.25">
      <c r="A649">
        <f t="shared" si="322"/>
        <v>0</v>
      </c>
      <c r="B649" s="6"/>
      <c r="D649" s="9">
        <f t="shared" si="321"/>
        <v>0</v>
      </c>
      <c r="F649">
        <f t="shared" si="323"/>
        <v>0</v>
      </c>
      <c r="G649" s="6"/>
      <c r="I649">
        <f t="shared" si="292"/>
        <v>0</v>
      </c>
      <c r="K649">
        <f t="shared" si="293"/>
        <v>0</v>
      </c>
      <c r="L649" s="6"/>
      <c r="N649" s="9">
        <f t="shared" si="294"/>
        <v>0</v>
      </c>
      <c r="P649">
        <f t="shared" si="295"/>
        <v>0</v>
      </c>
      <c r="Q649" s="6"/>
      <c r="S649" s="9">
        <f t="shared" si="296"/>
        <v>0</v>
      </c>
      <c r="U649">
        <f t="shared" si="297"/>
        <v>0</v>
      </c>
      <c r="V649" s="6"/>
      <c r="X649" s="9">
        <f t="shared" si="298"/>
        <v>0</v>
      </c>
      <c r="Z649">
        <f t="shared" si="299"/>
        <v>0</v>
      </c>
      <c r="AA649" s="6"/>
      <c r="AC649" s="9">
        <f t="shared" si="300"/>
        <v>0</v>
      </c>
      <c r="AE649">
        <f t="shared" si="301"/>
        <v>0</v>
      </c>
      <c r="AF649" s="6"/>
      <c r="AH649" s="9">
        <f t="shared" si="302"/>
        <v>0</v>
      </c>
      <c r="AJ649">
        <f t="shared" si="303"/>
        <v>0</v>
      </c>
      <c r="AK649" s="6"/>
      <c r="AM649" s="9">
        <f t="shared" si="304"/>
        <v>0</v>
      </c>
      <c r="AO649">
        <f t="shared" si="305"/>
        <v>0</v>
      </c>
      <c r="AP649" s="6"/>
      <c r="AR649" s="9">
        <f t="shared" si="306"/>
        <v>0</v>
      </c>
      <c r="AT649">
        <f t="shared" si="307"/>
        <v>0</v>
      </c>
      <c r="AU649" s="6"/>
      <c r="AW649" s="9">
        <f t="shared" si="308"/>
        <v>0</v>
      </c>
      <c r="AY649">
        <f t="shared" si="309"/>
        <v>0</v>
      </c>
      <c r="AZ649" s="7"/>
      <c r="BB649" s="9">
        <f t="shared" si="310"/>
        <v>0</v>
      </c>
      <c r="BD649">
        <f t="shared" si="311"/>
        <v>0</v>
      </c>
      <c r="BE649" s="7"/>
      <c r="BG649" s="9">
        <f t="shared" si="312"/>
        <v>0</v>
      </c>
      <c r="BI649">
        <f t="shared" si="313"/>
        <v>0</v>
      </c>
      <c r="BJ649" s="6"/>
      <c r="BL649">
        <f t="shared" si="314"/>
        <v>0</v>
      </c>
      <c r="BN649">
        <f t="shared" si="315"/>
        <v>0</v>
      </c>
      <c r="BO649" s="6"/>
      <c r="BQ649">
        <f t="shared" si="316"/>
        <v>0</v>
      </c>
      <c r="BS649">
        <f t="shared" si="317"/>
        <v>0</v>
      </c>
      <c r="BT649" s="6"/>
      <c r="BV649" s="9">
        <f t="shared" si="318"/>
        <v>0</v>
      </c>
      <c r="BX649">
        <f t="shared" si="319"/>
        <v>0</v>
      </c>
      <c r="BY649" s="6"/>
      <c r="CA649" s="9">
        <f t="shared" si="320"/>
        <v>0</v>
      </c>
    </row>
    <row r="650" spans="1:79" x14ac:dyDescent="0.25">
      <c r="A650">
        <f t="shared" si="322"/>
        <v>0</v>
      </c>
      <c r="B650" s="6">
        <v>55.951689999999999</v>
      </c>
      <c r="C650" s="9">
        <v>0</v>
      </c>
      <c r="D650" s="9">
        <f t="shared" si="321"/>
        <v>0</v>
      </c>
      <c r="F650">
        <f t="shared" si="323"/>
        <v>0</v>
      </c>
      <c r="G650" s="6">
        <v>25.121169999999999</v>
      </c>
      <c r="H650" s="9">
        <v>0</v>
      </c>
      <c r="I650">
        <f t="shared" ref="I650:I713" si="324">(G650-$H$4)^2*H650/100</f>
        <v>0</v>
      </c>
      <c r="K650">
        <f t="shared" ref="K650:K713" si="325">L650*M650/100</f>
        <v>0</v>
      </c>
      <c r="L650" s="6">
        <v>113.3241</v>
      </c>
      <c r="M650" s="9">
        <v>0</v>
      </c>
      <c r="N650" s="9">
        <f t="shared" ref="N650:N713" si="326">(L650-$M$4)^2*M650/100</f>
        <v>0</v>
      </c>
      <c r="P650">
        <f t="shared" ref="P650:P713" si="327">Q650*R650/100</f>
        <v>0</v>
      </c>
      <c r="Q650" s="6">
        <v>48.267659999999999</v>
      </c>
      <c r="R650" s="9">
        <v>0</v>
      </c>
      <c r="S650" s="9">
        <f t="shared" ref="S650:S713" si="328">(Q650-$R$4)^2*R650/100</f>
        <v>0</v>
      </c>
      <c r="U650">
        <f t="shared" ref="U650:U713" si="329">V650*W650/100</f>
        <v>0</v>
      </c>
      <c r="V650" s="6">
        <v>102.83110000000001</v>
      </c>
      <c r="W650" s="9">
        <v>0</v>
      </c>
      <c r="X650" s="9">
        <f t="shared" ref="X650:X713" si="330">(V650-$W$4)^2*W650/100</f>
        <v>0</v>
      </c>
      <c r="Z650">
        <f t="shared" ref="Z650:Z713" si="331">AA650*AB650/100</f>
        <v>0</v>
      </c>
      <c r="AA650" s="6">
        <v>73.450789999999998</v>
      </c>
      <c r="AB650" s="9">
        <v>0</v>
      </c>
      <c r="AC650" s="9">
        <f t="shared" ref="AC650:AC713" si="332">(AA650-$AB$4)^2*AB650/100</f>
        <v>0</v>
      </c>
      <c r="AE650">
        <f t="shared" ref="AE650:AE713" si="333">AF650*AG650/100</f>
        <v>0</v>
      </c>
      <c r="AF650" s="6">
        <v>107.0172</v>
      </c>
      <c r="AG650" s="9">
        <v>0</v>
      </c>
      <c r="AH650" s="9">
        <f t="shared" ref="AH650:AH713" si="334">(AF650-$AG$4)^2*AG650/100</f>
        <v>0</v>
      </c>
      <c r="AJ650">
        <f t="shared" ref="AJ650:AJ713" si="335">AK650*AL650/100</f>
        <v>0</v>
      </c>
      <c r="AK650" s="6">
        <v>63.06371</v>
      </c>
      <c r="AL650" s="9">
        <v>0</v>
      </c>
      <c r="AM650" s="9">
        <f t="shared" ref="AM650:AM713" si="336">(AK650-$AL$4)^2*AL650/100</f>
        <v>0</v>
      </c>
      <c r="AO650">
        <f t="shared" ref="AO650:AO713" si="337">AP650*AQ650/100</f>
        <v>4.5728041201650003</v>
      </c>
      <c r="AP650" s="6">
        <v>128.0385</v>
      </c>
      <c r="AQ650" s="9">
        <v>3.5714290000000002</v>
      </c>
      <c r="AR650" s="9">
        <f t="shared" ref="AR650:AR713" si="338">(AP650-$AQ$4)^2*AQ650/100</f>
        <v>5.1779014593851898</v>
      </c>
      <c r="AT650">
        <f t="shared" ref="AT650:AT713" si="339">AU650*AV650/100</f>
        <v>0</v>
      </c>
      <c r="AU650" s="6">
        <v>66.885760000000005</v>
      </c>
      <c r="AV650" s="9">
        <v>0</v>
      </c>
      <c r="AW650" s="9">
        <f t="shared" ref="AW650:AW713" si="340">(AU650-$AV$4)^2*AV650/100</f>
        <v>0</v>
      </c>
      <c r="AY650">
        <f t="shared" ref="AY650:AY713" si="341">AZ650*BA650/100</f>
        <v>0</v>
      </c>
      <c r="AZ650" s="7">
        <v>154.7927</v>
      </c>
      <c r="BA650" s="9">
        <v>0</v>
      </c>
      <c r="BB650" s="9">
        <f t="shared" ref="BB650:BB713" si="342">(AZ650-$BA$4)^2*BA650/100</f>
        <v>0</v>
      </c>
      <c r="BD650">
        <f t="shared" ref="BD650:BD713" si="343">BE650*BF650/100</f>
        <v>0</v>
      </c>
      <c r="BE650" s="7">
        <v>72.618819999999999</v>
      </c>
      <c r="BF650" s="9">
        <v>0</v>
      </c>
      <c r="BG650" s="9">
        <f t="shared" ref="BG650:BG713" si="344">(BE650-$BF$4)^2*BF650/100</f>
        <v>0</v>
      </c>
      <c r="BI650">
        <f t="shared" ref="BI650:BI713" si="345">BJ650*BK650/100</f>
        <v>0</v>
      </c>
      <c r="BJ650" s="6">
        <v>145.23759999999999</v>
      </c>
      <c r="BK650" s="9">
        <v>0</v>
      </c>
      <c r="BL650">
        <f t="shared" ref="BL650:BL713" si="346">(BJ650-$BK$4)^2*BK650/100</f>
        <v>0</v>
      </c>
      <c r="BN650">
        <f t="shared" ref="BN650:BN713" si="347">BO650*BP650/100</f>
        <v>0</v>
      </c>
      <c r="BO650" s="6">
        <v>66.885760000000005</v>
      </c>
      <c r="BP650" s="8">
        <v>0</v>
      </c>
      <c r="BQ650">
        <f t="shared" ref="BQ650:BQ713" si="348">(BO650-$BP$4)^2*BP650/100</f>
        <v>0</v>
      </c>
      <c r="BS650">
        <f t="shared" ref="BS650:BS713" si="349">BT650*BU650/100</f>
        <v>0</v>
      </c>
      <c r="BT650" s="6">
        <v>177.72499999999999</v>
      </c>
      <c r="BU650" s="9">
        <v>0</v>
      </c>
      <c r="BV650" s="9">
        <f t="shared" ref="BV650:BV713" si="350">(BT650-$BU$4)^2*BU650/100</f>
        <v>0</v>
      </c>
      <c r="BX650">
        <f t="shared" ref="BX650:BX713" si="351">BY650*BZ650/100</f>
        <v>0</v>
      </c>
      <c r="BY650" s="6">
        <v>84.084950000000006</v>
      </c>
      <c r="BZ650" s="9">
        <v>0</v>
      </c>
      <c r="CA650" s="9">
        <f t="shared" ref="CA650:CA713" si="352">(BY650-$BZ$4)^2*BZ650/100</f>
        <v>0</v>
      </c>
    </row>
    <row r="651" spans="1:79" x14ac:dyDescent="0.25">
      <c r="A651">
        <f t="shared" si="322"/>
        <v>0</v>
      </c>
      <c r="B651" s="6"/>
      <c r="D651" s="9">
        <f t="shared" ref="D651:D714" si="353">(B651-$C$4)^2*C651/100</f>
        <v>0</v>
      </c>
      <c r="F651">
        <f t="shared" si="323"/>
        <v>0</v>
      </c>
      <c r="G651" s="6"/>
      <c r="I651">
        <f t="shared" si="324"/>
        <v>0</v>
      </c>
      <c r="K651">
        <f t="shared" si="325"/>
        <v>0</v>
      </c>
      <c r="L651" s="6"/>
      <c r="N651" s="9">
        <f t="shared" si="326"/>
        <v>0</v>
      </c>
      <c r="P651">
        <f t="shared" si="327"/>
        <v>0</v>
      </c>
      <c r="Q651" s="6"/>
      <c r="S651" s="9">
        <f t="shared" si="328"/>
        <v>0</v>
      </c>
      <c r="U651">
        <f t="shared" si="329"/>
        <v>0</v>
      </c>
      <c r="V651" s="6"/>
      <c r="X651" s="9">
        <f t="shared" si="330"/>
        <v>0</v>
      </c>
      <c r="Z651">
        <f t="shared" si="331"/>
        <v>0</v>
      </c>
      <c r="AA651" s="6"/>
      <c r="AC651" s="9">
        <f t="shared" si="332"/>
        <v>0</v>
      </c>
      <c r="AE651">
        <f t="shared" si="333"/>
        <v>0</v>
      </c>
      <c r="AF651" s="6"/>
      <c r="AH651" s="9">
        <f t="shared" si="334"/>
        <v>0</v>
      </c>
      <c r="AJ651">
        <f t="shared" si="335"/>
        <v>0</v>
      </c>
      <c r="AK651" s="6"/>
      <c r="AM651" s="9">
        <f t="shared" si="336"/>
        <v>0</v>
      </c>
      <c r="AO651">
        <f t="shared" si="337"/>
        <v>0</v>
      </c>
      <c r="AP651" s="6"/>
      <c r="AR651" s="9">
        <f t="shared" si="338"/>
        <v>0</v>
      </c>
      <c r="AT651">
        <f t="shared" si="339"/>
        <v>0</v>
      </c>
      <c r="AU651" s="6"/>
      <c r="AW651" s="9">
        <f t="shared" si="340"/>
        <v>0</v>
      </c>
      <c r="AY651">
        <f t="shared" si="341"/>
        <v>0</v>
      </c>
      <c r="AZ651" s="7"/>
      <c r="BB651" s="9">
        <f t="shared" si="342"/>
        <v>0</v>
      </c>
      <c r="BD651">
        <f t="shared" si="343"/>
        <v>0</v>
      </c>
      <c r="BE651" s="7"/>
      <c r="BG651" s="9">
        <f t="shared" si="344"/>
        <v>0</v>
      </c>
      <c r="BI651">
        <f t="shared" si="345"/>
        <v>0</v>
      </c>
      <c r="BJ651" s="6"/>
      <c r="BL651">
        <f t="shared" si="346"/>
        <v>0</v>
      </c>
      <c r="BN651">
        <f t="shared" si="347"/>
        <v>0</v>
      </c>
      <c r="BO651" s="6"/>
      <c r="BQ651">
        <f t="shared" si="348"/>
        <v>0</v>
      </c>
      <c r="BS651">
        <f t="shared" si="349"/>
        <v>0</v>
      </c>
      <c r="BT651" s="6"/>
      <c r="BV651" s="9">
        <f t="shared" si="350"/>
        <v>0</v>
      </c>
      <c r="BX651">
        <f t="shared" si="351"/>
        <v>0</v>
      </c>
      <c r="BY651" s="6"/>
      <c r="CA651" s="9">
        <f t="shared" si="352"/>
        <v>0</v>
      </c>
    </row>
    <row r="652" spans="1:79" x14ac:dyDescent="0.25">
      <c r="A652">
        <f t="shared" si="322"/>
        <v>0</v>
      </c>
      <c r="B652" s="6">
        <v>56.126539999999999</v>
      </c>
      <c r="C652" s="9">
        <v>0</v>
      </c>
      <c r="D652" s="9">
        <f t="shared" si="353"/>
        <v>0</v>
      </c>
      <c r="F652">
        <f t="shared" si="323"/>
        <v>0</v>
      </c>
      <c r="G652" s="6">
        <v>25.199670000000001</v>
      </c>
      <c r="H652" s="9">
        <v>0</v>
      </c>
      <c r="I652">
        <f t="shared" si="324"/>
        <v>0</v>
      </c>
      <c r="K652">
        <f t="shared" si="325"/>
        <v>0</v>
      </c>
      <c r="L652" s="6">
        <v>113.6782</v>
      </c>
      <c r="M652" s="9">
        <v>0</v>
      </c>
      <c r="N652" s="9">
        <f t="shared" si="326"/>
        <v>0</v>
      </c>
      <c r="P652">
        <f t="shared" si="327"/>
        <v>0</v>
      </c>
      <c r="Q652" s="6">
        <v>48.418500000000002</v>
      </c>
      <c r="R652" s="9">
        <v>0</v>
      </c>
      <c r="S652" s="9">
        <f t="shared" si="328"/>
        <v>0</v>
      </c>
      <c r="U652">
        <f t="shared" si="329"/>
        <v>0</v>
      </c>
      <c r="V652" s="6">
        <v>103.1524</v>
      </c>
      <c r="W652" s="9">
        <v>0</v>
      </c>
      <c r="X652" s="9">
        <f t="shared" si="330"/>
        <v>0</v>
      </c>
      <c r="Z652">
        <f t="shared" si="331"/>
        <v>3.0700135789343999</v>
      </c>
      <c r="AA652" s="6">
        <v>73.680319999999995</v>
      </c>
      <c r="AB652" s="9">
        <v>4.1666670000000003</v>
      </c>
      <c r="AC652" s="9">
        <f t="shared" si="332"/>
        <v>1.8682363695466597</v>
      </c>
      <c r="AE652">
        <f t="shared" si="333"/>
        <v>0</v>
      </c>
      <c r="AF652" s="6">
        <v>107.3516</v>
      </c>
      <c r="AG652" s="9">
        <v>0</v>
      </c>
      <c r="AH652" s="9">
        <f t="shared" si="334"/>
        <v>0</v>
      </c>
      <c r="AJ652">
        <f t="shared" si="335"/>
        <v>0</v>
      </c>
      <c r="AK652" s="6">
        <v>63.26079</v>
      </c>
      <c r="AL652" s="9">
        <v>0</v>
      </c>
      <c r="AM652" s="9">
        <f t="shared" si="336"/>
        <v>0</v>
      </c>
      <c r="AO652">
        <f t="shared" si="337"/>
        <v>0</v>
      </c>
      <c r="AP652" s="6">
        <v>128.43860000000001</v>
      </c>
      <c r="AQ652" s="9">
        <v>0</v>
      </c>
      <c r="AR652" s="9">
        <f t="shared" si="338"/>
        <v>0</v>
      </c>
      <c r="AT652">
        <f t="shared" si="339"/>
        <v>5.6638445954643002</v>
      </c>
      <c r="AU652" s="6">
        <v>67.094769999999997</v>
      </c>
      <c r="AV652" s="9">
        <v>8.4415589999999998</v>
      </c>
      <c r="AW652" s="9">
        <f t="shared" si="340"/>
        <v>1.9946998238719222</v>
      </c>
      <c r="AY652">
        <f t="shared" si="341"/>
        <v>0</v>
      </c>
      <c r="AZ652" s="7">
        <v>155.2765</v>
      </c>
      <c r="BA652" s="9">
        <v>0</v>
      </c>
      <c r="BB652" s="9">
        <f t="shared" si="342"/>
        <v>0</v>
      </c>
      <c r="BD652">
        <f t="shared" si="343"/>
        <v>0</v>
      </c>
      <c r="BE652" s="7">
        <v>72.845759999999999</v>
      </c>
      <c r="BF652" s="9">
        <v>0</v>
      </c>
      <c r="BG652" s="9">
        <f t="shared" si="344"/>
        <v>0</v>
      </c>
      <c r="BI652">
        <f t="shared" si="345"/>
        <v>0</v>
      </c>
      <c r="BJ652" s="6">
        <v>145.69149999999999</v>
      </c>
      <c r="BK652" s="9">
        <v>0</v>
      </c>
      <c r="BL652">
        <f t="shared" si="346"/>
        <v>0</v>
      </c>
      <c r="BN652">
        <f t="shared" si="347"/>
        <v>2.9880259960356996</v>
      </c>
      <c r="BO652" s="6">
        <v>67.094769999999997</v>
      </c>
      <c r="BP652" s="9">
        <v>4.4534409999999998</v>
      </c>
      <c r="BQ652">
        <f t="shared" si="348"/>
        <v>12.442021555061404</v>
      </c>
      <c r="BS652">
        <f t="shared" si="349"/>
        <v>0</v>
      </c>
      <c r="BT652" s="6">
        <v>178.28039999999999</v>
      </c>
      <c r="BU652" s="9">
        <v>0</v>
      </c>
      <c r="BV652" s="9">
        <f t="shared" si="350"/>
        <v>0</v>
      </c>
      <c r="BX652">
        <f t="shared" si="351"/>
        <v>0</v>
      </c>
      <c r="BY652" s="6">
        <v>84.347719999999995</v>
      </c>
      <c r="BZ652" s="9">
        <v>0</v>
      </c>
      <c r="CA652" s="9">
        <f t="shared" si="352"/>
        <v>0</v>
      </c>
    </row>
    <row r="653" spans="1:79" x14ac:dyDescent="0.25">
      <c r="A653">
        <f t="shared" si="322"/>
        <v>0</v>
      </c>
      <c r="B653" s="6"/>
      <c r="D653" s="9">
        <f t="shared" si="353"/>
        <v>0</v>
      </c>
      <c r="F653">
        <f t="shared" si="323"/>
        <v>0</v>
      </c>
      <c r="G653" s="6"/>
      <c r="I653">
        <f t="shared" si="324"/>
        <v>0</v>
      </c>
      <c r="K653">
        <f t="shared" si="325"/>
        <v>0</v>
      </c>
      <c r="L653" s="6"/>
      <c r="N653" s="9">
        <f t="shared" si="326"/>
        <v>0</v>
      </c>
      <c r="P653">
        <f t="shared" si="327"/>
        <v>0</v>
      </c>
      <c r="Q653" s="6"/>
      <c r="S653" s="9">
        <f t="shared" si="328"/>
        <v>0</v>
      </c>
      <c r="U653">
        <f t="shared" si="329"/>
        <v>0</v>
      </c>
      <c r="V653" s="6"/>
      <c r="X653" s="9">
        <f t="shared" si="330"/>
        <v>0</v>
      </c>
      <c r="Z653">
        <f t="shared" si="331"/>
        <v>0</v>
      </c>
      <c r="AA653" s="6"/>
      <c r="AC653" s="9">
        <f t="shared" si="332"/>
        <v>0</v>
      </c>
      <c r="AE653">
        <f t="shared" si="333"/>
        <v>0</v>
      </c>
      <c r="AF653" s="6"/>
      <c r="AH653" s="9">
        <f t="shared" si="334"/>
        <v>0</v>
      </c>
      <c r="AJ653">
        <f t="shared" si="335"/>
        <v>0</v>
      </c>
      <c r="AK653" s="6"/>
      <c r="AM653" s="9">
        <f t="shared" si="336"/>
        <v>0</v>
      </c>
      <c r="AO653">
        <f t="shared" si="337"/>
        <v>0</v>
      </c>
      <c r="AP653" s="6"/>
      <c r="AR653" s="9">
        <f t="shared" si="338"/>
        <v>0</v>
      </c>
      <c r="AT653">
        <f t="shared" si="339"/>
        <v>0</v>
      </c>
      <c r="AU653" s="6"/>
      <c r="AW653" s="9">
        <f t="shared" si="340"/>
        <v>0</v>
      </c>
      <c r="AY653">
        <f t="shared" si="341"/>
        <v>0</v>
      </c>
      <c r="AZ653" s="7"/>
      <c r="BB653" s="9">
        <f t="shared" si="342"/>
        <v>0</v>
      </c>
      <c r="BD653">
        <f t="shared" si="343"/>
        <v>0</v>
      </c>
      <c r="BE653" s="7"/>
      <c r="BG653" s="9">
        <f t="shared" si="344"/>
        <v>0</v>
      </c>
      <c r="BI653">
        <f t="shared" si="345"/>
        <v>0</v>
      </c>
      <c r="BJ653" s="6"/>
      <c r="BL653">
        <f t="shared" si="346"/>
        <v>0</v>
      </c>
      <c r="BN653">
        <f t="shared" si="347"/>
        <v>0</v>
      </c>
      <c r="BO653" s="6"/>
      <c r="BQ653">
        <f t="shared" si="348"/>
        <v>0</v>
      </c>
      <c r="BS653">
        <f t="shared" si="349"/>
        <v>0</v>
      </c>
      <c r="BT653" s="6"/>
      <c r="BV653" s="9">
        <f t="shared" si="350"/>
        <v>0</v>
      </c>
      <c r="BX653">
        <f t="shared" si="351"/>
        <v>0</v>
      </c>
      <c r="BY653" s="6"/>
      <c r="CA653" s="9">
        <f t="shared" si="352"/>
        <v>0</v>
      </c>
    </row>
    <row r="654" spans="1:79" x14ac:dyDescent="0.25">
      <c r="A654">
        <f t="shared" si="322"/>
        <v>0</v>
      </c>
      <c r="B654" s="6">
        <v>56.301389999999998</v>
      </c>
      <c r="C654" s="9">
        <v>0</v>
      </c>
      <c r="D654" s="9">
        <f t="shared" si="353"/>
        <v>0</v>
      </c>
      <c r="F654">
        <f t="shared" si="323"/>
        <v>0</v>
      </c>
      <c r="G654" s="6">
        <v>25.278169999999999</v>
      </c>
      <c r="H654" s="9">
        <v>0</v>
      </c>
      <c r="I654">
        <f t="shared" si="324"/>
        <v>0</v>
      </c>
      <c r="K654">
        <f t="shared" si="325"/>
        <v>2.7150543274960004</v>
      </c>
      <c r="L654" s="6">
        <v>114.03230000000001</v>
      </c>
      <c r="M654" s="9">
        <v>2.3809520000000002</v>
      </c>
      <c r="N654" s="9">
        <f t="shared" si="326"/>
        <v>8.9469077001471096</v>
      </c>
      <c r="P654">
        <f t="shared" si="327"/>
        <v>0</v>
      </c>
      <c r="Q654" s="6">
        <v>48.569330000000001</v>
      </c>
      <c r="R654" s="9">
        <v>0</v>
      </c>
      <c r="S654" s="9">
        <f t="shared" si="328"/>
        <v>0</v>
      </c>
      <c r="U654">
        <f t="shared" si="329"/>
        <v>0</v>
      </c>
      <c r="V654" s="6">
        <v>103.4738</v>
      </c>
      <c r="W654" s="9">
        <v>0</v>
      </c>
      <c r="X654" s="9">
        <f t="shared" si="330"/>
        <v>0</v>
      </c>
      <c r="Z654">
        <f t="shared" si="331"/>
        <v>0</v>
      </c>
      <c r="AA654" s="6">
        <v>73.909850000000006</v>
      </c>
      <c r="AB654" s="9">
        <v>0</v>
      </c>
      <c r="AC654" s="9">
        <f t="shared" si="332"/>
        <v>0</v>
      </c>
      <c r="AE654">
        <f t="shared" si="333"/>
        <v>0</v>
      </c>
      <c r="AF654" s="6">
        <v>107.6861</v>
      </c>
      <c r="AG654" s="9">
        <v>0</v>
      </c>
      <c r="AH654" s="9">
        <f t="shared" si="334"/>
        <v>0</v>
      </c>
      <c r="AJ654">
        <f t="shared" si="335"/>
        <v>0</v>
      </c>
      <c r="AK654" s="6">
        <v>63.457859999999997</v>
      </c>
      <c r="AL654" s="9">
        <v>0</v>
      </c>
      <c r="AM654" s="9">
        <f t="shared" si="336"/>
        <v>0</v>
      </c>
      <c r="AO654">
        <f t="shared" si="337"/>
        <v>0</v>
      </c>
      <c r="AP654" s="6">
        <v>128.83869999999999</v>
      </c>
      <c r="AQ654" s="9">
        <v>0</v>
      </c>
      <c r="AR654" s="9">
        <f t="shared" si="338"/>
        <v>0</v>
      </c>
      <c r="AT654">
        <f t="shared" si="339"/>
        <v>0</v>
      </c>
      <c r="AU654" s="6">
        <v>67.303790000000006</v>
      </c>
      <c r="AV654" s="9">
        <v>0</v>
      </c>
      <c r="AW654" s="9">
        <f t="shared" si="340"/>
        <v>0</v>
      </c>
      <c r="AY654">
        <f t="shared" si="341"/>
        <v>3.7085755971040002</v>
      </c>
      <c r="AZ654" s="7">
        <v>155.7602</v>
      </c>
      <c r="BA654" s="9">
        <v>2.3809520000000002</v>
      </c>
      <c r="BB654" s="9">
        <f t="shared" si="342"/>
        <v>11.594298935049849</v>
      </c>
      <c r="BD654">
        <f t="shared" si="343"/>
        <v>0</v>
      </c>
      <c r="BE654" s="7">
        <v>73.072689999999994</v>
      </c>
      <c r="BF654" s="9">
        <v>0</v>
      </c>
      <c r="BG654" s="9">
        <f t="shared" si="344"/>
        <v>0</v>
      </c>
      <c r="BI654">
        <f t="shared" si="345"/>
        <v>0</v>
      </c>
      <c r="BJ654" s="6">
        <v>146.1454</v>
      </c>
      <c r="BK654" s="9">
        <v>0</v>
      </c>
      <c r="BL654">
        <f t="shared" si="346"/>
        <v>0</v>
      </c>
      <c r="BN654">
        <f t="shared" si="347"/>
        <v>0</v>
      </c>
      <c r="BO654" s="6">
        <v>67.303790000000006</v>
      </c>
      <c r="BP654" s="9">
        <v>0</v>
      </c>
      <c r="BQ654">
        <f t="shared" si="348"/>
        <v>0</v>
      </c>
      <c r="BS654">
        <f t="shared" si="349"/>
        <v>0</v>
      </c>
      <c r="BT654" s="6">
        <v>178.83580000000001</v>
      </c>
      <c r="BU654" s="9">
        <v>0</v>
      </c>
      <c r="BV654" s="9">
        <f t="shared" si="350"/>
        <v>0</v>
      </c>
      <c r="BX654">
        <f t="shared" si="351"/>
        <v>0</v>
      </c>
      <c r="BY654" s="6">
        <v>84.610479999999995</v>
      </c>
      <c r="BZ654" s="9">
        <v>0</v>
      </c>
      <c r="CA654" s="9">
        <f t="shared" si="352"/>
        <v>0</v>
      </c>
    </row>
    <row r="655" spans="1:79" x14ac:dyDescent="0.25">
      <c r="A655">
        <f t="shared" si="322"/>
        <v>0</v>
      </c>
      <c r="B655" s="6"/>
      <c r="D655" s="9">
        <f t="shared" si="353"/>
        <v>0</v>
      </c>
      <c r="F655">
        <f t="shared" si="323"/>
        <v>0</v>
      </c>
      <c r="G655" s="6"/>
      <c r="I655">
        <f t="shared" si="324"/>
        <v>0</v>
      </c>
      <c r="K655">
        <f t="shared" si="325"/>
        <v>0</v>
      </c>
      <c r="L655" s="6"/>
      <c r="N655" s="9">
        <f t="shared" si="326"/>
        <v>0</v>
      </c>
      <c r="P655">
        <f t="shared" si="327"/>
        <v>0</v>
      </c>
      <c r="Q655" s="6"/>
      <c r="S655" s="9">
        <f t="shared" si="328"/>
        <v>0</v>
      </c>
      <c r="U655">
        <f t="shared" si="329"/>
        <v>0</v>
      </c>
      <c r="V655" s="6"/>
      <c r="X655" s="9">
        <f t="shared" si="330"/>
        <v>0</v>
      </c>
      <c r="Z655">
        <f t="shared" si="331"/>
        <v>0</v>
      </c>
      <c r="AA655" s="6"/>
      <c r="AC655" s="9">
        <f t="shared" si="332"/>
        <v>0</v>
      </c>
      <c r="AE655">
        <f t="shared" si="333"/>
        <v>0</v>
      </c>
      <c r="AF655" s="6"/>
      <c r="AH655" s="9">
        <f t="shared" si="334"/>
        <v>0</v>
      </c>
      <c r="AJ655">
        <f t="shared" si="335"/>
        <v>0</v>
      </c>
      <c r="AK655" s="6"/>
      <c r="AM655" s="9">
        <f t="shared" si="336"/>
        <v>0</v>
      </c>
      <c r="AO655">
        <f t="shared" si="337"/>
        <v>0</v>
      </c>
      <c r="AP655" s="6"/>
      <c r="AR655" s="9">
        <f t="shared" si="338"/>
        <v>0</v>
      </c>
      <c r="AT655">
        <f t="shared" si="339"/>
        <v>0</v>
      </c>
      <c r="AU655" s="6"/>
      <c r="AW655" s="9">
        <f t="shared" si="340"/>
        <v>0</v>
      </c>
      <c r="AY655">
        <f t="shared" si="341"/>
        <v>0</v>
      </c>
      <c r="AZ655" s="7"/>
      <c r="BB655" s="9">
        <f t="shared" si="342"/>
        <v>0</v>
      </c>
      <c r="BD655">
        <f t="shared" si="343"/>
        <v>0</v>
      </c>
      <c r="BE655" s="7"/>
      <c r="BG655" s="9">
        <f t="shared" si="344"/>
        <v>0</v>
      </c>
      <c r="BI655">
        <f t="shared" si="345"/>
        <v>0</v>
      </c>
      <c r="BJ655" s="6"/>
      <c r="BL655">
        <f t="shared" si="346"/>
        <v>0</v>
      </c>
      <c r="BN655">
        <f t="shared" si="347"/>
        <v>0</v>
      </c>
      <c r="BO655" s="6"/>
      <c r="BQ655">
        <f t="shared" si="348"/>
        <v>0</v>
      </c>
      <c r="BS655">
        <f t="shared" si="349"/>
        <v>0</v>
      </c>
      <c r="BT655" s="6"/>
      <c r="BV655" s="9">
        <f t="shared" si="350"/>
        <v>0</v>
      </c>
      <c r="BX655">
        <f t="shared" si="351"/>
        <v>0</v>
      </c>
      <c r="BY655" s="6"/>
      <c r="CA655" s="9">
        <f t="shared" si="352"/>
        <v>0</v>
      </c>
    </row>
    <row r="656" spans="1:79" x14ac:dyDescent="0.25">
      <c r="A656">
        <f t="shared" si="322"/>
        <v>0</v>
      </c>
      <c r="B656" s="6">
        <v>56.476230000000001</v>
      </c>
      <c r="C656" s="9">
        <v>0</v>
      </c>
      <c r="D656" s="9">
        <f t="shared" si="353"/>
        <v>0</v>
      </c>
      <c r="F656">
        <f t="shared" si="323"/>
        <v>0</v>
      </c>
      <c r="G656" s="6">
        <v>25.356680000000001</v>
      </c>
      <c r="H656" s="9">
        <v>0</v>
      </c>
      <c r="I656">
        <f t="shared" si="324"/>
        <v>0</v>
      </c>
      <c r="K656">
        <f t="shared" si="325"/>
        <v>0</v>
      </c>
      <c r="L656" s="6">
        <v>114.3865</v>
      </c>
      <c r="M656" s="9">
        <v>0</v>
      </c>
      <c r="N656" s="9">
        <f t="shared" si="326"/>
        <v>0</v>
      </c>
      <c r="P656">
        <f t="shared" si="327"/>
        <v>0</v>
      </c>
      <c r="Q656" s="6">
        <v>48.720170000000003</v>
      </c>
      <c r="R656" s="9">
        <v>0</v>
      </c>
      <c r="S656" s="9">
        <f t="shared" si="328"/>
        <v>0</v>
      </c>
      <c r="U656">
        <f t="shared" si="329"/>
        <v>6.1417221391600005</v>
      </c>
      <c r="V656" s="6">
        <v>103.79510000000001</v>
      </c>
      <c r="W656" s="9">
        <v>5.91716</v>
      </c>
      <c r="X656" s="9">
        <f t="shared" si="330"/>
        <v>2.46873446341433</v>
      </c>
      <c r="Z656">
        <f t="shared" si="331"/>
        <v>0</v>
      </c>
      <c r="AA656" s="6">
        <v>74.139390000000006</v>
      </c>
      <c r="AB656" s="9">
        <v>0</v>
      </c>
      <c r="AC656" s="9">
        <f t="shared" si="332"/>
        <v>0</v>
      </c>
      <c r="AE656">
        <f t="shared" si="333"/>
        <v>0</v>
      </c>
      <c r="AF656" s="6">
        <v>108.0205</v>
      </c>
      <c r="AG656" s="9">
        <v>0</v>
      </c>
      <c r="AH656" s="9">
        <f t="shared" si="334"/>
        <v>0</v>
      </c>
      <c r="AJ656">
        <f t="shared" si="335"/>
        <v>0</v>
      </c>
      <c r="AK656" s="6">
        <v>63.654940000000003</v>
      </c>
      <c r="AL656" s="9">
        <v>0</v>
      </c>
      <c r="AM656" s="9">
        <f t="shared" si="336"/>
        <v>0</v>
      </c>
      <c r="AO656">
        <f t="shared" si="337"/>
        <v>0</v>
      </c>
      <c r="AP656" s="6">
        <v>129.2388</v>
      </c>
      <c r="AQ656" s="9">
        <v>0</v>
      </c>
      <c r="AR656" s="9">
        <f t="shared" si="338"/>
        <v>0</v>
      </c>
      <c r="AT656">
        <f t="shared" si="339"/>
        <v>0</v>
      </c>
      <c r="AU656" s="6">
        <v>67.512810000000002</v>
      </c>
      <c r="AV656" s="9">
        <v>0</v>
      </c>
      <c r="AW656" s="9">
        <f t="shared" si="340"/>
        <v>0</v>
      </c>
      <c r="AY656">
        <f t="shared" si="341"/>
        <v>0</v>
      </c>
      <c r="AZ656" s="7">
        <v>156.2439</v>
      </c>
      <c r="BA656" s="9">
        <v>0</v>
      </c>
      <c r="BB656" s="9">
        <f t="shared" si="342"/>
        <v>0</v>
      </c>
      <c r="BD656">
        <f t="shared" si="343"/>
        <v>6.0613157268452991</v>
      </c>
      <c r="BE656" s="7">
        <v>73.299629999999993</v>
      </c>
      <c r="BF656" s="9">
        <v>8.2692309999999996</v>
      </c>
      <c r="BG656" s="9">
        <f t="shared" si="344"/>
        <v>0.31299480060158485</v>
      </c>
      <c r="BI656">
        <f t="shared" si="345"/>
        <v>1.6109811736929998</v>
      </c>
      <c r="BJ656" s="6">
        <v>146.5993</v>
      </c>
      <c r="BK656" s="9">
        <v>1.0989009999999999</v>
      </c>
      <c r="BL656">
        <f t="shared" si="346"/>
        <v>46.407733767842572</v>
      </c>
      <c r="BN656">
        <f t="shared" si="347"/>
        <v>0</v>
      </c>
      <c r="BO656" s="6">
        <v>67.512810000000002</v>
      </c>
      <c r="BP656" s="9">
        <v>0</v>
      </c>
      <c r="BQ656">
        <f t="shared" si="348"/>
        <v>0</v>
      </c>
      <c r="BS656">
        <f t="shared" si="349"/>
        <v>0</v>
      </c>
      <c r="BT656" s="6">
        <v>179.3912</v>
      </c>
      <c r="BU656" s="9">
        <v>0</v>
      </c>
      <c r="BV656" s="9">
        <f t="shared" si="350"/>
        <v>0</v>
      </c>
      <c r="BX656">
        <f t="shared" si="351"/>
        <v>0</v>
      </c>
      <c r="BY656" s="6">
        <v>84.873249999999999</v>
      </c>
      <c r="BZ656" s="9">
        <v>0</v>
      </c>
      <c r="CA656" s="9">
        <f t="shared" si="352"/>
        <v>0</v>
      </c>
    </row>
    <row r="657" spans="1:79" x14ac:dyDescent="0.25">
      <c r="A657">
        <f t="shared" si="322"/>
        <v>0</v>
      </c>
      <c r="B657" s="6"/>
      <c r="D657" s="9">
        <f t="shared" si="353"/>
        <v>0</v>
      </c>
      <c r="F657">
        <f t="shared" si="323"/>
        <v>0</v>
      </c>
      <c r="G657" s="6"/>
      <c r="I657">
        <f t="shared" si="324"/>
        <v>0</v>
      </c>
      <c r="K657">
        <f t="shared" si="325"/>
        <v>0</v>
      </c>
      <c r="L657" s="6"/>
      <c r="N657" s="9">
        <f t="shared" si="326"/>
        <v>0</v>
      </c>
      <c r="P657">
        <f t="shared" si="327"/>
        <v>0</v>
      </c>
      <c r="Q657" s="6"/>
      <c r="S657" s="9">
        <f t="shared" si="328"/>
        <v>0</v>
      </c>
      <c r="U657">
        <f t="shared" si="329"/>
        <v>0</v>
      </c>
      <c r="V657" s="6"/>
      <c r="X657" s="9">
        <f t="shared" si="330"/>
        <v>0</v>
      </c>
      <c r="Z657">
        <f t="shared" si="331"/>
        <v>0</v>
      </c>
      <c r="AA657" s="6"/>
      <c r="AC657" s="9">
        <f t="shared" si="332"/>
        <v>0</v>
      </c>
      <c r="AE657">
        <f t="shared" si="333"/>
        <v>0</v>
      </c>
      <c r="AF657" s="6"/>
      <c r="AH657" s="9">
        <f t="shared" si="334"/>
        <v>0</v>
      </c>
      <c r="AJ657">
        <f t="shared" si="335"/>
        <v>0</v>
      </c>
      <c r="AK657" s="6"/>
      <c r="AM657" s="9">
        <f t="shared" si="336"/>
        <v>0</v>
      </c>
      <c r="AO657">
        <f t="shared" si="337"/>
        <v>0</v>
      </c>
      <c r="AP657" s="6"/>
      <c r="AR657" s="9">
        <f t="shared" si="338"/>
        <v>0</v>
      </c>
      <c r="AT657">
        <f t="shared" si="339"/>
        <v>0</v>
      </c>
      <c r="AU657" s="6"/>
      <c r="AW657" s="9">
        <f t="shared" si="340"/>
        <v>0</v>
      </c>
      <c r="AY657">
        <f t="shared" si="341"/>
        <v>0</v>
      </c>
      <c r="AZ657" s="7"/>
      <c r="BB657" s="9">
        <f t="shared" si="342"/>
        <v>0</v>
      </c>
      <c r="BD657">
        <f t="shared" si="343"/>
        <v>0</v>
      </c>
      <c r="BE657" s="7"/>
      <c r="BG657" s="9">
        <f t="shared" si="344"/>
        <v>0</v>
      </c>
      <c r="BI657">
        <f t="shared" si="345"/>
        <v>0</v>
      </c>
      <c r="BJ657" s="6"/>
      <c r="BL657">
        <f t="shared" si="346"/>
        <v>0</v>
      </c>
      <c r="BN657">
        <f t="shared" si="347"/>
        <v>0</v>
      </c>
      <c r="BO657" s="6"/>
      <c r="BQ657">
        <f t="shared" si="348"/>
        <v>0</v>
      </c>
      <c r="BS657">
        <f t="shared" si="349"/>
        <v>0</v>
      </c>
      <c r="BT657" s="6"/>
      <c r="BV657" s="9">
        <f t="shared" si="350"/>
        <v>0</v>
      </c>
      <c r="BX657">
        <f t="shared" si="351"/>
        <v>0</v>
      </c>
      <c r="BY657" s="6"/>
      <c r="CA657" s="9">
        <f t="shared" si="352"/>
        <v>0</v>
      </c>
    </row>
    <row r="658" spans="1:79" x14ac:dyDescent="0.25">
      <c r="A658">
        <f t="shared" si="322"/>
        <v>0</v>
      </c>
      <c r="B658" s="6">
        <v>56.65108</v>
      </c>
      <c r="C658" s="9">
        <v>0</v>
      </c>
      <c r="D658" s="9">
        <f t="shared" si="353"/>
        <v>0</v>
      </c>
      <c r="F658">
        <f t="shared" si="323"/>
        <v>0</v>
      </c>
      <c r="G658" s="6">
        <v>25.435179999999999</v>
      </c>
      <c r="H658" s="9">
        <v>0</v>
      </c>
      <c r="I658">
        <f t="shared" si="324"/>
        <v>0</v>
      </c>
      <c r="K658">
        <f t="shared" si="325"/>
        <v>0</v>
      </c>
      <c r="L658" s="6">
        <v>114.7406</v>
      </c>
      <c r="M658" s="9">
        <v>0</v>
      </c>
      <c r="N658" s="9">
        <f t="shared" si="326"/>
        <v>0</v>
      </c>
      <c r="P658">
        <f t="shared" si="327"/>
        <v>0</v>
      </c>
      <c r="Q658" s="6">
        <v>48.871000000000002</v>
      </c>
      <c r="R658" s="9">
        <v>0</v>
      </c>
      <c r="S658" s="9">
        <f t="shared" si="328"/>
        <v>0</v>
      </c>
      <c r="U658">
        <f t="shared" si="329"/>
        <v>0</v>
      </c>
      <c r="V658" s="6">
        <v>104.1165</v>
      </c>
      <c r="W658" s="9">
        <v>0</v>
      </c>
      <c r="X658" s="9">
        <f t="shared" si="330"/>
        <v>0</v>
      </c>
      <c r="Z658">
        <f t="shared" si="331"/>
        <v>0</v>
      </c>
      <c r="AA658" s="6">
        <v>74.368920000000003</v>
      </c>
      <c r="AB658" s="9">
        <v>0</v>
      </c>
      <c r="AC658" s="9">
        <f t="shared" si="332"/>
        <v>0</v>
      </c>
      <c r="AE658">
        <f t="shared" si="333"/>
        <v>0</v>
      </c>
      <c r="AF658" s="6">
        <v>108.3549</v>
      </c>
      <c r="AG658" s="9">
        <v>0</v>
      </c>
      <c r="AH658" s="9">
        <f t="shared" si="334"/>
        <v>0</v>
      </c>
      <c r="AJ658">
        <f t="shared" si="335"/>
        <v>0</v>
      </c>
      <c r="AK658" s="6">
        <v>63.85201</v>
      </c>
      <c r="AL658" s="9">
        <v>0</v>
      </c>
      <c r="AM658" s="9">
        <f t="shared" si="336"/>
        <v>0</v>
      </c>
      <c r="AO658">
        <f t="shared" si="337"/>
        <v>0</v>
      </c>
      <c r="AP658" s="6">
        <v>129.63890000000001</v>
      </c>
      <c r="AQ658" s="9">
        <v>0</v>
      </c>
      <c r="AR658" s="9">
        <f t="shared" si="338"/>
        <v>0</v>
      </c>
      <c r="AT658">
        <f t="shared" si="339"/>
        <v>0</v>
      </c>
      <c r="AU658" s="6">
        <v>67.721829999999997</v>
      </c>
      <c r="AV658" s="9">
        <v>0</v>
      </c>
      <c r="AW658" s="9">
        <f t="shared" si="340"/>
        <v>0</v>
      </c>
      <c r="AY658">
        <f t="shared" si="341"/>
        <v>0</v>
      </c>
      <c r="AZ658" s="7">
        <v>156.7277</v>
      </c>
      <c r="BA658" s="9">
        <v>0</v>
      </c>
      <c r="BB658" s="9">
        <f t="shared" si="342"/>
        <v>0</v>
      </c>
      <c r="BD658">
        <f t="shared" si="343"/>
        <v>0</v>
      </c>
      <c r="BE658" s="7">
        <v>73.52655</v>
      </c>
      <c r="BF658" s="9">
        <v>0</v>
      </c>
      <c r="BG658" s="9">
        <f t="shared" si="344"/>
        <v>0</v>
      </c>
      <c r="BI658">
        <f t="shared" si="345"/>
        <v>0</v>
      </c>
      <c r="BJ658" s="6">
        <v>147.0531</v>
      </c>
      <c r="BK658" s="9">
        <v>0</v>
      </c>
      <c r="BL658">
        <f t="shared" si="346"/>
        <v>0</v>
      </c>
      <c r="BN658">
        <f t="shared" si="347"/>
        <v>0</v>
      </c>
      <c r="BO658" s="6">
        <v>67.721829999999997</v>
      </c>
      <c r="BP658" s="9">
        <v>0</v>
      </c>
      <c r="BQ658">
        <f t="shared" si="348"/>
        <v>0</v>
      </c>
      <c r="BS658">
        <f t="shared" si="349"/>
        <v>0</v>
      </c>
      <c r="BT658" s="6">
        <v>179.94659999999999</v>
      </c>
      <c r="BU658" s="9">
        <v>0</v>
      </c>
      <c r="BV658" s="9">
        <f t="shared" si="350"/>
        <v>0</v>
      </c>
      <c r="BX658">
        <f t="shared" si="351"/>
        <v>0</v>
      </c>
      <c r="BY658" s="6">
        <v>85.136009999999999</v>
      </c>
      <c r="BZ658" s="9">
        <v>0</v>
      </c>
      <c r="CA658" s="9">
        <f t="shared" si="352"/>
        <v>0</v>
      </c>
    </row>
    <row r="659" spans="1:79" x14ac:dyDescent="0.25">
      <c r="A659">
        <f t="shared" si="322"/>
        <v>0</v>
      </c>
      <c r="B659" s="6"/>
      <c r="D659" s="9">
        <f t="shared" si="353"/>
        <v>0</v>
      </c>
      <c r="F659">
        <f t="shared" si="323"/>
        <v>0</v>
      </c>
      <c r="G659" s="6"/>
      <c r="I659">
        <f t="shared" si="324"/>
        <v>0</v>
      </c>
      <c r="K659">
        <f t="shared" si="325"/>
        <v>0</v>
      </c>
      <c r="L659" s="6"/>
      <c r="N659" s="9">
        <f t="shared" si="326"/>
        <v>0</v>
      </c>
      <c r="P659">
        <f t="shared" si="327"/>
        <v>0</v>
      </c>
      <c r="Q659" s="6"/>
      <c r="S659" s="9">
        <f t="shared" si="328"/>
        <v>0</v>
      </c>
      <c r="U659">
        <f t="shared" si="329"/>
        <v>0</v>
      </c>
      <c r="V659" s="6"/>
      <c r="X659" s="9">
        <f t="shared" si="330"/>
        <v>0</v>
      </c>
      <c r="Z659">
        <f t="shared" si="331"/>
        <v>0</v>
      </c>
      <c r="AA659" s="6"/>
      <c r="AC659" s="9">
        <f t="shared" si="332"/>
        <v>0</v>
      </c>
      <c r="AE659">
        <f t="shared" si="333"/>
        <v>0</v>
      </c>
      <c r="AF659" s="6"/>
      <c r="AH659" s="9">
        <f t="shared" si="334"/>
        <v>0</v>
      </c>
      <c r="AJ659">
        <f t="shared" si="335"/>
        <v>0</v>
      </c>
      <c r="AK659" s="6"/>
      <c r="AM659" s="9">
        <f t="shared" si="336"/>
        <v>0</v>
      </c>
      <c r="AO659">
        <f t="shared" si="337"/>
        <v>0</v>
      </c>
      <c r="AP659" s="6"/>
      <c r="AR659" s="9">
        <f t="shared" si="338"/>
        <v>0</v>
      </c>
      <c r="AT659">
        <f t="shared" si="339"/>
        <v>0</v>
      </c>
      <c r="AU659" s="6"/>
      <c r="AW659" s="9">
        <f t="shared" si="340"/>
        <v>0</v>
      </c>
      <c r="AY659">
        <f t="shared" si="341"/>
        <v>0</v>
      </c>
      <c r="AZ659" s="7"/>
      <c r="BB659" s="9">
        <f t="shared" si="342"/>
        <v>0</v>
      </c>
      <c r="BD659">
        <f t="shared" si="343"/>
        <v>0</v>
      </c>
      <c r="BE659" s="7"/>
      <c r="BG659" s="9">
        <f t="shared" si="344"/>
        <v>0</v>
      </c>
      <c r="BI659">
        <f t="shared" si="345"/>
        <v>0</v>
      </c>
      <c r="BJ659" s="6"/>
      <c r="BL659">
        <f t="shared" si="346"/>
        <v>0</v>
      </c>
      <c r="BN659">
        <f t="shared" si="347"/>
        <v>0</v>
      </c>
      <c r="BO659" s="6"/>
      <c r="BQ659">
        <f t="shared" si="348"/>
        <v>0</v>
      </c>
      <c r="BS659">
        <f t="shared" si="349"/>
        <v>0</v>
      </c>
      <c r="BT659" s="6"/>
      <c r="BV659" s="9">
        <f t="shared" si="350"/>
        <v>0</v>
      </c>
      <c r="BX659">
        <f t="shared" si="351"/>
        <v>0</v>
      </c>
      <c r="BY659" s="6"/>
      <c r="CA659" s="9">
        <f t="shared" si="352"/>
        <v>0</v>
      </c>
    </row>
    <row r="660" spans="1:79" x14ac:dyDescent="0.25">
      <c r="A660">
        <f t="shared" si="322"/>
        <v>0</v>
      </c>
      <c r="B660" s="6">
        <v>56.82593</v>
      </c>
      <c r="C660" s="9">
        <v>0</v>
      </c>
      <c r="D660" s="9">
        <f t="shared" si="353"/>
        <v>0</v>
      </c>
      <c r="F660">
        <f t="shared" si="323"/>
        <v>3.4018231495440001</v>
      </c>
      <c r="G660" s="6">
        <v>25.513680000000001</v>
      </c>
      <c r="H660" s="9">
        <v>13.33333</v>
      </c>
      <c r="I660">
        <f t="shared" si="324"/>
        <v>1.4780072685271903</v>
      </c>
      <c r="K660">
        <f t="shared" si="325"/>
        <v>0</v>
      </c>
      <c r="L660" s="6">
        <v>115.09480000000001</v>
      </c>
      <c r="M660" s="9">
        <v>0</v>
      </c>
      <c r="N660" s="9">
        <f t="shared" si="326"/>
        <v>0</v>
      </c>
      <c r="P660">
        <f t="shared" si="327"/>
        <v>0</v>
      </c>
      <c r="Q660" s="6">
        <v>49.021839999999997</v>
      </c>
      <c r="R660" s="9">
        <v>0</v>
      </c>
      <c r="S660" s="9">
        <f t="shared" si="328"/>
        <v>0</v>
      </c>
      <c r="U660">
        <f t="shared" si="329"/>
        <v>0</v>
      </c>
      <c r="V660" s="6">
        <v>104.4378</v>
      </c>
      <c r="W660" s="9">
        <v>0</v>
      </c>
      <c r="X660" s="9">
        <f t="shared" si="330"/>
        <v>0</v>
      </c>
      <c r="Z660">
        <f t="shared" si="331"/>
        <v>0</v>
      </c>
      <c r="AA660" s="6">
        <v>74.59845</v>
      </c>
      <c r="AB660" s="9">
        <v>0</v>
      </c>
      <c r="AC660" s="9">
        <f t="shared" si="332"/>
        <v>0</v>
      </c>
      <c r="AE660">
        <f t="shared" si="333"/>
        <v>0</v>
      </c>
      <c r="AF660" s="6">
        <v>108.68940000000001</v>
      </c>
      <c r="AG660" s="9">
        <v>0</v>
      </c>
      <c r="AH660" s="9">
        <f t="shared" si="334"/>
        <v>0</v>
      </c>
      <c r="AJ660">
        <f t="shared" si="335"/>
        <v>2.1911523323216002</v>
      </c>
      <c r="AK660" s="6">
        <v>64.049080000000004</v>
      </c>
      <c r="AL660" s="9">
        <v>3.421052</v>
      </c>
      <c r="AM660" s="9">
        <f t="shared" si="336"/>
        <v>7.0448161725737135</v>
      </c>
      <c r="AO660">
        <f t="shared" si="337"/>
        <v>0</v>
      </c>
      <c r="AP660" s="6">
        <v>130.03899999999999</v>
      </c>
      <c r="AQ660" s="9">
        <v>0</v>
      </c>
      <c r="AR660" s="9">
        <f t="shared" si="338"/>
        <v>0</v>
      </c>
      <c r="AT660">
        <f t="shared" si="339"/>
        <v>0</v>
      </c>
      <c r="AU660" s="6">
        <v>67.930840000000003</v>
      </c>
      <c r="AV660" s="9">
        <v>0</v>
      </c>
      <c r="AW660" s="9">
        <f t="shared" si="340"/>
        <v>0</v>
      </c>
      <c r="AY660">
        <f t="shared" si="341"/>
        <v>0</v>
      </c>
      <c r="AZ660" s="7">
        <v>157.2114</v>
      </c>
      <c r="BA660" s="9">
        <v>0</v>
      </c>
      <c r="BB660" s="9">
        <f t="shared" si="342"/>
        <v>0</v>
      </c>
      <c r="BD660">
        <f t="shared" si="343"/>
        <v>0</v>
      </c>
      <c r="BE660" s="7">
        <v>73.753489999999999</v>
      </c>
      <c r="BF660" s="9">
        <v>0</v>
      </c>
      <c r="BG660" s="9">
        <f t="shared" si="344"/>
        <v>0</v>
      </c>
      <c r="BI660">
        <f t="shared" si="345"/>
        <v>0</v>
      </c>
      <c r="BJ660" s="6">
        <v>147.50700000000001</v>
      </c>
      <c r="BK660" s="9">
        <v>0</v>
      </c>
      <c r="BL660">
        <f t="shared" si="346"/>
        <v>0</v>
      </c>
      <c r="BN660">
        <f t="shared" si="347"/>
        <v>0</v>
      </c>
      <c r="BO660" s="6">
        <v>67.930840000000003</v>
      </c>
      <c r="BP660" s="9">
        <v>0</v>
      </c>
      <c r="BQ660">
        <f t="shared" si="348"/>
        <v>0</v>
      </c>
      <c r="BS660">
        <f t="shared" si="349"/>
        <v>0</v>
      </c>
      <c r="BT660" s="6">
        <v>180.50200000000001</v>
      </c>
      <c r="BU660" s="9">
        <v>0</v>
      </c>
      <c r="BV660" s="9">
        <f t="shared" si="350"/>
        <v>0</v>
      </c>
      <c r="BX660">
        <f t="shared" si="351"/>
        <v>4.3794245058990002</v>
      </c>
      <c r="BY660" s="6">
        <v>85.398780000000002</v>
      </c>
      <c r="BZ660" s="9">
        <v>5.1282050000000003</v>
      </c>
      <c r="CA660" s="9">
        <f t="shared" si="352"/>
        <v>7.1782981245085935</v>
      </c>
    </row>
    <row r="661" spans="1:79" x14ac:dyDescent="0.25">
      <c r="A661">
        <f t="shared" si="322"/>
        <v>0</v>
      </c>
      <c r="B661" s="6"/>
      <c r="D661" s="9">
        <f t="shared" si="353"/>
        <v>0</v>
      </c>
      <c r="F661">
        <f t="shared" si="323"/>
        <v>0</v>
      </c>
      <c r="G661" s="6"/>
      <c r="I661">
        <f t="shared" si="324"/>
        <v>0</v>
      </c>
      <c r="K661">
        <f t="shared" si="325"/>
        <v>0</v>
      </c>
      <c r="L661" s="6"/>
      <c r="N661" s="9">
        <f t="shared" si="326"/>
        <v>0</v>
      </c>
      <c r="P661">
        <f t="shared" si="327"/>
        <v>0</v>
      </c>
      <c r="Q661" s="6"/>
      <c r="S661" s="9">
        <f t="shared" si="328"/>
        <v>0</v>
      </c>
      <c r="U661">
        <f t="shared" si="329"/>
        <v>0</v>
      </c>
      <c r="V661" s="6"/>
      <c r="X661" s="9">
        <f t="shared" si="330"/>
        <v>0</v>
      </c>
      <c r="Z661">
        <f t="shared" si="331"/>
        <v>0</v>
      </c>
      <c r="AA661" s="6"/>
      <c r="AC661" s="9">
        <f t="shared" si="332"/>
        <v>0</v>
      </c>
      <c r="AE661">
        <f t="shared" si="333"/>
        <v>0</v>
      </c>
      <c r="AF661" s="6"/>
      <c r="AH661" s="9">
        <f t="shared" si="334"/>
        <v>0</v>
      </c>
      <c r="AJ661">
        <f t="shared" si="335"/>
        <v>0</v>
      </c>
      <c r="AK661" s="6"/>
      <c r="AM661" s="9">
        <f t="shared" si="336"/>
        <v>0</v>
      </c>
      <c r="AO661">
        <f t="shared" si="337"/>
        <v>0</v>
      </c>
      <c r="AP661" s="6"/>
      <c r="AR661" s="9">
        <f t="shared" si="338"/>
        <v>0</v>
      </c>
      <c r="AT661">
        <f t="shared" si="339"/>
        <v>0</v>
      </c>
      <c r="AU661" s="6"/>
      <c r="AW661" s="9">
        <f t="shared" si="340"/>
        <v>0</v>
      </c>
      <c r="AY661">
        <f t="shared" si="341"/>
        <v>0</v>
      </c>
      <c r="AZ661" s="7"/>
      <c r="BB661" s="9">
        <f t="shared" si="342"/>
        <v>0</v>
      </c>
      <c r="BD661">
        <f t="shared" si="343"/>
        <v>0</v>
      </c>
      <c r="BE661" s="7"/>
      <c r="BG661" s="9">
        <f t="shared" si="344"/>
        <v>0</v>
      </c>
      <c r="BI661">
        <f t="shared" si="345"/>
        <v>0</v>
      </c>
      <c r="BJ661" s="6"/>
      <c r="BL661">
        <f t="shared" si="346"/>
        <v>0</v>
      </c>
      <c r="BN661">
        <f t="shared" si="347"/>
        <v>0</v>
      </c>
      <c r="BO661" s="6"/>
      <c r="BQ661">
        <f t="shared" si="348"/>
        <v>0</v>
      </c>
      <c r="BS661">
        <f t="shared" si="349"/>
        <v>0</v>
      </c>
      <c r="BT661" s="6"/>
      <c r="BV661" s="9">
        <f t="shared" si="350"/>
        <v>0</v>
      </c>
      <c r="BX661">
        <f t="shared" si="351"/>
        <v>0</v>
      </c>
      <c r="BY661" s="6"/>
      <c r="CA661" s="9">
        <f t="shared" si="352"/>
        <v>0</v>
      </c>
    </row>
    <row r="662" spans="1:79" x14ac:dyDescent="0.25">
      <c r="A662">
        <f t="shared" si="322"/>
        <v>0</v>
      </c>
      <c r="B662" s="6">
        <v>57.000779999999999</v>
      </c>
      <c r="C662" s="9">
        <v>0</v>
      </c>
      <c r="D662" s="9">
        <f t="shared" si="353"/>
        <v>0</v>
      </c>
      <c r="F662">
        <f t="shared" si="323"/>
        <v>0</v>
      </c>
      <c r="G662" s="6">
        <v>25.592189999999999</v>
      </c>
      <c r="H662" s="9">
        <v>0</v>
      </c>
      <c r="I662">
        <f t="shared" si="324"/>
        <v>0</v>
      </c>
      <c r="K662">
        <f t="shared" si="325"/>
        <v>0</v>
      </c>
      <c r="L662" s="6">
        <v>115.44889999999999</v>
      </c>
      <c r="M662" s="9">
        <v>0</v>
      </c>
      <c r="N662" s="9">
        <f t="shared" si="326"/>
        <v>0</v>
      </c>
      <c r="P662">
        <f t="shared" si="327"/>
        <v>0</v>
      </c>
      <c r="Q662" s="6">
        <v>49.17268</v>
      </c>
      <c r="R662" s="9">
        <v>0</v>
      </c>
      <c r="S662" s="9">
        <f t="shared" si="328"/>
        <v>0</v>
      </c>
      <c r="U662">
        <f t="shared" si="329"/>
        <v>0</v>
      </c>
      <c r="V662" s="6">
        <v>104.75920000000001</v>
      </c>
      <c r="W662" s="9">
        <v>0</v>
      </c>
      <c r="X662" s="9">
        <f t="shared" si="330"/>
        <v>0</v>
      </c>
      <c r="Z662">
        <f t="shared" si="331"/>
        <v>0</v>
      </c>
      <c r="AA662" s="6">
        <v>74.827979999999997</v>
      </c>
      <c r="AB662" s="9">
        <v>0</v>
      </c>
      <c r="AC662" s="9">
        <f t="shared" si="332"/>
        <v>0</v>
      </c>
      <c r="AE662">
        <f t="shared" si="333"/>
        <v>0</v>
      </c>
      <c r="AF662" s="6">
        <v>109.02379999999999</v>
      </c>
      <c r="AG662" s="9">
        <v>0</v>
      </c>
      <c r="AH662" s="9">
        <f t="shared" si="334"/>
        <v>0</v>
      </c>
      <c r="AJ662">
        <f t="shared" si="335"/>
        <v>0</v>
      </c>
      <c r="AK662" s="6">
        <v>64.246160000000003</v>
      </c>
      <c r="AL662" s="9">
        <v>0</v>
      </c>
      <c r="AM662" s="9">
        <f t="shared" si="336"/>
        <v>0</v>
      </c>
      <c r="AO662">
        <f t="shared" si="337"/>
        <v>0</v>
      </c>
      <c r="AP662" s="6">
        <v>130.4392</v>
      </c>
      <c r="AQ662" s="9">
        <v>0</v>
      </c>
      <c r="AR662" s="9">
        <f t="shared" si="338"/>
        <v>0</v>
      </c>
      <c r="AT662">
        <f t="shared" si="339"/>
        <v>0</v>
      </c>
      <c r="AU662" s="6">
        <v>68.139870000000002</v>
      </c>
      <c r="AV662" s="9">
        <v>0</v>
      </c>
      <c r="AW662" s="9">
        <f t="shared" si="340"/>
        <v>0</v>
      </c>
      <c r="AY662">
        <f t="shared" si="341"/>
        <v>0</v>
      </c>
      <c r="AZ662" s="7">
        <v>157.6951</v>
      </c>
      <c r="BA662" s="9">
        <v>0</v>
      </c>
      <c r="BB662" s="9">
        <f t="shared" si="342"/>
        <v>0</v>
      </c>
      <c r="BD662">
        <f t="shared" si="343"/>
        <v>0</v>
      </c>
      <c r="BE662" s="7">
        <v>73.980429999999998</v>
      </c>
      <c r="BF662" s="9">
        <v>0</v>
      </c>
      <c r="BG662" s="9">
        <f t="shared" si="344"/>
        <v>0</v>
      </c>
      <c r="BI662">
        <f t="shared" si="345"/>
        <v>0</v>
      </c>
      <c r="BJ662" s="6">
        <v>147.96090000000001</v>
      </c>
      <c r="BK662" s="9">
        <v>0</v>
      </c>
      <c r="BL662">
        <f t="shared" si="346"/>
        <v>0</v>
      </c>
      <c r="BN662">
        <f t="shared" si="347"/>
        <v>0</v>
      </c>
      <c r="BO662" s="6">
        <v>68.139870000000002</v>
      </c>
      <c r="BP662" s="9">
        <v>0</v>
      </c>
      <c r="BQ662">
        <f t="shared" si="348"/>
        <v>0</v>
      </c>
      <c r="BS662">
        <f t="shared" si="349"/>
        <v>0</v>
      </c>
      <c r="BT662" s="6">
        <v>181.0573</v>
      </c>
      <c r="BU662" s="9">
        <v>0</v>
      </c>
      <c r="BV662" s="9">
        <f t="shared" si="350"/>
        <v>0</v>
      </c>
      <c r="BX662">
        <f t="shared" si="351"/>
        <v>0</v>
      </c>
      <c r="BY662" s="6">
        <v>85.661550000000005</v>
      </c>
      <c r="BZ662" s="9">
        <v>0</v>
      </c>
      <c r="CA662" s="9">
        <f t="shared" si="352"/>
        <v>0</v>
      </c>
    </row>
    <row r="663" spans="1:79" x14ac:dyDescent="0.25">
      <c r="A663">
        <f t="shared" si="322"/>
        <v>0</v>
      </c>
      <c r="B663" s="6"/>
      <c r="D663" s="9">
        <f t="shared" si="353"/>
        <v>0</v>
      </c>
      <c r="F663">
        <f t="shared" si="323"/>
        <v>0</v>
      </c>
      <c r="G663" s="6"/>
      <c r="I663">
        <f t="shared" si="324"/>
        <v>0</v>
      </c>
      <c r="K663">
        <f t="shared" si="325"/>
        <v>0</v>
      </c>
      <c r="L663" s="6"/>
      <c r="N663" s="9">
        <f t="shared" si="326"/>
        <v>0</v>
      </c>
      <c r="P663">
        <f t="shared" si="327"/>
        <v>0</v>
      </c>
      <c r="Q663" s="6"/>
      <c r="S663" s="9">
        <f t="shared" si="328"/>
        <v>0</v>
      </c>
      <c r="U663">
        <f t="shared" si="329"/>
        <v>0</v>
      </c>
      <c r="V663" s="6"/>
      <c r="X663" s="9">
        <f t="shared" si="330"/>
        <v>0</v>
      </c>
      <c r="Z663">
        <f t="shared" si="331"/>
        <v>0</v>
      </c>
      <c r="AA663" s="6"/>
      <c r="AC663" s="9">
        <f t="shared" si="332"/>
        <v>0</v>
      </c>
      <c r="AE663">
        <f t="shared" si="333"/>
        <v>0</v>
      </c>
      <c r="AF663" s="6"/>
      <c r="AH663" s="9">
        <f t="shared" si="334"/>
        <v>0</v>
      </c>
      <c r="AJ663">
        <f t="shared" si="335"/>
        <v>0</v>
      </c>
      <c r="AK663" s="6"/>
      <c r="AM663" s="9">
        <f t="shared" si="336"/>
        <v>0</v>
      </c>
      <c r="AO663">
        <f t="shared" si="337"/>
        <v>0</v>
      </c>
      <c r="AP663" s="6"/>
      <c r="AR663" s="9">
        <f t="shared" si="338"/>
        <v>0</v>
      </c>
      <c r="AT663">
        <f t="shared" si="339"/>
        <v>0</v>
      </c>
      <c r="AU663" s="6"/>
      <c r="AW663" s="9">
        <f t="shared" si="340"/>
        <v>0</v>
      </c>
      <c r="AY663">
        <f t="shared" si="341"/>
        <v>0</v>
      </c>
      <c r="AZ663" s="7"/>
      <c r="BB663" s="9">
        <f t="shared" si="342"/>
        <v>0</v>
      </c>
      <c r="BD663">
        <f t="shared" si="343"/>
        <v>0</v>
      </c>
      <c r="BE663" s="7"/>
      <c r="BG663" s="9">
        <f t="shared" si="344"/>
        <v>0</v>
      </c>
      <c r="BI663">
        <f t="shared" si="345"/>
        <v>0</v>
      </c>
      <c r="BJ663" s="6"/>
      <c r="BL663">
        <f t="shared" si="346"/>
        <v>0</v>
      </c>
      <c r="BN663">
        <f t="shared" si="347"/>
        <v>0</v>
      </c>
      <c r="BO663" s="6"/>
      <c r="BQ663">
        <f t="shared" si="348"/>
        <v>0</v>
      </c>
      <c r="BS663">
        <f t="shared" si="349"/>
        <v>0</v>
      </c>
      <c r="BT663" s="6"/>
      <c r="BV663" s="9">
        <f t="shared" si="350"/>
        <v>0</v>
      </c>
      <c r="BX663">
        <f t="shared" si="351"/>
        <v>0</v>
      </c>
      <c r="BY663" s="6"/>
      <c r="CA663" s="9">
        <f t="shared" si="352"/>
        <v>0</v>
      </c>
    </row>
    <row r="664" spans="1:79" x14ac:dyDescent="0.25">
      <c r="A664">
        <f t="shared" si="322"/>
        <v>0</v>
      </c>
      <c r="B664" s="6">
        <v>57.175629999999998</v>
      </c>
      <c r="C664" s="9">
        <v>0</v>
      </c>
      <c r="D664" s="9">
        <f t="shared" si="353"/>
        <v>0</v>
      </c>
      <c r="F664">
        <f t="shared" si="323"/>
        <v>0</v>
      </c>
      <c r="G664" s="6">
        <v>25.67069</v>
      </c>
      <c r="H664" s="9">
        <v>0</v>
      </c>
      <c r="I664">
        <f t="shared" si="324"/>
        <v>0</v>
      </c>
      <c r="K664">
        <f t="shared" si="325"/>
        <v>0</v>
      </c>
      <c r="L664" s="6">
        <v>115.803</v>
      </c>
      <c r="M664" s="9">
        <v>0</v>
      </c>
      <c r="N664" s="9">
        <f t="shared" si="326"/>
        <v>0</v>
      </c>
      <c r="P664">
        <f t="shared" si="327"/>
        <v>0</v>
      </c>
      <c r="Q664" s="6">
        <v>49.323520000000002</v>
      </c>
      <c r="R664" s="9">
        <v>0</v>
      </c>
      <c r="S664" s="9">
        <f t="shared" si="328"/>
        <v>0</v>
      </c>
      <c r="U664">
        <f t="shared" si="329"/>
        <v>0</v>
      </c>
      <c r="V664" s="6">
        <v>105.0805</v>
      </c>
      <c r="W664" s="9">
        <v>0</v>
      </c>
      <c r="X664" s="9">
        <f t="shared" si="330"/>
        <v>0</v>
      </c>
      <c r="Z664">
        <f t="shared" si="331"/>
        <v>0</v>
      </c>
      <c r="AA664" s="6">
        <v>75.057519999999997</v>
      </c>
      <c r="AB664" s="9">
        <v>0</v>
      </c>
      <c r="AC664" s="9">
        <f t="shared" si="332"/>
        <v>0</v>
      </c>
      <c r="AE664">
        <f t="shared" si="333"/>
        <v>0</v>
      </c>
      <c r="AF664" s="6">
        <v>109.3582</v>
      </c>
      <c r="AG664" s="9">
        <v>0</v>
      </c>
      <c r="AH664" s="9">
        <f t="shared" si="334"/>
        <v>0</v>
      </c>
      <c r="AJ664">
        <f t="shared" si="335"/>
        <v>0</v>
      </c>
      <c r="AK664" s="6">
        <v>64.44323</v>
      </c>
      <c r="AL664" s="9">
        <v>0</v>
      </c>
      <c r="AM664" s="9">
        <f t="shared" si="336"/>
        <v>0</v>
      </c>
      <c r="AO664">
        <f t="shared" si="337"/>
        <v>0</v>
      </c>
      <c r="AP664" s="6">
        <v>130.83930000000001</v>
      </c>
      <c r="AQ664" s="9">
        <v>0</v>
      </c>
      <c r="AR664" s="9">
        <f t="shared" si="338"/>
        <v>0</v>
      </c>
      <c r="AT664">
        <f t="shared" si="339"/>
        <v>0</v>
      </c>
      <c r="AU664" s="6">
        <v>68.348879999999994</v>
      </c>
      <c r="AV664" s="9">
        <v>0</v>
      </c>
      <c r="AW664" s="9">
        <f t="shared" si="340"/>
        <v>0</v>
      </c>
      <c r="AY664">
        <f t="shared" si="341"/>
        <v>0</v>
      </c>
      <c r="AZ664" s="7">
        <v>158.1788</v>
      </c>
      <c r="BA664" s="9">
        <v>0</v>
      </c>
      <c r="BB664" s="9">
        <f t="shared" si="342"/>
        <v>0</v>
      </c>
      <c r="BD664">
        <f t="shared" si="343"/>
        <v>0</v>
      </c>
      <c r="BE664" s="7">
        <v>74.207359999999994</v>
      </c>
      <c r="BF664" s="9">
        <v>0</v>
      </c>
      <c r="BG664" s="9">
        <f t="shared" si="344"/>
        <v>0</v>
      </c>
      <c r="BI664">
        <f t="shared" si="345"/>
        <v>0</v>
      </c>
      <c r="BJ664" s="6">
        <v>148.41470000000001</v>
      </c>
      <c r="BK664" s="9">
        <v>0</v>
      </c>
      <c r="BL664">
        <f t="shared" si="346"/>
        <v>0</v>
      </c>
      <c r="BN664">
        <f t="shared" si="347"/>
        <v>0</v>
      </c>
      <c r="BO664" s="6">
        <v>68.348879999999994</v>
      </c>
      <c r="BP664" s="9">
        <v>0</v>
      </c>
      <c r="BQ664">
        <f t="shared" si="348"/>
        <v>0</v>
      </c>
      <c r="BS664">
        <f t="shared" si="349"/>
        <v>0</v>
      </c>
      <c r="BT664" s="6">
        <v>181.61269999999999</v>
      </c>
      <c r="BU664" s="9">
        <v>0</v>
      </c>
      <c r="BV664" s="9">
        <f t="shared" si="350"/>
        <v>0</v>
      </c>
      <c r="BX664">
        <f t="shared" si="351"/>
        <v>0</v>
      </c>
      <c r="BY664" s="6">
        <v>85.924310000000006</v>
      </c>
      <c r="BZ664" s="9">
        <v>0</v>
      </c>
      <c r="CA664" s="9">
        <f t="shared" si="352"/>
        <v>0</v>
      </c>
    </row>
    <row r="665" spans="1:79" x14ac:dyDescent="0.25">
      <c r="A665">
        <f t="shared" si="322"/>
        <v>0</v>
      </c>
      <c r="B665" s="6"/>
      <c r="D665" s="9">
        <f t="shared" si="353"/>
        <v>0</v>
      </c>
      <c r="F665">
        <f t="shared" si="323"/>
        <v>0</v>
      </c>
      <c r="G665" s="6"/>
      <c r="I665">
        <f t="shared" si="324"/>
        <v>0</v>
      </c>
      <c r="K665">
        <f t="shared" si="325"/>
        <v>0</v>
      </c>
      <c r="L665" s="6"/>
      <c r="N665" s="9">
        <f t="shared" si="326"/>
        <v>0</v>
      </c>
      <c r="P665">
        <f t="shared" si="327"/>
        <v>0</v>
      </c>
      <c r="Q665" s="6"/>
      <c r="S665" s="9">
        <f t="shared" si="328"/>
        <v>0</v>
      </c>
      <c r="U665">
        <f t="shared" si="329"/>
        <v>0</v>
      </c>
      <c r="V665" s="6"/>
      <c r="X665" s="9">
        <f t="shared" si="330"/>
        <v>0</v>
      </c>
      <c r="Z665">
        <f t="shared" si="331"/>
        <v>0</v>
      </c>
      <c r="AA665" s="6"/>
      <c r="AC665" s="9">
        <f t="shared" si="332"/>
        <v>0</v>
      </c>
      <c r="AE665">
        <f t="shared" si="333"/>
        <v>0</v>
      </c>
      <c r="AF665" s="6"/>
      <c r="AH665" s="9">
        <f t="shared" si="334"/>
        <v>0</v>
      </c>
      <c r="AJ665">
        <f t="shared" si="335"/>
        <v>0</v>
      </c>
      <c r="AK665" s="6"/>
      <c r="AM665" s="9">
        <f t="shared" si="336"/>
        <v>0</v>
      </c>
      <c r="AO665">
        <f t="shared" si="337"/>
        <v>0</v>
      </c>
      <c r="AP665" s="6"/>
      <c r="AR665" s="9">
        <f t="shared" si="338"/>
        <v>0</v>
      </c>
      <c r="AT665">
        <f t="shared" si="339"/>
        <v>0</v>
      </c>
      <c r="AU665" s="6"/>
      <c r="AW665" s="9">
        <f t="shared" si="340"/>
        <v>0</v>
      </c>
      <c r="AY665">
        <f t="shared" si="341"/>
        <v>0</v>
      </c>
      <c r="AZ665" s="7"/>
      <c r="BB665" s="9">
        <f t="shared" si="342"/>
        <v>0</v>
      </c>
      <c r="BD665">
        <f t="shared" si="343"/>
        <v>0</v>
      </c>
      <c r="BE665" s="7"/>
      <c r="BG665" s="9">
        <f t="shared" si="344"/>
        <v>0</v>
      </c>
      <c r="BI665">
        <f t="shared" si="345"/>
        <v>0</v>
      </c>
      <c r="BJ665" s="6"/>
      <c r="BL665">
        <f t="shared" si="346"/>
        <v>0</v>
      </c>
      <c r="BN665">
        <f t="shared" si="347"/>
        <v>0</v>
      </c>
      <c r="BO665" s="6"/>
      <c r="BQ665">
        <f t="shared" si="348"/>
        <v>0</v>
      </c>
      <c r="BS665">
        <f t="shared" si="349"/>
        <v>0</v>
      </c>
      <c r="BT665" s="6"/>
      <c r="BV665" s="9">
        <f t="shared" si="350"/>
        <v>0</v>
      </c>
      <c r="BX665">
        <f t="shared" si="351"/>
        <v>0</v>
      </c>
      <c r="BY665" s="6"/>
      <c r="CA665" s="9">
        <f t="shared" si="352"/>
        <v>0</v>
      </c>
    </row>
    <row r="666" spans="1:79" x14ac:dyDescent="0.25">
      <c r="A666">
        <f t="shared" si="322"/>
        <v>0</v>
      </c>
      <c r="B666" s="6">
        <v>57.350479999999997</v>
      </c>
      <c r="C666" s="9">
        <v>0</v>
      </c>
      <c r="D666" s="9">
        <f t="shared" si="353"/>
        <v>0</v>
      </c>
      <c r="F666">
        <f t="shared" si="323"/>
        <v>0</v>
      </c>
      <c r="G666" s="6">
        <v>25.749199999999998</v>
      </c>
      <c r="H666" s="9">
        <v>0</v>
      </c>
      <c r="I666">
        <f t="shared" si="324"/>
        <v>0</v>
      </c>
      <c r="K666">
        <f t="shared" si="325"/>
        <v>0</v>
      </c>
      <c r="L666" s="6">
        <v>116.1572</v>
      </c>
      <c r="M666" s="9">
        <v>0</v>
      </c>
      <c r="N666" s="9">
        <f t="shared" si="326"/>
        <v>0</v>
      </c>
      <c r="P666">
        <f t="shared" si="327"/>
        <v>0</v>
      </c>
      <c r="Q666" s="6">
        <v>49.474350000000001</v>
      </c>
      <c r="R666" s="9">
        <v>0</v>
      </c>
      <c r="S666" s="9">
        <f t="shared" si="328"/>
        <v>0</v>
      </c>
      <c r="U666">
        <f t="shared" si="329"/>
        <v>0</v>
      </c>
      <c r="V666" s="6">
        <v>105.4019</v>
      </c>
      <c r="W666" s="9">
        <v>0</v>
      </c>
      <c r="X666" s="9">
        <f t="shared" si="330"/>
        <v>0</v>
      </c>
      <c r="Z666">
        <f t="shared" si="331"/>
        <v>0</v>
      </c>
      <c r="AA666" s="6">
        <v>75.287049999999994</v>
      </c>
      <c r="AB666" s="9">
        <v>0</v>
      </c>
      <c r="AC666" s="9">
        <f t="shared" si="332"/>
        <v>0</v>
      </c>
      <c r="AE666">
        <f t="shared" si="333"/>
        <v>0</v>
      </c>
      <c r="AF666" s="6">
        <v>109.6926</v>
      </c>
      <c r="AG666" s="9">
        <v>0</v>
      </c>
      <c r="AH666" s="9">
        <f t="shared" si="334"/>
        <v>0</v>
      </c>
      <c r="AJ666">
        <f t="shared" si="335"/>
        <v>0</v>
      </c>
      <c r="AK666" s="6">
        <v>64.640309999999999</v>
      </c>
      <c r="AL666" s="9">
        <v>0</v>
      </c>
      <c r="AM666" s="9">
        <f t="shared" si="336"/>
        <v>0</v>
      </c>
      <c r="AO666">
        <f t="shared" si="337"/>
        <v>2.8122726696579998</v>
      </c>
      <c r="AP666" s="6">
        <v>131.23939999999999</v>
      </c>
      <c r="AQ666" s="9">
        <v>2.1428569999999998</v>
      </c>
      <c r="AR666" s="9">
        <f t="shared" si="338"/>
        <v>4.9780683775054193</v>
      </c>
      <c r="AT666">
        <f t="shared" si="339"/>
        <v>0</v>
      </c>
      <c r="AU666" s="6">
        <v>68.557910000000007</v>
      </c>
      <c r="AV666" s="9">
        <v>0</v>
      </c>
      <c r="AW666" s="9">
        <f t="shared" si="340"/>
        <v>0</v>
      </c>
      <c r="AY666">
        <f t="shared" si="341"/>
        <v>4.7221020215660001</v>
      </c>
      <c r="AZ666" s="7">
        <v>158.6626</v>
      </c>
      <c r="BA666" s="9">
        <v>2.976191</v>
      </c>
      <c r="BB666" s="9">
        <f t="shared" si="342"/>
        <v>18.555960162256532</v>
      </c>
      <c r="BD666">
        <f t="shared" si="343"/>
        <v>0</v>
      </c>
      <c r="BE666" s="7">
        <v>74.434290000000004</v>
      </c>
      <c r="BF666" s="9">
        <v>0</v>
      </c>
      <c r="BG666" s="9">
        <f t="shared" si="344"/>
        <v>0</v>
      </c>
      <c r="BI666">
        <f t="shared" si="345"/>
        <v>0</v>
      </c>
      <c r="BJ666" s="6">
        <v>148.86859999999999</v>
      </c>
      <c r="BK666" s="9">
        <v>0</v>
      </c>
      <c r="BL666">
        <f t="shared" si="346"/>
        <v>0</v>
      </c>
      <c r="BN666">
        <f t="shared" si="347"/>
        <v>0</v>
      </c>
      <c r="BO666" s="6">
        <v>68.557910000000007</v>
      </c>
      <c r="BP666" s="9">
        <v>0</v>
      </c>
      <c r="BQ666">
        <f t="shared" si="348"/>
        <v>0</v>
      </c>
      <c r="BS666">
        <f t="shared" si="349"/>
        <v>0</v>
      </c>
      <c r="BT666" s="6">
        <v>182.16810000000001</v>
      </c>
      <c r="BU666" s="9">
        <v>0</v>
      </c>
      <c r="BV666" s="9">
        <f t="shared" si="350"/>
        <v>0</v>
      </c>
      <c r="BX666">
        <f t="shared" si="351"/>
        <v>0</v>
      </c>
      <c r="BY666" s="6">
        <v>86.187079999999995</v>
      </c>
      <c r="BZ666" s="9">
        <v>0</v>
      </c>
      <c r="CA666" s="9">
        <f t="shared" si="352"/>
        <v>0</v>
      </c>
    </row>
    <row r="667" spans="1:79" x14ac:dyDescent="0.25">
      <c r="A667">
        <f t="shared" si="322"/>
        <v>0</v>
      </c>
      <c r="B667" s="6"/>
      <c r="D667" s="9">
        <f t="shared" si="353"/>
        <v>0</v>
      </c>
      <c r="F667">
        <f t="shared" si="323"/>
        <v>0</v>
      </c>
      <c r="G667" s="6"/>
      <c r="I667">
        <f t="shared" si="324"/>
        <v>0</v>
      </c>
      <c r="K667">
        <f t="shared" si="325"/>
        <v>0</v>
      </c>
      <c r="L667" s="6"/>
      <c r="N667" s="9">
        <f t="shared" si="326"/>
        <v>0</v>
      </c>
      <c r="P667">
        <f t="shared" si="327"/>
        <v>0</v>
      </c>
      <c r="Q667" s="6"/>
      <c r="S667" s="9">
        <f t="shared" si="328"/>
        <v>0</v>
      </c>
      <c r="U667">
        <f t="shared" si="329"/>
        <v>0</v>
      </c>
      <c r="V667" s="6"/>
      <c r="X667" s="9">
        <f t="shared" si="330"/>
        <v>0</v>
      </c>
      <c r="Z667">
        <f t="shared" si="331"/>
        <v>0</v>
      </c>
      <c r="AA667" s="6"/>
      <c r="AC667" s="9">
        <f t="shared" si="332"/>
        <v>0</v>
      </c>
      <c r="AE667">
        <f t="shared" si="333"/>
        <v>0</v>
      </c>
      <c r="AF667" s="6"/>
      <c r="AH667" s="9">
        <f t="shared" si="334"/>
        <v>0</v>
      </c>
      <c r="AJ667">
        <f t="shared" si="335"/>
        <v>0</v>
      </c>
      <c r="AK667" s="6"/>
      <c r="AM667" s="9">
        <f t="shared" si="336"/>
        <v>0</v>
      </c>
      <c r="AO667">
        <f t="shared" si="337"/>
        <v>0</v>
      </c>
      <c r="AP667" s="6"/>
      <c r="AR667" s="9">
        <f t="shared" si="338"/>
        <v>0</v>
      </c>
      <c r="AT667">
        <f t="shared" si="339"/>
        <v>0</v>
      </c>
      <c r="AU667" s="6"/>
      <c r="AW667" s="9">
        <f t="shared" si="340"/>
        <v>0</v>
      </c>
      <c r="AY667">
        <f t="shared" si="341"/>
        <v>0</v>
      </c>
      <c r="AZ667" s="7"/>
      <c r="BB667" s="9">
        <f t="shared" si="342"/>
        <v>0</v>
      </c>
      <c r="BD667">
        <f t="shared" si="343"/>
        <v>0</v>
      </c>
      <c r="BE667" s="7"/>
      <c r="BG667" s="9">
        <f t="shared" si="344"/>
        <v>0</v>
      </c>
      <c r="BI667">
        <f t="shared" si="345"/>
        <v>0</v>
      </c>
      <c r="BJ667" s="6"/>
      <c r="BL667">
        <f t="shared" si="346"/>
        <v>0</v>
      </c>
      <c r="BN667">
        <f t="shared" si="347"/>
        <v>0</v>
      </c>
      <c r="BO667" s="6"/>
      <c r="BQ667">
        <f t="shared" si="348"/>
        <v>0</v>
      </c>
      <c r="BS667">
        <f t="shared" si="349"/>
        <v>0</v>
      </c>
      <c r="BT667" s="6"/>
      <c r="BV667" s="9">
        <f t="shared" si="350"/>
        <v>0</v>
      </c>
      <c r="BX667">
        <f t="shared" si="351"/>
        <v>0</v>
      </c>
      <c r="BY667" s="6"/>
      <c r="CA667" s="9">
        <f t="shared" si="352"/>
        <v>0</v>
      </c>
    </row>
    <row r="668" spans="1:79" x14ac:dyDescent="0.25">
      <c r="A668">
        <f t="shared" si="322"/>
        <v>0</v>
      </c>
      <c r="B668" s="6">
        <v>57.525329999999997</v>
      </c>
      <c r="C668" s="9">
        <v>0</v>
      </c>
      <c r="D668" s="9">
        <f t="shared" si="353"/>
        <v>0</v>
      </c>
      <c r="F668">
        <f t="shared" si="323"/>
        <v>0</v>
      </c>
      <c r="G668" s="6">
        <v>25.8277</v>
      </c>
      <c r="H668" s="9">
        <v>0</v>
      </c>
      <c r="I668">
        <f t="shared" si="324"/>
        <v>0</v>
      </c>
      <c r="K668">
        <f t="shared" si="325"/>
        <v>0</v>
      </c>
      <c r="L668" s="6">
        <v>116.51130000000001</v>
      </c>
      <c r="M668" s="9">
        <v>0</v>
      </c>
      <c r="N668" s="9">
        <f t="shared" si="326"/>
        <v>0</v>
      </c>
      <c r="P668">
        <f t="shared" si="327"/>
        <v>0</v>
      </c>
      <c r="Q668" s="6">
        <v>49.625190000000003</v>
      </c>
      <c r="R668" s="9">
        <v>0</v>
      </c>
      <c r="S668" s="9">
        <f t="shared" si="328"/>
        <v>0</v>
      </c>
      <c r="U668">
        <f t="shared" si="329"/>
        <v>0</v>
      </c>
      <c r="V668" s="6">
        <v>105.72320000000001</v>
      </c>
      <c r="W668" s="9">
        <v>0</v>
      </c>
      <c r="X668" s="9">
        <f t="shared" si="330"/>
        <v>0</v>
      </c>
      <c r="Z668">
        <f t="shared" si="331"/>
        <v>0</v>
      </c>
      <c r="AA668" s="6">
        <v>75.516589999999994</v>
      </c>
      <c r="AB668" s="9">
        <v>0</v>
      </c>
      <c r="AC668" s="9">
        <f t="shared" si="332"/>
        <v>0</v>
      </c>
      <c r="AE668">
        <f t="shared" si="333"/>
        <v>3.0563085778380001</v>
      </c>
      <c r="AF668" s="6">
        <v>110.0271</v>
      </c>
      <c r="AG668" s="9">
        <v>2.7777780000000001</v>
      </c>
      <c r="AH668" s="9">
        <f t="shared" si="334"/>
        <v>17.362365853047724</v>
      </c>
      <c r="AJ668">
        <f t="shared" si="335"/>
        <v>0</v>
      </c>
      <c r="AK668" s="6">
        <v>64.837379999999996</v>
      </c>
      <c r="AL668" s="9">
        <v>0</v>
      </c>
      <c r="AM668" s="9">
        <f t="shared" si="336"/>
        <v>0</v>
      </c>
      <c r="AO668">
        <f t="shared" si="337"/>
        <v>0</v>
      </c>
      <c r="AP668" s="6">
        <v>131.6395</v>
      </c>
      <c r="AQ668" s="9">
        <v>0</v>
      </c>
      <c r="AR668" s="9">
        <f t="shared" si="338"/>
        <v>0</v>
      </c>
      <c r="AT668">
        <f t="shared" si="339"/>
        <v>0</v>
      </c>
      <c r="AU668" s="6">
        <v>68.766919999999999</v>
      </c>
      <c r="AV668" s="9">
        <v>0</v>
      </c>
      <c r="AW668" s="9">
        <f t="shared" si="340"/>
        <v>0</v>
      </c>
      <c r="AY668">
        <f t="shared" si="341"/>
        <v>0</v>
      </c>
      <c r="AZ668" s="7">
        <v>159.1463</v>
      </c>
      <c r="BA668" s="9">
        <v>0</v>
      </c>
      <c r="BB668" s="9">
        <f t="shared" si="342"/>
        <v>0</v>
      </c>
      <c r="BD668">
        <f t="shared" si="343"/>
        <v>0</v>
      </c>
      <c r="BE668" s="7">
        <v>74.661230000000003</v>
      </c>
      <c r="BF668" s="9">
        <v>0</v>
      </c>
      <c r="BG668" s="9">
        <f t="shared" si="344"/>
        <v>0</v>
      </c>
      <c r="BI668">
        <f t="shared" si="345"/>
        <v>0</v>
      </c>
      <c r="BJ668" s="6">
        <v>149.32249999999999</v>
      </c>
      <c r="BK668" s="9">
        <v>0</v>
      </c>
      <c r="BL668">
        <f t="shared" si="346"/>
        <v>0</v>
      </c>
      <c r="BN668">
        <f t="shared" si="347"/>
        <v>0</v>
      </c>
      <c r="BO668" s="6">
        <v>68.766919999999999</v>
      </c>
      <c r="BP668" s="9">
        <v>0</v>
      </c>
      <c r="BQ668">
        <f t="shared" si="348"/>
        <v>0</v>
      </c>
      <c r="BS668">
        <f t="shared" si="349"/>
        <v>0</v>
      </c>
      <c r="BT668" s="6">
        <v>182.7235</v>
      </c>
      <c r="BU668" s="9">
        <v>0</v>
      </c>
      <c r="BV668" s="9">
        <f t="shared" si="350"/>
        <v>0</v>
      </c>
      <c r="BX668">
        <f t="shared" si="351"/>
        <v>0</v>
      </c>
      <c r="BY668" s="6">
        <v>86.449839999999995</v>
      </c>
      <c r="BZ668" s="9">
        <v>0</v>
      </c>
      <c r="CA668" s="9">
        <f t="shared" si="352"/>
        <v>0</v>
      </c>
    </row>
    <row r="669" spans="1:79" x14ac:dyDescent="0.25">
      <c r="A669">
        <f t="shared" si="322"/>
        <v>0</v>
      </c>
      <c r="B669" s="6"/>
      <c r="D669" s="9">
        <f t="shared" si="353"/>
        <v>0</v>
      </c>
      <c r="F669">
        <f t="shared" si="323"/>
        <v>0</v>
      </c>
      <c r="G669" s="6"/>
      <c r="I669">
        <f t="shared" si="324"/>
        <v>0</v>
      </c>
      <c r="K669">
        <f t="shared" si="325"/>
        <v>0</v>
      </c>
      <c r="L669" s="6"/>
      <c r="N669" s="9">
        <f t="shared" si="326"/>
        <v>0</v>
      </c>
      <c r="P669">
        <f t="shared" si="327"/>
        <v>0</v>
      </c>
      <c r="Q669" s="6"/>
      <c r="S669" s="9">
        <f t="shared" si="328"/>
        <v>0</v>
      </c>
      <c r="U669">
        <f t="shared" si="329"/>
        <v>0</v>
      </c>
      <c r="V669" s="6"/>
      <c r="X669" s="9">
        <f t="shared" si="330"/>
        <v>0</v>
      </c>
      <c r="Z669">
        <f t="shared" si="331"/>
        <v>0</v>
      </c>
      <c r="AA669" s="6"/>
      <c r="AC669" s="9">
        <f t="shared" si="332"/>
        <v>0</v>
      </c>
      <c r="AE669">
        <f t="shared" si="333"/>
        <v>0</v>
      </c>
      <c r="AF669" s="6"/>
      <c r="AH669" s="9">
        <f t="shared" si="334"/>
        <v>0</v>
      </c>
      <c r="AJ669">
        <f t="shared" si="335"/>
        <v>0</v>
      </c>
      <c r="AK669" s="6"/>
      <c r="AM669" s="9">
        <f t="shared" si="336"/>
        <v>0</v>
      </c>
      <c r="AO669">
        <f t="shared" si="337"/>
        <v>0</v>
      </c>
      <c r="AP669" s="6"/>
      <c r="AR669" s="9">
        <f t="shared" si="338"/>
        <v>0</v>
      </c>
      <c r="AT669">
        <f t="shared" si="339"/>
        <v>0</v>
      </c>
      <c r="AU669" s="6"/>
      <c r="AW669" s="9">
        <f t="shared" si="340"/>
        <v>0</v>
      </c>
      <c r="AY669">
        <f t="shared" si="341"/>
        <v>0</v>
      </c>
      <c r="AZ669" s="7"/>
      <c r="BB669" s="9">
        <f t="shared" si="342"/>
        <v>0</v>
      </c>
      <c r="BD669">
        <f t="shared" si="343"/>
        <v>0</v>
      </c>
      <c r="BE669" s="7"/>
      <c r="BG669" s="9">
        <f t="shared" si="344"/>
        <v>0</v>
      </c>
      <c r="BI669">
        <f t="shared" si="345"/>
        <v>0</v>
      </c>
      <c r="BJ669" s="6"/>
      <c r="BL669">
        <f t="shared" si="346"/>
        <v>0</v>
      </c>
      <c r="BN669">
        <f t="shared" si="347"/>
        <v>0</v>
      </c>
      <c r="BO669" s="6"/>
      <c r="BQ669">
        <f t="shared" si="348"/>
        <v>0</v>
      </c>
      <c r="BS669">
        <f t="shared" si="349"/>
        <v>0</v>
      </c>
      <c r="BT669" s="6"/>
      <c r="BV669" s="9">
        <f t="shared" si="350"/>
        <v>0</v>
      </c>
      <c r="BX669">
        <f t="shared" si="351"/>
        <v>0</v>
      </c>
      <c r="BY669" s="6"/>
      <c r="CA669" s="9">
        <f t="shared" si="352"/>
        <v>0</v>
      </c>
    </row>
    <row r="670" spans="1:79" x14ac:dyDescent="0.25">
      <c r="A670">
        <f t="shared" si="322"/>
        <v>0</v>
      </c>
      <c r="B670" s="6">
        <v>57.700180000000003</v>
      </c>
      <c r="C670" s="9">
        <v>0</v>
      </c>
      <c r="D670" s="9">
        <f t="shared" si="353"/>
        <v>0</v>
      </c>
      <c r="F670">
        <f t="shared" si="323"/>
        <v>0</v>
      </c>
      <c r="G670" s="6">
        <v>25.906199999999998</v>
      </c>
      <c r="H670" s="9">
        <v>0</v>
      </c>
      <c r="I670">
        <f t="shared" si="324"/>
        <v>0</v>
      </c>
      <c r="K670">
        <f t="shared" si="325"/>
        <v>0</v>
      </c>
      <c r="L670" s="6">
        <v>116.86539999999999</v>
      </c>
      <c r="M670" s="9">
        <v>0</v>
      </c>
      <c r="N670" s="9">
        <f t="shared" si="326"/>
        <v>0</v>
      </c>
      <c r="P670">
        <f t="shared" si="327"/>
        <v>0</v>
      </c>
      <c r="Q670" s="6">
        <v>49.776020000000003</v>
      </c>
      <c r="R670" s="9">
        <v>0</v>
      </c>
      <c r="S670" s="9">
        <f t="shared" si="328"/>
        <v>0</v>
      </c>
      <c r="U670">
        <f t="shared" si="329"/>
        <v>0</v>
      </c>
      <c r="V670" s="6">
        <v>106.0446</v>
      </c>
      <c r="W670" s="9">
        <v>0</v>
      </c>
      <c r="X670" s="9">
        <f t="shared" si="330"/>
        <v>0</v>
      </c>
      <c r="Z670">
        <f t="shared" si="331"/>
        <v>0</v>
      </c>
      <c r="AA670" s="6">
        <v>75.746129999999994</v>
      </c>
      <c r="AB670" s="9">
        <v>0</v>
      </c>
      <c r="AC670" s="9">
        <f t="shared" si="332"/>
        <v>0</v>
      </c>
      <c r="AE670">
        <f t="shared" si="333"/>
        <v>0</v>
      </c>
      <c r="AF670" s="6">
        <v>110.36150000000001</v>
      </c>
      <c r="AG670" s="9">
        <v>0</v>
      </c>
      <c r="AH670" s="9">
        <f t="shared" si="334"/>
        <v>0</v>
      </c>
      <c r="AJ670">
        <f t="shared" si="335"/>
        <v>0</v>
      </c>
      <c r="AK670" s="6">
        <v>65.034459999999996</v>
      </c>
      <c r="AL670" s="9">
        <v>0</v>
      </c>
      <c r="AM670" s="9">
        <f t="shared" si="336"/>
        <v>0</v>
      </c>
      <c r="AO670">
        <f t="shared" si="337"/>
        <v>0</v>
      </c>
      <c r="AP670" s="6">
        <v>132.03960000000001</v>
      </c>
      <c r="AQ670" s="9">
        <v>0</v>
      </c>
      <c r="AR670" s="9">
        <f t="shared" si="338"/>
        <v>0</v>
      </c>
      <c r="AT670">
        <f t="shared" si="339"/>
        <v>0</v>
      </c>
      <c r="AU670" s="6">
        <v>68.975939999999994</v>
      </c>
      <c r="AV670" s="9">
        <v>0</v>
      </c>
      <c r="AW670" s="9">
        <f t="shared" si="340"/>
        <v>0</v>
      </c>
      <c r="AY670">
        <f t="shared" si="341"/>
        <v>0</v>
      </c>
      <c r="AZ670" s="7">
        <v>159.63</v>
      </c>
      <c r="BA670" s="9">
        <v>0</v>
      </c>
      <c r="BB670" s="9">
        <f t="shared" si="342"/>
        <v>0</v>
      </c>
      <c r="BD670">
        <f t="shared" si="343"/>
        <v>0</v>
      </c>
      <c r="BE670" s="7">
        <v>74.888159999999999</v>
      </c>
      <c r="BF670" s="9">
        <v>0</v>
      </c>
      <c r="BG670" s="9">
        <f t="shared" si="344"/>
        <v>0</v>
      </c>
      <c r="BI670">
        <f t="shared" si="345"/>
        <v>0</v>
      </c>
      <c r="BJ670" s="6">
        <v>149.77629999999999</v>
      </c>
      <c r="BK670" s="9">
        <v>0</v>
      </c>
      <c r="BL670">
        <f t="shared" si="346"/>
        <v>0</v>
      </c>
      <c r="BN670">
        <f t="shared" si="347"/>
        <v>0</v>
      </c>
      <c r="BO670" s="6">
        <v>68.975939999999994</v>
      </c>
      <c r="BP670" s="9">
        <v>0</v>
      </c>
      <c r="BQ670">
        <f t="shared" si="348"/>
        <v>0</v>
      </c>
      <c r="BS670">
        <f t="shared" si="349"/>
        <v>0</v>
      </c>
      <c r="BT670" s="6">
        <v>183.27889999999999</v>
      </c>
      <c r="BU670" s="9">
        <v>0</v>
      </c>
      <c r="BV670" s="9">
        <f t="shared" si="350"/>
        <v>0</v>
      </c>
      <c r="BX670">
        <f t="shared" si="351"/>
        <v>0</v>
      </c>
      <c r="BY670" s="6">
        <v>86.712609999999998</v>
      </c>
      <c r="BZ670" s="9">
        <v>0</v>
      </c>
      <c r="CA670" s="9">
        <f t="shared" si="352"/>
        <v>0</v>
      </c>
    </row>
    <row r="671" spans="1:79" x14ac:dyDescent="0.25">
      <c r="A671">
        <f t="shared" si="322"/>
        <v>0</v>
      </c>
      <c r="B671" s="6"/>
      <c r="D671" s="9">
        <f t="shared" si="353"/>
        <v>0</v>
      </c>
      <c r="F671">
        <f t="shared" si="323"/>
        <v>0</v>
      </c>
      <c r="G671" s="6"/>
      <c r="I671">
        <f t="shared" si="324"/>
        <v>0</v>
      </c>
      <c r="K671">
        <f t="shared" si="325"/>
        <v>0</v>
      </c>
      <c r="L671" s="6"/>
      <c r="N671" s="9">
        <f t="shared" si="326"/>
        <v>0</v>
      </c>
      <c r="P671">
        <f t="shared" si="327"/>
        <v>0</v>
      </c>
      <c r="Q671" s="6"/>
      <c r="S671" s="9">
        <f t="shared" si="328"/>
        <v>0</v>
      </c>
      <c r="U671">
        <f t="shared" si="329"/>
        <v>0</v>
      </c>
      <c r="V671" s="6"/>
      <c r="X671" s="9">
        <f t="shared" si="330"/>
        <v>0</v>
      </c>
      <c r="Z671">
        <f t="shared" si="331"/>
        <v>0</v>
      </c>
      <c r="AA671" s="6"/>
      <c r="AC671" s="9">
        <f t="shared" si="332"/>
        <v>0</v>
      </c>
      <c r="AE671">
        <f t="shared" si="333"/>
        <v>0</v>
      </c>
      <c r="AF671" s="6"/>
      <c r="AH671" s="9">
        <f t="shared" si="334"/>
        <v>0</v>
      </c>
      <c r="AJ671">
        <f t="shared" si="335"/>
        <v>0</v>
      </c>
      <c r="AK671" s="6"/>
      <c r="AM671" s="9">
        <f t="shared" si="336"/>
        <v>0</v>
      </c>
      <c r="AO671">
        <f t="shared" si="337"/>
        <v>0</v>
      </c>
      <c r="AP671" s="6"/>
      <c r="AR671" s="9">
        <f t="shared" si="338"/>
        <v>0</v>
      </c>
      <c r="AT671">
        <f t="shared" si="339"/>
        <v>0</v>
      </c>
      <c r="AU671" s="6"/>
      <c r="AW671" s="9">
        <f t="shared" si="340"/>
        <v>0</v>
      </c>
      <c r="AY671">
        <f t="shared" si="341"/>
        <v>0</v>
      </c>
      <c r="AZ671" s="7"/>
      <c r="BB671" s="9">
        <f t="shared" si="342"/>
        <v>0</v>
      </c>
      <c r="BD671">
        <f t="shared" si="343"/>
        <v>0</v>
      </c>
      <c r="BE671" s="7"/>
      <c r="BG671" s="9">
        <f t="shared" si="344"/>
        <v>0</v>
      </c>
      <c r="BI671">
        <f t="shared" si="345"/>
        <v>0</v>
      </c>
      <c r="BJ671" s="6"/>
      <c r="BL671">
        <f t="shared" si="346"/>
        <v>0</v>
      </c>
      <c r="BN671">
        <f t="shared" si="347"/>
        <v>0</v>
      </c>
      <c r="BO671" s="6"/>
      <c r="BQ671">
        <f t="shared" si="348"/>
        <v>0</v>
      </c>
      <c r="BS671">
        <f t="shared" si="349"/>
        <v>0</v>
      </c>
      <c r="BT671" s="6"/>
      <c r="BV671" s="9">
        <f t="shared" si="350"/>
        <v>0</v>
      </c>
      <c r="BX671">
        <f t="shared" si="351"/>
        <v>0</v>
      </c>
      <c r="BY671" s="6"/>
      <c r="CA671" s="9">
        <f t="shared" si="352"/>
        <v>0</v>
      </c>
    </row>
    <row r="672" spans="1:79" x14ac:dyDescent="0.25">
      <c r="A672">
        <f t="shared" ref="A672:A735" si="354">B672*C672/100</f>
        <v>0</v>
      </c>
      <c r="B672" s="6">
        <v>57.875030000000002</v>
      </c>
      <c r="C672" s="9">
        <v>0</v>
      </c>
      <c r="D672" s="9">
        <f t="shared" si="353"/>
        <v>0</v>
      </c>
      <c r="F672">
        <f t="shared" ref="F672:F735" si="355">G672*H672/100</f>
        <v>0</v>
      </c>
      <c r="G672" s="6">
        <v>25.98471</v>
      </c>
      <c r="H672" s="9">
        <v>0</v>
      </c>
      <c r="I672">
        <f t="shared" si="324"/>
        <v>0</v>
      </c>
      <c r="K672">
        <f t="shared" si="325"/>
        <v>2.7909424105920007</v>
      </c>
      <c r="L672" s="6">
        <v>117.2196</v>
      </c>
      <c r="M672" s="9">
        <v>2.3809520000000002</v>
      </c>
      <c r="N672" s="9">
        <f t="shared" si="326"/>
        <v>12.130935288244043</v>
      </c>
      <c r="P672">
        <f t="shared" si="327"/>
        <v>0</v>
      </c>
      <c r="Q672" s="6">
        <v>49.926859999999998</v>
      </c>
      <c r="R672" s="9">
        <v>0</v>
      </c>
      <c r="S672" s="9">
        <f t="shared" si="328"/>
        <v>0</v>
      </c>
      <c r="U672">
        <f t="shared" si="329"/>
        <v>0</v>
      </c>
      <c r="V672" s="6">
        <v>106.3659</v>
      </c>
      <c r="W672" s="9">
        <v>0</v>
      </c>
      <c r="X672" s="9">
        <f t="shared" si="330"/>
        <v>0</v>
      </c>
      <c r="Z672">
        <f t="shared" si="331"/>
        <v>0</v>
      </c>
      <c r="AA672" s="6">
        <v>75.975660000000005</v>
      </c>
      <c r="AB672" s="9">
        <v>0</v>
      </c>
      <c r="AC672" s="9">
        <f t="shared" si="332"/>
        <v>0</v>
      </c>
      <c r="AE672">
        <f t="shared" si="333"/>
        <v>0</v>
      </c>
      <c r="AF672" s="6">
        <v>110.69589999999999</v>
      </c>
      <c r="AG672" s="9">
        <v>0</v>
      </c>
      <c r="AH672" s="9">
        <f t="shared" si="334"/>
        <v>0</v>
      </c>
      <c r="AJ672">
        <f t="shared" si="335"/>
        <v>0</v>
      </c>
      <c r="AK672" s="6">
        <v>65.231530000000006</v>
      </c>
      <c r="AL672" s="9">
        <v>0</v>
      </c>
      <c r="AM672" s="9">
        <f t="shared" si="336"/>
        <v>0</v>
      </c>
      <c r="AO672">
        <f t="shared" si="337"/>
        <v>0</v>
      </c>
      <c r="AP672" s="6">
        <v>132.43979999999999</v>
      </c>
      <c r="AQ672" s="9">
        <v>0</v>
      </c>
      <c r="AR672" s="9">
        <f t="shared" si="338"/>
        <v>0</v>
      </c>
      <c r="AT672">
        <f t="shared" si="339"/>
        <v>0</v>
      </c>
      <c r="AU672" s="6">
        <v>69.184960000000004</v>
      </c>
      <c r="AV672" s="9">
        <v>0</v>
      </c>
      <c r="AW672" s="9">
        <f t="shared" si="340"/>
        <v>0</v>
      </c>
      <c r="AY672">
        <f t="shared" si="341"/>
        <v>0</v>
      </c>
      <c r="AZ672" s="7">
        <v>160.1138</v>
      </c>
      <c r="BA672" s="9">
        <v>0</v>
      </c>
      <c r="BB672" s="9">
        <f t="shared" si="342"/>
        <v>0</v>
      </c>
      <c r="BD672">
        <f t="shared" si="343"/>
        <v>0</v>
      </c>
      <c r="BE672" s="7">
        <v>75.115089999999995</v>
      </c>
      <c r="BF672" s="9">
        <v>0</v>
      </c>
      <c r="BG672" s="9">
        <f t="shared" si="344"/>
        <v>0</v>
      </c>
      <c r="BI672">
        <f t="shared" si="345"/>
        <v>0</v>
      </c>
      <c r="BJ672" s="6">
        <v>150.2302</v>
      </c>
      <c r="BK672" s="9">
        <v>0</v>
      </c>
      <c r="BL672">
        <f t="shared" si="346"/>
        <v>0</v>
      </c>
      <c r="BN672">
        <f t="shared" si="347"/>
        <v>0</v>
      </c>
      <c r="BO672" s="6">
        <v>69.184960000000004</v>
      </c>
      <c r="BP672" s="9">
        <v>0</v>
      </c>
      <c r="BQ672">
        <f t="shared" si="348"/>
        <v>0</v>
      </c>
      <c r="BS672">
        <f t="shared" si="349"/>
        <v>0</v>
      </c>
      <c r="BT672" s="6">
        <v>183.83430000000001</v>
      </c>
      <c r="BU672" s="9">
        <v>0</v>
      </c>
      <c r="BV672" s="9">
        <f t="shared" si="350"/>
        <v>0</v>
      </c>
      <c r="BX672">
        <f t="shared" si="351"/>
        <v>0</v>
      </c>
      <c r="BY672" s="6">
        <v>86.975369999999998</v>
      </c>
      <c r="BZ672" s="9">
        <v>0</v>
      </c>
      <c r="CA672" s="9">
        <f t="shared" si="352"/>
        <v>0</v>
      </c>
    </row>
    <row r="673" spans="1:79" x14ac:dyDescent="0.25">
      <c r="A673">
        <f t="shared" si="354"/>
        <v>0</v>
      </c>
      <c r="B673" s="6"/>
      <c r="D673" s="9">
        <f t="shared" si="353"/>
        <v>0</v>
      </c>
      <c r="F673">
        <f t="shared" si="355"/>
        <v>0</v>
      </c>
      <c r="G673" s="6"/>
      <c r="I673">
        <f t="shared" si="324"/>
        <v>0</v>
      </c>
      <c r="K673">
        <f t="shared" si="325"/>
        <v>0</v>
      </c>
      <c r="L673" s="6"/>
      <c r="N673" s="9">
        <f t="shared" si="326"/>
        <v>0</v>
      </c>
      <c r="P673">
        <f t="shared" si="327"/>
        <v>0</v>
      </c>
      <c r="Q673" s="6"/>
      <c r="S673" s="9">
        <f t="shared" si="328"/>
        <v>0</v>
      </c>
      <c r="U673">
        <f t="shared" si="329"/>
        <v>0</v>
      </c>
      <c r="V673" s="6"/>
      <c r="X673" s="9">
        <f t="shared" si="330"/>
        <v>0</v>
      </c>
      <c r="Z673">
        <f t="shared" si="331"/>
        <v>0</v>
      </c>
      <c r="AA673" s="6"/>
      <c r="AC673" s="9">
        <f t="shared" si="332"/>
        <v>0</v>
      </c>
      <c r="AE673">
        <f t="shared" si="333"/>
        <v>0</v>
      </c>
      <c r="AF673" s="6"/>
      <c r="AH673" s="9">
        <f t="shared" si="334"/>
        <v>0</v>
      </c>
      <c r="AJ673">
        <f t="shared" si="335"/>
        <v>0</v>
      </c>
      <c r="AK673" s="6"/>
      <c r="AM673" s="9">
        <f t="shared" si="336"/>
        <v>0</v>
      </c>
      <c r="AO673">
        <f t="shared" si="337"/>
        <v>0</v>
      </c>
      <c r="AP673" s="6"/>
      <c r="AR673" s="9">
        <f t="shared" si="338"/>
        <v>0</v>
      </c>
      <c r="AT673">
        <f t="shared" si="339"/>
        <v>0</v>
      </c>
      <c r="AU673" s="6"/>
      <c r="AW673" s="9">
        <f t="shared" si="340"/>
        <v>0</v>
      </c>
      <c r="AY673">
        <f t="shared" si="341"/>
        <v>0</v>
      </c>
      <c r="AZ673" s="7"/>
      <c r="BB673" s="9">
        <f t="shared" si="342"/>
        <v>0</v>
      </c>
      <c r="BD673">
        <f t="shared" si="343"/>
        <v>0</v>
      </c>
      <c r="BE673" s="7"/>
      <c r="BG673" s="9">
        <f t="shared" si="344"/>
        <v>0</v>
      </c>
      <c r="BI673">
        <f t="shared" si="345"/>
        <v>0</v>
      </c>
      <c r="BJ673" s="6"/>
      <c r="BL673">
        <f t="shared" si="346"/>
        <v>0</v>
      </c>
      <c r="BN673">
        <f t="shared" si="347"/>
        <v>0</v>
      </c>
      <c r="BO673" s="6"/>
      <c r="BQ673">
        <f t="shared" si="348"/>
        <v>0</v>
      </c>
      <c r="BS673">
        <f t="shared" si="349"/>
        <v>0</v>
      </c>
      <c r="BT673" s="6"/>
      <c r="BV673" s="9">
        <f t="shared" si="350"/>
        <v>0</v>
      </c>
      <c r="BX673">
        <f t="shared" si="351"/>
        <v>0</v>
      </c>
      <c r="BY673" s="6"/>
      <c r="CA673" s="9">
        <f t="shared" si="352"/>
        <v>0</v>
      </c>
    </row>
    <row r="674" spans="1:79" x14ac:dyDescent="0.25">
      <c r="A674">
        <f t="shared" si="354"/>
        <v>0</v>
      </c>
      <c r="B674" s="6">
        <v>58.049880000000002</v>
      </c>
      <c r="C674" s="9">
        <v>0</v>
      </c>
      <c r="D674" s="9">
        <f t="shared" si="353"/>
        <v>0</v>
      </c>
      <c r="F674">
        <f t="shared" si="355"/>
        <v>0</v>
      </c>
      <c r="G674" s="6">
        <v>26.063210000000002</v>
      </c>
      <c r="H674" s="9">
        <v>0</v>
      </c>
      <c r="I674">
        <f t="shared" si="324"/>
        <v>0</v>
      </c>
      <c r="K674">
        <f t="shared" si="325"/>
        <v>0</v>
      </c>
      <c r="L674" s="6">
        <v>117.5737</v>
      </c>
      <c r="M674" s="9">
        <v>0</v>
      </c>
      <c r="N674" s="9">
        <f t="shared" si="326"/>
        <v>0</v>
      </c>
      <c r="P674">
        <f t="shared" si="327"/>
        <v>0</v>
      </c>
      <c r="Q674" s="6">
        <v>50.0777</v>
      </c>
      <c r="R674" s="9">
        <v>0</v>
      </c>
      <c r="S674" s="9">
        <f t="shared" si="328"/>
        <v>0</v>
      </c>
      <c r="U674">
        <f t="shared" si="329"/>
        <v>0</v>
      </c>
      <c r="V674" s="6">
        <v>106.68729999999999</v>
      </c>
      <c r="W674" s="9">
        <v>0</v>
      </c>
      <c r="X674" s="9">
        <f t="shared" si="330"/>
        <v>0</v>
      </c>
      <c r="Z674">
        <f t="shared" si="331"/>
        <v>0</v>
      </c>
      <c r="AA674" s="6">
        <v>76.205200000000005</v>
      </c>
      <c r="AB674" s="9">
        <v>0</v>
      </c>
      <c r="AC674" s="9">
        <f t="shared" si="332"/>
        <v>0</v>
      </c>
      <c r="AE674">
        <f t="shared" si="333"/>
        <v>0</v>
      </c>
      <c r="AF674" s="6">
        <v>111.0304</v>
      </c>
      <c r="AG674" s="9">
        <v>0</v>
      </c>
      <c r="AH674" s="9">
        <f t="shared" si="334"/>
        <v>0</v>
      </c>
      <c r="AJ674">
        <f t="shared" si="335"/>
        <v>0</v>
      </c>
      <c r="AK674" s="6">
        <v>65.428600000000003</v>
      </c>
      <c r="AL674" s="9">
        <v>0</v>
      </c>
      <c r="AM674" s="9">
        <f t="shared" si="336"/>
        <v>0</v>
      </c>
      <c r="AO674">
        <f t="shared" si="337"/>
        <v>0</v>
      </c>
      <c r="AP674" s="6">
        <v>132.8399</v>
      </c>
      <c r="AQ674" s="9">
        <v>0</v>
      </c>
      <c r="AR674" s="9">
        <f t="shared" si="338"/>
        <v>0</v>
      </c>
      <c r="AT674">
        <f t="shared" si="339"/>
        <v>0</v>
      </c>
      <c r="AU674" s="6">
        <v>69.393979999999999</v>
      </c>
      <c r="AV674" s="9">
        <v>0</v>
      </c>
      <c r="AW674" s="9">
        <f t="shared" si="340"/>
        <v>0</v>
      </c>
      <c r="AY674">
        <f t="shared" si="341"/>
        <v>0</v>
      </c>
      <c r="AZ674" s="7">
        <v>160.5975</v>
      </c>
      <c r="BA674" s="9">
        <v>0</v>
      </c>
      <c r="BB674" s="9">
        <f t="shared" si="342"/>
        <v>0</v>
      </c>
      <c r="BD674">
        <f t="shared" si="343"/>
        <v>0</v>
      </c>
      <c r="BE674" s="7">
        <v>75.342029999999994</v>
      </c>
      <c r="BF674" s="9">
        <v>0</v>
      </c>
      <c r="BG674" s="9">
        <f t="shared" si="344"/>
        <v>0</v>
      </c>
      <c r="BI674">
        <f t="shared" si="345"/>
        <v>0</v>
      </c>
      <c r="BJ674" s="6">
        <v>150.6841</v>
      </c>
      <c r="BK674" s="9">
        <v>0</v>
      </c>
      <c r="BL674">
        <f t="shared" si="346"/>
        <v>0</v>
      </c>
      <c r="BN674">
        <f t="shared" si="347"/>
        <v>0</v>
      </c>
      <c r="BO674" s="6">
        <v>69.393979999999999</v>
      </c>
      <c r="BP674" s="9">
        <v>0</v>
      </c>
      <c r="BQ674">
        <f t="shared" si="348"/>
        <v>0</v>
      </c>
      <c r="BS674">
        <f t="shared" si="349"/>
        <v>0</v>
      </c>
      <c r="BT674" s="6">
        <v>184.3897</v>
      </c>
      <c r="BU674" s="9">
        <v>0</v>
      </c>
      <c r="BV674" s="9">
        <f t="shared" si="350"/>
        <v>0</v>
      </c>
      <c r="BX674">
        <f t="shared" si="351"/>
        <v>0</v>
      </c>
      <c r="BY674" s="6">
        <v>87.238140000000001</v>
      </c>
      <c r="BZ674" s="9">
        <v>0</v>
      </c>
      <c r="CA674" s="9">
        <f t="shared" si="352"/>
        <v>0</v>
      </c>
    </row>
    <row r="675" spans="1:79" x14ac:dyDescent="0.25">
      <c r="A675">
        <f t="shared" si="354"/>
        <v>0</v>
      </c>
      <c r="B675" s="6"/>
      <c r="D675" s="9">
        <f t="shared" si="353"/>
        <v>0</v>
      </c>
      <c r="F675">
        <f t="shared" si="355"/>
        <v>0</v>
      </c>
      <c r="G675" s="6"/>
      <c r="I675">
        <f t="shared" si="324"/>
        <v>0</v>
      </c>
      <c r="K675">
        <f t="shared" si="325"/>
        <v>0</v>
      </c>
      <c r="L675" s="6"/>
      <c r="N675" s="9">
        <f t="shared" si="326"/>
        <v>0</v>
      </c>
      <c r="P675">
        <f t="shared" si="327"/>
        <v>0</v>
      </c>
      <c r="Q675" s="6"/>
      <c r="S675" s="9">
        <f t="shared" si="328"/>
        <v>0</v>
      </c>
      <c r="U675">
        <f t="shared" si="329"/>
        <v>0</v>
      </c>
      <c r="V675" s="6"/>
      <c r="X675" s="9">
        <f t="shared" si="330"/>
        <v>0</v>
      </c>
      <c r="Z675">
        <f t="shared" si="331"/>
        <v>0</v>
      </c>
      <c r="AA675" s="6"/>
      <c r="AC675" s="9">
        <f t="shared" si="332"/>
        <v>0</v>
      </c>
      <c r="AE675">
        <f t="shared" si="333"/>
        <v>0</v>
      </c>
      <c r="AF675" s="6"/>
      <c r="AH675" s="9">
        <f t="shared" si="334"/>
        <v>0</v>
      </c>
      <c r="AJ675">
        <f t="shared" si="335"/>
        <v>0</v>
      </c>
      <c r="AK675" s="6"/>
      <c r="AM675" s="9">
        <f t="shared" si="336"/>
        <v>0</v>
      </c>
      <c r="AO675">
        <f t="shared" si="337"/>
        <v>0</v>
      </c>
      <c r="AP675" s="6"/>
      <c r="AR675" s="9">
        <f t="shared" si="338"/>
        <v>0</v>
      </c>
      <c r="AT675">
        <f t="shared" si="339"/>
        <v>0</v>
      </c>
      <c r="AU675" s="6"/>
      <c r="AW675" s="9">
        <f t="shared" si="340"/>
        <v>0</v>
      </c>
      <c r="AY675">
        <f t="shared" si="341"/>
        <v>0</v>
      </c>
      <c r="AZ675" s="7"/>
      <c r="BB675" s="9">
        <f t="shared" si="342"/>
        <v>0</v>
      </c>
      <c r="BD675">
        <f t="shared" si="343"/>
        <v>0</v>
      </c>
      <c r="BE675" s="7"/>
      <c r="BG675" s="9">
        <f t="shared" si="344"/>
        <v>0</v>
      </c>
      <c r="BI675">
        <f t="shared" si="345"/>
        <v>0</v>
      </c>
      <c r="BJ675" s="6"/>
      <c r="BL675">
        <f t="shared" si="346"/>
        <v>0</v>
      </c>
      <c r="BN675">
        <f t="shared" si="347"/>
        <v>0</v>
      </c>
      <c r="BO675" s="6"/>
      <c r="BQ675">
        <f t="shared" si="348"/>
        <v>0</v>
      </c>
      <c r="BS675">
        <f t="shared" si="349"/>
        <v>0</v>
      </c>
      <c r="BT675" s="6"/>
      <c r="BV675" s="9">
        <f t="shared" si="350"/>
        <v>0</v>
      </c>
      <c r="BX675">
        <f t="shared" si="351"/>
        <v>0</v>
      </c>
      <c r="BY675" s="6"/>
      <c r="CA675" s="9">
        <f t="shared" si="352"/>
        <v>0</v>
      </c>
    </row>
    <row r="676" spans="1:79" x14ac:dyDescent="0.25">
      <c r="A676">
        <f t="shared" si="354"/>
        <v>0</v>
      </c>
      <c r="B676" s="6">
        <v>58.224730000000001</v>
      </c>
      <c r="C676" s="9">
        <v>0</v>
      </c>
      <c r="D676" s="9">
        <f t="shared" si="353"/>
        <v>0</v>
      </c>
      <c r="F676">
        <f t="shared" si="355"/>
        <v>0</v>
      </c>
      <c r="G676" s="6">
        <v>26.14171</v>
      </c>
      <c r="H676" s="9">
        <v>0</v>
      </c>
      <c r="I676">
        <f t="shared" si="324"/>
        <v>0</v>
      </c>
      <c r="K676">
        <f t="shared" si="325"/>
        <v>0</v>
      </c>
      <c r="L676" s="6">
        <v>117.92789999999999</v>
      </c>
      <c r="M676" s="9">
        <v>0</v>
      </c>
      <c r="N676" s="9">
        <f t="shared" si="326"/>
        <v>0</v>
      </c>
      <c r="P676">
        <f t="shared" si="327"/>
        <v>2.3064126842798003</v>
      </c>
      <c r="Q676" s="6">
        <v>50.228540000000002</v>
      </c>
      <c r="R676" s="9">
        <v>4.5918369999999999</v>
      </c>
      <c r="S676" s="9">
        <f t="shared" si="328"/>
        <v>8.3913709670630006</v>
      </c>
      <c r="U676">
        <f t="shared" si="329"/>
        <v>0</v>
      </c>
      <c r="V676" s="6">
        <v>107.0086</v>
      </c>
      <c r="W676" s="9">
        <v>0</v>
      </c>
      <c r="X676" s="9">
        <f t="shared" si="330"/>
        <v>0</v>
      </c>
      <c r="Z676">
        <f t="shared" si="331"/>
        <v>0</v>
      </c>
      <c r="AA676" s="6">
        <v>76.434730000000002</v>
      </c>
      <c r="AB676" s="9">
        <v>0</v>
      </c>
      <c r="AC676" s="9">
        <f t="shared" si="332"/>
        <v>0</v>
      </c>
      <c r="AE676">
        <f t="shared" si="333"/>
        <v>0</v>
      </c>
      <c r="AF676" s="6">
        <v>111.3648</v>
      </c>
      <c r="AG676" s="9">
        <v>0</v>
      </c>
      <c r="AH676" s="9">
        <f t="shared" si="334"/>
        <v>0</v>
      </c>
      <c r="AJ676">
        <f t="shared" si="335"/>
        <v>0</v>
      </c>
      <c r="AK676" s="6">
        <v>65.625680000000003</v>
      </c>
      <c r="AL676" s="9">
        <v>0</v>
      </c>
      <c r="AM676" s="9">
        <f t="shared" si="336"/>
        <v>0</v>
      </c>
      <c r="AO676">
        <f t="shared" si="337"/>
        <v>0</v>
      </c>
      <c r="AP676" s="6">
        <v>133.24</v>
      </c>
      <c r="AQ676" s="9">
        <v>0</v>
      </c>
      <c r="AR676" s="9">
        <f t="shared" si="338"/>
        <v>0</v>
      </c>
      <c r="AT676">
        <f t="shared" si="339"/>
        <v>0</v>
      </c>
      <c r="AU676" s="6">
        <v>69.602990000000005</v>
      </c>
      <c r="AV676" s="9">
        <v>0</v>
      </c>
      <c r="AW676" s="9">
        <f t="shared" si="340"/>
        <v>0</v>
      </c>
      <c r="AY676">
        <f t="shared" si="341"/>
        <v>0</v>
      </c>
      <c r="AZ676" s="7">
        <v>161.0812</v>
      </c>
      <c r="BA676" s="9">
        <v>0</v>
      </c>
      <c r="BB676" s="9">
        <f t="shared" si="342"/>
        <v>0</v>
      </c>
      <c r="BD676">
        <f t="shared" si="343"/>
        <v>0</v>
      </c>
      <c r="BE676" s="7">
        <v>75.568960000000004</v>
      </c>
      <c r="BF676" s="9">
        <v>0</v>
      </c>
      <c r="BG676" s="9">
        <f t="shared" si="344"/>
        <v>0</v>
      </c>
      <c r="BI676">
        <f t="shared" si="345"/>
        <v>0</v>
      </c>
      <c r="BJ676" s="6">
        <v>151.1379</v>
      </c>
      <c r="BK676" s="9">
        <v>0</v>
      </c>
      <c r="BL676">
        <f t="shared" si="346"/>
        <v>0</v>
      </c>
      <c r="BN676">
        <f t="shared" si="347"/>
        <v>0</v>
      </c>
      <c r="BO676" s="6">
        <v>69.602990000000005</v>
      </c>
      <c r="BP676" s="9">
        <v>0</v>
      </c>
      <c r="BQ676">
        <f t="shared" si="348"/>
        <v>0</v>
      </c>
      <c r="BS676">
        <f t="shared" si="349"/>
        <v>0</v>
      </c>
      <c r="BT676" s="6">
        <v>184.9451</v>
      </c>
      <c r="BU676" s="9">
        <v>0</v>
      </c>
      <c r="BV676" s="9">
        <f t="shared" si="350"/>
        <v>0</v>
      </c>
      <c r="BX676">
        <f t="shared" si="351"/>
        <v>0</v>
      </c>
      <c r="BY676" s="6">
        <v>87.500900000000001</v>
      </c>
      <c r="BZ676" s="9">
        <v>0</v>
      </c>
      <c r="CA676" s="9">
        <f t="shared" si="352"/>
        <v>0</v>
      </c>
    </row>
    <row r="677" spans="1:79" x14ac:dyDescent="0.25">
      <c r="A677">
        <f t="shared" si="354"/>
        <v>0</v>
      </c>
      <c r="B677" s="6"/>
      <c r="D677" s="9">
        <f t="shared" si="353"/>
        <v>0</v>
      </c>
      <c r="F677">
        <f t="shared" si="355"/>
        <v>0</v>
      </c>
      <c r="G677" s="6"/>
      <c r="I677">
        <f t="shared" si="324"/>
        <v>0</v>
      </c>
      <c r="K677">
        <f t="shared" si="325"/>
        <v>0</v>
      </c>
      <c r="L677" s="6"/>
      <c r="N677" s="9">
        <f t="shared" si="326"/>
        <v>0</v>
      </c>
      <c r="P677">
        <f t="shared" si="327"/>
        <v>0</v>
      </c>
      <c r="Q677" s="6"/>
      <c r="S677" s="9">
        <f t="shared" si="328"/>
        <v>0</v>
      </c>
      <c r="U677">
        <f t="shared" si="329"/>
        <v>0</v>
      </c>
      <c r="V677" s="6"/>
      <c r="X677" s="9">
        <f t="shared" si="330"/>
        <v>0</v>
      </c>
      <c r="Z677">
        <f t="shared" si="331"/>
        <v>0</v>
      </c>
      <c r="AA677" s="6"/>
      <c r="AC677" s="9">
        <f t="shared" si="332"/>
        <v>0</v>
      </c>
      <c r="AE677">
        <f t="shared" si="333"/>
        <v>0</v>
      </c>
      <c r="AF677" s="6"/>
      <c r="AH677" s="9">
        <f t="shared" si="334"/>
        <v>0</v>
      </c>
      <c r="AJ677">
        <f t="shared" si="335"/>
        <v>0</v>
      </c>
      <c r="AK677" s="6"/>
      <c r="AM677" s="9">
        <f t="shared" si="336"/>
        <v>0</v>
      </c>
      <c r="AO677">
        <f t="shared" si="337"/>
        <v>0</v>
      </c>
      <c r="AP677" s="6"/>
      <c r="AR677" s="9">
        <f t="shared" si="338"/>
        <v>0</v>
      </c>
      <c r="AT677">
        <f t="shared" si="339"/>
        <v>0</v>
      </c>
      <c r="AU677" s="6"/>
      <c r="AW677" s="9">
        <f t="shared" si="340"/>
        <v>0</v>
      </c>
      <c r="AY677">
        <f t="shared" si="341"/>
        <v>0</v>
      </c>
      <c r="AZ677" s="7"/>
      <c r="BB677" s="9">
        <f t="shared" si="342"/>
        <v>0</v>
      </c>
      <c r="BD677">
        <f t="shared" si="343"/>
        <v>0</v>
      </c>
      <c r="BE677" s="7"/>
      <c r="BG677" s="9">
        <f t="shared" si="344"/>
        <v>0</v>
      </c>
      <c r="BI677">
        <f t="shared" si="345"/>
        <v>0</v>
      </c>
      <c r="BJ677" s="6"/>
      <c r="BL677">
        <f t="shared" si="346"/>
        <v>0</v>
      </c>
      <c r="BN677">
        <f t="shared" si="347"/>
        <v>0</v>
      </c>
      <c r="BO677" s="6"/>
      <c r="BQ677">
        <f t="shared" si="348"/>
        <v>0</v>
      </c>
      <c r="BS677">
        <f t="shared" si="349"/>
        <v>0</v>
      </c>
      <c r="BT677" s="6"/>
      <c r="BV677" s="9">
        <f t="shared" si="350"/>
        <v>0</v>
      </c>
      <c r="BX677">
        <f t="shared" si="351"/>
        <v>0</v>
      </c>
      <c r="BY677" s="6"/>
      <c r="CA677" s="9">
        <f t="shared" si="352"/>
        <v>0</v>
      </c>
    </row>
    <row r="678" spans="1:79" x14ac:dyDescent="0.25">
      <c r="A678">
        <f t="shared" si="354"/>
        <v>4.1713983577105997</v>
      </c>
      <c r="B678" s="6">
        <v>58.399569999999997</v>
      </c>
      <c r="C678" s="9">
        <v>7.1428580000000004</v>
      </c>
      <c r="D678" s="9">
        <f t="shared" si="353"/>
        <v>0.67606607660730478</v>
      </c>
      <c r="F678">
        <f t="shared" si="355"/>
        <v>0</v>
      </c>
      <c r="G678" s="6">
        <v>26.220220000000001</v>
      </c>
      <c r="H678" s="9">
        <v>0</v>
      </c>
      <c r="I678">
        <f t="shared" si="324"/>
        <v>0</v>
      </c>
      <c r="K678">
        <f t="shared" si="325"/>
        <v>0</v>
      </c>
      <c r="L678" s="6">
        <v>118.282</v>
      </c>
      <c r="M678" s="9">
        <v>0</v>
      </c>
      <c r="N678" s="9">
        <f t="shared" si="326"/>
        <v>0</v>
      </c>
      <c r="P678">
        <f t="shared" si="327"/>
        <v>0</v>
      </c>
      <c r="Q678" s="6">
        <v>50.379370000000002</v>
      </c>
      <c r="R678" s="9">
        <v>0</v>
      </c>
      <c r="S678" s="9">
        <f t="shared" si="328"/>
        <v>0</v>
      </c>
      <c r="U678">
        <f t="shared" si="329"/>
        <v>6.3508878280000003</v>
      </c>
      <c r="V678" s="6">
        <v>107.33</v>
      </c>
      <c r="W678" s="9">
        <v>5.91716</v>
      </c>
      <c r="X678" s="9">
        <f t="shared" si="330"/>
        <v>5.9102114999395949</v>
      </c>
      <c r="Z678">
        <f t="shared" si="331"/>
        <v>0</v>
      </c>
      <c r="AA678" s="6">
        <v>76.664259999999999</v>
      </c>
      <c r="AB678" s="9">
        <v>0</v>
      </c>
      <c r="AC678" s="9">
        <f t="shared" si="332"/>
        <v>0</v>
      </c>
      <c r="AE678">
        <f t="shared" si="333"/>
        <v>0</v>
      </c>
      <c r="AF678" s="6">
        <v>111.6992</v>
      </c>
      <c r="AG678" s="9">
        <v>0</v>
      </c>
      <c r="AH678" s="9">
        <f t="shared" si="334"/>
        <v>0</v>
      </c>
      <c r="AJ678">
        <f t="shared" si="335"/>
        <v>0</v>
      </c>
      <c r="AK678" s="6">
        <v>65.822749999999999</v>
      </c>
      <c r="AL678" s="9">
        <v>0</v>
      </c>
      <c r="AM678" s="9">
        <f t="shared" si="336"/>
        <v>0</v>
      </c>
      <c r="AO678">
        <f t="shared" si="337"/>
        <v>0</v>
      </c>
      <c r="AP678" s="6">
        <v>133.64009999999999</v>
      </c>
      <c r="AQ678" s="9">
        <v>0</v>
      </c>
      <c r="AR678" s="9">
        <f t="shared" si="338"/>
        <v>0</v>
      </c>
      <c r="AT678">
        <f t="shared" si="339"/>
        <v>0</v>
      </c>
      <c r="AU678" s="6">
        <v>69.812010000000001</v>
      </c>
      <c r="AV678" s="9">
        <v>0</v>
      </c>
      <c r="AW678" s="9">
        <f t="shared" si="340"/>
        <v>0</v>
      </c>
      <c r="AY678">
        <f t="shared" si="341"/>
        <v>5.7701756924209997</v>
      </c>
      <c r="AZ678" s="7">
        <v>161.56489999999999</v>
      </c>
      <c r="BA678" s="9">
        <v>3.5714290000000002</v>
      </c>
      <c r="BB678" s="9">
        <f t="shared" si="342"/>
        <v>27.74435859310563</v>
      </c>
      <c r="BD678">
        <f t="shared" si="343"/>
        <v>0</v>
      </c>
      <c r="BE678" s="7">
        <v>75.795900000000003</v>
      </c>
      <c r="BF678" s="9">
        <v>0</v>
      </c>
      <c r="BG678" s="9">
        <f t="shared" si="344"/>
        <v>0</v>
      </c>
      <c r="BI678">
        <f t="shared" si="345"/>
        <v>0</v>
      </c>
      <c r="BJ678" s="6">
        <v>151.59180000000001</v>
      </c>
      <c r="BK678" s="9">
        <v>0</v>
      </c>
      <c r="BL678">
        <f t="shared" si="346"/>
        <v>0</v>
      </c>
      <c r="BN678">
        <f t="shared" si="347"/>
        <v>0</v>
      </c>
      <c r="BO678" s="6">
        <v>69.812010000000001</v>
      </c>
      <c r="BP678" s="9">
        <v>0</v>
      </c>
      <c r="BQ678">
        <f t="shared" si="348"/>
        <v>0</v>
      </c>
      <c r="BS678">
        <f t="shared" si="349"/>
        <v>0</v>
      </c>
      <c r="BT678" s="6">
        <v>185.50049999999999</v>
      </c>
      <c r="BU678" s="9">
        <v>0</v>
      </c>
      <c r="BV678" s="9">
        <f t="shared" si="350"/>
        <v>0</v>
      </c>
      <c r="BX678">
        <f t="shared" si="351"/>
        <v>0</v>
      </c>
      <c r="BY678" s="6">
        <v>87.763660000000002</v>
      </c>
      <c r="BZ678" s="9">
        <v>0</v>
      </c>
      <c r="CA678" s="9">
        <f t="shared" si="352"/>
        <v>0</v>
      </c>
    </row>
    <row r="679" spans="1:79" x14ac:dyDescent="0.25">
      <c r="A679">
        <f t="shared" si="354"/>
        <v>0</v>
      </c>
      <c r="B679" s="6"/>
      <c r="D679" s="9">
        <f t="shared" si="353"/>
        <v>0</v>
      </c>
      <c r="F679">
        <f t="shared" si="355"/>
        <v>0</v>
      </c>
      <c r="G679" s="6"/>
      <c r="I679">
        <f t="shared" si="324"/>
        <v>0</v>
      </c>
      <c r="K679">
        <f t="shared" si="325"/>
        <v>0</v>
      </c>
      <c r="L679" s="6"/>
      <c r="N679" s="9">
        <f t="shared" si="326"/>
        <v>0</v>
      </c>
      <c r="P679">
        <f t="shared" si="327"/>
        <v>0</v>
      </c>
      <c r="Q679" s="6"/>
      <c r="S679" s="9">
        <f t="shared" si="328"/>
        <v>0</v>
      </c>
      <c r="U679">
        <f t="shared" si="329"/>
        <v>0</v>
      </c>
      <c r="V679" s="6"/>
      <c r="X679" s="9">
        <f t="shared" si="330"/>
        <v>0</v>
      </c>
      <c r="Z679">
        <f t="shared" si="331"/>
        <v>0</v>
      </c>
      <c r="AA679" s="6"/>
      <c r="AC679" s="9">
        <f t="shared" si="332"/>
        <v>0</v>
      </c>
      <c r="AE679">
        <f t="shared" si="333"/>
        <v>0</v>
      </c>
      <c r="AF679" s="6"/>
      <c r="AH679" s="9">
        <f t="shared" si="334"/>
        <v>0</v>
      </c>
      <c r="AJ679">
        <f t="shared" si="335"/>
        <v>0</v>
      </c>
      <c r="AK679" s="6"/>
      <c r="AM679" s="9">
        <f t="shared" si="336"/>
        <v>0</v>
      </c>
      <c r="AO679">
        <f t="shared" si="337"/>
        <v>0</v>
      </c>
      <c r="AP679" s="6"/>
      <c r="AR679" s="9">
        <f t="shared" si="338"/>
        <v>0</v>
      </c>
      <c r="AT679">
        <f t="shared" si="339"/>
        <v>0</v>
      </c>
      <c r="AU679" s="6"/>
      <c r="AW679" s="9">
        <f t="shared" si="340"/>
        <v>0</v>
      </c>
      <c r="AY679">
        <f t="shared" si="341"/>
        <v>0</v>
      </c>
      <c r="AZ679" s="7"/>
      <c r="BB679" s="9">
        <f t="shared" si="342"/>
        <v>0</v>
      </c>
      <c r="BD679">
        <f t="shared" si="343"/>
        <v>0</v>
      </c>
      <c r="BE679" s="7"/>
      <c r="BG679" s="9">
        <f t="shared" si="344"/>
        <v>0</v>
      </c>
      <c r="BI679">
        <f t="shared" si="345"/>
        <v>0</v>
      </c>
      <c r="BJ679" s="6"/>
      <c r="BL679">
        <f t="shared" si="346"/>
        <v>0</v>
      </c>
      <c r="BN679">
        <f t="shared" si="347"/>
        <v>0</v>
      </c>
      <c r="BO679" s="6"/>
      <c r="BQ679">
        <f t="shared" si="348"/>
        <v>0</v>
      </c>
      <c r="BS679">
        <f t="shared" si="349"/>
        <v>0</v>
      </c>
      <c r="BT679" s="6"/>
      <c r="BV679" s="9">
        <f t="shared" si="350"/>
        <v>0</v>
      </c>
      <c r="BX679">
        <f t="shared" si="351"/>
        <v>0</v>
      </c>
      <c r="BY679" s="6"/>
      <c r="CA679" s="9">
        <f t="shared" si="352"/>
        <v>0</v>
      </c>
    </row>
    <row r="680" spans="1:79" x14ac:dyDescent="0.25">
      <c r="A680">
        <f t="shared" si="354"/>
        <v>0</v>
      </c>
      <c r="B680" s="6">
        <v>58.574420000000003</v>
      </c>
      <c r="C680" s="9">
        <v>0</v>
      </c>
      <c r="D680" s="9">
        <f t="shared" si="353"/>
        <v>0</v>
      </c>
      <c r="F680">
        <f t="shared" si="355"/>
        <v>0</v>
      </c>
      <c r="G680" s="6">
        <v>26.298719999999999</v>
      </c>
      <c r="H680" s="9">
        <v>0</v>
      </c>
      <c r="I680">
        <f t="shared" si="324"/>
        <v>0</v>
      </c>
      <c r="K680">
        <f t="shared" si="325"/>
        <v>0</v>
      </c>
      <c r="L680" s="6">
        <v>118.6361</v>
      </c>
      <c r="M680" s="9">
        <v>0</v>
      </c>
      <c r="N680" s="9">
        <f t="shared" si="326"/>
        <v>0</v>
      </c>
      <c r="P680">
        <f t="shared" si="327"/>
        <v>0</v>
      </c>
      <c r="Q680" s="6">
        <v>50.530209999999997</v>
      </c>
      <c r="R680" s="9">
        <v>0</v>
      </c>
      <c r="S680" s="9">
        <f t="shared" si="328"/>
        <v>0</v>
      </c>
      <c r="U680">
        <f t="shared" si="329"/>
        <v>0</v>
      </c>
      <c r="V680" s="6">
        <v>107.65130000000001</v>
      </c>
      <c r="W680" s="9">
        <v>0</v>
      </c>
      <c r="X680" s="9">
        <f t="shared" si="330"/>
        <v>0</v>
      </c>
      <c r="Z680">
        <f t="shared" si="331"/>
        <v>0</v>
      </c>
      <c r="AA680" s="6">
        <v>76.893799999999999</v>
      </c>
      <c r="AB680" s="9">
        <v>0</v>
      </c>
      <c r="AC680" s="9">
        <f t="shared" si="332"/>
        <v>0</v>
      </c>
      <c r="AE680">
        <f t="shared" si="333"/>
        <v>0</v>
      </c>
      <c r="AF680" s="6">
        <v>112.03360000000001</v>
      </c>
      <c r="AG680" s="9">
        <v>0</v>
      </c>
      <c r="AH680" s="9">
        <f t="shared" si="334"/>
        <v>0</v>
      </c>
      <c r="AJ680">
        <f t="shared" si="335"/>
        <v>0</v>
      </c>
      <c r="AK680" s="6">
        <v>66.019829999999999</v>
      </c>
      <c r="AL680" s="9">
        <v>0</v>
      </c>
      <c r="AM680" s="9">
        <f t="shared" si="336"/>
        <v>0</v>
      </c>
      <c r="AO680">
        <f t="shared" si="337"/>
        <v>0</v>
      </c>
      <c r="AP680" s="6">
        <v>134.0403</v>
      </c>
      <c r="AQ680" s="9">
        <v>0</v>
      </c>
      <c r="AR680" s="9">
        <f t="shared" si="338"/>
        <v>0</v>
      </c>
      <c r="AT680">
        <f t="shared" si="339"/>
        <v>0</v>
      </c>
      <c r="AU680" s="6">
        <v>70.021029999999996</v>
      </c>
      <c r="AV680" s="9">
        <v>0</v>
      </c>
      <c r="AW680" s="9">
        <f t="shared" si="340"/>
        <v>0</v>
      </c>
      <c r="AY680">
        <f t="shared" si="341"/>
        <v>0</v>
      </c>
      <c r="AZ680" s="7">
        <v>162.0487</v>
      </c>
      <c r="BA680" s="9">
        <v>0</v>
      </c>
      <c r="BB680" s="9">
        <f t="shared" si="342"/>
        <v>0</v>
      </c>
      <c r="BD680">
        <f t="shared" si="343"/>
        <v>0</v>
      </c>
      <c r="BE680" s="7">
        <v>76.022829999999999</v>
      </c>
      <c r="BF680" s="9">
        <v>0</v>
      </c>
      <c r="BG680" s="9">
        <f t="shared" si="344"/>
        <v>0</v>
      </c>
      <c r="BI680">
        <f t="shared" si="345"/>
        <v>0</v>
      </c>
      <c r="BJ680" s="6">
        <v>152.04570000000001</v>
      </c>
      <c r="BK680" s="9">
        <v>0</v>
      </c>
      <c r="BL680">
        <f t="shared" si="346"/>
        <v>0</v>
      </c>
      <c r="BN680">
        <f t="shared" si="347"/>
        <v>0</v>
      </c>
      <c r="BO680" s="6">
        <v>70.021029999999996</v>
      </c>
      <c r="BP680" s="9">
        <v>0</v>
      </c>
      <c r="BQ680">
        <f t="shared" si="348"/>
        <v>0</v>
      </c>
      <c r="BS680">
        <f t="shared" si="349"/>
        <v>1.0222852588854001</v>
      </c>
      <c r="BT680" s="6">
        <v>186.05590000000001</v>
      </c>
      <c r="BU680" s="9">
        <v>0.54945060000000001</v>
      </c>
      <c r="BV680" s="9">
        <f t="shared" si="350"/>
        <v>52.712323732100479</v>
      </c>
      <c r="BX680">
        <f t="shared" si="351"/>
        <v>0</v>
      </c>
      <c r="BY680" s="6">
        <v>88.026439999999994</v>
      </c>
      <c r="BZ680" s="9">
        <v>0</v>
      </c>
      <c r="CA680" s="9">
        <f t="shared" si="352"/>
        <v>0</v>
      </c>
    </row>
    <row r="681" spans="1:79" x14ac:dyDescent="0.25">
      <c r="A681">
        <f t="shared" si="354"/>
        <v>0</v>
      </c>
      <c r="B681" s="6"/>
      <c r="D681" s="9">
        <f t="shared" si="353"/>
        <v>0</v>
      </c>
      <c r="F681">
        <f t="shared" si="355"/>
        <v>0</v>
      </c>
      <c r="G681" s="6"/>
      <c r="I681">
        <f t="shared" si="324"/>
        <v>0</v>
      </c>
      <c r="K681">
        <f t="shared" si="325"/>
        <v>0</v>
      </c>
      <c r="L681" s="6"/>
      <c r="N681" s="9">
        <f t="shared" si="326"/>
        <v>0</v>
      </c>
      <c r="P681">
        <f t="shared" si="327"/>
        <v>0</v>
      </c>
      <c r="Q681" s="6"/>
      <c r="S681" s="9">
        <f t="shared" si="328"/>
        <v>0</v>
      </c>
      <c r="U681">
        <f t="shared" si="329"/>
        <v>0</v>
      </c>
      <c r="V681" s="6"/>
      <c r="X681" s="9">
        <f t="shared" si="330"/>
        <v>0</v>
      </c>
      <c r="Z681">
        <f t="shared" si="331"/>
        <v>0</v>
      </c>
      <c r="AA681" s="6"/>
      <c r="AC681" s="9">
        <f t="shared" si="332"/>
        <v>0</v>
      </c>
      <c r="AE681">
        <f t="shared" si="333"/>
        <v>0</v>
      </c>
      <c r="AF681" s="6"/>
      <c r="AH681" s="9">
        <f t="shared" si="334"/>
        <v>0</v>
      </c>
      <c r="AJ681">
        <f t="shared" si="335"/>
        <v>0</v>
      </c>
      <c r="AK681" s="6"/>
      <c r="AM681" s="9">
        <f t="shared" si="336"/>
        <v>0</v>
      </c>
      <c r="AO681">
        <f t="shared" si="337"/>
        <v>0</v>
      </c>
      <c r="AP681" s="6"/>
      <c r="AR681" s="9">
        <f t="shared" si="338"/>
        <v>0</v>
      </c>
      <c r="AT681">
        <f t="shared" si="339"/>
        <v>0</v>
      </c>
      <c r="AU681" s="6"/>
      <c r="AW681" s="9">
        <f t="shared" si="340"/>
        <v>0</v>
      </c>
      <c r="AY681">
        <f t="shared" si="341"/>
        <v>0</v>
      </c>
      <c r="AZ681" s="7"/>
      <c r="BB681" s="9">
        <f t="shared" si="342"/>
        <v>0</v>
      </c>
      <c r="BD681">
        <f t="shared" si="343"/>
        <v>0</v>
      </c>
      <c r="BE681" s="7"/>
      <c r="BG681" s="9">
        <f t="shared" si="344"/>
        <v>0</v>
      </c>
      <c r="BI681">
        <f t="shared" si="345"/>
        <v>0</v>
      </c>
      <c r="BJ681" s="6"/>
      <c r="BL681">
        <f t="shared" si="346"/>
        <v>0</v>
      </c>
      <c r="BN681">
        <f t="shared" si="347"/>
        <v>0</v>
      </c>
      <c r="BO681" s="6"/>
      <c r="BQ681">
        <f t="shared" si="348"/>
        <v>0</v>
      </c>
      <c r="BS681">
        <f t="shared" si="349"/>
        <v>0</v>
      </c>
      <c r="BT681" s="6"/>
      <c r="BV681" s="9">
        <f t="shared" si="350"/>
        <v>0</v>
      </c>
      <c r="BX681">
        <f t="shared" si="351"/>
        <v>0</v>
      </c>
      <c r="BY681" s="6"/>
      <c r="CA681" s="9">
        <f t="shared" si="352"/>
        <v>0</v>
      </c>
    </row>
    <row r="682" spans="1:79" x14ac:dyDescent="0.25">
      <c r="A682">
        <f t="shared" si="354"/>
        <v>0</v>
      </c>
      <c r="B682" s="6">
        <v>58.749270000000003</v>
      </c>
      <c r="C682" s="9">
        <v>0</v>
      </c>
      <c r="D682" s="9">
        <f t="shared" si="353"/>
        <v>0</v>
      </c>
      <c r="F682">
        <f t="shared" si="355"/>
        <v>0</v>
      </c>
      <c r="G682" s="6">
        <v>26.377220000000001</v>
      </c>
      <c r="H682" s="9">
        <v>0</v>
      </c>
      <c r="I682">
        <f t="shared" si="324"/>
        <v>0</v>
      </c>
      <c r="K682">
        <f t="shared" si="325"/>
        <v>0</v>
      </c>
      <c r="L682" s="6">
        <v>118.9903</v>
      </c>
      <c r="M682" s="9">
        <v>0</v>
      </c>
      <c r="N682" s="9">
        <f t="shared" si="326"/>
        <v>0</v>
      </c>
      <c r="P682">
        <f t="shared" si="327"/>
        <v>0</v>
      </c>
      <c r="Q682" s="6">
        <v>50.681040000000003</v>
      </c>
      <c r="R682" s="9">
        <v>0</v>
      </c>
      <c r="S682" s="9">
        <f t="shared" si="328"/>
        <v>0</v>
      </c>
      <c r="U682">
        <f t="shared" si="329"/>
        <v>0</v>
      </c>
      <c r="V682" s="6">
        <v>107.9727</v>
      </c>
      <c r="W682" s="9">
        <v>0</v>
      </c>
      <c r="X682" s="9">
        <f t="shared" si="330"/>
        <v>0</v>
      </c>
      <c r="Z682">
        <f t="shared" si="331"/>
        <v>5.5088099467714002</v>
      </c>
      <c r="AA682" s="6">
        <v>77.123329999999996</v>
      </c>
      <c r="AB682" s="9">
        <v>7.1428580000000004</v>
      </c>
      <c r="AC682" s="9">
        <f t="shared" si="332"/>
        <v>7.3429595584165703</v>
      </c>
      <c r="AE682">
        <f t="shared" si="333"/>
        <v>0</v>
      </c>
      <c r="AF682" s="6">
        <v>112.3681</v>
      </c>
      <c r="AG682" s="9">
        <v>0</v>
      </c>
      <c r="AH682" s="9">
        <f t="shared" si="334"/>
        <v>0</v>
      </c>
      <c r="AJ682">
        <f t="shared" si="335"/>
        <v>0</v>
      </c>
      <c r="AK682" s="6">
        <v>66.216899999999995</v>
      </c>
      <c r="AL682" s="9">
        <v>0</v>
      </c>
      <c r="AM682" s="9">
        <f t="shared" si="336"/>
        <v>0</v>
      </c>
      <c r="AO682">
        <f t="shared" si="337"/>
        <v>1.9205765666840002</v>
      </c>
      <c r="AP682" s="6">
        <v>134.44040000000001</v>
      </c>
      <c r="AQ682" s="9">
        <v>1.428571</v>
      </c>
      <c r="AR682" s="9">
        <f t="shared" si="338"/>
        <v>4.8590518693758806</v>
      </c>
      <c r="AT682">
        <f t="shared" si="339"/>
        <v>3.1922753192275</v>
      </c>
      <c r="AU682" s="6">
        <v>70.230050000000006</v>
      </c>
      <c r="AV682" s="9">
        <v>4.5454549999999996</v>
      </c>
      <c r="AW682" s="9">
        <f t="shared" si="340"/>
        <v>2.9064012110212412</v>
      </c>
      <c r="AY682">
        <f t="shared" si="341"/>
        <v>0</v>
      </c>
      <c r="AZ682" s="7">
        <v>162.5324</v>
      </c>
      <c r="BA682" s="9">
        <v>0</v>
      </c>
      <c r="BB682" s="9">
        <f t="shared" si="342"/>
        <v>0</v>
      </c>
      <c r="BD682">
        <f t="shared" si="343"/>
        <v>6.0120015653832004</v>
      </c>
      <c r="BE682" s="7">
        <v>76.249769999999998</v>
      </c>
      <c r="BF682" s="9">
        <v>7.8846160000000003</v>
      </c>
      <c r="BG682" s="9">
        <f t="shared" si="344"/>
        <v>7.9576168645610221E-2</v>
      </c>
      <c r="BI682">
        <f t="shared" si="345"/>
        <v>0</v>
      </c>
      <c r="BJ682" s="6">
        <v>152.49950000000001</v>
      </c>
      <c r="BK682" s="9">
        <v>0</v>
      </c>
      <c r="BL682">
        <f t="shared" si="346"/>
        <v>0</v>
      </c>
      <c r="BN682">
        <f t="shared" si="347"/>
        <v>1.705993259575</v>
      </c>
      <c r="BO682" s="6">
        <v>70.230050000000006</v>
      </c>
      <c r="BP682" s="9">
        <v>2.4291499999999999</v>
      </c>
      <c r="BQ682">
        <f t="shared" si="348"/>
        <v>9.5713425287721936</v>
      </c>
      <c r="BS682">
        <f t="shared" si="349"/>
        <v>0</v>
      </c>
      <c r="BT682" s="6">
        <v>186.6113</v>
      </c>
      <c r="BU682" s="9">
        <v>0</v>
      </c>
      <c r="BV682" s="9">
        <f t="shared" si="350"/>
        <v>0</v>
      </c>
      <c r="BX682">
        <f t="shared" si="351"/>
        <v>0</v>
      </c>
      <c r="BY682" s="6">
        <v>88.289199999999994</v>
      </c>
      <c r="BZ682" s="9">
        <v>0</v>
      </c>
      <c r="CA682" s="9">
        <f t="shared" si="352"/>
        <v>0</v>
      </c>
    </row>
    <row r="683" spans="1:79" x14ac:dyDescent="0.25">
      <c r="A683">
        <f t="shared" si="354"/>
        <v>0</v>
      </c>
      <c r="B683" s="6"/>
      <c r="D683" s="9">
        <f t="shared" si="353"/>
        <v>0</v>
      </c>
      <c r="F683">
        <f t="shared" si="355"/>
        <v>0</v>
      </c>
      <c r="G683" s="6"/>
      <c r="I683">
        <f t="shared" si="324"/>
        <v>0</v>
      </c>
      <c r="K683">
        <f t="shared" si="325"/>
        <v>0</v>
      </c>
      <c r="L683" s="6"/>
      <c r="N683" s="9">
        <f t="shared" si="326"/>
        <v>0</v>
      </c>
      <c r="P683">
        <f t="shared" si="327"/>
        <v>0</v>
      </c>
      <c r="Q683" s="6"/>
      <c r="S683" s="9">
        <f t="shared" si="328"/>
        <v>0</v>
      </c>
      <c r="U683">
        <f t="shared" si="329"/>
        <v>0</v>
      </c>
      <c r="V683" s="6"/>
      <c r="X683" s="9">
        <f t="shared" si="330"/>
        <v>0</v>
      </c>
      <c r="Z683">
        <f t="shared" si="331"/>
        <v>0</v>
      </c>
      <c r="AA683" s="6"/>
      <c r="AC683" s="9">
        <f t="shared" si="332"/>
        <v>0</v>
      </c>
      <c r="AE683">
        <f t="shared" si="333"/>
        <v>0</v>
      </c>
      <c r="AF683" s="6"/>
      <c r="AH683" s="9">
        <f t="shared" si="334"/>
        <v>0</v>
      </c>
      <c r="AJ683">
        <f t="shared" si="335"/>
        <v>0</v>
      </c>
      <c r="AK683" s="6"/>
      <c r="AM683" s="9">
        <f t="shared" si="336"/>
        <v>0</v>
      </c>
      <c r="AO683">
        <f t="shared" si="337"/>
        <v>0</v>
      </c>
      <c r="AP683" s="6"/>
      <c r="AR683" s="9">
        <f t="shared" si="338"/>
        <v>0</v>
      </c>
      <c r="AT683">
        <f t="shared" si="339"/>
        <v>0</v>
      </c>
      <c r="AU683" s="6"/>
      <c r="AW683" s="9">
        <f t="shared" si="340"/>
        <v>0</v>
      </c>
      <c r="AY683">
        <f t="shared" si="341"/>
        <v>0</v>
      </c>
      <c r="AZ683" s="7"/>
      <c r="BB683" s="9">
        <f t="shared" si="342"/>
        <v>0</v>
      </c>
      <c r="BD683">
        <f t="shared" si="343"/>
        <v>0</v>
      </c>
      <c r="BE683" s="7"/>
      <c r="BG683" s="9">
        <f t="shared" si="344"/>
        <v>0</v>
      </c>
      <c r="BI683">
        <f t="shared" si="345"/>
        <v>0</v>
      </c>
      <c r="BJ683" s="6"/>
      <c r="BL683">
        <f t="shared" si="346"/>
        <v>0</v>
      </c>
      <c r="BN683">
        <f t="shared" si="347"/>
        <v>0</v>
      </c>
      <c r="BO683" s="6"/>
      <c r="BQ683">
        <f t="shared" si="348"/>
        <v>0</v>
      </c>
      <c r="BS683">
        <f t="shared" si="349"/>
        <v>0</v>
      </c>
      <c r="BT683" s="6"/>
      <c r="BV683" s="9">
        <f t="shared" si="350"/>
        <v>0</v>
      </c>
      <c r="BX683">
        <f t="shared" si="351"/>
        <v>0</v>
      </c>
      <c r="BY683" s="6"/>
      <c r="CA683" s="9">
        <f t="shared" si="352"/>
        <v>0</v>
      </c>
    </row>
    <row r="684" spans="1:79" x14ac:dyDescent="0.25">
      <c r="A684">
        <f t="shared" si="354"/>
        <v>0</v>
      </c>
      <c r="B684" s="6">
        <v>58.924120000000002</v>
      </c>
      <c r="C684" s="9">
        <v>0</v>
      </c>
      <c r="D684" s="9">
        <f t="shared" si="353"/>
        <v>0</v>
      </c>
      <c r="F684">
        <f t="shared" si="355"/>
        <v>0</v>
      </c>
      <c r="G684" s="6">
        <v>26.455729999999999</v>
      </c>
      <c r="H684" s="9">
        <v>0</v>
      </c>
      <c r="I684">
        <f t="shared" si="324"/>
        <v>0</v>
      </c>
      <c r="K684">
        <f t="shared" si="325"/>
        <v>0</v>
      </c>
      <c r="L684" s="6">
        <v>119.34439999999999</v>
      </c>
      <c r="M684" s="9">
        <v>0</v>
      </c>
      <c r="N684" s="9">
        <f t="shared" si="326"/>
        <v>0</v>
      </c>
      <c r="P684">
        <f t="shared" si="327"/>
        <v>0</v>
      </c>
      <c r="Q684" s="6">
        <v>50.831879999999998</v>
      </c>
      <c r="R684" s="9">
        <v>0</v>
      </c>
      <c r="S684" s="9">
        <f t="shared" si="328"/>
        <v>0</v>
      </c>
      <c r="U684">
        <f t="shared" si="329"/>
        <v>0</v>
      </c>
      <c r="V684" s="6">
        <v>108.294</v>
      </c>
      <c r="W684" s="9">
        <v>0</v>
      </c>
      <c r="X684" s="9">
        <f t="shared" si="330"/>
        <v>0</v>
      </c>
      <c r="Z684">
        <f t="shared" si="331"/>
        <v>0</v>
      </c>
      <c r="AA684" s="6">
        <v>77.352860000000007</v>
      </c>
      <c r="AB684" s="9">
        <v>0</v>
      </c>
      <c r="AC684" s="9">
        <f t="shared" si="332"/>
        <v>0</v>
      </c>
      <c r="AE684">
        <f t="shared" si="333"/>
        <v>0</v>
      </c>
      <c r="AF684" s="6">
        <v>112.7025</v>
      </c>
      <c r="AG684" s="9">
        <v>0</v>
      </c>
      <c r="AH684" s="9">
        <f t="shared" si="334"/>
        <v>0</v>
      </c>
      <c r="AJ684">
        <f t="shared" si="335"/>
        <v>0</v>
      </c>
      <c r="AK684" s="6">
        <v>66.413979999999995</v>
      </c>
      <c r="AL684" s="9">
        <v>0</v>
      </c>
      <c r="AM684" s="9">
        <f t="shared" si="336"/>
        <v>0</v>
      </c>
      <c r="AO684">
        <f t="shared" si="337"/>
        <v>0</v>
      </c>
      <c r="AP684" s="6">
        <v>134.84049999999999</v>
      </c>
      <c r="AQ684" s="9">
        <v>0</v>
      </c>
      <c r="AR684" s="9">
        <f t="shared" si="338"/>
        <v>0</v>
      </c>
      <c r="AT684">
        <f t="shared" si="339"/>
        <v>0</v>
      </c>
      <c r="AU684" s="6">
        <v>70.439059999999998</v>
      </c>
      <c r="AV684" s="9">
        <v>0</v>
      </c>
      <c r="AW684" s="9">
        <f t="shared" si="340"/>
        <v>0</v>
      </c>
      <c r="AY684">
        <f t="shared" si="341"/>
        <v>0</v>
      </c>
      <c r="AZ684" s="7">
        <v>163.01609999999999</v>
      </c>
      <c r="BA684" s="9">
        <v>0</v>
      </c>
      <c r="BB684" s="9">
        <f t="shared" si="342"/>
        <v>0</v>
      </c>
      <c r="BD684">
        <f t="shared" si="343"/>
        <v>0</v>
      </c>
      <c r="BE684" s="7">
        <v>76.476699999999994</v>
      </c>
      <c r="BF684" s="9">
        <v>0</v>
      </c>
      <c r="BG684" s="9">
        <f t="shared" si="344"/>
        <v>0</v>
      </c>
      <c r="BI684">
        <f t="shared" si="345"/>
        <v>0</v>
      </c>
      <c r="BJ684" s="6">
        <v>152.95339999999999</v>
      </c>
      <c r="BK684" s="9">
        <v>0</v>
      </c>
      <c r="BL684">
        <f t="shared" si="346"/>
        <v>0</v>
      </c>
      <c r="BN684">
        <f t="shared" si="347"/>
        <v>0</v>
      </c>
      <c r="BO684" s="6">
        <v>70.439059999999998</v>
      </c>
      <c r="BP684" s="9">
        <v>0</v>
      </c>
      <c r="BQ684">
        <f t="shared" si="348"/>
        <v>0</v>
      </c>
      <c r="BS684">
        <f t="shared" si="349"/>
        <v>0</v>
      </c>
      <c r="BT684" s="6">
        <v>187.16659999999999</v>
      </c>
      <c r="BU684" s="9">
        <v>0</v>
      </c>
      <c r="BV684" s="9">
        <f t="shared" si="350"/>
        <v>0</v>
      </c>
      <c r="BX684">
        <f t="shared" si="351"/>
        <v>2.2705637193290995</v>
      </c>
      <c r="BY684" s="6">
        <v>88.551969999999997</v>
      </c>
      <c r="BZ684" s="9">
        <v>2.5641029999999998</v>
      </c>
      <c r="CA684" s="9">
        <f t="shared" si="352"/>
        <v>5.7572148290250462</v>
      </c>
    </row>
    <row r="685" spans="1:79" x14ac:dyDescent="0.25">
      <c r="A685">
        <f t="shared" si="354"/>
        <v>0</v>
      </c>
      <c r="B685" s="6"/>
      <c r="D685" s="9">
        <f t="shared" si="353"/>
        <v>0</v>
      </c>
      <c r="F685">
        <f t="shared" si="355"/>
        <v>0</v>
      </c>
      <c r="G685" s="6"/>
      <c r="I685">
        <f t="shared" si="324"/>
        <v>0</v>
      </c>
      <c r="K685">
        <f t="shared" si="325"/>
        <v>0</v>
      </c>
      <c r="L685" s="6"/>
      <c r="N685" s="9">
        <f t="shared" si="326"/>
        <v>0</v>
      </c>
      <c r="P685">
        <f t="shared" si="327"/>
        <v>0</v>
      </c>
      <c r="Q685" s="6"/>
      <c r="S685" s="9">
        <f t="shared" si="328"/>
        <v>0</v>
      </c>
      <c r="U685">
        <f t="shared" si="329"/>
        <v>0</v>
      </c>
      <c r="V685" s="6"/>
      <c r="X685" s="9">
        <f t="shared" si="330"/>
        <v>0</v>
      </c>
      <c r="Z685">
        <f t="shared" si="331"/>
        <v>0</v>
      </c>
      <c r="AA685" s="6"/>
      <c r="AC685" s="9">
        <f t="shared" si="332"/>
        <v>0</v>
      </c>
      <c r="AE685">
        <f t="shared" si="333"/>
        <v>0</v>
      </c>
      <c r="AF685" s="6"/>
      <c r="AH685" s="9">
        <f t="shared" si="334"/>
        <v>0</v>
      </c>
      <c r="AJ685">
        <f t="shared" si="335"/>
        <v>0</v>
      </c>
      <c r="AK685" s="6"/>
      <c r="AM685" s="9">
        <f t="shared" si="336"/>
        <v>0</v>
      </c>
      <c r="AO685">
        <f t="shared" si="337"/>
        <v>0</v>
      </c>
      <c r="AP685" s="6"/>
      <c r="AR685" s="9">
        <f t="shared" si="338"/>
        <v>0</v>
      </c>
      <c r="AT685">
        <f t="shared" si="339"/>
        <v>0</v>
      </c>
      <c r="AU685" s="6"/>
      <c r="AW685" s="9">
        <f t="shared" si="340"/>
        <v>0</v>
      </c>
      <c r="AY685">
        <f t="shared" si="341"/>
        <v>0</v>
      </c>
      <c r="AZ685" s="7"/>
      <c r="BB685" s="9">
        <f t="shared" si="342"/>
        <v>0</v>
      </c>
      <c r="BD685">
        <f t="shared" si="343"/>
        <v>0</v>
      </c>
      <c r="BE685" s="7"/>
      <c r="BG685" s="9">
        <f t="shared" si="344"/>
        <v>0</v>
      </c>
      <c r="BI685">
        <f t="shared" si="345"/>
        <v>0</v>
      </c>
      <c r="BJ685" s="6"/>
      <c r="BL685">
        <f t="shared" si="346"/>
        <v>0</v>
      </c>
      <c r="BN685">
        <f t="shared" si="347"/>
        <v>0</v>
      </c>
      <c r="BO685" s="6"/>
      <c r="BQ685">
        <f t="shared" si="348"/>
        <v>0</v>
      </c>
      <c r="BS685">
        <f t="shared" si="349"/>
        <v>0</v>
      </c>
      <c r="BT685" s="6"/>
      <c r="BV685" s="9">
        <f t="shared" si="350"/>
        <v>0</v>
      </c>
      <c r="BX685">
        <f t="shared" si="351"/>
        <v>0</v>
      </c>
      <c r="BY685" s="6"/>
      <c r="CA685" s="9">
        <f t="shared" si="352"/>
        <v>0</v>
      </c>
    </row>
    <row r="686" spans="1:79" x14ac:dyDescent="0.25">
      <c r="A686">
        <f t="shared" si="354"/>
        <v>0</v>
      </c>
      <c r="B686" s="6">
        <v>59.098970000000001</v>
      </c>
      <c r="C686" s="9">
        <v>0</v>
      </c>
      <c r="D686" s="9">
        <f t="shared" si="353"/>
        <v>0</v>
      </c>
      <c r="F686">
        <f t="shared" si="355"/>
        <v>0</v>
      </c>
      <c r="G686" s="6">
        <v>26.534230000000001</v>
      </c>
      <c r="H686" s="9">
        <v>0</v>
      </c>
      <c r="I686">
        <f t="shared" si="324"/>
        <v>0</v>
      </c>
      <c r="K686">
        <f t="shared" si="325"/>
        <v>0</v>
      </c>
      <c r="L686" s="6">
        <v>119.6985</v>
      </c>
      <c r="M686" s="9">
        <v>0</v>
      </c>
      <c r="N686" s="9">
        <f t="shared" si="326"/>
        <v>0</v>
      </c>
      <c r="P686">
        <f t="shared" si="327"/>
        <v>0</v>
      </c>
      <c r="Q686" s="6">
        <v>50.982709999999997</v>
      </c>
      <c r="R686" s="9">
        <v>0</v>
      </c>
      <c r="S686" s="9">
        <f t="shared" si="328"/>
        <v>0</v>
      </c>
      <c r="U686">
        <f t="shared" si="329"/>
        <v>0</v>
      </c>
      <c r="V686" s="6">
        <v>108.61539999999999</v>
      </c>
      <c r="W686" s="9">
        <v>0</v>
      </c>
      <c r="X686" s="9">
        <f t="shared" si="330"/>
        <v>0</v>
      </c>
      <c r="Z686">
        <f t="shared" si="331"/>
        <v>0</v>
      </c>
      <c r="AA686" s="6">
        <v>77.582390000000004</v>
      </c>
      <c r="AB686" s="9">
        <v>0</v>
      </c>
      <c r="AC686" s="9">
        <f t="shared" si="332"/>
        <v>0</v>
      </c>
      <c r="AE686">
        <f t="shared" si="333"/>
        <v>3.1399141400820003</v>
      </c>
      <c r="AF686" s="6">
        <v>113.0369</v>
      </c>
      <c r="AG686" s="9">
        <v>2.7777780000000001</v>
      </c>
      <c r="AH686" s="9">
        <f t="shared" si="334"/>
        <v>21.794430877446562</v>
      </c>
      <c r="AJ686">
        <f t="shared" si="335"/>
        <v>0</v>
      </c>
      <c r="AK686" s="6">
        <v>66.611050000000006</v>
      </c>
      <c r="AL686" s="9">
        <v>0</v>
      </c>
      <c r="AM686" s="9">
        <f t="shared" si="336"/>
        <v>0</v>
      </c>
      <c r="AO686">
        <f t="shared" si="337"/>
        <v>0</v>
      </c>
      <c r="AP686" s="6">
        <v>135.2406</v>
      </c>
      <c r="AQ686" s="9">
        <v>0</v>
      </c>
      <c r="AR686" s="9">
        <f t="shared" si="338"/>
        <v>0</v>
      </c>
      <c r="AT686">
        <f t="shared" si="339"/>
        <v>0</v>
      </c>
      <c r="AU686" s="6">
        <v>70.648079999999993</v>
      </c>
      <c r="AV686" s="9">
        <v>0</v>
      </c>
      <c r="AW686" s="9">
        <f t="shared" si="340"/>
        <v>0</v>
      </c>
      <c r="AY686">
        <f t="shared" si="341"/>
        <v>0</v>
      </c>
      <c r="AZ686" s="7">
        <v>163.49979999999999</v>
      </c>
      <c r="BA686" s="9">
        <v>0</v>
      </c>
      <c r="BB686" s="9">
        <f t="shared" si="342"/>
        <v>0</v>
      </c>
      <c r="BD686">
        <f t="shared" si="343"/>
        <v>0</v>
      </c>
      <c r="BE686" s="7">
        <v>76.703630000000004</v>
      </c>
      <c r="BF686" s="9">
        <v>0</v>
      </c>
      <c r="BG686" s="9">
        <f t="shared" si="344"/>
        <v>0</v>
      </c>
      <c r="BI686">
        <f t="shared" si="345"/>
        <v>0</v>
      </c>
      <c r="BJ686" s="6">
        <v>153.40729999999999</v>
      </c>
      <c r="BK686" s="9">
        <v>0</v>
      </c>
      <c r="BL686">
        <f t="shared" si="346"/>
        <v>0</v>
      </c>
      <c r="BN686">
        <f t="shared" si="347"/>
        <v>0</v>
      </c>
      <c r="BO686" s="6">
        <v>70.648079999999993</v>
      </c>
      <c r="BP686" s="9">
        <v>0</v>
      </c>
      <c r="BQ686">
        <f t="shared" si="348"/>
        <v>0</v>
      </c>
      <c r="BS686">
        <f t="shared" si="349"/>
        <v>0</v>
      </c>
      <c r="BT686" s="6">
        <v>187.72200000000001</v>
      </c>
      <c r="BU686" s="9">
        <v>0</v>
      </c>
      <c r="BV686" s="9">
        <f t="shared" si="350"/>
        <v>0</v>
      </c>
      <c r="BX686">
        <f t="shared" si="351"/>
        <v>0</v>
      </c>
      <c r="BY686" s="6">
        <v>88.814729999999997</v>
      </c>
      <c r="BZ686" s="9">
        <v>0</v>
      </c>
      <c r="CA686" s="9">
        <f t="shared" si="352"/>
        <v>0</v>
      </c>
    </row>
    <row r="687" spans="1:79" x14ac:dyDescent="0.25">
      <c r="A687">
        <f t="shared" si="354"/>
        <v>0</v>
      </c>
      <c r="B687" s="6"/>
      <c r="D687" s="9">
        <f t="shared" si="353"/>
        <v>0</v>
      </c>
      <c r="F687">
        <f t="shared" si="355"/>
        <v>0</v>
      </c>
      <c r="G687" s="6"/>
      <c r="I687">
        <f t="shared" si="324"/>
        <v>0</v>
      </c>
      <c r="K687">
        <f t="shared" si="325"/>
        <v>0</v>
      </c>
      <c r="L687" s="6"/>
      <c r="N687" s="9">
        <f t="shared" si="326"/>
        <v>0</v>
      </c>
      <c r="P687">
        <f t="shared" si="327"/>
        <v>0</v>
      </c>
      <c r="Q687" s="6"/>
      <c r="S687" s="9">
        <f t="shared" si="328"/>
        <v>0</v>
      </c>
      <c r="U687">
        <f t="shared" si="329"/>
        <v>0</v>
      </c>
      <c r="V687" s="6"/>
      <c r="X687" s="9">
        <f t="shared" si="330"/>
        <v>0</v>
      </c>
      <c r="Z687">
        <f t="shared" si="331"/>
        <v>0</v>
      </c>
      <c r="AA687" s="6"/>
      <c r="AC687" s="9">
        <f t="shared" si="332"/>
        <v>0</v>
      </c>
      <c r="AE687">
        <f t="shared" si="333"/>
        <v>0</v>
      </c>
      <c r="AF687" s="6"/>
      <c r="AH687" s="9">
        <f t="shared" si="334"/>
        <v>0</v>
      </c>
      <c r="AJ687">
        <f t="shared" si="335"/>
        <v>0</v>
      </c>
      <c r="AK687" s="6"/>
      <c r="AM687" s="9">
        <f t="shared" si="336"/>
        <v>0</v>
      </c>
      <c r="AO687">
        <f t="shared" si="337"/>
        <v>0</v>
      </c>
      <c r="AP687" s="6"/>
      <c r="AR687" s="9">
        <f t="shared" si="338"/>
        <v>0</v>
      </c>
      <c r="AT687">
        <f t="shared" si="339"/>
        <v>0</v>
      </c>
      <c r="AU687" s="6"/>
      <c r="AW687" s="9">
        <f t="shared" si="340"/>
        <v>0</v>
      </c>
      <c r="AY687">
        <f t="shared" si="341"/>
        <v>0</v>
      </c>
      <c r="AZ687" s="7"/>
      <c r="BB687" s="9">
        <f t="shared" si="342"/>
        <v>0</v>
      </c>
      <c r="BD687">
        <f t="shared" si="343"/>
        <v>0</v>
      </c>
      <c r="BE687" s="7"/>
      <c r="BG687" s="9">
        <f t="shared" si="344"/>
        <v>0</v>
      </c>
      <c r="BI687">
        <f t="shared" si="345"/>
        <v>0</v>
      </c>
      <c r="BJ687" s="6"/>
      <c r="BL687">
        <f t="shared" si="346"/>
        <v>0</v>
      </c>
      <c r="BN687">
        <f t="shared" si="347"/>
        <v>0</v>
      </c>
      <c r="BO687" s="6"/>
      <c r="BQ687">
        <f t="shared" si="348"/>
        <v>0</v>
      </c>
      <c r="BS687">
        <f t="shared" si="349"/>
        <v>0</v>
      </c>
      <c r="BT687" s="6"/>
      <c r="BV687" s="9">
        <f t="shared" si="350"/>
        <v>0</v>
      </c>
      <c r="BX687">
        <f t="shared" si="351"/>
        <v>0</v>
      </c>
      <c r="BY687" s="6"/>
      <c r="CA687" s="9">
        <f t="shared" si="352"/>
        <v>0</v>
      </c>
    </row>
    <row r="688" spans="1:79" x14ac:dyDescent="0.25">
      <c r="A688">
        <f t="shared" si="354"/>
        <v>0</v>
      </c>
      <c r="B688" s="6">
        <v>59.273820000000001</v>
      </c>
      <c r="C688" s="9">
        <v>0</v>
      </c>
      <c r="D688" s="9">
        <f t="shared" si="353"/>
        <v>0</v>
      </c>
      <c r="F688">
        <f t="shared" si="355"/>
        <v>0</v>
      </c>
      <c r="G688" s="6">
        <v>26.612739999999999</v>
      </c>
      <c r="H688" s="9">
        <v>0</v>
      </c>
      <c r="I688">
        <f t="shared" si="324"/>
        <v>0</v>
      </c>
      <c r="K688">
        <f t="shared" si="325"/>
        <v>0</v>
      </c>
      <c r="L688" s="6">
        <v>120.0527</v>
      </c>
      <c r="M688" s="9">
        <v>0</v>
      </c>
      <c r="N688" s="9">
        <f t="shared" si="326"/>
        <v>0</v>
      </c>
      <c r="P688">
        <f t="shared" si="327"/>
        <v>0</v>
      </c>
      <c r="Q688" s="6">
        <v>51.13355</v>
      </c>
      <c r="R688" s="9">
        <v>0</v>
      </c>
      <c r="S688" s="9">
        <f t="shared" si="328"/>
        <v>0</v>
      </c>
      <c r="U688">
        <f t="shared" si="329"/>
        <v>0</v>
      </c>
      <c r="V688" s="6">
        <v>108.9367</v>
      </c>
      <c r="W688" s="9">
        <v>0</v>
      </c>
      <c r="X688" s="9">
        <f t="shared" si="330"/>
        <v>0</v>
      </c>
      <c r="Z688">
        <f t="shared" si="331"/>
        <v>0</v>
      </c>
      <c r="AA688" s="6">
        <v>77.811920000000001</v>
      </c>
      <c r="AB688" s="9">
        <v>0</v>
      </c>
      <c r="AC688" s="9">
        <f t="shared" si="332"/>
        <v>0</v>
      </c>
      <c r="AE688">
        <f t="shared" si="333"/>
        <v>0</v>
      </c>
      <c r="AF688" s="6">
        <v>113.37139999999999</v>
      </c>
      <c r="AG688" s="9">
        <v>0</v>
      </c>
      <c r="AH688" s="9">
        <f t="shared" si="334"/>
        <v>0</v>
      </c>
      <c r="AJ688">
        <f t="shared" si="335"/>
        <v>0</v>
      </c>
      <c r="AK688" s="6">
        <v>66.808130000000006</v>
      </c>
      <c r="AL688" s="9">
        <v>0</v>
      </c>
      <c r="AM688" s="9">
        <f t="shared" si="336"/>
        <v>0</v>
      </c>
      <c r="AO688">
        <f t="shared" si="337"/>
        <v>0</v>
      </c>
      <c r="AP688" s="6">
        <v>135.64070000000001</v>
      </c>
      <c r="AQ688" s="9">
        <v>0</v>
      </c>
      <c r="AR688" s="9">
        <f t="shared" si="338"/>
        <v>0</v>
      </c>
      <c r="AT688">
        <f t="shared" si="339"/>
        <v>0</v>
      </c>
      <c r="AU688" s="6">
        <v>70.857089999999999</v>
      </c>
      <c r="AV688" s="9">
        <v>0</v>
      </c>
      <c r="AW688" s="9">
        <f t="shared" si="340"/>
        <v>0</v>
      </c>
      <c r="AY688">
        <f t="shared" si="341"/>
        <v>0</v>
      </c>
      <c r="AZ688" s="7">
        <v>163.9836</v>
      </c>
      <c r="BA688" s="9">
        <v>0</v>
      </c>
      <c r="BB688" s="9">
        <f t="shared" si="342"/>
        <v>0</v>
      </c>
      <c r="BD688">
        <f t="shared" si="343"/>
        <v>0</v>
      </c>
      <c r="BE688" s="7">
        <v>76.93056</v>
      </c>
      <c r="BF688" s="9">
        <v>0</v>
      </c>
      <c r="BG688" s="9">
        <f t="shared" si="344"/>
        <v>0</v>
      </c>
      <c r="BI688">
        <f t="shared" si="345"/>
        <v>0</v>
      </c>
      <c r="BJ688" s="6">
        <v>153.86109999999999</v>
      </c>
      <c r="BK688" s="9">
        <v>0</v>
      </c>
      <c r="BL688">
        <f t="shared" si="346"/>
        <v>0</v>
      </c>
      <c r="BN688">
        <f t="shared" si="347"/>
        <v>0</v>
      </c>
      <c r="BO688" s="6">
        <v>70.857089999999999</v>
      </c>
      <c r="BP688" s="9">
        <v>0</v>
      </c>
      <c r="BQ688">
        <f t="shared" si="348"/>
        <v>0</v>
      </c>
      <c r="BS688">
        <f t="shared" si="349"/>
        <v>0</v>
      </c>
      <c r="BT688" s="6">
        <v>188.2774</v>
      </c>
      <c r="BU688" s="9">
        <v>0</v>
      </c>
      <c r="BV688" s="9">
        <f t="shared" si="350"/>
        <v>0</v>
      </c>
      <c r="BX688">
        <f t="shared" si="351"/>
        <v>0</v>
      </c>
      <c r="BY688" s="6">
        <v>89.077500000000001</v>
      </c>
      <c r="BZ688" s="9">
        <v>0</v>
      </c>
      <c r="CA688" s="9">
        <f t="shared" si="352"/>
        <v>0</v>
      </c>
    </row>
    <row r="689" spans="1:79" x14ac:dyDescent="0.25">
      <c r="A689">
        <f t="shared" si="354"/>
        <v>0</v>
      </c>
      <c r="B689" s="6"/>
      <c r="D689" s="9">
        <f t="shared" si="353"/>
        <v>0</v>
      </c>
      <c r="F689">
        <f t="shared" si="355"/>
        <v>0</v>
      </c>
      <c r="G689" s="6"/>
      <c r="I689">
        <f t="shared" si="324"/>
        <v>0</v>
      </c>
      <c r="K689">
        <f t="shared" si="325"/>
        <v>0</v>
      </c>
      <c r="L689" s="6"/>
      <c r="N689" s="9">
        <f t="shared" si="326"/>
        <v>0</v>
      </c>
      <c r="P689">
        <f t="shared" si="327"/>
        <v>0</v>
      </c>
      <c r="Q689" s="6"/>
      <c r="S689" s="9">
        <f t="shared" si="328"/>
        <v>0</v>
      </c>
      <c r="U689">
        <f t="shared" si="329"/>
        <v>0</v>
      </c>
      <c r="V689" s="6"/>
      <c r="X689" s="9">
        <f t="shared" si="330"/>
        <v>0</v>
      </c>
      <c r="Z689">
        <f t="shared" si="331"/>
        <v>0</v>
      </c>
      <c r="AA689" s="6"/>
      <c r="AC689" s="9">
        <f t="shared" si="332"/>
        <v>0</v>
      </c>
      <c r="AE689">
        <f t="shared" si="333"/>
        <v>0</v>
      </c>
      <c r="AF689" s="6"/>
      <c r="AH689" s="9">
        <f t="shared" si="334"/>
        <v>0</v>
      </c>
      <c r="AJ689">
        <f t="shared" si="335"/>
        <v>0</v>
      </c>
      <c r="AK689" s="6"/>
      <c r="AM689" s="9">
        <f t="shared" si="336"/>
        <v>0</v>
      </c>
      <c r="AO689">
        <f t="shared" si="337"/>
        <v>0</v>
      </c>
      <c r="AP689" s="6"/>
      <c r="AR689" s="9">
        <f t="shared" si="338"/>
        <v>0</v>
      </c>
      <c r="AT689">
        <f t="shared" si="339"/>
        <v>0</v>
      </c>
      <c r="AU689" s="6"/>
      <c r="AW689" s="9">
        <f t="shared" si="340"/>
        <v>0</v>
      </c>
      <c r="AY689">
        <f t="shared" si="341"/>
        <v>0</v>
      </c>
      <c r="AZ689" s="7"/>
      <c r="BB689" s="9">
        <f t="shared" si="342"/>
        <v>0</v>
      </c>
      <c r="BD689">
        <f t="shared" si="343"/>
        <v>0</v>
      </c>
      <c r="BE689" s="7"/>
      <c r="BG689" s="9">
        <f t="shared" si="344"/>
        <v>0</v>
      </c>
      <c r="BI689">
        <f t="shared" si="345"/>
        <v>0</v>
      </c>
      <c r="BJ689" s="6"/>
      <c r="BL689">
        <f t="shared" si="346"/>
        <v>0</v>
      </c>
      <c r="BN689">
        <f t="shared" si="347"/>
        <v>0</v>
      </c>
      <c r="BO689" s="6"/>
      <c r="BQ689">
        <f t="shared" si="348"/>
        <v>0</v>
      </c>
      <c r="BS689">
        <f t="shared" si="349"/>
        <v>0</v>
      </c>
      <c r="BT689" s="6"/>
      <c r="BV689" s="9">
        <f t="shared" si="350"/>
        <v>0</v>
      </c>
      <c r="BX689">
        <f t="shared" si="351"/>
        <v>0</v>
      </c>
      <c r="BY689" s="6"/>
      <c r="CA689" s="9">
        <f t="shared" si="352"/>
        <v>0</v>
      </c>
    </row>
    <row r="690" spans="1:79" x14ac:dyDescent="0.25">
      <c r="A690">
        <f t="shared" si="354"/>
        <v>0</v>
      </c>
      <c r="B690" s="6">
        <v>59.44867</v>
      </c>
      <c r="C690" s="9">
        <v>0</v>
      </c>
      <c r="D690" s="9">
        <f t="shared" si="353"/>
        <v>0</v>
      </c>
      <c r="F690">
        <f t="shared" si="355"/>
        <v>0</v>
      </c>
      <c r="G690" s="6">
        <v>26.691240000000001</v>
      </c>
      <c r="H690" s="9">
        <v>0</v>
      </c>
      <c r="I690">
        <f t="shared" si="324"/>
        <v>0</v>
      </c>
      <c r="K690">
        <f t="shared" si="325"/>
        <v>0</v>
      </c>
      <c r="L690" s="6">
        <v>120.4068</v>
      </c>
      <c r="M690" s="9">
        <v>0</v>
      </c>
      <c r="N690" s="9">
        <f t="shared" si="326"/>
        <v>0</v>
      </c>
      <c r="P690">
        <f t="shared" si="327"/>
        <v>0</v>
      </c>
      <c r="Q690" s="6">
        <v>51.284390000000002</v>
      </c>
      <c r="R690" s="9">
        <v>0</v>
      </c>
      <c r="S690" s="9">
        <f t="shared" si="328"/>
        <v>0</v>
      </c>
      <c r="U690">
        <f t="shared" si="329"/>
        <v>0</v>
      </c>
      <c r="V690" s="6">
        <v>109.258</v>
      </c>
      <c r="W690" s="9">
        <v>0</v>
      </c>
      <c r="X690" s="9">
        <f t="shared" si="330"/>
        <v>0</v>
      </c>
      <c r="Z690">
        <f t="shared" si="331"/>
        <v>0</v>
      </c>
      <c r="AA690" s="6">
        <v>78.041460000000001</v>
      </c>
      <c r="AB690" s="9">
        <v>0</v>
      </c>
      <c r="AC690" s="9">
        <f t="shared" si="332"/>
        <v>0</v>
      </c>
      <c r="AE690">
        <f t="shared" si="333"/>
        <v>0</v>
      </c>
      <c r="AF690" s="6">
        <v>113.7058</v>
      </c>
      <c r="AG690" s="9">
        <v>0</v>
      </c>
      <c r="AH690" s="9">
        <f t="shared" si="334"/>
        <v>0</v>
      </c>
      <c r="AJ690">
        <f t="shared" si="335"/>
        <v>0</v>
      </c>
      <c r="AK690" s="6">
        <v>67.005200000000002</v>
      </c>
      <c r="AL690" s="9">
        <v>0</v>
      </c>
      <c r="AM690" s="9">
        <f t="shared" si="336"/>
        <v>0</v>
      </c>
      <c r="AO690">
        <f t="shared" si="337"/>
        <v>0</v>
      </c>
      <c r="AP690" s="6">
        <v>136.04079999999999</v>
      </c>
      <c r="AQ690" s="9">
        <v>0</v>
      </c>
      <c r="AR690" s="9">
        <f t="shared" si="338"/>
        <v>0</v>
      </c>
      <c r="AT690">
        <f t="shared" si="339"/>
        <v>0</v>
      </c>
      <c r="AU690" s="6">
        <v>71.066119999999998</v>
      </c>
      <c r="AV690" s="9">
        <v>0</v>
      </c>
      <c r="AW690" s="9">
        <f t="shared" si="340"/>
        <v>0</v>
      </c>
      <c r="AY690">
        <f t="shared" si="341"/>
        <v>0</v>
      </c>
      <c r="AZ690" s="7">
        <v>164.46729999999999</v>
      </c>
      <c r="BA690" s="9">
        <v>0</v>
      </c>
      <c r="BB690" s="9">
        <f t="shared" si="342"/>
        <v>0</v>
      </c>
      <c r="BD690">
        <f t="shared" si="343"/>
        <v>0</v>
      </c>
      <c r="BE690" s="7">
        <v>77.157499999999999</v>
      </c>
      <c r="BF690" s="9">
        <v>0</v>
      </c>
      <c r="BG690" s="9">
        <f t="shared" si="344"/>
        <v>0</v>
      </c>
      <c r="BI690">
        <f t="shared" si="345"/>
        <v>0</v>
      </c>
      <c r="BJ690" s="6">
        <v>154.315</v>
      </c>
      <c r="BK690" s="9">
        <v>0</v>
      </c>
      <c r="BL690">
        <f t="shared" si="346"/>
        <v>0</v>
      </c>
      <c r="BN690">
        <f t="shared" si="347"/>
        <v>0</v>
      </c>
      <c r="BO690" s="6">
        <v>71.066119999999998</v>
      </c>
      <c r="BP690" s="9">
        <v>0</v>
      </c>
      <c r="BQ690">
        <f t="shared" si="348"/>
        <v>0</v>
      </c>
      <c r="BS690">
        <f t="shared" si="349"/>
        <v>0</v>
      </c>
      <c r="BT690" s="6">
        <v>188.83279999999999</v>
      </c>
      <c r="BU690" s="9">
        <v>0</v>
      </c>
      <c r="BV690" s="9">
        <f t="shared" si="350"/>
        <v>0</v>
      </c>
      <c r="BX690">
        <f t="shared" si="351"/>
        <v>0</v>
      </c>
      <c r="BY690" s="6">
        <v>89.340260000000001</v>
      </c>
      <c r="BZ690" s="9">
        <v>0</v>
      </c>
      <c r="CA690" s="9">
        <f t="shared" si="352"/>
        <v>0</v>
      </c>
    </row>
    <row r="691" spans="1:79" x14ac:dyDescent="0.25">
      <c r="A691">
        <f t="shared" si="354"/>
        <v>0</v>
      </c>
      <c r="B691" s="6"/>
      <c r="D691" s="9">
        <f t="shared" si="353"/>
        <v>0</v>
      </c>
      <c r="F691">
        <f t="shared" si="355"/>
        <v>0</v>
      </c>
      <c r="G691" s="6"/>
      <c r="I691">
        <f t="shared" si="324"/>
        <v>0</v>
      </c>
      <c r="K691">
        <f t="shared" si="325"/>
        <v>0</v>
      </c>
      <c r="L691" s="6"/>
      <c r="N691" s="9">
        <f t="shared" si="326"/>
        <v>0</v>
      </c>
      <c r="P691">
        <f t="shared" si="327"/>
        <v>0</v>
      </c>
      <c r="Q691" s="6"/>
      <c r="S691" s="9">
        <f t="shared" si="328"/>
        <v>0</v>
      </c>
      <c r="U691">
        <f t="shared" si="329"/>
        <v>0</v>
      </c>
      <c r="V691" s="6"/>
      <c r="X691" s="9">
        <f t="shared" si="330"/>
        <v>0</v>
      </c>
      <c r="Z691">
        <f t="shared" si="331"/>
        <v>0</v>
      </c>
      <c r="AA691" s="6"/>
      <c r="AC691" s="9">
        <f t="shared" si="332"/>
        <v>0</v>
      </c>
      <c r="AE691">
        <f t="shared" si="333"/>
        <v>0</v>
      </c>
      <c r="AF691" s="6"/>
      <c r="AH691" s="9">
        <f t="shared" si="334"/>
        <v>0</v>
      </c>
      <c r="AJ691">
        <f t="shared" si="335"/>
        <v>0</v>
      </c>
      <c r="AK691" s="6"/>
      <c r="AM691" s="9">
        <f t="shared" si="336"/>
        <v>0</v>
      </c>
      <c r="AO691">
        <f t="shared" si="337"/>
        <v>0</v>
      </c>
      <c r="AP691" s="6"/>
      <c r="AR691" s="9">
        <f t="shared" si="338"/>
        <v>0</v>
      </c>
      <c r="AT691">
        <f t="shared" si="339"/>
        <v>0</v>
      </c>
      <c r="AU691" s="6"/>
      <c r="AW691" s="9">
        <f t="shared" si="340"/>
        <v>0</v>
      </c>
      <c r="AY691">
        <f t="shared" si="341"/>
        <v>0</v>
      </c>
      <c r="AZ691" s="7"/>
      <c r="BB691" s="9">
        <f t="shared" si="342"/>
        <v>0</v>
      </c>
      <c r="BD691">
        <f t="shared" si="343"/>
        <v>0</v>
      </c>
      <c r="BE691" s="7"/>
      <c r="BG691" s="9">
        <f t="shared" si="344"/>
        <v>0</v>
      </c>
      <c r="BI691">
        <f t="shared" si="345"/>
        <v>0</v>
      </c>
      <c r="BJ691" s="6"/>
      <c r="BL691">
        <f t="shared" si="346"/>
        <v>0</v>
      </c>
      <c r="BN691">
        <f t="shared" si="347"/>
        <v>0</v>
      </c>
      <c r="BO691" s="6"/>
      <c r="BQ691">
        <f t="shared" si="348"/>
        <v>0</v>
      </c>
      <c r="BS691">
        <f t="shared" si="349"/>
        <v>0</v>
      </c>
      <c r="BT691" s="6"/>
      <c r="BV691" s="9">
        <f t="shared" si="350"/>
        <v>0</v>
      </c>
      <c r="BX691">
        <f t="shared" si="351"/>
        <v>0</v>
      </c>
      <c r="BY691" s="6"/>
      <c r="CA691" s="9">
        <f t="shared" si="352"/>
        <v>0</v>
      </c>
    </row>
    <row r="692" spans="1:79" x14ac:dyDescent="0.25">
      <c r="A692">
        <f t="shared" si="354"/>
        <v>0</v>
      </c>
      <c r="B692" s="6">
        <v>59.623519999999999</v>
      </c>
      <c r="C692" s="9">
        <v>0</v>
      </c>
      <c r="D692" s="9">
        <f t="shared" si="353"/>
        <v>0</v>
      </c>
      <c r="F692">
        <f t="shared" si="355"/>
        <v>0</v>
      </c>
      <c r="G692" s="6">
        <v>26.769739999999999</v>
      </c>
      <c r="H692" s="9">
        <v>0</v>
      </c>
      <c r="I692">
        <f t="shared" si="324"/>
        <v>0</v>
      </c>
      <c r="K692">
        <f t="shared" si="325"/>
        <v>0</v>
      </c>
      <c r="L692" s="6">
        <v>120.761</v>
      </c>
      <c r="M692" s="9">
        <v>0</v>
      </c>
      <c r="N692" s="9">
        <f t="shared" si="326"/>
        <v>0</v>
      </c>
      <c r="P692">
        <f t="shared" si="327"/>
        <v>0</v>
      </c>
      <c r="Q692" s="6">
        <v>51.435229999999997</v>
      </c>
      <c r="R692" s="9">
        <v>0</v>
      </c>
      <c r="S692" s="9">
        <f t="shared" si="328"/>
        <v>0</v>
      </c>
      <c r="U692">
        <f t="shared" si="329"/>
        <v>0</v>
      </c>
      <c r="V692" s="6">
        <v>109.57940000000001</v>
      </c>
      <c r="W692" s="9">
        <v>0</v>
      </c>
      <c r="X692" s="9">
        <f t="shared" si="330"/>
        <v>0</v>
      </c>
      <c r="Z692">
        <f t="shared" si="331"/>
        <v>0</v>
      </c>
      <c r="AA692" s="6">
        <v>78.270989999999998</v>
      </c>
      <c r="AB692" s="9">
        <v>0</v>
      </c>
      <c r="AC692" s="9">
        <f t="shared" si="332"/>
        <v>0</v>
      </c>
      <c r="AE692">
        <f t="shared" si="333"/>
        <v>0</v>
      </c>
      <c r="AF692" s="6">
        <v>114.0402</v>
      </c>
      <c r="AG692" s="9">
        <v>0</v>
      </c>
      <c r="AH692" s="9">
        <f t="shared" si="334"/>
        <v>0</v>
      </c>
      <c r="AJ692">
        <f t="shared" si="335"/>
        <v>2.6527209012535997</v>
      </c>
      <c r="AK692" s="6">
        <v>67.202269999999999</v>
      </c>
      <c r="AL692" s="9">
        <v>3.947368</v>
      </c>
      <c r="AM692" s="9">
        <f t="shared" si="336"/>
        <v>12.093363394316333</v>
      </c>
      <c r="AO692">
        <f t="shared" si="337"/>
        <v>0</v>
      </c>
      <c r="AP692" s="6">
        <v>136.441</v>
      </c>
      <c r="AQ692" s="9">
        <v>0</v>
      </c>
      <c r="AR692" s="9">
        <f t="shared" si="338"/>
        <v>0</v>
      </c>
      <c r="AT692">
        <f t="shared" si="339"/>
        <v>0</v>
      </c>
      <c r="AU692" s="6">
        <v>71.275130000000004</v>
      </c>
      <c r="AV692" s="9">
        <v>0</v>
      </c>
      <c r="AW692" s="9">
        <f t="shared" si="340"/>
        <v>0</v>
      </c>
      <c r="AY692">
        <f t="shared" si="341"/>
        <v>5.89110784979</v>
      </c>
      <c r="AZ692" s="7">
        <v>164.95099999999999</v>
      </c>
      <c r="BA692" s="9">
        <v>3.5714290000000002</v>
      </c>
      <c r="BB692" s="9">
        <f t="shared" si="342"/>
        <v>34.895061224051815</v>
      </c>
      <c r="BD692">
        <f t="shared" si="343"/>
        <v>0</v>
      </c>
      <c r="BE692" s="7">
        <v>77.384429999999995</v>
      </c>
      <c r="BF692" s="9">
        <v>0</v>
      </c>
      <c r="BG692" s="9">
        <f t="shared" si="344"/>
        <v>0</v>
      </c>
      <c r="BI692">
        <f t="shared" si="345"/>
        <v>0</v>
      </c>
      <c r="BJ692" s="6">
        <v>154.7689</v>
      </c>
      <c r="BK692" s="9">
        <v>0</v>
      </c>
      <c r="BL692">
        <f t="shared" si="346"/>
        <v>0</v>
      </c>
      <c r="BN692">
        <f t="shared" si="347"/>
        <v>0</v>
      </c>
      <c r="BO692" s="6">
        <v>71.275130000000004</v>
      </c>
      <c r="BP692" s="9">
        <v>0</v>
      </c>
      <c r="BQ692">
        <f t="shared" si="348"/>
        <v>0</v>
      </c>
      <c r="BS692">
        <f t="shared" si="349"/>
        <v>0</v>
      </c>
      <c r="BT692" s="6">
        <v>189.38820000000001</v>
      </c>
      <c r="BU692" s="9">
        <v>0</v>
      </c>
      <c r="BV692" s="9">
        <f t="shared" si="350"/>
        <v>0</v>
      </c>
      <c r="BX692">
        <f t="shared" si="351"/>
        <v>0</v>
      </c>
      <c r="BY692" s="6">
        <v>89.603020000000001</v>
      </c>
      <c r="BZ692" s="9">
        <v>0</v>
      </c>
      <c r="CA692" s="9">
        <f t="shared" si="352"/>
        <v>0</v>
      </c>
    </row>
    <row r="693" spans="1:79" x14ac:dyDescent="0.25">
      <c r="A693">
        <f t="shared" si="354"/>
        <v>0</v>
      </c>
      <c r="B693" s="6"/>
      <c r="D693" s="9">
        <f t="shared" si="353"/>
        <v>0</v>
      </c>
      <c r="F693">
        <f t="shared" si="355"/>
        <v>0</v>
      </c>
      <c r="G693" s="6"/>
      <c r="I693">
        <f t="shared" si="324"/>
        <v>0</v>
      </c>
      <c r="K693">
        <f t="shared" si="325"/>
        <v>0</v>
      </c>
      <c r="L693" s="6"/>
      <c r="N693" s="9">
        <f t="shared" si="326"/>
        <v>0</v>
      </c>
      <c r="P693">
        <f t="shared" si="327"/>
        <v>0</v>
      </c>
      <c r="Q693" s="6"/>
      <c r="S693" s="9">
        <f t="shared" si="328"/>
        <v>0</v>
      </c>
      <c r="U693">
        <f t="shared" si="329"/>
        <v>0</v>
      </c>
      <c r="V693" s="6"/>
      <c r="X693" s="9">
        <f t="shared" si="330"/>
        <v>0</v>
      </c>
      <c r="Z693">
        <f t="shared" si="331"/>
        <v>0</v>
      </c>
      <c r="AA693" s="6"/>
      <c r="AC693" s="9">
        <f t="shared" si="332"/>
        <v>0</v>
      </c>
      <c r="AE693">
        <f t="shared" si="333"/>
        <v>0</v>
      </c>
      <c r="AF693" s="6"/>
      <c r="AH693" s="9">
        <f t="shared" si="334"/>
        <v>0</v>
      </c>
      <c r="AJ693">
        <f t="shared" si="335"/>
        <v>0</v>
      </c>
      <c r="AK693" s="6"/>
      <c r="AM693" s="9">
        <f t="shared" si="336"/>
        <v>0</v>
      </c>
      <c r="AO693">
        <f t="shared" si="337"/>
        <v>0</v>
      </c>
      <c r="AP693" s="6"/>
      <c r="AR693" s="9">
        <f t="shared" si="338"/>
        <v>0</v>
      </c>
      <c r="AT693">
        <f t="shared" si="339"/>
        <v>0</v>
      </c>
      <c r="AU693" s="6"/>
      <c r="AW693" s="9">
        <f t="shared" si="340"/>
        <v>0</v>
      </c>
      <c r="AY693">
        <f t="shared" si="341"/>
        <v>0</v>
      </c>
      <c r="AZ693" s="7"/>
      <c r="BB693" s="9">
        <f t="shared" si="342"/>
        <v>0</v>
      </c>
      <c r="BD693">
        <f t="shared" si="343"/>
        <v>0</v>
      </c>
      <c r="BE693" s="7"/>
      <c r="BG693" s="9">
        <f t="shared" si="344"/>
        <v>0</v>
      </c>
      <c r="BI693">
        <f t="shared" si="345"/>
        <v>0</v>
      </c>
      <c r="BJ693" s="6"/>
      <c r="BL693">
        <f t="shared" si="346"/>
        <v>0</v>
      </c>
      <c r="BN693">
        <f t="shared" si="347"/>
        <v>0</v>
      </c>
      <c r="BO693" s="6"/>
      <c r="BQ693">
        <f t="shared" si="348"/>
        <v>0</v>
      </c>
      <c r="BS693">
        <f t="shared" si="349"/>
        <v>0</v>
      </c>
      <c r="BT693" s="6"/>
      <c r="BV693" s="9">
        <f t="shared" si="350"/>
        <v>0</v>
      </c>
      <c r="BX693">
        <f t="shared" si="351"/>
        <v>0</v>
      </c>
      <c r="BY693" s="6"/>
      <c r="CA693" s="9">
        <f t="shared" si="352"/>
        <v>0</v>
      </c>
    </row>
    <row r="694" spans="1:79" x14ac:dyDescent="0.25">
      <c r="A694">
        <f t="shared" si="354"/>
        <v>0</v>
      </c>
      <c r="B694" s="6">
        <v>59.798360000000002</v>
      </c>
      <c r="C694" s="9">
        <v>0</v>
      </c>
      <c r="D694" s="9">
        <f t="shared" si="353"/>
        <v>0</v>
      </c>
      <c r="F694">
        <f t="shared" si="355"/>
        <v>0</v>
      </c>
      <c r="G694" s="6">
        <v>26.84825</v>
      </c>
      <c r="H694" s="9">
        <v>0</v>
      </c>
      <c r="I694">
        <f t="shared" si="324"/>
        <v>0</v>
      </c>
      <c r="K694">
        <f t="shared" si="325"/>
        <v>0</v>
      </c>
      <c r="L694" s="6">
        <v>121.1151</v>
      </c>
      <c r="M694" s="9">
        <v>0</v>
      </c>
      <c r="N694" s="9">
        <f t="shared" si="326"/>
        <v>0</v>
      </c>
      <c r="P694">
        <f t="shared" si="327"/>
        <v>0</v>
      </c>
      <c r="Q694" s="6">
        <v>51.586060000000003</v>
      </c>
      <c r="R694" s="9">
        <v>0</v>
      </c>
      <c r="S694" s="9">
        <f t="shared" si="328"/>
        <v>0</v>
      </c>
      <c r="U694">
        <f t="shared" si="329"/>
        <v>0</v>
      </c>
      <c r="V694" s="6">
        <v>109.9007</v>
      </c>
      <c r="W694" s="9">
        <v>0</v>
      </c>
      <c r="X694" s="9">
        <f t="shared" si="330"/>
        <v>0</v>
      </c>
      <c r="Z694">
        <f t="shared" si="331"/>
        <v>0</v>
      </c>
      <c r="AA694" s="6">
        <v>78.500529999999998</v>
      </c>
      <c r="AB694" s="9">
        <v>0</v>
      </c>
      <c r="AC694" s="9">
        <f t="shared" si="332"/>
        <v>0</v>
      </c>
      <c r="AE694">
        <f t="shared" si="333"/>
        <v>0</v>
      </c>
      <c r="AF694" s="6">
        <v>114.3746</v>
      </c>
      <c r="AG694" s="9">
        <v>0</v>
      </c>
      <c r="AH694" s="9">
        <f t="shared" si="334"/>
        <v>0</v>
      </c>
      <c r="AJ694">
        <f t="shared" si="335"/>
        <v>0</v>
      </c>
      <c r="AK694" s="6">
        <v>67.399339999999995</v>
      </c>
      <c r="AL694" s="9">
        <v>0</v>
      </c>
      <c r="AM694" s="9">
        <f t="shared" si="336"/>
        <v>0</v>
      </c>
      <c r="AO694">
        <f t="shared" si="337"/>
        <v>0</v>
      </c>
      <c r="AP694" s="6">
        <v>136.84110000000001</v>
      </c>
      <c r="AQ694" s="9">
        <v>0</v>
      </c>
      <c r="AR694" s="9">
        <f t="shared" si="338"/>
        <v>0</v>
      </c>
      <c r="AT694">
        <f t="shared" si="339"/>
        <v>0</v>
      </c>
      <c r="AU694" s="6">
        <v>71.484160000000003</v>
      </c>
      <c r="AV694" s="9">
        <v>0</v>
      </c>
      <c r="AW694" s="9">
        <f t="shared" si="340"/>
        <v>0</v>
      </c>
      <c r="AY694">
        <f t="shared" si="341"/>
        <v>0</v>
      </c>
      <c r="AZ694" s="7">
        <v>165.4348</v>
      </c>
      <c r="BA694" s="9">
        <v>0</v>
      </c>
      <c r="BB694" s="9">
        <f t="shared" si="342"/>
        <v>0</v>
      </c>
      <c r="BD694">
        <f t="shared" si="343"/>
        <v>0</v>
      </c>
      <c r="BE694" s="7">
        <v>77.611369999999994</v>
      </c>
      <c r="BF694" s="9">
        <v>0</v>
      </c>
      <c r="BG694" s="9">
        <f t="shared" si="344"/>
        <v>0</v>
      </c>
      <c r="BI694">
        <f t="shared" si="345"/>
        <v>0</v>
      </c>
      <c r="BJ694" s="6">
        <v>155.2227</v>
      </c>
      <c r="BK694" s="9">
        <v>0</v>
      </c>
      <c r="BL694">
        <f t="shared" si="346"/>
        <v>0</v>
      </c>
      <c r="BN694">
        <f t="shared" si="347"/>
        <v>0</v>
      </c>
      <c r="BO694" s="6">
        <v>71.484160000000003</v>
      </c>
      <c r="BP694" s="9">
        <v>0</v>
      </c>
      <c r="BQ694">
        <f t="shared" si="348"/>
        <v>0</v>
      </c>
      <c r="BS694">
        <f t="shared" si="349"/>
        <v>0</v>
      </c>
      <c r="BT694" s="6">
        <v>189.9436</v>
      </c>
      <c r="BU694" s="9">
        <v>0</v>
      </c>
      <c r="BV694" s="9">
        <f t="shared" si="350"/>
        <v>0</v>
      </c>
      <c r="BX694">
        <f t="shared" si="351"/>
        <v>0</v>
      </c>
      <c r="BY694" s="6">
        <v>89.865790000000004</v>
      </c>
      <c r="BZ694" s="9">
        <v>0</v>
      </c>
      <c r="CA694" s="9">
        <f t="shared" si="352"/>
        <v>0</v>
      </c>
    </row>
    <row r="695" spans="1:79" x14ac:dyDescent="0.25">
      <c r="A695">
        <f t="shared" si="354"/>
        <v>0</v>
      </c>
      <c r="B695" s="6"/>
      <c r="D695" s="9">
        <f t="shared" si="353"/>
        <v>0</v>
      </c>
      <c r="F695">
        <f t="shared" si="355"/>
        <v>0</v>
      </c>
      <c r="G695" s="6"/>
      <c r="I695">
        <f t="shared" si="324"/>
        <v>0</v>
      </c>
      <c r="K695">
        <f t="shared" si="325"/>
        <v>0</v>
      </c>
      <c r="L695" s="6"/>
      <c r="N695" s="9">
        <f t="shared" si="326"/>
        <v>0</v>
      </c>
      <c r="P695">
        <f t="shared" si="327"/>
        <v>0</v>
      </c>
      <c r="Q695" s="6"/>
      <c r="S695" s="9">
        <f t="shared" si="328"/>
        <v>0</v>
      </c>
      <c r="U695">
        <f t="shared" si="329"/>
        <v>0</v>
      </c>
      <c r="V695" s="6"/>
      <c r="X695" s="9">
        <f t="shared" si="330"/>
        <v>0</v>
      </c>
      <c r="Z695">
        <f t="shared" si="331"/>
        <v>0</v>
      </c>
      <c r="AA695" s="6"/>
      <c r="AC695" s="9">
        <f t="shared" si="332"/>
        <v>0</v>
      </c>
      <c r="AE695">
        <f t="shared" si="333"/>
        <v>0</v>
      </c>
      <c r="AF695" s="6"/>
      <c r="AH695" s="9">
        <f t="shared" si="334"/>
        <v>0</v>
      </c>
      <c r="AJ695">
        <f t="shared" si="335"/>
        <v>0</v>
      </c>
      <c r="AK695" s="6"/>
      <c r="AM695" s="9">
        <f t="shared" si="336"/>
        <v>0</v>
      </c>
      <c r="AO695">
        <f t="shared" si="337"/>
        <v>0</v>
      </c>
      <c r="AP695" s="6"/>
      <c r="AR695" s="9">
        <f t="shared" si="338"/>
        <v>0</v>
      </c>
      <c r="AT695">
        <f t="shared" si="339"/>
        <v>0</v>
      </c>
      <c r="AU695" s="6"/>
      <c r="AW695" s="9">
        <f t="shared" si="340"/>
        <v>0</v>
      </c>
      <c r="AY695">
        <f t="shared" si="341"/>
        <v>0</v>
      </c>
      <c r="AZ695" s="7"/>
      <c r="BB695" s="9">
        <f t="shared" si="342"/>
        <v>0</v>
      </c>
      <c r="BD695">
        <f t="shared" si="343"/>
        <v>0</v>
      </c>
      <c r="BE695" s="7"/>
      <c r="BF695" s="8"/>
      <c r="BG695" s="9">
        <f t="shared" si="344"/>
        <v>0</v>
      </c>
      <c r="BI695">
        <f t="shared" si="345"/>
        <v>0</v>
      </c>
      <c r="BJ695" s="6"/>
      <c r="BL695">
        <f t="shared" si="346"/>
        <v>0</v>
      </c>
      <c r="BN695">
        <f t="shared" si="347"/>
        <v>0</v>
      </c>
      <c r="BO695" s="6"/>
      <c r="BQ695">
        <f t="shared" si="348"/>
        <v>0</v>
      </c>
      <c r="BS695">
        <f t="shared" si="349"/>
        <v>0</v>
      </c>
      <c r="BT695" s="6"/>
      <c r="BV695" s="9">
        <f t="shared" si="350"/>
        <v>0</v>
      </c>
      <c r="BX695">
        <f t="shared" si="351"/>
        <v>0</v>
      </c>
      <c r="BY695" s="6"/>
      <c r="CA695" s="9">
        <f t="shared" si="352"/>
        <v>0</v>
      </c>
    </row>
    <row r="696" spans="1:79" x14ac:dyDescent="0.25">
      <c r="A696">
        <f t="shared" si="354"/>
        <v>0</v>
      </c>
      <c r="B696" s="6">
        <v>59.973210000000002</v>
      </c>
      <c r="C696" s="9">
        <v>0</v>
      </c>
      <c r="D696" s="9">
        <f t="shared" si="353"/>
        <v>0</v>
      </c>
      <c r="F696">
        <f t="shared" si="355"/>
        <v>0</v>
      </c>
      <c r="G696" s="6">
        <v>26.926749999999998</v>
      </c>
      <c r="H696" s="9">
        <v>0</v>
      </c>
      <c r="I696">
        <f t="shared" si="324"/>
        <v>0</v>
      </c>
      <c r="K696">
        <f t="shared" si="325"/>
        <v>0</v>
      </c>
      <c r="L696" s="6">
        <v>121.4692</v>
      </c>
      <c r="M696" s="9">
        <v>0</v>
      </c>
      <c r="N696" s="9">
        <f t="shared" si="326"/>
        <v>0</v>
      </c>
      <c r="P696">
        <f t="shared" si="327"/>
        <v>0</v>
      </c>
      <c r="Q696" s="6">
        <v>51.736899999999999</v>
      </c>
      <c r="R696" s="9">
        <v>0</v>
      </c>
      <c r="S696" s="9">
        <f t="shared" si="328"/>
        <v>0</v>
      </c>
      <c r="U696">
        <f t="shared" si="329"/>
        <v>0</v>
      </c>
      <c r="V696" s="6">
        <v>110.2221</v>
      </c>
      <c r="W696" s="9">
        <v>0</v>
      </c>
      <c r="X696" s="9">
        <f t="shared" si="330"/>
        <v>0</v>
      </c>
      <c r="Z696">
        <f t="shared" si="331"/>
        <v>0</v>
      </c>
      <c r="AA696" s="6">
        <v>78.730059999999995</v>
      </c>
      <c r="AB696" s="9">
        <v>0</v>
      </c>
      <c r="AC696" s="9">
        <f t="shared" si="332"/>
        <v>0</v>
      </c>
      <c r="AE696">
        <f t="shared" si="333"/>
        <v>0</v>
      </c>
      <c r="AF696" s="6">
        <v>114.70910000000001</v>
      </c>
      <c r="AG696" s="9">
        <v>0</v>
      </c>
      <c r="AH696" s="9">
        <f t="shared" si="334"/>
        <v>0</v>
      </c>
      <c r="AJ696">
        <f t="shared" si="335"/>
        <v>0</v>
      </c>
      <c r="AK696" s="6">
        <v>67.596419999999995</v>
      </c>
      <c r="AL696" s="9">
        <v>0</v>
      </c>
      <c r="AM696" s="9">
        <f t="shared" si="336"/>
        <v>0</v>
      </c>
      <c r="AO696">
        <f t="shared" si="337"/>
        <v>4.9014720167479995</v>
      </c>
      <c r="AP696" s="6">
        <v>137.24119999999999</v>
      </c>
      <c r="AQ696" s="9">
        <v>3.5714290000000002</v>
      </c>
      <c r="AR696" s="9">
        <f t="shared" si="338"/>
        <v>16.117392124171069</v>
      </c>
      <c r="AT696">
        <f t="shared" si="339"/>
        <v>0</v>
      </c>
      <c r="AU696" s="6">
        <v>71.693169999999995</v>
      </c>
      <c r="AV696" s="9">
        <v>0</v>
      </c>
      <c r="AW696" s="9">
        <f t="shared" si="340"/>
        <v>0</v>
      </c>
      <c r="AY696">
        <f t="shared" si="341"/>
        <v>0</v>
      </c>
      <c r="AZ696" s="7">
        <v>165.91849999999999</v>
      </c>
      <c r="BA696" s="9">
        <v>0</v>
      </c>
      <c r="BB696" s="9">
        <f t="shared" si="342"/>
        <v>0</v>
      </c>
      <c r="BD696">
        <f t="shared" si="343"/>
        <v>0</v>
      </c>
      <c r="BE696" s="7">
        <v>77.838300000000004</v>
      </c>
      <c r="BF696" s="9">
        <v>0</v>
      </c>
      <c r="BG696" s="9">
        <f t="shared" si="344"/>
        <v>0</v>
      </c>
      <c r="BI696">
        <f t="shared" si="345"/>
        <v>1.7107317141659999</v>
      </c>
      <c r="BJ696" s="6">
        <v>155.67660000000001</v>
      </c>
      <c r="BK696" s="9">
        <v>1.0989009999999999</v>
      </c>
      <c r="BL696">
        <f t="shared" si="346"/>
        <v>60.277859872107172</v>
      </c>
      <c r="BN696">
        <f t="shared" si="347"/>
        <v>0</v>
      </c>
      <c r="BO696" s="6">
        <v>71.693169999999995</v>
      </c>
      <c r="BP696" s="9">
        <v>0</v>
      </c>
      <c r="BQ696">
        <f t="shared" si="348"/>
        <v>0</v>
      </c>
      <c r="BS696">
        <f t="shared" si="349"/>
        <v>0</v>
      </c>
      <c r="BT696" s="6">
        <v>190.499</v>
      </c>
      <c r="BU696" s="9">
        <v>0</v>
      </c>
      <c r="BV696" s="9">
        <f t="shared" si="350"/>
        <v>0</v>
      </c>
      <c r="BX696">
        <f t="shared" si="351"/>
        <v>0</v>
      </c>
      <c r="BY696" s="6">
        <v>90.128550000000004</v>
      </c>
      <c r="BZ696" s="9">
        <v>0</v>
      </c>
      <c r="CA696" s="9">
        <f t="shared" si="352"/>
        <v>0</v>
      </c>
    </row>
    <row r="697" spans="1:79" x14ac:dyDescent="0.25">
      <c r="A697">
        <f t="shared" si="354"/>
        <v>0</v>
      </c>
      <c r="B697" s="6"/>
      <c r="D697" s="9">
        <f t="shared" si="353"/>
        <v>0</v>
      </c>
      <c r="F697">
        <f t="shared" si="355"/>
        <v>0</v>
      </c>
      <c r="G697" s="6"/>
      <c r="I697">
        <f t="shared" si="324"/>
        <v>0</v>
      </c>
      <c r="K697">
        <f t="shared" si="325"/>
        <v>0</v>
      </c>
      <c r="L697" s="6"/>
      <c r="N697" s="9">
        <f t="shared" si="326"/>
        <v>0</v>
      </c>
      <c r="P697">
        <f t="shared" si="327"/>
        <v>0</v>
      </c>
      <c r="Q697" s="6"/>
      <c r="S697" s="9">
        <f t="shared" si="328"/>
        <v>0</v>
      </c>
      <c r="U697">
        <f t="shared" si="329"/>
        <v>0</v>
      </c>
      <c r="V697" s="6"/>
      <c r="X697" s="9">
        <f t="shared" si="330"/>
        <v>0</v>
      </c>
      <c r="Z697">
        <f t="shared" si="331"/>
        <v>0</v>
      </c>
      <c r="AA697" s="6"/>
      <c r="AC697" s="9">
        <f t="shared" si="332"/>
        <v>0</v>
      </c>
      <c r="AE697">
        <f t="shared" si="333"/>
        <v>0</v>
      </c>
      <c r="AF697" s="6"/>
      <c r="AH697" s="9">
        <f t="shared" si="334"/>
        <v>0</v>
      </c>
      <c r="AJ697">
        <f t="shared" si="335"/>
        <v>0</v>
      </c>
      <c r="AK697" s="6"/>
      <c r="AM697" s="9">
        <f t="shared" si="336"/>
        <v>0</v>
      </c>
      <c r="AO697">
        <f t="shared" si="337"/>
        <v>0</v>
      </c>
      <c r="AP697" s="6"/>
      <c r="AR697" s="9">
        <f t="shared" si="338"/>
        <v>0</v>
      </c>
      <c r="AT697">
        <f t="shared" si="339"/>
        <v>0</v>
      </c>
      <c r="AU697" s="6"/>
      <c r="AW697" s="9">
        <f t="shared" si="340"/>
        <v>0</v>
      </c>
      <c r="AY697">
        <f t="shared" si="341"/>
        <v>0</v>
      </c>
      <c r="AZ697" s="7"/>
      <c r="BB697" s="9">
        <f t="shared" si="342"/>
        <v>0</v>
      </c>
      <c r="BD697">
        <f t="shared" si="343"/>
        <v>0</v>
      </c>
      <c r="BE697" s="7"/>
      <c r="BG697" s="9">
        <f t="shared" si="344"/>
        <v>0</v>
      </c>
      <c r="BI697">
        <f t="shared" si="345"/>
        <v>0</v>
      </c>
      <c r="BJ697" s="6"/>
      <c r="BL697">
        <f t="shared" si="346"/>
        <v>0</v>
      </c>
      <c r="BN697">
        <f t="shared" si="347"/>
        <v>0</v>
      </c>
      <c r="BO697" s="6"/>
      <c r="BQ697">
        <f t="shared" si="348"/>
        <v>0</v>
      </c>
      <c r="BS697">
        <f t="shared" si="349"/>
        <v>0</v>
      </c>
      <c r="BT697" s="6"/>
      <c r="BV697" s="9">
        <f t="shared" si="350"/>
        <v>0</v>
      </c>
      <c r="BX697">
        <f t="shared" si="351"/>
        <v>0</v>
      </c>
      <c r="BY697" s="6"/>
      <c r="CA697" s="9">
        <f t="shared" si="352"/>
        <v>0</v>
      </c>
    </row>
    <row r="698" spans="1:79" x14ac:dyDescent="0.25">
      <c r="A698">
        <f t="shared" si="354"/>
        <v>2.8641939527334994</v>
      </c>
      <c r="B698" s="6">
        <v>60.148069999999997</v>
      </c>
      <c r="C698" s="9">
        <v>4.7619049999999996</v>
      </c>
      <c r="D698" s="9">
        <f t="shared" si="353"/>
        <v>8.3981668214160143E-2</v>
      </c>
      <c r="F698">
        <f t="shared" si="355"/>
        <v>0</v>
      </c>
      <c r="G698" s="6">
        <v>27.00525</v>
      </c>
      <c r="H698" s="9">
        <v>0</v>
      </c>
      <c r="I698">
        <f t="shared" si="324"/>
        <v>0</v>
      </c>
      <c r="K698">
        <f t="shared" si="325"/>
        <v>0</v>
      </c>
      <c r="L698" s="6">
        <v>121.82340000000001</v>
      </c>
      <c r="M698" s="9">
        <v>0</v>
      </c>
      <c r="N698" s="9">
        <f t="shared" si="326"/>
        <v>0</v>
      </c>
      <c r="P698">
        <f t="shared" si="327"/>
        <v>0</v>
      </c>
      <c r="Q698" s="6">
        <v>51.887729999999998</v>
      </c>
      <c r="R698" s="9">
        <v>0</v>
      </c>
      <c r="S698" s="9">
        <f t="shared" si="328"/>
        <v>0</v>
      </c>
      <c r="U698">
        <f t="shared" si="329"/>
        <v>2.6164119389760003</v>
      </c>
      <c r="V698" s="6">
        <v>110.54340000000001</v>
      </c>
      <c r="W698" s="9">
        <v>2.3668640000000001</v>
      </c>
      <c r="X698" s="9">
        <f t="shared" si="330"/>
        <v>4.1287283068448577</v>
      </c>
      <c r="Z698">
        <f t="shared" si="331"/>
        <v>0</v>
      </c>
      <c r="AA698" s="6">
        <v>78.959599999999995</v>
      </c>
      <c r="AB698" s="9">
        <v>0</v>
      </c>
      <c r="AC698" s="9">
        <f t="shared" si="332"/>
        <v>0</v>
      </c>
      <c r="AE698">
        <f t="shared" si="333"/>
        <v>0</v>
      </c>
      <c r="AF698" s="6">
        <v>115.04349999999999</v>
      </c>
      <c r="AG698" s="9">
        <v>0</v>
      </c>
      <c r="AH698" s="9">
        <f t="shared" si="334"/>
        <v>0</v>
      </c>
      <c r="AJ698">
        <f t="shared" si="335"/>
        <v>0</v>
      </c>
      <c r="AK698" s="6">
        <v>67.793490000000006</v>
      </c>
      <c r="AL698" s="9">
        <v>0</v>
      </c>
      <c r="AM698" s="9">
        <f t="shared" si="336"/>
        <v>0</v>
      </c>
      <c r="AO698">
        <f t="shared" si="337"/>
        <v>0</v>
      </c>
      <c r="AP698" s="6">
        <v>137.6413</v>
      </c>
      <c r="AQ698" s="9">
        <v>0</v>
      </c>
      <c r="AR698" s="9">
        <f t="shared" si="338"/>
        <v>0</v>
      </c>
      <c r="AT698">
        <f t="shared" si="339"/>
        <v>0</v>
      </c>
      <c r="AU698" s="6">
        <v>71.902199999999993</v>
      </c>
      <c r="AV698" s="9">
        <v>0</v>
      </c>
      <c r="AW698" s="9">
        <f t="shared" si="340"/>
        <v>0</v>
      </c>
      <c r="AY698">
        <f t="shared" si="341"/>
        <v>0</v>
      </c>
      <c r="AZ698" s="7">
        <v>166.40219999999999</v>
      </c>
      <c r="BA698" s="9">
        <v>0</v>
      </c>
      <c r="BB698" s="9">
        <f t="shared" si="342"/>
        <v>0</v>
      </c>
      <c r="BD698">
        <f t="shared" si="343"/>
        <v>0</v>
      </c>
      <c r="BE698" s="7">
        <v>78.06523</v>
      </c>
      <c r="BF698" s="9">
        <v>0</v>
      </c>
      <c r="BG698" s="9">
        <f t="shared" si="344"/>
        <v>0</v>
      </c>
      <c r="BI698">
        <f t="shared" si="345"/>
        <v>0</v>
      </c>
      <c r="BJ698" s="6">
        <v>156.13050000000001</v>
      </c>
      <c r="BK698" s="9">
        <v>0</v>
      </c>
      <c r="BL698">
        <f t="shared" si="346"/>
        <v>0</v>
      </c>
      <c r="BN698">
        <f t="shared" si="347"/>
        <v>0</v>
      </c>
      <c r="BO698" s="6">
        <v>71.902199999999993</v>
      </c>
      <c r="BP698" s="9">
        <v>0</v>
      </c>
      <c r="BQ698">
        <f t="shared" si="348"/>
        <v>0</v>
      </c>
      <c r="BS698">
        <f t="shared" si="349"/>
        <v>0</v>
      </c>
      <c r="BT698" s="6">
        <v>191.05439999999999</v>
      </c>
      <c r="BU698" s="9">
        <v>0</v>
      </c>
      <c r="BV698" s="9">
        <f t="shared" si="350"/>
        <v>0</v>
      </c>
      <c r="BX698">
        <f t="shared" si="351"/>
        <v>0</v>
      </c>
      <c r="BY698" s="6">
        <v>90.391319999999993</v>
      </c>
      <c r="BZ698" s="9">
        <v>0</v>
      </c>
      <c r="CA698" s="9">
        <f t="shared" si="352"/>
        <v>0</v>
      </c>
    </row>
    <row r="699" spans="1:79" x14ac:dyDescent="0.25">
      <c r="A699">
        <f t="shared" si="354"/>
        <v>0</v>
      </c>
      <c r="B699" s="6"/>
      <c r="D699" s="9">
        <f t="shared" si="353"/>
        <v>0</v>
      </c>
      <c r="F699">
        <f t="shared" si="355"/>
        <v>0</v>
      </c>
      <c r="G699" s="6"/>
      <c r="I699">
        <f t="shared" si="324"/>
        <v>0</v>
      </c>
      <c r="K699">
        <f t="shared" si="325"/>
        <v>0</v>
      </c>
      <c r="L699" s="6"/>
      <c r="N699" s="9">
        <f t="shared" si="326"/>
        <v>0</v>
      </c>
      <c r="P699">
        <f t="shared" si="327"/>
        <v>0</v>
      </c>
      <c r="Q699" s="6"/>
      <c r="S699" s="9">
        <f t="shared" si="328"/>
        <v>0</v>
      </c>
      <c r="U699">
        <f t="shared" si="329"/>
        <v>0</v>
      </c>
      <c r="V699" s="6"/>
      <c r="X699" s="9">
        <f t="shared" si="330"/>
        <v>0</v>
      </c>
      <c r="Z699">
        <f t="shared" si="331"/>
        <v>0</v>
      </c>
      <c r="AA699" s="6"/>
      <c r="AC699" s="9">
        <f t="shared" si="332"/>
        <v>0</v>
      </c>
      <c r="AE699">
        <f t="shared" si="333"/>
        <v>0</v>
      </c>
      <c r="AF699" s="6"/>
      <c r="AH699" s="9">
        <f t="shared" si="334"/>
        <v>0</v>
      </c>
      <c r="AJ699">
        <f t="shared" si="335"/>
        <v>0</v>
      </c>
      <c r="AK699" s="6"/>
      <c r="AM699" s="9">
        <f t="shared" si="336"/>
        <v>0</v>
      </c>
      <c r="AO699">
        <f t="shared" si="337"/>
        <v>0</v>
      </c>
      <c r="AP699" s="6"/>
      <c r="AR699" s="9">
        <f t="shared" si="338"/>
        <v>0</v>
      </c>
      <c r="AT699">
        <f t="shared" si="339"/>
        <v>0</v>
      </c>
      <c r="AU699" s="6"/>
      <c r="AW699" s="9">
        <f t="shared" si="340"/>
        <v>0</v>
      </c>
      <c r="AY699">
        <f t="shared" si="341"/>
        <v>0</v>
      </c>
      <c r="AZ699" s="7"/>
      <c r="BB699" s="9">
        <f t="shared" si="342"/>
        <v>0</v>
      </c>
      <c r="BD699">
        <f t="shared" si="343"/>
        <v>0</v>
      </c>
      <c r="BE699" s="7"/>
      <c r="BG699" s="9">
        <f t="shared" si="344"/>
        <v>0</v>
      </c>
      <c r="BI699">
        <f t="shared" si="345"/>
        <v>0</v>
      </c>
      <c r="BJ699" s="6"/>
      <c r="BL699">
        <f t="shared" si="346"/>
        <v>0</v>
      </c>
      <c r="BN699">
        <f t="shared" si="347"/>
        <v>0</v>
      </c>
      <c r="BO699" s="6"/>
      <c r="BQ699">
        <f t="shared" si="348"/>
        <v>0</v>
      </c>
      <c r="BS699">
        <f t="shared" si="349"/>
        <v>0</v>
      </c>
      <c r="BT699" s="6"/>
      <c r="BV699" s="9">
        <f t="shared" si="350"/>
        <v>0</v>
      </c>
      <c r="BX699">
        <f t="shared" si="351"/>
        <v>0</v>
      </c>
      <c r="BY699" s="6"/>
      <c r="CA699" s="9">
        <f t="shared" si="352"/>
        <v>0</v>
      </c>
    </row>
    <row r="700" spans="1:79" x14ac:dyDescent="0.25">
      <c r="A700">
        <f t="shared" si="354"/>
        <v>0</v>
      </c>
      <c r="B700" s="6">
        <v>60.32291</v>
      </c>
      <c r="C700" s="9">
        <v>0</v>
      </c>
      <c r="D700" s="9">
        <f t="shared" si="353"/>
        <v>0</v>
      </c>
      <c r="F700">
        <f t="shared" si="355"/>
        <v>0</v>
      </c>
      <c r="G700" s="6">
        <v>27.083760000000002</v>
      </c>
      <c r="H700" s="9">
        <v>0</v>
      </c>
      <c r="I700">
        <f t="shared" si="324"/>
        <v>0</v>
      </c>
      <c r="K700">
        <f t="shared" si="325"/>
        <v>0</v>
      </c>
      <c r="L700" s="6">
        <v>122.17749999999999</v>
      </c>
      <c r="M700" s="9">
        <v>0</v>
      </c>
      <c r="N700" s="9">
        <f t="shared" si="326"/>
        <v>0</v>
      </c>
      <c r="P700">
        <f t="shared" si="327"/>
        <v>0</v>
      </c>
      <c r="Q700" s="6">
        <v>52.03857</v>
      </c>
      <c r="R700" s="9">
        <v>0</v>
      </c>
      <c r="S700" s="9">
        <f t="shared" si="328"/>
        <v>0</v>
      </c>
      <c r="U700">
        <f t="shared" si="329"/>
        <v>0</v>
      </c>
      <c r="V700" s="6">
        <v>110.8648</v>
      </c>
      <c r="W700" s="9">
        <v>0</v>
      </c>
      <c r="X700" s="9">
        <f t="shared" si="330"/>
        <v>0</v>
      </c>
      <c r="Z700">
        <f t="shared" si="331"/>
        <v>0</v>
      </c>
      <c r="AA700" s="6">
        <v>79.189130000000006</v>
      </c>
      <c r="AB700" s="9">
        <v>0</v>
      </c>
      <c r="AC700" s="9">
        <f t="shared" si="332"/>
        <v>0</v>
      </c>
      <c r="AE700">
        <f t="shared" si="333"/>
        <v>0</v>
      </c>
      <c r="AF700" s="6">
        <v>115.3779</v>
      </c>
      <c r="AG700" s="9">
        <v>0</v>
      </c>
      <c r="AH700" s="9">
        <f t="shared" si="334"/>
        <v>0</v>
      </c>
      <c r="AJ700">
        <f t="shared" si="335"/>
        <v>0</v>
      </c>
      <c r="AK700" s="6">
        <v>67.990570000000005</v>
      </c>
      <c r="AL700" s="9">
        <v>0</v>
      </c>
      <c r="AM700" s="9">
        <f t="shared" si="336"/>
        <v>0</v>
      </c>
      <c r="AO700">
        <f t="shared" si="337"/>
        <v>0</v>
      </c>
      <c r="AP700" s="6">
        <v>138.04150000000001</v>
      </c>
      <c r="AQ700" s="9">
        <v>0</v>
      </c>
      <c r="AR700" s="9">
        <f t="shared" si="338"/>
        <v>0</v>
      </c>
      <c r="AT700">
        <f t="shared" si="339"/>
        <v>0</v>
      </c>
      <c r="AU700" s="6">
        <v>72.11121</v>
      </c>
      <c r="AV700" s="9">
        <v>0</v>
      </c>
      <c r="AW700" s="9">
        <f t="shared" si="340"/>
        <v>0</v>
      </c>
      <c r="AY700">
        <f t="shared" si="341"/>
        <v>0</v>
      </c>
      <c r="AZ700" s="7">
        <v>166.88589999999999</v>
      </c>
      <c r="BA700" s="9">
        <v>0</v>
      </c>
      <c r="BB700" s="9">
        <f t="shared" si="342"/>
        <v>0</v>
      </c>
      <c r="BD700">
        <f t="shared" si="343"/>
        <v>0</v>
      </c>
      <c r="BE700" s="7">
        <v>78.292159999999996</v>
      </c>
      <c r="BF700" s="9">
        <v>0</v>
      </c>
      <c r="BG700" s="9">
        <f t="shared" si="344"/>
        <v>0</v>
      </c>
      <c r="BI700">
        <f t="shared" si="345"/>
        <v>0</v>
      </c>
      <c r="BJ700" s="6">
        <v>156.58430000000001</v>
      </c>
      <c r="BK700" s="9">
        <v>0</v>
      </c>
      <c r="BL700">
        <f t="shared" si="346"/>
        <v>0</v>
      </c>
      <c r="BN700">
        <f t="shared" si="347"/>
        <v>0</v>
      </c>
      <c r="BO700" s="6">
        <v>72.11121</v>
      </c>
      <c r="BP700" s="9">
        <v>0</v>
      </c>
      <c r="BQ700">
        <f t="shared" si="348"/>
        <v>0</v>
      </c>
      <c r="BS700">
        <f t="shared" si="349"/>
        <v>0</v>
      </c>
      <c r="BT700" s="6">
        <v>191.60980000000001</v>
      </c>
      <c r="BU700" s="9">
        <v>0</v>
      </c>
      <c r="BV700" s="9">
        <f t="shared" si="350"/>
        <v>0</v>
      </c>
      <c r="BX700">
        <f t="shared" si="351"/>
        <v>0</v>
      </c>
      <c r="BY700" s="6">
        <v>90.654089999999997</v>
      </c>
      <c r="BZ700" s="9">
        <v>0</v>
      </c>
      <c r="CA700" s="9">
        <f t="shared" si="352"/>
        <v>0</v>
      </c>
    </row>
    <row r="701" spans="1:79" x14ac:dyDescent="0.25">
      <c r="A701">
        <f t="shared" si="354"/>
        <v>0</v>
      </c>
      <c r="B701" s="6"/>
      <c r="D701" s="9">
        <f t="shared" si="353"/>
        <v>0</v>
      </c>
      <c r="F701">
        <f t="shared" si="355"/>
        <v>0</v>
      </c>
      <c r="G701" s="6"/>
      <c r="I701">
        <f t="shared" si="324"/>
        <v>0</v>
      </c>
      <c r="K701">
        <f t="shared" si="325"/>
        <v>0</v>
      </c>
      <c r="L701" s="6"/>
      <c r="N701" s="9">
        <f t="shared" si="326"/>
        <v>0</v>
      </c>
      <c r="P701">
        <f t="shared" si="327"/>
        <v>0</v>
      </c>
      <c r="Q701" s="6"/>
      <c r="S701" s="9">
        <f t="shared" si="328"/>
        <v>0</v>
      </c>
      <c r="U701">
        <f t="shared" si="329"/>
        <v>0</v>
      </c>
      <c r="V701" s="6"/>
      <c r="X701" s="9">
        <f t="shared" si="330"/>
        <v>0</v>
      </c>
      <c r="Z701">
        <f t="shared" si="331"/>
        <v>0</v>
      </c>
      <c r="AA701" s="6"/>
      <c r="AC701" s="9">
        <f t="shared" si="332"/>
        <v>0</v>
      </c>
      <c r="AE701">
        <f t="shared" si="333"/>
        <v>0</v>
      </c>
      <c r="AF701" s="6"/>
      <c r="AH701" s="9">
        <f t="shared" si="334"/>
        <v>0</v>
      </c>
      <c r="AJ701">
        <f t="shared" si="335"/>
        <v>0</v>
      </c>
      <c r="AK701" s="6"/>
      <c r="AM701" s="9">
        <f t="shared" si="336"/>
        <v>0</v>
      </c>
      <c r="AO701">
        <f t="shared" si="337"/>
        <v>0</v>
      </c>
      <c r="AP701" s="6"/>
      <c r="AR701" s="9">
        <f t="shared" si="338"/>
        <v>0</v>
      </c>
      <c r="AT701">
        <f t="shared" si="339"/>
        <v>0</v>
      </c>
      <c r="AU701" s="6"/>
      <c r="AW701" s="9">
        <f t="shared" si="340"/>
        <v>0</v>
      </c>
      <c r="AY701">
        <f t="shared" si="341"/>
        <v>0</v>
      </c>
      <c r="AZ701" s="7"/>
      <c r="BB701" s="9">
        <f t="shared" si="342"/>
        <v>0</v>
      </c>
      <c r="BD701">
        <f t="shared" si="343"/>
        <v>0</v>
      </c>
      <c r="BE701" s="7"/>
      <c r="BG701" s="9">
        <f t="shared" si="344"/>
        <v>0</v>
      </c>
      <c r="BI701">
        <f t="shared" si="345"/>
        <v>0</v>
      </c>
      <c r="BJ701" s="6"/>
      <c r="BL701">
        <f t="shared" si="346"/>
        <v>0</v>
      </c>
      <c r="BN701">
        <f t="shared" si="347"/>
        <v>0</v>
      </c>
      <c r="BO701" s="6"/>
      <c r="BQ701">
        <f t="shared" si="348"/>
        <v>0</v>
      </c>
      <c r="BS701">
        <f t="shared" si="349"/>
        <v>0</v>
      </c>
      <c r="BT701" s="6"/>
      <c r="BV701" s="9">
        <f t="shared" si="350"/>
        <v>0</v>
      </c>
      <c r="BX701">
        <f t="shared" si="351"/>
        <v>0</v>
      </c>
      <c r="BY701" s="6"/>
      <c r="CA701" s="9">
        <f t="shared" si="352"/>
        <v>0</v>
      </c>
    </row>
    <row r="702" spans="1:79" x14ac:dyDescent="0.25">
      <c r="A702">
        <f t="shared" si="354"/>
        <v>0</v>
      </c>
      <c r="B702" s="6">
        <v>60.497770000000003</v>
      </c>
      <c r="C702" s="9">
        <v>0</v>
      </c>
      <c r="D702" s="9">
        <f t="shared" si="353"/>
        <v>0</v>
      </c>
      <c r="F702">
        <f t="shared" si="355"/>
        <v>0</v>
      </c>
      <c r="G702" s="6">
        <v>27.16226</v>
      </c>
      <c r="H702" s="9">
        <v>0</v>
      </c>
      <c r="I702">
        <f t="shared" si="324"/>
        <v>0</v>
      </c>
      <c r="K702">
        <f t="shared" si="325"/>
        <v>0</v>
      </c>
      <c r="L702" s="6">
        <v>122.5316</v>
      </c>
      <c r="M702" s="9">
        <v>0</v>
      </c>
      <c r="N702" s="9">
        <f t="shared" si="326"/>
        <v>0</v>
      </c>
      <c r="P702">
        <f t="shared" si="327"/>
        <v>0</v>
      </c>
      <c r="Q702" s="6">
        <v>52.189410000000002</v>
      </c>
      <c r="R702" s="9">
        <v>0</v>
      </c>
      <c r="S702" s="9">
        <f t="shared" si="328"/>
        <v>0</v>
      </c>
      <c r="U702">
        <f t="shared" si="329"/>
        <v>0</v>
      </c>
      <c r="V702" s="6">
        <v>111.1861</v>
      </c>
      <c r="W702" s="9">
        <v>0</v>
      </c>
      <c r="X702" s="9">
        <f t="shared" si="330"/>
        <v>0</v>
      </c>
      <c r="Z702">
        <f t="shared" si="331"/>
        <v>0</v>
      </c>
      <c r="AA702" s="6">
        <v>79.418660000000003</v>
      </c>
      <c r="AB702" s="9">
        <v>0</v>
      </c>
      <c r="AC702" s="9">
        <f t="shared" si="332"/>
        <v>0</v>
      </c>
      <c r="AE702">
        <f t="shared" si="333"/>
        <v>0</v>
      </c>
      <c r="AF702" s="6">
        <v>115.7124</v>
      </c>
      <c r="AG702" s="9">
        <v>0</v>
      </c>
      <c r="AH702" s="9">
        <f t="shared" si="334"/>
        <v>0</v>
      </c>
      <c r="AJ702">
        <f t="shared" si="335"/>
        <v>0</v>
      </c>
      <c r="AK702" s="6">
        <v>68.187640000000002</v>
      </c>
      <c r="AL702" s="9">
        <v>0</v>
      </c>
      <c r="AM702" s="9">
        <f t="shared" si="336"/>
        <v>0</v>
      </c>
      <c r="AO702">
        <f t="shared" si="337"/>
        <v>0</v>
      </c>
      <c r="AP702" s="6">
        <v>138.44159999999999</v>
      </c>
      <c r="AQ702" s="9">
        <v>0</v>
      </c>
      <c r="AR702" s="9">
        <f t="shared" si="338"/>
        <v>0</v>
      </c>
      <c r="AT702">
        <f t="shared" si="339"/>
        <v>0</v>
      </c>
      <c r="AU702" s="6">
        <v>72.320229999999995</v>
      </c>
      <c r="AV702" s="9">
        <v>0</v>
      </c>
      <c r="AW702" s="9">
        <f t="shared" si="340"/>
        <v>0</v>
      </c>
      <c r="AY702">
        <f t="shared" si="341"/>
        <v>0</v>
      </c>
      <c r="AZ702" s="7">
        <v>167.36969999999999</v>
      </c>
      <c r="BA702" s="9">
        <v>0</v>
      </c>
      <c r="BB702" s="9">
        <f t="shared" si="342"/>
        <v>0</v>
      </c>
      <c r="BD702">
        <f t="shared" si="343"/>
        <v>0</v>
      </c>
      <c r="BE702" s="7">
        <v>78.519099999999995</v>
      </c>
      <c r="BF702" s="9">
        <v>0</v>
      </c>
      <c r="BG702" s="9">
        <f t="shared" si="344"/>
        <v>0</v>
      </c>
      <c r="BI702">
        <f t="shared" si="345"/>
        <v>0</v>
      </c>
      <c r="BJ702" s="6">
        <v>157.03819999999999</v>
      </c>
      <c r="BK702" s="9">
        <v>0</v>
      </c>
      <c r="BL702">
        <f t="shared" si="346"/>
        <v>0</v>
      </c>
      <c r="BN702">
        <f t="shared" si="347"/>
        <v>0</v>
      </c>
      <c r="BO702" s="6">
        <v>72.320229999999995</v>
      </c>
      <c r="BP702" s="9">
        <v>0</v>
      </c>
      <c r="BQ702">
        <f t="shared" si="348"/>
        <v>0</v>
      </c>
      <c r="BS702">
        <f t="shared" si="349"/>
        <v>0</v>
      </c>
      <c r="BT702" s="6">
        <v>192.1652</v>
      </c>
      <c r="BU702" s="9">
        <v>0</v>
      </c>
      <c r="BV702" s="9">
        <f t="shared" si="350"/>
        <v>0</v>
      </c>
      <c r="BX702">
        <f t="shared" si="351"/>
        <v>0</v>
      </c>
      <c r="BY702" s="6">
        <v>90.91686</v>
      </c>
      <c r="BZ702" s="9">
        <v>0</v>
      </c>
      <c r="CA702" s="9">
        <f t="shared" si="352"/>
        <v>0</v>
      </c>
    </row>
    <row r="703" spans="1:79" x14ac:dyDescent="0.25">
      <c r="A703">
        <f t="shared" si="354"/>
        <v>0</v>
      </c>
      <c r="B703" s="6"/>
      <c r="D703" s="9">
        <f t="shared" si="353"/>
        <v>0</v>
      </c>
      <c r="F703">
        <f t="shared" si="355"/>
        <v>0</v>
      </c>
      <c r="G703" s="6"/>
      <c r="I703">
        <f t="shared" si="324"/>
        <v>0</v>
      </c>
      <c r="K703">
        <f t="shared" si="325"/>
        <v>0</v>
      </c>
      <c r="L703" s="6"/>
      <c r="N703" s="9">
        <f t="shared" si="326"/>
        <v>0</v>
      </c>
      <c r="P703">
        <f t="shared" si="327"/>
        <v>0</v>
      </c>
      <c r="Q703" s="6"/>
      <c r="S703" s="9">
        <f t="shared" si="328"/>
        <v>0</v>
      </c>
      <c r="U703">
        <f t="shared" si="329"/>
        <v>0</v>
      </c>
      <c r="V703" s="6"/>
      <c r="X703" s="9">
        <f t="shared" si="330"/>
        <v>0</v>
      </c>
      <c r="Z703">
        <f t="shared" si="331"/>
        <v>0</v>
      </c>
      <c r="AA703" s="6"/>
      <c r="AC703" s="9">
        <f t="shared" si="332"/>
        <v>0</v>
      </c>
      <c r="AE703">
        <f t="shared" si="333"/>
        <v>0</v>
      </c>
      <c r="AF703" s="6"/>
      <c r="AH703" s="9">
        <f t="shared" si="334"/>
        <v>0</v>
      </c>
      <c r="AJ703">
        <f t="shared" si="335"/>
        <v>0</v>
      </c>
      <c r="AK703" s="6"/>
      <c r="AM703" s="9">
        <f t="shared" si="336"/>
        <v>0</v>
      </c>
      <c r="AO703">
        <f t="shared" si="337"/>
        <v>0</v>
      </c>
      <c r="AP703" s="6"/>
      <c r="AR703" s="9">
        <f t="shared" si="338"/>
        <v>0</v>
      </c>
      <c r="AT703">
        <f t="shared" si="339"/>
        <v>0</v>
      </c>
      <c r="AU703" s="6"/>
      <c r="AW703" s="9">
        <f t="shared" si="340"/>
        <v>0</v>
      </c>
      <c r="AY703">
        <f t="shared" si="341"/>
        <v>0</v>
      </c>
      <c r="AZ703" s="7"/>
      <c r="BB703" s="9">
        <f t="shared" si="342"/>
        <v>0</v>
      </c>
      <c r="BD703">
        <f t="shared" si="343"/>
        <v>0</v>
      </c>
      <c r="BE703" s="7"/>
      <c r="BG703" s="9">
        <f t="shared" si="344"/>
        <v>0</v>
      </c>
      <c r="BI703">
        <f t="shared" si="345"/>
        <v>0</v>
      </c>
      <c r="BJ703" s="6"/>
      <c r="BL703">
        <f t="shared" si="346"/>
        <v>0</v>
      </c>
      <c r="BN703">
        <f t="shared" si="347"/>
        <v>0</v>
      </c>
      <c r="BO703" s="6"/>
      <c r="BQ703">
        <f t="shared" si="348"/>
        <v>0</v>
      </c>
      <c r="BS703">
        <f t="shared" si="349"/>
        <v>0</v>
      </c>
      <c r="BT703" s="6"/>
      <c r="BV703" s="9">
        <f t="shared" si="350"/>
        <v>0</v>
      </c>
      <c r="BX703">
        <f t="shared" si="351"/>
        <v>0</v>
      </c>
      <c r="BY703" s="6"/>
      <c r="CA703" s="9">
        <f t="shared" si="352"/>
        <v>0</v>
      </c>
    </row>
    <row r="704" spans="1:79" x14ac:dyDescent="0.25">
      <c r="A704">
        <f t="shared" si="354"/>
        <v>0</v>
      </c>
      <c r="B704" s="6">
        <v>60.672609999999999</v>
      </c>
      <c r="C704" s="9">
        <v>0</v>
      </c>
      <c r="D704" s="9">
        <f t="shared" si="353"/>
        <v>0</v>
      </c>
      <c r="F704">
        <f t="shared" si="355"/>
        <v>0</v>
      </c>
      <c r="G704" s="6">
        <v>27.240760000000002</v>
      </c>
      <c r="H704" s="9">
        <v>0</v>
      </c>
      <c r="I704">
        <f t="shared" si="324"/>
        <v>0</v>
      </c>
      <c r="K704">
        <f t="shared" si="325"/>
        <v>0</v>
      </c>
      <c r="L704" s="6">
        <v>122.8858</v>
      </c>
      <c r="M704" s="9">
        <v>0</v>
      </c>
      <c r="N704" s="9">
        <f t="shared" si="326"/>
        <v>0</v>
      </c>
      <c r="P704">
        <f t="shared" si="327"/>
        <v>0</v>
      </c>
      <c r="Q704" s="6">
        <v>52.340249999999997</v>
      </c>
      <c r="R704" s="9">
        <v>0</v>
      </c>
      <c r="S704" s="9">
        <f t="shared" si="328"/>
        <v>0</v>
      </c>
      <c r="U704">
        <f t="shared" si="329"/>
        <v>0</v>
      </c>
      <c r="V704" s="6">
        <v>111.50749999999999</v>
      </c>
      <c r="W704" s="9">
        <v>0</v>
      </c>
      <c r="X704" s="9">
        <f t="shared" si="330"/>
        <v>0</v>
      </c>
      <c r="Z704">
        <f t="shared" si="331"/>
        <v>0</v>
      </c>
      <c r="AA704" s="6">
        <v>79.648200000000003</v>
      </c>
      <c r="AB704" s="9">
        <v>0</v>
      </c>
      <c r="AC704" s="9">
        <f t="shared" si="332"/>
        <v>0</v>
      </c>
      <c r="AE704">
        <f t="shared" si="333"/>
        <v>4.8352837201560002</v>
      </c>
      <c r="AF704" s="6">
        <v>116.0468</v>
      </c>
      <c r="AG704" s="9">
        <v>4.1666670000000003</v>
      </c>
      <c r="AH704" s="9">
        <f t="shared" si="334"/>
        <v>40.09491042111808</v>
      </c>
      <c r="AJ704">
        <f t="shared" si="335"/>
        <v>0</v>
      </c>
      <c r="AK704" s="6">
        <v>68.384720000000002</v>
      </c>
      <c r="AL704" s="9">
        <v>0</v>
      </c>
      <c r="AM704" s="9">
        <f t="shared" si="336"/>
        <v>0</v>
      </c>
      <c r="AO704">
        <f t="shared" si="337"/>
        <v>0</v>
      </c>
      <c r="AP704" s="6">
        <v>138.8417</v>
      </c>
      <c r="AQ704" s="9">
        <v>0</v>
      </c>
      <c r="AR704" s="9">
        <f t="shared" si="338"/>
        <v>0</v>
      </c>
      <c r="AT704">
        <f t="shared" si="339"/>
        <v>0</v>
      </c>
      <c r="AU704" s="6">
        <v>72.529240000000001</v>
      </c>
      <c r="AV704" s="9">
        <v>0</v>
      </c>
      <c r="AW704" s="9">
        <f t="shared" si="340"/>
        <v>0</v>
      </c>
      <c r="AY704">
        <f t="shared" si="341"/>
        <v>1.9982544421840001</v>
      </c>
      <c r="AZ704" s="7">
        <v>167.85339999999999</v>
      </c>
      <c r="BA704" s="9">
        <v>1.1904760000000001</v>
      </c>
      <c r="BB704" s="9">
        <f t="shared" si="342"/>
        <v>13.89204386536283</v>
      </c>
      <c r="BD704">
        <f t="shared" si="343"/>
        <v>0</v>
      </c>
      <c r="BE704" s="7">
        <v>78.746039999999994</v>
      </c>
      <c r="BF704" s="9">
        <v>0</v>
      </c>
      <c r="BG704" s="9">
        <f t="shared" si="344"/>
        <v>0</v>
      </c>
      <c r="BI704">
        <f t="shared" si="345"/>
        <v>0</v>
      </c>
      <c r="BJ704" s="6">
        <v>157.49209999999999</v>
      </c>
      <c r="BK704" s="9">
        <v>0</v>
      </c>
      <c r="BL704">
        <f t="shared" si="346"/>
        <v>0</v>
      </c>
      <c r="BN704">
        <f t="shared" si="347"/>
        <v>0</v>
      </c>
      <c r="BO704" s="6">
        <v>72.529240000000001</v>
      </c>
      <c r="BP704" s="9">
        <v>0</v>
      </c>
      <c r="BQ704">
        <f t="shared" si="348"/>
        <v>0</v>
      </c>
      <c r="BS704">
        <f t="shared" si="349"/>
        <v>0</v>
      </c>
      <c r="BT704" s="6">
        <v>192.72049999999999</v>
      </c>
      <c r="BU704" s="9">
        <v>0</v>
      </c>
      <c r="BV704" s="9">
        <f t="shared" si="350"/>
        <v>0</v>
      </c>
      <c r="BX704">
        <f t="shared" si="351"/>
        <v>0</v>
      </c>
      <c r="BY704" s="6">
        <v>91.17962</v>
      </c>
      <c r="BZ704" s="9">
        <v>0</v>
      </c>
      <c r="CA704" s="9">
        <f t="shared" si="352"/>
        <v>0</v>
      </c>
    </row>
    <row r="705" spans="1:79" x14ac:dyDescent="0.25">
      <c r="A705">
        <f t="shared" si="354"/>
        <v>0</v>
      </c>
      <c r="B705" s="6"/>
      <c r="D705" s="9">
        <f t="shared" si="353"/>
        <v>0</v>
      </c>
      <c r="F705">
        <f t="shared" si="355"/>
        <v>0</v>
      </c>
      <c r="G705" s="6"/>
      <c r="I705">
        <f t="shared" si="324"/>
        <v>0</v>
      </c>
      <c r="K705">
        <f t="shared" si="325"/>
        <v>0</v>
      </c>
      <c r="L705" s="6"/>
      <c r="N705" s="9">
        <f t="shared" si="326"/>
        <v>0</v>
      </c>
      <c r="P705">
        <f t="shared" si="327"/>
        <v>0</v>
      </c>
      <c r="Q705" s="6"/>
      <c r="S705" s="9">
        <f t="shared" si="328"/>
        <v>0</v>
      </c>
      <c r="U705">
        <f t="shared" si="329"/>
        <v>0</v>
      </c>
      <c r="V705" s="6"/>
      <c r="X705" s="9">
        <f t="shared" si="330"/>
        <v>0</v>
      </c>
      <c r="Z705">
        <f t="shared" si="331"/>
        <v>0</v>
      </c>
      <c r="AA705" s="6"/>
      <c r="AC705" s="9">
        <f t="shared" si="332"/>
        <v>0</v>
      </c>
      <c r="AE705">
        <f t="shared" si="333"/>
        <v>0</v>
      </c>
      <c r="AF705" s="6"/>
      <c r="AH705" s="9">
        <f t="shared" si="334"/>
        <v>0</v>
      </c>
      <c r="AJ705">
        <f t="shared" si="335"/>
        <v>0</v>
      </c>
      <c r="AK705" s="6"/>
      <c r="AM705" s="9">
        <f t="shared" si="336"/>
        <v>0</v>
      </c>
      <c r="AO705">
        <f t="shared" si="337"/>
        <v>0</v>
      </c>
      <c r="AP705" s="6"/>
      <c r="AR705" s="9">
        <f t="shared" si="338"/>
        <v>0</v>
      </c>
      <c r="AT705">
        <f t="shared" si="339"/>
        <v>0</v>
      </c>
      <c r="AU705" s="6"/>
      <c r="AW705" s="9">
        <f t="shared" si="340"/>
        <v>0</v>
      </c>
      <c r="AY705">
        <f t="shared" si="341"/>
        <v>0</v>
      </c>
      <c r="AZ705" s="7"/>
      <c r="BB705" s="9">
        <f t="shared" si="342"/>
        <v>0</v>
      </c>
      <c r="BD705">
        <f t="shared" si="343"/>
        <v>0</v>
      </c>
      <c r="BE705" s="7"/>
      <c r="BG705" s="9">
        <f t="shared" si="344"/>
        <v>0</v>
      </c>
      <c r="BI705">
        <f t="shared" si="345"/>
        <v>0</v>
      </c>
      <c r="BJ705" s="6"/>
      <c r="BL705">
        <f t="shared" si="346"/>
        <v>0</v>
      </c>
      <c r="BN705">
        <f t="shared" si="347"/>
        <v>0</v>
      </c>
      <c r="BO705" s="6"/>
      <c r="BQ705">
        <f t="shared" si="348"/>
        <v>0</v>
      </c>
      <c r="BS705">
        <f t="shared" si="349"/>
        <v>0</v>
      </c>
      <c r="BT705" s="6"/>
      <c r="BV705" s="9">
        <f t="shared" si="350"/>
        <v>0</v>
      </c>
      <c r="BX705">
        <f t="shared" si="351"/>
        <v>0</v>
      </c>
      <c r="BY705" s="6"/>
      <c r="CA705" s="9">
        <f t="shared" si="352"/>
        <v>0</v>
      </c>
    </row>
    <row r="706" spans="1:79" x14ac:dyDescent="0.25">
      <c r="A706">
        <f t="shared" si="354"/>
        <v>0</v>
      </c>
      <c r="B706" s="6">
        <v>60.847459999999998</v>
      </c>
      <c r="C706" s="9">
        <v>0</v>
      </c>
      <c r="D706" s="9">
        <f t="shared" si="353"/>
        <v>0</v>
      </c>
      <c r="F706">
        <f t="shared" si="355"/>
        <v>1.5177373436412001</v>
      </c>
      <c r="G706" s="6">
        <v>27.319269999999999</v>
      </c>
      <c r="H706" s="9">
        <v>5.5555560000000002</v>
      </c>
      <c r="I706">
        <f t="shared" si="324"/>
        <v>1.4649089038020193</v>
      </c>
      <c r="K706">
        <f t="shared" si="325"/>
        <v>0</v>
      </c>
      <c r="L706" s="6">
        <v>123.23990000000001</v>
      </c>
      <c r="M706" s="9">
        <v>0</v>
      </c>
      <c r="N706" s="9">
        <f t="shared" si="326"/>
        <v>0</v>
      </c>
      <c r="P706">
        <f t="shared" si="327"/>
        <v>0</v>
      </c>
      <c r="Q706" s="6">
        <v>52.491079999999997</v>
      </c>
      <c r="R706" s="9">
        <v>0</v>
      </c>
      <c r="S706" s="9">
        <f t="shared" si="328"/>
        <v>0</v>
      </c>
      <c r="U706">
        <f t="shared" si="329"/>
        <v>0</v>
      </c>
      <c r="V706" s="6">
        <v>111.8288</v>
      </c>
      <c r="W706" s="9">
        <v>0</v>
      </c>
      <c r="X706" s="9">
        <f t="shared" si="330"/>
        <v>0</v>
      </c>
      <c r="Z706">
        <f t="shared" si="331"/>
        <v>0</v>
      </c>
      <c r="AA706" s="6">
        <v>79.87773</v>
      </c>
      <c r="AB706" s="9">
        <v>0</v>
      </c>
      <c r="AC706" s="9">
        <f t="shared" si="332"/>
        <v>0</v>
      </c>
      <c r="AE706">
        <f t="shared" si="333"/>
        <v>0</v>
      </c>
      <c r="AF706" s="6">
        <v>116.38120000000001</v>
      </c>
      <c r="AG706" s="9">
        <v>0</v>
      </c>
      <c r="AH706" s="9">
        <f t="shared" si="334"/>
        <v>0</v>
      </c>
      <c r="AJ706">
        <f t="shared" si="335"/>
        <v>0</v>
      </c>
      <c r="AK706" s="6">
        <v>68.581789999999998</v>
      </c>
      <c r="AL706" s="9">
        <v>0</v>
      </c>
      <c r="AM706" s="9">
        <f t="shared" si="336"/>
        <v>0</v>
      </c>
      <c r="AO706">
        <f t="shared" si="337"/>
        <v>0</v>
      </c>
      <c r="AP706" s="6">
        <v>139.24180000000001</v>
      </c>
      <c r="AQ706" s="9">
        <v>0</v>
      </c>
      <c r="AR706" s="9">
        <f t="shared" si="338"/>
        <v>0</v>
      </c>
      <c r="AT706">
        <f t="shared" si="339"/>
        <v>0</v>
      </c>
      <c r="AU706" s="6">
        <v>72.73827</v>
      </c>
      <c r="AV706" s="9">
        <v>0</v>
      </c>
      <c r="AW706" s="9">
        <f t="shared" si="340"/>
        <v>0</v>
      </c>
      <c r="AY706">
        <f t="shared" si="341"/>
        <v>0</v>
      </c>
      <c r="AZ706" s="7">
        <v>168.33709999999999</v>
      </c>
      <c r="BA706" s="9">
        <v>0</v>
      </c>
      <c r="BB706" s="9">
        <f t="shared" si="342"/>
        <v>0</v>
      </c>
      <c r="BD706">
        <f t="shared" si="343"/>
        <v>0</v>
      </c>
      <c r="BE706" s="7">
        <v>78.972970000000004</v>
      </c>
      <c r="BF706" s="9">
        <v>0</v>
      </c>
      <c r="BG706" s="9">
        <f t="shared" si="344"/>
        <v>0</v>
      </c>
      <c r="BI706">
        <f t="shared" si="345"/>
        <v>0</v>
      </c>
      <c r="BJ706" s="6">
        <v>157.94589999999999</v>
      </c>
      <c r="BK706" s="9">
        <v>0</v>
      </c>
      <c r="BL706">
        <f t="shared" si="346"/>
        <v>0</v>
      </c>
      <c r="BN706">
        <f t="shared" si="347"/>
        <v>0</v>
      </c>
      <c r="BO706" s="6">
        <v>72.73827</v>
      </c>
      <c r="BP706" s="9">
        <v>0</v>
      </c>
      <c r="BQ706">
        <f t="shared" si="348"/>
        <v>0</v>
      </c>
      <c r="BS706">
        <f t="shared" si="349"/>
        <v>0</v>
      </c>
      <c r="BT706" s="6">
        <v>193.27590000000001</v>
      </c>
      <c r="BU706" s="9">
        <v>0</v>
      </c>
      <c r="BV706" s="9">
        <f t="shared" si="350"/>
        <v>0</v>
      </c>
      <c r="BX706">
        <f t="shared" si="351"/>
        <v>3.5170147560651999</v>
      </c>
      <c r="BY706" s="6">
        <v>91.44238</v>
      </c>
      <c r="BZ706" s="9">
        <v>3.8461539999999999</v>
      </c>
      <c r="CA706" s="9">
        <f t="shared" si="352"/>
        <v>12.288760303684233</v>
      </c>
    </row>
    <row r="707" spans="1:79" x14ac:dyDescent="0.25">
      <c r="A707">
        <f t="shared" si="354"/>
        <v>0</v>
      </c>
      <c r="B707" s="6"/>
      <c r="D707" s="9">
        <f t="shared" si="353"/>
        <v>0</v>
      </c>
      <c r="F707">
        <f t="shared" si="355"/>
        <v>0</v>
      </c>
      <c r="G707" s="6"/>
      <c r="I707">
        <f t="shared" si="324"/>
        <v>0</v>
      </c>
      <c r="K707">
        <f t="shared" si="325"/>
        <v>0</v>
      </c>
      <c r="L707" s="6"/>
      <c r="N707" s="9">
        <f t="shared" si="326"/>
        <v>0</v>
      </c>
      <c r="P707">
        <f t="shared" si="327"/>
        <v>0</v>
      </c>
      <c r="Q707" s="6"/>
      <c r="S707" s="9">
        <f t="shared" si="328"/>
        <v>0</v>
      </c>
      <c r="U707">
        <f t="shared" si="329"/>
        <v>0</v>
      </c>
      <c r="V707" s="6"/>
      <c r="X707" s="9">
        <f t="shared" si="330"/>
        <v>0</v>
      </c>
      <c r="Z707">
        <f t="shared" si="331"/>
        <v>0</v>
      </c>
      <c r="AA707" s="6"/>
      <c r="AC707" s="9">
        <f t="shared" si="332"/>
        <v>0</v>
      </c>
      <c r="AE707">
        <f t="shared" si="333"/>
        <v>0</v>
      </c>
      <c r="AF707" s="6"/>
      <c r="AH707" s="9">
        <f t="shared" si="334"/>
        <v>0</v>
      </c>
      <c r="AJ707">
        <f t="shared" si="335"/>
        <v>0</v>
      </c>
      <c r="AK707" s="6"/>
      <c r="AM707" s="9">
        <f t="shared" si="336"/>
        <v>0</v>
      </c>
      <c r="AO707">
        <f t="shared" si="337"/>
        <v>0</v>
      </c>
      <c r="AP707" s="6"/>
      <c r="AR707" s="9">
        <f t="shared" si="338"/>
        <v>0</v>
      </c>
      <c r="AT707">
        <f t="shared" si="339"/>
        <v>0</v>
      </c>
      <c r="AU707" s="6"/>
      <c r="AW707" s="9">
        <f t="shared" si="340"/>
        <v>0</v>
      </c>
      <c r="AY707">
        <f t="shared" si="341"/>
        <v>0</v>
      </c>
      <c r="AZ707" s="7"/>
      <c r="BB707" s="9">
        <f t="shared" si="342"/>
        <v>0</v>
      </c>
      <c r="BD707">
        <f t="shared" si="343"/>
        <v>0</v>
      </c>
      <c r="BE707" s="7"/>
      <c r="BG707" s="9">
        <f t="shared" si="344"/>
        <v>0</v>
      </c>
      <c r="BI707">
        <f t="shared" si="345"/>
        <v>0</v>
      </c>
      <c r="BJ707" s="6"/>
      <c r="BL707">
        <f t="shared" si="346"/>
        <v>0</v>
      </c>
      <c r="BN707">
        <f t="shared" si="347"/>
        <v>0</v>
      </c>
      <c r="BO707" s="6"/>
      <c r="BQ707">
        <f t="shared" si="348"/>
        <v>0</v>
      </c>
      <c r="BS707">
        <f t="shared" si="349"/>
        <v>0</v>
      </c>
      <c r="BT707" s="6"/>
      <c r="BV707" s="9">
        <f t="shared" si="350"/>
        <v>0</v>
      </c>
      <c r="BX707">
        <f t="shared" si="351"/>
        <v>0</v>
      </c>
      <c r="BY707" s="6"/>
      <c r="CA707" s="9">
        <f t="shared" si="352"/>
        <v>0</v>
      </c>
    </row>
    <row r="708" spans="1:79" x14ac:dyDescent="0.25">
      <c r="A708">
        <f t="shared" si="354"/>
        <v>0</v>
      </c>
      <c r="B708" s="6">
        <v>61.022309999999997</v>
      </c>
      <c r="C708" s="9">
        <v>0</v>
      </c>
      <c r="D708" s="9">
        <f t="shared" si="353"/>
        <v>0</v>
      </c>
      <c r="F708">
        <f t="shared" si="355"/>
        <v>0</v>
      </c>
      <c r="G708" s="6">
        <v>27.397770000000001</v>
      </c>
      <c r="H708" s="9">
        <v>0</v>
      </c>
      <c r="I708">
        <f t="shared" si="324"/>
        <v>0</v>
      </c>
      <c r="K708">
        <f t="shared" si="325"/>
        <v>0</v>
      </c>
      <c r="L708" s="6">
        <v>123.5941</v>
      </c>
      <c r="M708" s="9">
        <v>0</v>
      </c>
      <c r="N708" s="9">
        <f t="shared" si="326"/>
        <v>0</v>
      </c>
      <c r="P708">
        <f t="shared" si="327"/>
        <v>0</v>
      </c>
      <c r="Q708" s="6">
        <v>52.641919999999999</v>
      </c>
      <c r="R708" s="9">
        <v>0</v>
      </c>
      <c r="S708" s="9">
        <f t="shared" si="328"/>
        <v>0</v>
      </c>
      <c r="U708">
        <f t="shared" si="329"/>
        <v>0</v>
      </c>
      <c r="V708" s="6">
        <v>112.1502</v>
      </c>
      <c r="W708" s="9">
        <v>0</v>
      </c>
      <c r="X708" s="9">
        <f t="shared" si="330"/>
        <v>0</v>
      </c>
      <c r="Z708">
        <f t="shared" si="331"/>
        <v>0</v>
      </c>
      <c r="AA708" s="6">
        <v>80.10727</v>
      </c>
      <c r="AB708" s="9">
        <v>0</v>
      </c>
      <c r="AC708" s="9">
        <f t="shared" si="332"/>
        <v>0</v>
      </c>
      <c r="AE708">
        <f t="shared" si="333"/>
        <v>0</v>
      </c>
      <c r="AF708" s="6">
        <v>116.71559999999999</v>
      </c>
      <c r="AG708" s="9">
        <v>0</v>
      </c>
      <c r="AH708" s="9">
        <f t="shared" si="334"/>
        <v>0</v>
      </c>
      <c r="AJ708">
        <f t="shared" si="335"/>
        <v>0</v>
      </c>
      <c r="AK708" s="6">
        <v>68.778859999999995</v>
      </c>
      <c r="AL708" s="9">
        <v>0</v>
      </c>
      <c r="AM708" s="9">
        <f t="shared" si="336"/>
        <v>0</v>
      </c>
      <c r="AO708">
        <f t="shared" si="337"/>
        <v>0</v>
      </c>
      <c r="AP708" s="6">
        <v>139.64189999999999</v>
      </c>
      <c r="AQ708" s="9">
        <v>0</v>
      </c>
      <c r="AR708" s="9">
        <f t="shared" si="338"/>
        <v>0</v>
      </c>
      <c r="AT708">
        <f t="shared" si="339"/>
        <v>0</v>
      </c>
      <c r="AU708" s="6">
        <v>72.947280000000006</v>
      </c>
      <c r="AV708" s="9">
        <v>0</v>
      </c>
      <c r="AW708" s="9">
        <f t="shared" si="340"/>
        <v>0</v>
      </c>
      <c r="AY708">
        <f t="shared" si="341"/>
        <v>0</v>
      </c>
      <c r="AZ708" s="7">
        <v>168.82079999999999</v>
      </c>
      <c r="BA708" s="9">
        <v>0</v>
      </c>
      <c r="BB708" s="9">
        <f t="shared" si="342"/>
        <v>0</v>
      </c>
      <c r="BD708">
        <f t="shared" si="343"/>
        <v>0</v>
      </c>
      <c r="BE708" s="7">
        <v>79.199910000000003</v>
      </c>
      <c r="BF708" s="9">
        <v>0</v>
      </c>
      <c r="BG708" s="9">
        <f t="shared" si="344"/>
        <v>0</v>
      </c>
      <c r="BI708">
        <f t="shared" si="345"/>
        <v>0</v>
      </c>
      <c r="BJ708" s="6">
        <v>158.3998</v>
      </c>
      <c r="BK708" s="9">
        <v>0</v>
      </c>
      <c r="BL708">
        <f t="shared" si="346"/>
        <v>0</v>
      </c>
      <c r="BN708">
        <f t="shared" si="347"/>
        <v>0</v>
      </c>
      <c r="BO708" s="6">
        <v>72.947280000000006</v>
      </c>
      <c r="BP708" s="9">
        <v>0</v>
      </c>
      <c r="BQ708">
        <f t="shared" si="348"/>
        <v>0</v>
      </c>
      <c r="BS708">
        <f t="shared" si="349"/>
        <v>0</v>
      </c>
      <c r="BT708" s="6">
        <v>193.8313</v>
      </c>
      <c r="BU708" s="9">
        <v>0</v>
      </c>
      <c r="BV708" s="9">
        <f t="shared" si="350"/>
        <v>0</v>
      </c>
      <c r="BX708">
        <f t="shared" si="351"/>
        <v>0</v>
      </c>
      <c r="BY708" s="6">
        <v>91.705150000000003</v>
      </c>
      <c r="BZ708" s="9">
        <v>0</v>
      </c>
      <c r="CA708" s="9">
        <f t="shared" si="352"/>
        <v>0</v>
      </c>
    </row>
    <row r="709" spans="1:79" x14ac:dyDescent="0.25">
      <c r="A709">
        <f t="shared" si="354"/>
        <v>0</v>
      </c>
      <c r="B709" s="6"/>
      <c r="D709" s="9">
        <f t="shared" si="353"/>
        <v>0</v>
      </c>
      <c r="F709">
        <f t="shared" si="355"/>
        <v>0</v>
      </c>
      <c r="G709" s="6"/>
      <c r="I709">
        <f t="shared" si="324"/>
        <v>0</v>
      </c>
      <c r="K709">
        <f t="shared" si="325"/>
        <v>0</v>
      </c>
      <c r="L709" s="6"/>
      <c r="N709" s="9">
        <f t="shared" si="326"/>
        <v>0</v>
      </c>
      <c r="P709">
        <f t="shared" si="327"/>
        <v>0</v>
      </c>
      <c r="Q709" s="6"/>
      <c r="S709" s="9">
        <f t="shared" si="328"/>
        <v>0</v>
      </c>
      <c r="U709">
        <f t="shared" si="329"/>
        <v>0</v>
      </c>
      <c r="V709" s="6"/>
      <c r="X709" s="9">
        <f t="shared" si="330"/>
        <v>0</v>
      </c>
      <c r="Z709">
        <f t="shared" si="331"/>
        <v>0</v>
      </c>
      <c r="AA709" s="6"/>
      <c r="AC709" s="9">
        <f t="shared" si="332"/>
        <v>0</v>
      </c>
      <c r="AE709">
        <f t="shared" si="333"/>
        <v>0</v>
      </c>
      <c r="AF709" s="6"/>
      <c r="AH709" s="9">
        <f t="shared" si="334"/>
        <v>0</v>
      </c>
      <c r="AJ709">
        <f t="shared" si="335"/>
        <v>0</v>
      </c>
      <c r="AK709" s="6"/>
      <c r="AM709" s="9">
        <f t="shared" si="336"/>
        <v>0</v>
      </c>
      <c r="AO709">
        <f t="shared" si="337"/>
        <v>0</v>
      </c>
      <c r="AP709" s="6"/>
      <c r="AR709" s="9">
        <f t="shared" si="338"/>
        <v>0</v>
      </c>
      <c r="AT709">
        <f t="shared" si="339"/>
        <v>0</v>
      </c>
      <c r="AU709" s="6"/>
      <c r="AW709" s="9">
        <f t="shared" si="340"/>
        <v>0</v>
      </c>
      <c r="AY709">
        <f t="shared" si="341"/>
        <v>0</v>
      </c>
      <c r="AZ709" s="7"/>
      <c r="BB709" s="9">
        <f t="shared" si="342"/>
        <v>0</v>
      </c>
      <c r="BD709">
        <f t="shared" si="343"/>
        <v>0</v>
      </c>
      <c r="BE709" s="7"/>
      <c r="BG709" s="9">
        <f t="shared" si="344"/>
        <v>0</v>
      </c>
      <c r="BI709">
        <f t="shared" si="345"/>
        <v>0</v>
      </c>
      <c r="BJ709" s="6"/>
      <c r="BL709">
        <f t="shared" si="346"/>
        <v>0</v>
      </c>
      <c r="BN709">
        <f t="shared" si="347"/>
        <v>0</v>
      </c>
      <c r="BO709" s="6"/>
      <c r="BQ709">
        <f t="shared" si="348"/>
        <v>0</v>
      </c>
      <c r="BS709">
        <f t="shared" si="349"/>
        <v>0</v>
      </c>
      <c r="BT709" s="6"/>
      <c r="BV709" s="9">
        <f t="shared" si="350"/>
        <v>0</v>
      </c>
      <c r="BX709">
        <f t="shared" si="351"/>
        <v>0</v>
      </c>
      <c r="BY709" s="6"/>
      <c r="CA709" s="9">
        <f t="shared" si="352"/>
        <v>0</v>
      </c>
    </row>
    <row r="710" spans="1:79" x14ac:dyDescent="0.25">
      <c r="A710">
        <f t="shared" si="354"/>
        <v>0</v>
      </c>
      <c r="B710" s="6">
        <v>61.197159999999997</v>
      </c>
      <c r="C710" s="9">
        <v>0</v>
      </c>
      <c r="D710" s="9">
        <f t="shared" si="353"/>
        <v>0</v>
      </c>
      <c r="F710">
        <f t="shared" si="355"/>
        <v>0</v>
      </c>
      <c r="G710" s="6">
        <v>27.476279999999999</v>
      </c>
      <c r="H710" s="9">
        <v>0</v>
      </c>
      <c r="I710">
        <f t="shared" si="324"/>
        <v>0</v>
      </c>
      <c r="K710">
        <f t="shared" si="325"/>
        <v>2.9511471468640003</v>
      </c>
      <c r="L710" s="6">
        <v>123.9482</v>
      </c>
      <c r="M710" s="9">
        <v>2.3809520000000002</v>
      </c>
      <c r="N710" s="9">
        <f t="shared" si="326"/>
        <v>20.441201155816493</v>
      </c>
      <c r="P710">
        <f t="shared" si="327"/>
        <v>0</v>
      </c>
      <c r="Q710" s="6">
        <v>52.792749999999998</v>
      </c>
      <c r="R710" s="9">
        <v>0</v>
      </c>
      <c r="S710" s="9">
        <f t="shared" si="328"/>
        <v>0</v>
      </c>
      <c r="U710">
        <f t="shared" si="329"/>
        <v>0</v>
      </c>
      <c r="V710" s="6">
        <v>112.47150000000001</v>
      </c>
      <c r="W710" s="9">
        <v>0</v>
      </c>
      <c r="X710" s="9">
        <f t="shared" si="330"/>
        <v>0</v>
      </c>
      <c r="Z710">
        <f t="shared" si="331"/>
        <v>7.1729290304960003</v>
      </c>
      <c r="AA710" s="6">
        <v>80.336799999999997</v>
      </c>
      <c r="AB710" s="9">
        <v>8.9285720000000008</v>
      </c>
      <c r="AC710" s="9">
        <f t="shared" si="332"/>
        <v>15.918860064253094</v>
      </c>
      <c r="AE710">
        <f t="shared" si="333"/>
        <v>0</v>
      </c>
      <c r="AF710" s="6">
        <v>117.0501</v>
      </c>
      <c r="AG710" s="9">
        <v>0</v>
      </c>
      <c r="AH710" s="9">
        <f t="shared" si="334"/>
        <v>0</v>
      </c>
      <c r="AJ710">
        <f t="shared" si="335"/>
        <v>0</v>
      </c>
      <c r="AK710" s="6">
        <v>68.975939999999994</v>
      </c>
      <c r="AL710" s="9">
        <v>0</v>
      </c>
      <c r="AM710" s="9">
        <f t="shared" si="336"/>
        <v>0</v>
      </c>
      <c r="AO710">
        <f t="shared" si="337"/>
        <v>0</v>
      </c>
      <c r="AP710" s="6">
        <v>140.042</v>
      </c>
      <c r="AQ710" s="9">
        <v>0</v>
      </c>
      <c r="AR710" s="9">
        <f t="shared" si="338"/>
        <v>0</v>
      </c>
      <c r="AT710">
        <f t="shared" si="339"/>
        <v>5.4629701125160004</v>
      </c>
      <c r="AU710" s="6">
        <v>73.156300000000002</v>
      </c>
      <c r="AV710" s="9">
        <v>7.4675320000000003</v>
      </c>
      <c r="AW710" s="9">
        <f t="shared" si="340"/>
        <v>8.9089230513193005</v>
      </c>
      <c r="AY710">
        <f t="shared" si="341"/>
        <v>0</v>
      </c>
      <c r="AZ710" s="7">
        <v>169.30459999999999</v>
      </c>
      <c r="BA710" s="9">
        <v>0</v>
      </c>
      <c r="BB710" s="9">
        <f t="shared" si="342"/>
        <v>0</v>
      </c>
      <c r="BD710">
        <f t="shared" si="343"/>
        <v>7.1789647512007999</v>
      </c>
      <c r="BE710" s="7">
        <v>79.426839999999999</v>
      </c>
      <c r="BF710" s="9">
        <v>9.0384620000000009</v>
      </c>
      <c r="BG710" s="9">
        <f t="shared" si="344"/>
        <v>1.5805124673192119</v>
      </c>
      <c r="BI710">
        <f t="shared" si="345"/>
        <v>0.8728226077722</v>
      </c>
      <c r="BJ710" s="6">
        <v>158.8537</v>
      </c>
      <c r="BK710" s="9">
        <v>0.54945060000000001</v>
      </c>
      <c r="BL710">
        <f t="shared" si="346"/>
        <v>32.780162409306868</v>
      </c>
      <c r="BN710">
        <f t="shared" si="347"/>
        <v>2.0732553945039998</v>
      </c>
      <c r="BO710" s="6">
        <v>73.156300000000002</v>
      </c>
      <c r="BP710" s="9">
        <v>2.8340079999999999</v>
      </c>
      <c r="BQ710">
        <f t="shared" si="348"/>
        <v>14.701557200004448</v>
      </c>
      <c r="BS710">
        <f t="shared" si="349"/>
        <v>0</v>
      </c>
      <c r="BT710" s="6">
        <v>194.38669999999999</v>
      </c>
      <c r="BU710" s="9">
        <v>0</v>
      </c>
      <c r="BV710" s="9">
        <f t="shared" si="350"/>
        <v>0</v>
      </c>
      <c r="BX710">
        <f t="shared" si="351"/>
        <v>0</v>
      </c>
      <c r="BY710" s="6">
        <v>91.967910000000003</v>
      </c>
      <c r="BZ710" s="9">
        <v>0</v>
      </c>
      <c r="CA710" s="9">
        <f t="shared" si="352"/>
        <v>0</v>
      </c>
    </row>
    <row r="711" spans="1:79" x14ac:dyDescent="0.25">
      <c r="A711">
        <f t="shared" si="354"/>
        <v>0</v>
      </c>
      <c r="B711" s="6"/>
      <c r="D711" s="9">
        <f t="shared" si="353"/>
        <v>0</v>
      </c>
      <c r="F711">
        <f t="shared" si="355"/>
        <v>0</v>
      </c>
      <c r="G711" s="6"/>
      <c r="I711">
        <f t="shared" si="324"/>
        <v>0</v>
      </c>
      <c r="K711">
        <f t="shared" si="325"/>
        <v>0</v>
      </c>
      <c r="L711" s="6"/>
      <c r="N711" s="9">
        <f t="shared" si="326"/>
        <v>0</v>
      </c>
      <c r="P711">
        <f t="shared" si="327"/>
        <v>0</v>
      </c>
      <c r="Q711" s="6"/>
      <c r="S711" s="9">
        <f t="shared" si="328"/>
        <v>0</v>
      </c>
      <c r="U711">
        <f t="shared" si="329"/>
        <v>0</v>
      </c>
      <c r="V711" s="6"/>
      <c r="X711" s="9">
        <f t="shared" si="330"/>
        <v>0</v>
      </c>
      <c r="Z711">
        <f t="shared" si="331"/>
        <v>0</v>
      </c>
      <c r="AA711" s="6"/>
      <c r="AC711" s="9">
        <f t="shared" si="332"/>
        <v>0</v>
      </c>
      <c r="AE711">
        <f t="shared" si="333"/>
        <v>0</v>
      </c>
      <c r="AF711" s="6"/>
      <c r="AH711" s="9">
        <f t="shared" si="334"/>
        <v>0</v>
      </c>
      <c r="AJ711">
        <f t="shared" si="335"/>
        <v>0</v>
      </c>
      <c r="AK711" s="6"/>
      <c r="AM711" s="9">
        <f t="shared" si="336"/>
        <v>0</v>
      </c>
      <c r="AO711">
        <f t="shared" si="337"/>
        <v>0</v>
      </c>
      <c r="AP711" s="6"/>
      <c r="AR711" s="9">
        <f t="shared" si="338"/>
        <v>0</v>
      </c>
      <c r="AT711">
        <f t="shared" si="339"/>
        <v>0</v>
      </c>
      <c r="AU711" s="6"/>
      <c r="AW711" s="9">
        <f t="shared" si="340"/>
        <v>0</v>
      </c>
      <c r="AY711">
        <f t="shared" si="341"/>
        <v>0</v>
      </c>
      <c r="AZ711" s="7"/>
      <c r="BB711" s="9">
        <f t="shared" si="342"/>
        <v>0</v>
      </c>
      <c r="BD711">
        <f t="shared" si="343"/>
        <v>0</v>
      </c>
      <c r="BE711" s="7"/>
      <c r="BG711" s="9">
        <f t="shared" si="344"/>
        <v>0</v>
      </c>
      <c r="BI711">
        <f t="shared" si="345"/>
        <v>0</v>
      </c>
      <c r="BJ711" s="6"/>
      <c r="BL711">
        <f t="shared" si="346"/>
        <v>0</v>
      </c>
      <c r="BN711">
        <f t="shared" si="347"/>
        <v>0</v>
      </c>
      <c r="BO711" s="6"/>
      <c r="BQ711">
        <f t="shared" si="348"/>
        <v>0</v>
      </c>
      <c r="BS711">
        <f t="shared" si="349"/>
        <v>0</v>
      </c>
      <c r="BT711" s="6"/>
      <c r="BV711" s="9">
        <f t="shared" si="350"/>
        <v>0</v>
      </c>
      <c r="BX711">
        <f t="shared" si="351"/>
        <v>0</v>
      </c>
      <c r="BY711" s="6"/>
      <c r="CA711" s="9">
        <f t="shared" si="352"/>
        <v>0</v>
      </c>
    </row>
    <row r="712" spans="1:79" x14ac:dyDescent="0.25">
      <c r="A712">
        <f t="shared" si="354"/>
        <v>0</v>
      </c>
      <c r="B712" s="6">
        <v>61.372010000000003</v>
      </c>
      <c r="C712" s="9">
        <v>0</v>
      </c>
      <c r="D712" s="9">
        <f t="shared" si="353"/>
        <v>0</v>
      </c>
      <c r="F712">
        <f t="shared" si="355"/>
        <v>0</v>
      </c>
      <c r="G712" s="6">
        <v>27.554780000000001</v>
      </c>
      <c r="H712" s="9">
        <v>0</v>
      </c>
      <c r="I712">
        <f t="shared" si="324"/>
        <v>0</v>
      </c>
      <c r="K712">
        <f t="shared" si="325"/>
        <v>0</v>
      </c>
      <c r="L712" s="6">
        <v>124.3023</v>
      </c>
      <c r="M712" s="9">
        <v>0</v>
      </c>
      <c r="N712" s="9">
        <f t="shared" si="326"/>
        <v>0</v>
      </c>
      <c r="P712">
        <f t="shared" si="327"/>
        <v>0</v>
      </c>
      <c r="Q712" s="6">
        <v>52.94359</v>
      </c>
      <c r="R712" s="9">
        <v>0</v>
      </c>
      <c r="S712" s="9">
        <f t="shared" si="328"/>
        <v>0</v>
      </c>
      <c r="U712">
        <f t="shared" si="329"/>
        <v>0</v>
      </c>
      <c r="V712" s="6">
        <v>112.7929</v>
      </c>
      <c r="W712" s="9">
        <v>0</v>
      </c>
      <c r="X712" s="9">
        <f t="shared" si="330"/>
        <v>0</v>
      </c>
      <c r="Z712">
        <f t="shared" si="331"/>
        <v>0</v>
      </c>
      <c r="AA712" s="6">
        <v>80.566329999999994</v>
      </c>
      <c r="AB712" s="9">
        <v>0</v>
      </c>
      <c r="AC712" s="9">
        <f t="shared" si="332"/>
        <v>0</v>
      </c>
      <c r="AE712">
        <f t="shared" si="333"/>
        <v>0</v>
      </c>
      <c r="AF712" s="6">
        <v>117.3845</v>
      </c>
      <c r="AG712" s="9">
        <v>0</v>
      </c>
      <c r="AH712" s="9">
        <f t="shared" si="334"/>
        <v>0</v>
      </c>
      <c r="AJ712">
        <f t="shared" si="335"/>
        <v>0</v>
      </c>
      <c r="AK712" s="6">
        <v>69.173019999999994</v>
      </c>
      <c r="AL712" s="9">
        <v>0</v>
      </c>
      <c r="AM712" s="9">
        <f t="shared" si="336"/>
        <v>0</v>
      </c>
      <c r="AO712">
        <f t="shared" si="337"/>
        <v>4.0126344863460011</v>
      </c>
      <c r="AP712" s="6">
        <v>140.44220000000001</v>
      </c>
      <c r="AQ712" s="9">
        <v>2.8571430000000002</v>
      </c>
      <c r="AR712" s="9">
        <f t="shared" si="338"/>
        <v>17.072409674036049</v>
      </c>
      <c r="AT712">
        <f t="shared" si="339"/>
        <v>0</v>
      </c>
      <c r="AU712" s="6">
        <v>73.365309999999994</v>
      </c>
      <c r="AV712" s="9">
        <v>0</v>
      </c>
      <c r="AW712" s="9">
        <f t="shared" si="340"/>
        <v>0</v>
      </c>
      <c r="AY712">
        <f t="shared" si="341"/>
        <v>0</v>
      </c>
      <c r="AZ712" s="7">
        <v>169.78829999999999</v>
      </c>
      <c r="BA712" s="9">
        <v>0</v>
      </c>
      <c r="BB712" s="9">
        <f t="shared" si="342"/>
        <v>0</v>
      </c>
      <c r="BD712">
        <f t="shared" si="343"/>
        <v>0</v>
      </c>
      <c r="BE712" s="7">
        <v>79.653769999999994</v>
      </c>
      <c r="BF712" s="9">
        <v>0</v>
      </c>
      <c r="BG712" s="9">
        <f t="shared" si="344"/>
        <v>0</v>
      </c>
      <c r="BI712">
        <f t="shared" si="345"/>
        <v>0</v>
      </c>
      <c r="BJ712" s="6">
        <v>159.3075</v>
      </c>
      <c r="BK712" s="9">
        <v>0</v>
      </c>
      <c r="BL712">
        <f t="shared" si="346"/>
        <v>0</v>
      </c>
      <c r="BN712">
        <f t="shared" si="347"/>
        <v>0</v>
      </c>
      <c r="BO712" s="6">
        <v>73.365309999999994</v>
      </c>
      <c r="BP712" s="9">
        <v>0</v>
      </c>
      <c r="BQ712">
        <f t="shared" si="348"/>
        <v>0</v>
      </c>
      <c r="BS712">
        <f t="shared" si="349"/>
        <v>0</v>
      </c>
      <c r="BT712" s="6">
        <v>194.94210000000001</v>
      </c>
      <c r="BU712" s="9">
        <v>0</v>
      </c>
      <c r="BV712" s="9">
        <f t="shared" si="350"/>
        <v>0</v>
      </c>
      <c r="BX712">
        <f t="shared" si="351"/>
        <v>0</v>
      </c>
      <c r="BY712" s="6">
        <v>92.230680000000007</v>
      </c>
      <c r="BZ712" s="9">
        <v>0</v>
      </c>
      <c r="CA712" s="9">
        <f t="shared" si="352"/>
        <v>0</v>
      </c>
    </row>
    <row r="713" spans="1:79" x14ac:dyDescent="0.25">
      <c r="A713">
        <f t="shared" si="354"/>
        <v>0</v>
      </c>
      <c r="B713" s="6"/>
      <c r="D713" s="9">
        <f t="shared" si="353"/>
        <v>0</v>
      </c>
      <c r="F713">
        <f t="shared" si="355"/>
        <v>0</v>
      </c>
      <c r="G713" s="6"/>
      <c r="I713">
        <f t="shared" si="324"/>
        <v>0</v>
      </c>
      <c r="K713">
        <f t="shared" si="325"/>
        <v>0</v>
      </c>
      <c r="L713" s="6"/>
      <c r="N713" s="9">
        <f t="shared" si="326"/>
        <v>0</v>
      </c>
      <c r="P713">
        <f t="shared" si="327"/>
        <v>0</v>
      </c>
      <c r="Q713" s="6"/>
      <c r="S713" s="9">
        <f t="shared" si="328"/>
        <v>0</v>
      </c>
      <c r="U713">
        <f t="shared" si="329"/>
        <v>0</v>
      </c>
      <c r="V713" s="6"/>
      <c r="X713" s="9">
        <f t="shared" si="330"/>
        <v>0</v>
      </c>
      <c r="Z713">
        <f t="shared" si="331"/>
        <v>0</v>
      </c>
      <c r="AA713" s="6"/>
      <c r="AC713" s="9">
        <f t="shared" si="332"/>
        <v>0</v>
      </c>
      <c r="AE713">
        <f t="shared" si="333"/>
        <v>0</v>
      </c>
      <c r="AF713" s="6"/>
      <c r="AH713" s="9">
        <f t="shared" si="334"/>
        <v>0</v>
      </c>
      <c r="AJ713">
        <f t="shared" si="335"/>
        <v>0</v>
      </c>
      <c r="AK713" s="6"/>
      <c r="AM713" s="9">
        <f t="shared" si="336"/>
        <v>0</v>
      </c>
      <c r="AO713">
        <f t="shared" si="337"/>
        <v>0</v>
      </c>
      <c r="AP713" s="6"/>
      <c r="AR713" s="9">
        <f t="shared" si="338"/>
        <v>0</v>
      </c>
      <c r="AT713">
        <f t="shared" si="339"/>
        <v>0</v>
      </c>
      <c r="AU713" s="6"/>
      <c r="AW713" s="9">
        <f t="shared" si="340"/>
        <v>0</v>
      </c>
      <c r="AY713">
        <f t="shared" si="341"/>
        <v>0</v>
      </c>
      <c r="AZ713" s="7"/>
      <c r="BB713" s="9">
        <f t="shared" si="342"/>
        <v>0</v>
      </c>
      <c r="BD713">
        <f t="shared" si="343"/>
        <v>0</v>
      </c>
      <c r="BE713" s="7"/>
      <c r="BG713" s="9">
        <f t="shared" si="344"/>
        <v>0</v>
      </c>
      <c r="BI713">
        <f t="shared" si="345"/>
        <v>0</v>
      </c>
      <c r="BJ713" s="6"/>
      <c r="BL713">
        <f t="shared" si="346"/>
        <v>0</v>
      </c>
      <c r="BN713">
        <f t="shared" si="347"/>
        <v>0</v>
      </c>
      <c r="BO713" s="6"/>
      <c r="BQ713">
        <f t="shared" si="348"/>
        <v>0</v>
      </c>
      <c r="BS713">
        <f t="shared" si="349"/>
        <v>0</v>
      </c>
      <c r="BT713" s="6"/>
      <c r="BV713" s="9">
        <f t="shared" si="350"/>
        <v>0</v>
      </c>
      <c r="BX713">
        <f t="shared" si="351"/>
        <v>0</v>
      </c>
      <c r="BY713" s="6"/>
      <c r="CA713" s="9">
        <f t="shared" si="352"/>
        <v>0</v>
      </c>
    </row>
    <row r="714" spans="1:79" x14ac:dyDescent="0.25">
      <c r="A714">
        <f t="shared" si="354"/>
        <v>0</v>
      </c>
      <c r="B714" s="6">
        <v>61.546860000000002</v>
      </c>
      <c r="C714" s="9">
        <v>0</v>
      </c>
      <c r="D714" s="9">
        <f t="shared" si="353"/>
        <v>0</v>
      </c>
      <c r="F714">
        <f t="shared" si="355"/>
        <v>0</v>
      </c>
      <c r="G714" s="6">
        <v>27.633279999999999</v>
      </c>
      <c r="H714" s="9">
        <v>0</v>
      </c>
      <c r="I714">
        <f t="shared" ref="I714:I777" si="356">(G714-$H$4)^2*H714/100</f>
        <v>0</v>
      </c>
      <c r="K714">
        <f t="shared" ref="K714:K777" si="357">L714*M714/100</f>
        <v>0</v>
      </c>
      <c r="L714" s="6">
        <v>124.65649999999999</v>
      </c>
      <c r="M714" s="9">
        <v>0</v>
      </c>
      <c r="N714" s="9">
        <f t="shared" ref="N714:N777" si="358">(L714-$M$4)^2*M714/100</f>
        <v>0</v>
      </c>
      <c r="P714">
        <f t="shared" ref="P714:P777" si="359">Q714*R714/100</f>
        <v>0</v>
      </c>
      <c r="Q714" s="6">
        <v>53.094430000000003</v>
      </c>
      <c r="R714" s="9">
        <v>0</v>
      </c>
      <c r="S714" s="9">
        <f t="shared" ref="S714:S777" si="360">(Q714-$R$4)^2*R714/100</f>
        <v>0</v>
      </c>
      <c r="U714">
        <f t="shared" ref="U714:U777" si="361">V714*W714/100</f>
        <v>0</v>
      </c>
      <c r="V714" s="6">
        <v>113.1142</v>
      </c>
      <c r="W714" s="9">
        <v>0</v>
      </c>
      <c r="X714" s="9">
        <f t="shared" ref="X714:X777" si="362">(V714-$W$4)^2*W714/100</f>
        <v>0</v>
      </c>
      <c r="Z714">
        <f t="shared" ref="Z714:Z777" si="363">AA714*AB714/100</f>
        <v>0</v>
      </c>
      <c r="AA714" s="6">
        <v>80.795860000000005</v>
      </c>
      <c r="AB714" s="9">
        <v>0</v>
      </c>
      <c r="AC714" s="9">
        <f t="shared" ref="AC714:AC777" si="364">(AA714-$AB$4)^2*AB714/100</f>
        <v>0</v>
      </c>
      <c r="AE714">
        <f t="shared" ref="AE714:AE777" si="365">AF714*AG714/100</f>
        <v>0</v>
      </c>
      <c r="AF714" s="6">
        <v>117.7189</v>
      </c>
      <c r="AG714" s="9">
        <v>0</v>
      </c>
      <c r="AH714" s="9">
        <f t="shared" ref="AH714:AH777" si="366">(AF714-$AG$4)^2*AG714/100</f>
        <v>0</v>
      </c>
      <c r="AJ714">
        <f t="shared" ref="AJ714:AJ777" si="367">AK714*AL714/100</f>
        <v>0</v>
      </c>
      <c r="AK714" s="6">
        <v>69.370090000000005</v>
      </c>
      <c r="AL714" s="9">
        <v>0</v>
      </c>
      <c r="AM714" s="9">
        <f t="shared" ref="AM714:AM777" si="368">(AK714-$AL$4)^2*AL714/100</f>
        <v>0</v>
      </c>
      <c r="AO714">
        <f t="shared" ref="AO714:AO777" si="369">AP714*AQ714/100</f>
        <v>0</v>
      </c>
      <c r="AP714" s="6">
        <v>140.84229999999999</v>
      </c>
      <c r="AQ714" s="9">
        <v>0</v>
      </c>
      <c r="AR714" s="9">
        <f t="shared" ref="AR714:AR777" si="370">(AP714-$AQ$4)^2*AQ714/100</f>
        <v>0</v>
      </c>
      <c r="AT714">
        <f t="shared" ref="AT714:AT777" si="371">AU714*AV714/100</f>
        <v>0</v>
      </c>
      <c r="AU714" s="6">
        <v>73.574330000000003</v>
      </c>
      <c r="AV714" s="9">
        <v>0</v>
      </c>
      <c r="AW714" s="9">
        <f t="shared" ref="AW714:AW777" si="372">(AU714-$AV$4)^2*AV714/100</f>
        <v>0</v>
      </c>
      <c r="AY714">
        <f t="shared" ref="AY714:AY777" si="373">AZ714*BA714/100</f>
        <v>0</v>
      </c>
      <c r="AZ714" s="7">
        <v>170.27199999999999</v>
      </c>
      <c r="BA714" s="9">
        <v>0</v>
      </c>
      <c r="BB714" s="9">
        <f t="shared" ref="BB714:BB777" si="374">(AZ714-$BA$4)^2*BA714/100</f>
        <v>0</v>
      </c>
      <c r="BD714">
        <f t="shared" ref="BD714:BD777" si="375">BE714*BF714/100</f>
        <v>0</v>
      </c>
      <c r="BE714" s="7">
        <v>79.880700000000004</v>
      </c>
      <c r="BF714" s="9">
        <v>0</v>
      </c>
      <c r="BG714" s="9">
        <f t="shared" ref="BG714:BG777" si="376">(BE714-$BF$4)^2*BF714/100</f>
        <v>0</v>
      </c>
      <c r="BI714">
        <f t="shared" ref="BI714:BI777" si="377">BJ714*BK714/100</f>
        <v>0</v>
      </c>
      <c r="BJ714" s="6">
        <v>159.76140000000001</v>
      </c>
      <c r="BK714" s="9">
        <v>0</v>
      </c>
      <c r="BL714">
        <f t="shared" ref="BL714:BL777" si="378">(BJ714-$BK$4)^2*BK714/100</f>
        <v>0</v>
      </c>
      <c r="BN714">
        <f t="shared" ref="BN714:BN777" si="379">BO714*BP714/100</f>
        <v>0</v>
      </c>
      <c r="BO714" s="6">
        <v>73.574330000000003</v>
      </c>
      <c r="BP714" s="9">
        <v>0</v>
      </c>
      <c r="BQ714">
        <f t="shared" ref="BQ714:BQ777" si="380">(BO714-$BP$4)^2*BP714/100</f>
        <v>0</v>
      </c>
      <c r="BS714">
        <f t="shared" ref="BS714:BS777" si="381">BT714*BU714/100</f>
        <v>0</v>
      </c>
      <c r="BT714" s="6">
        <v>195.4975</v>
      </c>
      <c r="BU714" s="9">
        <v>0</v>
      </c>
      <c r="BV714" s="9">
        <f t="shared" ref="BV714:BV777" si="382">(BT714-$BU$4)^2*BU714/100</f>
        <v>0</v>
      </c>
      <c r="BX714">
        <f t="shared" ref="BX714:BX777" si="383">BY714*BZ714/100</f>
        <v>0</v>
      </c>
      <c r="BY714" s="6">
        <v>92.493449999999996</v>
      </c>
      <c r="BZ714" s="9">
        <v>0</v>
      </c>
      <c r="CA714" s="9">
        <f t="shared" ref="CA714:CA777" si="384">(BY714-$BZ$4)^2*BZ714/100</f>
        <v>0</v>
      </c>
    </row>
    <row r="715" spans="1:79" x14ac:dyDescent="0.25">
      <c r="A715">
        <f t="shared" si="354"/>
        <v>0</v>
      </c>
      <c r="B715" s="6"/>
      <c r="D715" s="9">
        <f t="shared" ref="D715:D778" si="385">(B715-$C$4)^2*C715/100</f>
        <v>0</v>
      </c>
      <c r="F715">
        <f t="shared" si="355"/>
        <v>0</v>
      </c>
      <c r="G715" s="6"/>
      <c r="I715">
        <f t="shared" si="356"/>
        <v>0</v>
      </c>
      <c r="K715">
        <f t="shared" si="357"/>
        <v>0</v>
      </c>
      <c r="L715" s="6"/>
      <c r="N715" s="9">
        <f t="shared" si="358"/>
        <v>0</v>
      </c>
      <c r="P715">
        <f t="shared" si="359"/>
        <v>0</v>
      </c>
      <c r="Q715" s="6"/>
      <c r="S715" s="9">
        <f t="shared" si="360"/>
        <v>0</v>
      </c>
      <c r="U715">
        <f t="shared" si="361"/>
        <v>0</v>
      </c>
      <c r="V715" s="6"/>
      <c r="X715" s="9">
        <f t="shared" si="362"/>
        <v>0</v>
      </c>
      <c r="Z715">
        <f t="shared" si="363"/>
        <v>0</v>
      </c>
      <c r="AA715" s="6"/>
      <c r="AC715" s="9">
        <f t="shared" si="364"/>
        <v>0</v>
      </c>
      <c r="AE715">
        <f t="shared" si="365"/>
        <v>0</v>
      </c>
      <c r="AF715" s="6"/>
      <c r="AH715" s="9">
        <f t="shared" si="366"/>
        <v>0</v>
      </c>
      <c r="AJ715">
        <f t="shared" si="367"/>
        <v>0</v>
      </c>
      <c r="AK715" s="6"/>
      <c r="AM715" s="9">
        <f t="shared" si="368"/>
        <v>0</v>
      </c>
      <c r="AO715">
        <f t="shared" si="369"/>
        <v>0</v>
      </c>
      <c r="AP715" s="6"/>
      <c r="AR715" s="9">
        <f t="shared" si="370"/>
        <v>0</v>
      </c>
      <c r="AT715">
        <f t="shared" si="371"/>
        <v>0</v>
      </c>
      <c r="AU715" s="6"/>
      <c r="AW715" s="9">
        <f t="shared" si="372"/>
        <v>0</v>
      </c>
      <c r="AY715">
        <f t="shared" si="373"/>
        <v>0</v>
      </c>
      <c r="AZ715" s="7"/>
      <c r="BB715" s="9">
        <f t="shared" si="374"/>
        <v>0</v>
      </c>
      <c r="BD715">
        <f t="shared" si="375"/>
        <v>0</v>
      </c>
      <c r="BE715" s="7"/>
      <c r="BG715" s="9">
        <f t="shared" si="376"/>
        <v>0</v>
      </c>
      <c r="BI715">
        <f t="shared" si="377"/>
        <v>0</v>
      </c>
      <c r="BJ715" s="6"/>
      <c r="BL715">
        <f t="shared" si="378"/>
        <v>0</v>
      </c>
      <c r="BN715">
        <f t="shared" si="379"/>
        <v>0</v>
      </c>
      <c r="BO715" s="6"/>
      <c r="BQ715">
        <f t="shared" si="380"/>
        <v>0</v>
      </c>
      <c r="BS715">
        <f t="shared" si="381"/>
        <v>0</v>
      </c>
      <c r="BT715" s="6"/>
      <c r="BV715" s="9">
        <f t="shared" si="382"/>
        <v>0</v>
      </c>
      <c r="BX715">
        <f t="shared" si="383"/>
        <v>0</v>
      </c>
      <c r="BY715" s="6"/>
      <c r="CA715" s="9">
        <f t="shared" si="384"/>
        <v>0</v>
      </c>
    </row>
    <row r="716" spans="1:79" x14ac:dyDescent="0.25">
      <c r="A716">
        <f t="shared" si="354"/>
        <v>0</v>
      </c>
      <c r="B716" s="6">
        <v>61.721710000000002</v>
      </c>
      <c r="C716" s="9">
        <v>0</v>
      </c>
      <c r="D716" s="9">
        <f t="shared" si="385"/>
        <v>0</v>
      </c>
      <c r="F716">
        <f t="shared" si="355"/>
        <v>0</v>
      </c>
      <c r="G716" s="6">
        <v>27.711790000000001</v>
      </c>
      <c r="H716" s="9">
        <v>0</v>
      </c>
      <c r="I716">
        <f t="shared" si="356"/>
        <v>0</v>
      </c>
      <c r="K716">
        <f t="shared" si="357"/>
        <v>0</v>
      </c>
      <c r="L716" s="6">
        <v>125.0106</v>
      </c>
      <c r="M716" s="9">
        <v>0</v>
      </c>
      <c r="N716" s="9">
        <f t="shared" si="358"/>
        <v>0</v>
      </c>
      <c r="P716">
        <f t="shared" si="359"/>
        <v>0</v>
      </c>
      <c r="Q716" s="6">
        <v>53.245260000000002</v>
      </c>
      <c r="R716" s="9">
        <v>0</v>
      </c>
      <c r="S716" s="9">
        <f t="shared" si="360"/>
        <v>0</v>
      </c>
      <c r="U716">
        <f t="shared" si="361"/>
        <v>0</v>
      </c>
      <c r="V716" s="6">
        <v>113.43559999999999</v>
      </c>
      <c r="W716" s="9">
        <v>0</v>
      </c>
      <c r="X716" s="9">
        <f t="shared" si="362"/>
        <v>0</v>
      </c>
      <c r="Z716">
        <f t="shared" si="363"/>
        <v>0</v>
      </c>
      <c r="AA716" s="6">
        <v>81.025400000000005</v>
      </c>
      <c r="AB716" s="9">
        <v>0</v>
      </c>
      <c r="AC716" s="9">
        <f t="shared" si="364"/>
        <v>0</v>
      </c>
      <c r="AE716">
        <f t="shared" si="365"/>
        <v>0</v>
      </c>
      <c r="AF716" s="6">
        <v>118.0534</v>
      </c>
      <c r="AG716" s="9">
        <v>0</v>
      </c>
      <c r="AH716" s="9">
        <f t="shared" si="366"/>
        <v>0</v>
      </c>
      <c r="AJ716">
        <f t="shared" si="367"/>
        <v>0</v>
      </c>
      <c r="AK716" s="6">
        <v>69.567160000000001</v>
      </c>
      <c r="AL716" s="9">
        <v>0</v>
      </c>
      <c r="AM716" s="9">
        <f t="shared" si="368"/>
        <v>0</v>
      </c>
      <c r="AO716">
        <f t="shared" si="369"/>
        <v>0</v>
      </c>
      <c r="AP716" s="6">
        <v>141.2424</v>
      </c>
      <c r="AQ716" s="9">
        <v>0</v>
      </c>
      <c r="AR716" s="9">
        <f t="shared" si="370"/>
        <v>0</v>
      </c>
      <c r="AT716">
        <f t="shared" si="371"/>
        <v>0</v>
      </c>
      <c r="AU716" s="6">
        <v>73.783349999999999</v>
      </c>
      <c r="AV716" s="9">
        <v>0</v>
      </c>
      <c r="AW716" s="9">
        <f t="shared" si="372"/>
        <v>0</v>
      </c>
      <c r="AY716">
        <f t="shared" si="373"/>
        <v>0</v>
      </c>
      <c r="AZ716" s="7">
        <v>170.75579999999999</v>
      </c>
      <c r="BA716" s="9">
        <v>0</v>
      </c>
      <c r="BB716" s="9">
        <f t="shared" si="374"/>
        <v>0</v>
      </c>
      <c r="BD716">
        <f t="shared" si="375"/>
        <v>0</v>
      </c>
      <c r="BE716" s="7">
        <v>80.107640000000004</v>
      </c>
      <c r="BF716" s="9">
        <v>0</v>
      </c>
      <c r="BG716" s="9">
        <f t="shared" si="376"/>
        <v>0</v>
      </c>
      <c r="BI716">
        <f t="shared" si="377"/>
        <v>0</v>
      </c>
      <c r="BJ716" s="6">
        <v>160.21530000000001</v>
      </c>
      <c r="BK716" s="9">
        <v>0</v>
      </c>
      <c r="BL716">
        <f t="shared" si="378"/>
        <v>0</v>
      </c>
      <c r="BN716">
        <f t="shared" si="379"/>
        <v>0</v>
      </c>
      <c r="BO716" s="6">
        <v>73.783349999999999</v>
      </c>
      <c r="BP716" s="9">
        <v>0</v>
      </c>
      <c r="BQ716">
        <f t="shared" si="380"/>
        <v>0</v>
      </c>
      <c r="BS716">
        <f t="shared" si="381"/>
        <v>0</v>
      </c>
      <c r="BT716" s="6">
        <v>196.05289999999999</v>
      </c>
      <c r="BU716" s="9">
        <v>0</v>
      </c>
      <c r="BV716" s="9">
        <f t="shared" si="382"/>
        <v>0</v>
      </c>
      <c r="BX716">
        <f t="shared" si="383"/>
        <v>0</v>
      </c>
      <c r="BY716" s="6">
        <v>92.756209999999996</v>
      </c>
      <c r="BZ716" s="9">
        <v>0</v>
      </c>
      <c r="CA716" s="9">
        <f t="shared" si="384"/>
        <v>0</v>
      </c>
    </row>
    <row r="717" spans="1:79" x14ac:dyDescent="0.25">
      <c r="A717">
        <f t="shared" si="354"/>
        <v>0</v>
      </c>
      <c r="B717" s="6"/>
      <c r="D717" s="9">
        <f t="shared" si="385"/>
        <v>0</v>
      </c>
      <c r="F717">
        <f t="shared" si="355"/>
        <v>0</v>
      </c>
      <c r="G717" s="6"/>
      <c r="I717">
        <f t="shared" si="356"/>
        <v>0</v>
      </c>
      <c r="K717">
        <f t="shared" si="357"/>
        <v>0</v>
      </c>
      <c r="L717" s="6"/>
      <c r="N717" s="9">
        <f t="shared" si="358"/>
        <v>0</v>
      </c>
      <c r="P717">
        <f t="shared" si="359"/>
        <v>0</v>
      </c>
      <c r="Q717" s="6"/>
      <c r="S717" s="9">
        <f t="shared" si="360"/>
        <v>0</v>
      </c>
      <c r="U717">
        <f t="shared" si="361"/>
        <v>0</v>
      </c>
      <c r="V717" s="6"/>
      <c r="X717" s="9">
        <f t="shared" si="362"/>
        <v>0</v>
      </c>
      <c r="Z717">
        <f t="shared" si="363"/>
        <v>0</v>
      </c>
      <c r="AA717" s="6"/>
      <c r="AC717" s="9">
        <f t="shared" si="364"/>
        <v>0</v>
      </c>
      <c r="AE717">
        <f t="shared" si="365"/>
        <v>0</v>
      </c>
      <c r="AF717" s="6"/>
      <c r="AH717" s="9">
        <f t="shared" si="366"/>
        <v>0</v>
      </c>
      <c r="AJ717">
        <f t="shared" si="367"/>
        <v>0</v>
      </c>
      <c r="AK717" s="6"/>
      <c r="AM717" s="9">
        <f t="shared" si="368"/>
        <v>0</v>
      </c>
      <c r="AO717">
        <f t="shared" si="369"/>
        <v>0</v>
      </c>
      <c r="AP717" s="6"/>
      <c r="AR717" s="9">
        <f t="shared" si="370"/>
        <v>0</v>
      </c>
      <c r="AT717">
        <f t="shared" si="371"/>
        <v>0</v>
      </c>
      <c r="AU717" s="6"/>
      <c r="AW717" s="9">
        <f t="shared" si="372"/>
        <v>0</v>
      </c>
      <c r="AY717">
        <f t="shared" si="373"/>
        <v>0</v>
      </c>
      <c r="AZ717" s="7"/>
      <c r="BB717" s="9">
        <f t="shared" si="374"/>
        <v>0</v>
      </c>
      <c r="BD717">
        <f t="shared" si="375"/>
        <v>0</v>
      </c>
      <c r="BE717" s="7"/>
      <c r="BG717" s="9">
        <f t="shared" si="376"/>
        <v>0</v>
      </c>
      <c r="BI717">
        <f t="shared" si="377"/>
        <v>0</v>
      </c>
      <c r="BJ717" s="6"/>
      <c r="BL717">
        <f t="shared" si="378"/>
        <v>0</v>
      </c>
      <c r="BN717">
        <f t="shared" si="379"/>
        <v>0</v>
      </c>
      <c r="BO717" s="6"/>
      <c r="BQ717">
        <f t="shared" si="380"/>
        <v>0</v>
      </c>
      <c r="BS717">
        <f t="shared" si="381"/>
        <v>0</v>
      </c>
      <c r="BT717" s="6"/>
      <c r="BV717" s="9">
        <f t="shared" si="382"/>
        <v>0</v>
      </c>
      <c r="BX717">
        <f t="shared" si="383"/>
        <v>0</v>
      </c>
      <c r="BY717" s="6"/>
      <c r="CA717" s="9">
        <f t="shared" si="384"/>
        <v>0</v>
      </c>
    </row>
    <row r="718" spans="1:79" x14ac:dyDescent="0.25">
      <c r="A718">
        <f t="shared" si="354"/>
        <v>0</v>
      </c>
      <c r="B718" s="6">
        <v>61.896560000000001</v>
      </c>
      <c r="C718" s="9">
        <v>0</v>
      </c>
      <c r="D718" s="9">
        <f t="shared" si="385"/>
        <v>0</v>
      </c>
      <c r="F718">
        <f t="shared" si="355"/>
        <v>0</v>
      </c>
      <c r="G718" s="6">
        <v>27.790289999999999</v>
      </c>
      <c r="H718" s="9">
        <v>0</v>
      </c>
      <c r="I718">
        <f t="shared" si="356"/>
        <v>0</v>
      </c>
      <c r="K718">
        <f t="shared" si="357"/>
        <v>0</v>
      </c>
      <c r="L718" s="6">
        <v>125.3648</v>
      </c>
      <c r="M718" s="9">
        <v>0</v>
      </c>
      <c r="N718" s="9">
        <f t="shared" si="358"/>
        <v>0</v>
      </c>
      <c r="P718">
        <f t="shared" si="359"/>
        <v>0</v>
      </c>
      <c r="Q718" s="6">
        <v>53.396099999999997</v>
      </c>
      <c r="R718" s="9">
        <v>0</v>
      </c>
      <c r="S718" s="9">
        <f t="shared" si="360"/>
        <v>0</v>
      </c>
      <c r="U718">
        <f t="shared" si="361"/>
        <v>0</v>
      </c>
      <c r="V718" s="6">
        <v>113.7569</v>
      </c>
      <c r="W718" s="9">
        <v>0</v>
      </c>
      <c r="X718" s="9">
        <f t="shared" si="362"/>
        <v>0</v>
      </c>
      <c r="Z718">
        <f t="shared" si="363"/>
        <v>0</v>
      </c>
      <c r="AA718" s="6">
        <v>81.254940000000005</v>
      </c>
      <c r="AB718" s="9">
        <v>0</v>
      </c>
      <c r="AC718" s="9">
        <f t="shared" si="364"/>
        <v>0</v>
      </c>
      <c r="AE718">
        <f t="shared" si="365"/>
        <v>0</v>
      </c>
      <c r="AF718" s="6">
        <v>118.3878</v>
      </c>
      <c r="AG718" s="9">
        <v>0</v>
      </c>
      <c r="AH718" s="9">
        <f t="shared" si="366"/>
        <v>0</v>
      </c>
      <c r="AJ718">
        <f t="shared" si="367"/>
        <v>0</v>
      </c>
      <c r="AK718" s="6">
        <v>69.764229999999998</v>
      </c>
      <c r="AL718" s="9">
        <v>0</v>
      </c>
      <c r="AM718" s="9">
        <f t="shared" si="368"/>
        <v>0</v>
      </c>
      <c r="AO718">
        <f t="shared" si="369"/>
        <v>0</v>
      </c>
      <c r="AP718" s="6">
        <v>141.64250000000001</v>
      </c>
      <c r="AQ718" s="9">
        <v>0</v>
      </c>
      <c r="AR718" s="9">
        <f t="shared" si="370"/>
        <v>0</v>
      </c>
      <c r="AT718">
        <f t="shared" si="371"/>
        <v>0</v>
      </c>
      <c r="AU718" s="6">
        <v>73.992369999999994</v>
      </c>
      <c r="AV718" s="9">
        <v>0</v>
      </c>
      <c r="AW718" s="9">
        <f t="shared" si="372"/>
        <v>0</v>
      </c>
      <c r="AY718">
        <f t="shared" si="373"/>
        <v>0</v>
      </c>
      <c r="AZ718" s="7">
        <v>171.23949999999999</v>
      </c>
      <c r="BA718" s="9">
        <v>0</v>
      </c>
      <c r="BB718" s="9">
        <f t="shared" si="374"/>
        <v>0</v>
      </c>
      <c r="BD718">
        <f t="shared" si="375"/>
        <v>0</v>
      </c>
      <c r="BE718" s="7">
        <v>80.334569999999999</v>
      </c>
      <c r="BF718" s="9">
        <v>0</v>
      </c>
      <c r="BG718" s="9">
        <f t="shared" si="376"/>
        <v>0</v>
      </c>
      <c r="BI718">
        <f t="shared" si="377"/>
        <v>0</v>
      </c>
      <c r="BJ718" s="6">
        <v>160.66909999999999</v>
      </c>
      <c r="BK718" s="9">
        <v>0</v>
      </c>
      <c r="BL718">
        <f t="shared" si="378"/>
        <v>0</v>
      </c>
      <c r="BN718">
        <f t="shared" si="379"/>
        <v>0</v>
      </c>
      <c r="BO718" s="6">
        <v>73.992369999999994</v>
      </c>
      <c r="BP718" s="9">
        <v>0</v>
      </c>
      <c r="BQ718">
        <f t="shared" si="380"/>
        <v>0</v>
      </c>
      <c r="BS718">
        <f t="shared" si="381"/>
        <v>0</v>
      </c>
      <c r="BT718" s="6">
        <v>196.60830000000001</v>
      </c>
      <c r="BU718" s="9">
        <v>0</v>
      </c>
      <c r="BV718" s="9">
        <f t="shared" si="382"/>
        <v>0</v>
      </c>
      <c r="BX718">
        <f t="shared" si="383"/>
        <v>0</v>
      </c>
      <c r="BY718" s="6">
        <v>93.018979999999999</v>
      </c>
      <c r="BZ718" s="9">
        <v>0</v>
      </c>
      <c r="CA718" s="9">
        <f t="shared" si="384"/>
        <v>0</v>
      </c>
    </row>
    <row r="719" spans="1:79" x14ac:dyDescent="0.25">
      <c r="A719">
        <f t="shared" si="354"/>
        <v>0</v>
      </c>
      <c r="B719" s="6"/>
      <c r="D719" s="9">
        <f t="shared" si="385"/>
        <v>0</v>
      </c>
      <c r="F719">
        <f t="shared" si="355"/>
        <v>0</v>
      </c>
      <c r="G719" s="6"/>
      <c r="I719">
        <f t="shared" si="356"/>
        <v>0</v>
      </c>
      <c r="K719">
        <f t="shared" si="357"/>
        <v>0</v>
      </c>
      <c r="L719" s="6"/>
      <c r="N719" s="9">
        <f t="shared" si="358"/>
        <v>0</v>
      </c>
      <c r="P719">
        <f t="shared" si="359"/>
        <v>0</v>
      </c>
      <c r="Q719" s="6"/>
      <c r="S719" s="9">
        <f t="shared" si="360"/>
        <v>0</v>
      </c>
      <c r="U719">
        <f t="shared" si="361"/>
        <v>0</v>
      </c>
      <c r="V719" s="6"/>
      <c r="X719" s="9">
        <f t="shared" si="362"/>
        <v>0</v>
      </c>
      <c r="Z719">
        <f t="shared" si="363"/>
        <v>0</v>
      </c>
      <c r="AA719" s="6"/>
      <c r="AC719" s="9">
        <f t="shared" si="364"/>
        <v>0</v>
      </c>
      <c r="AE719">
        <f t="shared" si="365"/>
        <v>0</v>
      </c>
      <c r="AF719" s="6"/>
      <c r="AH719" s="9">
        <f t="shared" si="366"/>
        <v>0</v>
      </c>
      <c r="AJ719">
        <f t="shared" si="367"/>
        <v>0</v>
      </c>
      <c r="AK719" s="6"/>
      <c r="AM719" s="9">
        <f t="shared" si="368"/>
        <v>0</v>
      </c>
      <c r="AO719">
        <f t="shared" si="369"/>
        <v>0</v>
      </c>
      <c r="AP719" s="6"/>
      <c r="AR719" s="9">
        <f t="shared" si="370"/>
        <v>0</v>
      </c>
      <c r="AT719">
        <f t="shared" si="371"/>
        <v>0</v>
      </c>
      <c r="AU719" s="6"/>
      <c r="AW719" s="9">
        <f t="shared" si="372"/>
        <v>0</v>
      </c>
      <c r="AY719">
        <f t="shared" si="373"/>
        <v>0</v>
      </c>
      <c r="AZ719" s="7"/>
      <c r="BB719" s="9">
        <f t="shared" si="374"/>
        <v>0</v>
      </c>
      <c r="BD719">
        <f t="shared" si="375"/>
        <v>0</v>
      </c>
      <c r="BE719" s="7"/>
      <c r="BG719" s="9">
        <f t="shared" si="376"/>
        <v>0</v>
      </c>
      <c r="BI719">
        <f t="shared" si="377"/>
        <v>0</v>
      </c>
      <c r="BJ719" s="6"/>
      <c r="BL719">
        <f t="shared" si="378"/>
        <v>0</v>
      </c>
      <c r="BN719">
        <f t="shared" si="379"/>
        <v>0</v>
      </c>
      <c r="BO719" s="6"/>
      <c r="BQ719">
        <f t="shared" si="380"/>
        <v>0</v>
      </c>
      <c r="BS719">
        <f t="shared" si="381"/>
        <v>0</v>
      </c>
      <c r="BT719" s="6"/>
      <c r="BV719" s="9">
        <f t="shared" si="382"/>
        <v>0</v>
      </c>
      <c r="BX719">
        <f t="shared" si="383"/>
        <v>0</v>
      </c>
      <c r="BY719" s="6"/>
      <c r="CA719" s="9">
        <f t="shared" si="384"/>
        <v>0</v>
      </c>
    </row>
    <row r="720" spans="1:79" x14ac:dyDescent="0.25">
      <c r="A720">
        <f t="shared" si="354"/>
        <v>2.9557811001699998</v>
      </c>
      <c r="B720" s="6">
        <v>62.071399999999997</v>
      </c>
      <c r="C720" s="9">
        <v>4.7619049999999996</v>
      </c>
      <c r="D720" s="9">
        <f t="shared" si="385"/>
        <v>1.6876378798503996E-2</v>
      </c>
      <c r="F720">
        <f t="shared" si="355"/>
        <v>0</v>
      </c>
      <c r="G720" s="6">
        <v>27.868790000000001</v>
      </c>
      <c r="H720" s="9">
        <v>0</v>
      </c>
      <c r="I720">
        <f t="shared" si="356"/>
        <v>0</v>
      </c>
      <c r="K720">
        <f t="shared" si="357"/>
        <v>0</v>
      </c>
      <c r="L720" s="6">
        <v>125.7189</v>
      </c>
      <c r="M720" s="9">
        <v>0</v>
      </c>
      <c r="N720" s="9">
        <f t="shared" si="358"/>
        <v>0</v>
      </c>
      <c r="P720">
        <f t="shared" si="359"/>
        <v>2.4587877441041002</v>
      </c>
      <c r="Q720" s="6">
        <v>53.546930000000003</v>
      </c>
      <c r="R720" s="9">
        <v>4.5918369999999999</v>
      </c>
      <c r="S720" s="9">
        <f t="shared" si="360"/>
        <v>13.016725280935839</v>
      </c>
      <c r="U720">
        <f t="shared" si="361"/>
        <v>6.075170657208</v>
      </c>
      <c r="V720" s="6">
        <v>114.0782</v>
      </c>
      <c r="W720" s="9">
        <v>5.3254440000000001</v>
      </c>
      <c r="X720" s="9">
        <f t="shared" si="362"/>
        <v>14.927512774491731</v>
      </c>
      <c r="Z720">
        <f t="shared" si="363"/>
        <v>0</v>
      </c>
      <c r="AA720" s="6">
        <v>81.484470000000002</v>
      </c>
      <c r="AB720" s="9">
        <v>0</v>
      </c>
      <c r="AC720" s="9">
        <f t="shared" si="364"/>
        <v>0</v>
      </c>
      <c r="AE720">
        <f t="shared" si="365"/>
        <v>0</v>
      </c>
      <c r="AF720" s="6">
        <v>118.7222</v>
      </c>
      <c r="AG720" s="9">
        <v>0</v>
      </c>
      <c r="AH720" s="9">
        <f t="shared" si="366"/>
        <v>0</v>
      </c>
      <c r="AJ720">
        <f t="shared" si="367"/>
        <v>0</v>
      </c>
      <c r="AK720" s="6">
        <v>69.961299999999994</v>
      </c>
      <c r="AL720" s="9">
        <v>0</v>
      </c>
      <c r="AM720" s="9">
        <f t="shared" si="368"/>
        <v>0</v>
      </c>
      <c r="AO720">
        <f t="shared" si="369"/>
        <v>0</v>
      </c>
      <c r="AP720" s="6">
        <v>142.0427</v>
      </c>
      <c r="AQ720" s="9">
        <v>0</v>
      </c>
      <c r="AR720" s="9">
        <f t="shared" si="370"/>
        <v>0</v>
      </c>
      <c r="AT720">
        <f t="shared" si="371"/>
        <v>0</v>
      </c>
      <c r="AU720" s="6">
        <v>74.20138</v>
      </c>
      <c r="AV720" s="9">
        <v>0</v>
      </c>
      <c r="AW720" s="9">
        <f t="shared" si="372"/>
        <v>0</v>
      </c>
      <c r="AY720">
        <f t="shared" si="373"/>
        <v>0</v>
      </c>
      <c r="AZ720" s="7">
        <v>171.72319999999999</v>
      </c>
      <c r="BA720" s="9">
        <v>0</v>
      </c>
      <c r="BB720" s="9">
        <f t="shared" si="374"/>
        <v>0</v>
      </c>
      <c r="BD720">
        <f t="shared" si="375"/>
        <v>0</v>
      </c>
      <c r="BE720" s="7">
        <v>80.561509999999998</v>
      </c>
      <c r="BF720" s="9">
        <v>0</v>
      </c>
      <c r="BG720" s="9">
        <f t="shared" si="376"/>
        <v>0</v>
      </c>
      <c r="BI720">
        <f t="shared" si="377"/>
        <v>0</v>
      </c>
      <c r="BJ720" s="6">
        <v>161.12299999999999</v>
      </c>
      <c r="BK720" s="9">
        <v>0</v>
      </c>
      <c r="BL720">
        <f t="shared" si="378"/>
        <v>0</v>
      </c>
      <c r="BN720">
        <f t="shared" si="379"/>
        <v>0</v>
      </c>
      <c r="BO720" s="6">
        <v>74.20138</v>
      </c>
      <c r="BP720" s="9">
        <v>0</v>
      </c>
      <c r="BQ720">
        <f t="shared" si="380"/>
        <v>0</v>
      </c>
      <c r="BS720">
        <f t="shared" si="381"/>
        <v>0</v>
      </c>
      <c r="BT720" s="6">
        <v>197.16370000000001</v>
      </c>
      <c r="BU720" s="9">
        <v>0</v>
      </c>
      <c r="BV720" s="9">
        <f t="shared" si="382"/>
        <v>0</v>
      </c>
      <c r="BX720">
        <f t="shared" si="383"/>
        <v>0</v>
      </c>
      <c r="BY720" s="6">
        <v>93.281739999999999</v>
      </c>
      <c r="BZ720" s="9">
        <v>0</v>
      </c>
      <c r="CA720" s="9">
        <f t="shared" si="384"/>
        <v>0</v>
      </c>
    </row>
    <row r="721" spans="1:79" x14ac:dyDescent="0.25">
      <c r="A721">
        <f t="shared" si="354"/>
        <v>0</v>
      </c>
      <c r="B721" s="6"/>
      <c r="D721" s="9">
        <f t="shared" si="385"/>
        <v>0</v>
      </c>
      <c r="F721">
        <f t="shared" si="355"/>
        <v>0</v>
      </c>
      <c r="G721" s="6"/>
      <c r="I721">
        <f t="shared" si="356"/>
        <v>0</v>
      </c>
      <c r="K721">
        <f t="shared" si="357"/>
        <v>0</v>
      </c>
      <c r="L721" s="6"/>
      <c r="N721" s="9">
        <f t="shared" si="358"/>
        <v>0</v>
      </c>
      <c r="P721">
        <f t="shared" si="359"/>
        <v>0</v>
      </c>
      <c r="Q721" s="6"/>
      <c r="S721" s="9">
        <f t="shared" si="360"/>
        <v>0</v>
      </c>
      <c r="U721">
        <f t="shared" si="361"/>
        <v>0</v>
      </c>
      <c r="V721" s="6"/>
      <c r="X721" s="9">
        <f t="shared" si="362"/>
        <v>0</v>
      </c>
      <c r="Z721">
        <f t="shared" si="363"/>
        <v>0</v>
      </c>
      <c r="AA721" s="6"/>
      <c r="AC721" s="9">
        <f t="shared" si="364"/>
        <v>0</v>
      </c>
      <c r="AE721">
        <f t="shared" si="365"/>
        <v>0</v>
      </c>
      <c r="AF721" s="6"/>
      <c r="AH721" s="9">
        <f t="shared" si="366"/>
        <v>0</v>
      </c>
      <c r="AJ721">
        <f t="shared" si="367"/>
        <v>0</v>
      </c>
      <c r="AK721" s="6"/>
      <c r="AM721" s="9">
        <f t="shared" si="368"/>
        <v>0</v>
      </c>
      <c r="AO721">
        <f t="shared" si="369"/>
        <v>0</v>
      </c>
      <c r="AP721" s="6"/>
      <c r="AR721" s="9">
        <f t="shared" si="370"/>
        <v>0</v>
      </c>
      <c r="AT721">
        <f t="shared" si="371"/>
        <v>0</v>
      </c>
      <c r="AU721" s="6"/>
      <c r="AW721" s="9">
        <f t="shared" si="372"/>
        <v>0</v>
      </c>
      <c r="AY721">
        <f t="shared" si="373"/>
        <v>0</v>
      </c>
      <c r="AZ721" s="7"/>
      <c r="BB721" s="9">
        <f t="shared" si="374"/>
        <v>0</v>
      </c>
      <c r="BD721">
        <f t="shared" si="375"/>
        <v>0</v>
      </c>
      <c r="BE721" s="7"/>
      <c r="BG721" s="9">
        <f t="shared" si="376"/>
        <v>0</v>
      </c>
      <c r="BI721">
        <f t="shared" si="377"/>
        <v>0</v>
      </c>
      <c r="BJ721" s="6"/>
      <c r="BL721">
        <f t="shared" si="378"/>
        <v>0</v>
      </c>
      <c r="BN721">
        <f t="shared" si="379"/>
        <v>0</v>
      </c>
      <c r="BO721" s="6"/>
      <c r="BQ721">
        <f t="shared" si="380"/>
        <v>0</v>
      </c>
      <c r="BS721">
        <f t="shared" si="381"/>
        <v>0</v>
      </c>
      <c r="BT721" s="6"/>
      <c r="BV721" s="9">
        <f t="shared" si="382"/>
        <v>0</v>
      </c>
      <c r="BX721">
        <f t="shared" si="383"/>
        <v>0</v>
      </c>
      <c r="BY721" s="6"/>
      <c r="CA721" s="9">
        <f t="shared" si="384"/>
        <v>0</v>
      </c>
    </row>
    <row r="722" spans="1:79" x14ac:dyDescent="0.25">
      <c r="A722">
        <f t="shared" si="354"/>
        <v>0</v>
      </c>
      <c r="B722" s="6">
        <v>62.246250000000003</v>
      </c>
      <c r="C722" s="9">
        <v>0</v>
      </c>
      <c r="D722" s="9">
        <f t="shared" si="385"/>
        <v>0</v>
      </c>
      <c r="F722">
        <f t="shared" si="355"/>
        <v>0</v>
      </c>
      <c r="G722" s="6">
        <v>27.947299999999998</v>
      </c>
      <c r="H722" s="9">
        <v>0</v>
      </c>
      <c r="I722">
        <f t="shared" si="356"/>
        <v>0</v>
      </c>
      <c r="K722">
        <f t="shared" si="357"/>
        <v>0</v>
      </c>
      <c r="L722" s="6">
        <v>126.07299999999999</v>
      </c>
      <c r="M722" s="9">
        <v>0</v>
      </c>
      <c r="N722" s="9">
        <f t="shared" si="358"/>
        <v>0</v>
      </c>
      <c r="P722">
        <f t="shared" si="359"/>
        <v>0</v>
      </c>
      <c r="Q722" s="6">
        <v>53.697769999999998</v>
      </c>
      <c r="R722" s="9">
        <v>0</v>
      </c>
      <c r="S722" s="9">
        <f t="shared" si="360"/>
        <v>0</v>
      </c>
      <c r="U722">
        <f t="shared" si="361"/>
        <v>0</v>
      </c>
      <c r="V722" s="6">
        <v>114.39960000000001</v>
      </c>
      <c r="W722" s="9">
        <v>0</v>
      </c>
      <c r="X722" s="9">
        <f t="shared" si="362"/>
        <v>0</v>
      </c>
      <c r="Z722">
        <f t="shared" si="363"/>
        <v>0</v>
      </c>
      <c r="AA722" s="6">
        <v>81.713999999999999</v>
      </c>
      <c r="AB722" s="9">
        <v>0</v>
      </c>
      <c r="AC722" s="9">
        <f t="shared" si="364"/>
        <v>0</v>
      </c>
      <c r="AE722">
        <f t="shared" si="365"/>
        <v>2.4803454364780002</v>
      </c>
      <c r="AF722" s="6">
        <v>119.0566</v>
      </c>
      <c r="AG722" s="9">
        <v>2.0833330000000001</v>
      </c>
      <c r="AH722" s="9">
        <f t="shared" si="366"/>
        <v>24.12641879307704</v>
      </c>
      <c r="AJ722">
        <f t="shared" si="367"/>
        <v>2.4001546621575995</v>
      </c>
      <c r="AK722" s="6">
        <v>70.158379999999994</v>
      </c>
      <c r="AL722" s="9">
        <v>3.421052</v>
      </c>
      <c r="AM722" s="9">
        <f t="shared" si="368"/>
        <v>14.32008370251773</v>
      </c>
      <c r="AO722">
        <f t="shared" si="369"/>
        <v>0</v>
      </c>
      <c r="AP722" s="6">
        <v>142.44280000000001</v>
      </c>
      <c r="AQ722" s="9">
        <v>0</v>
      </c>
      <c r="AR722" s="9">
        <f t="shared" si="370"/>
        <v>0</v>
      </c>
      <c r="AT722">
        <f t="shared" si="371"/>
        <v>0</v>
      </c>
      <c r="AU722" s="6">
        <v>74.410409999999999</v>
      </c>
      <c r="AV722" s="9">
        <v>0</v>
      </c>
      <c r="AW722" s="9">
        <f t="shared" si="372"/>
        <v>0</v>
      </c>
      <c r="AY722">
        <f t="shared" si="373"/>
        <v>0</v>
      </c>
      <c r="AZ722" s="7">
        <v>172.20689999999999</v>
      </c>
      <c r="BA722" s="9">
        <v>0</v>
      </c>
      <c r="BB722" s="9">
        <f t="shared" si="374"/>
        <v>0</v>
      </c>
      <c r="BD722">
        <f t="shared" si="375"/>
        <v>0</v>
      </c>
      <c r="BE722" s="7">
        <v>80.788439999999994</v>
      </c>
      <c r="BF722" s="9">
        <v>0</v>
      </c>
      <c r="BG722" s="9">
        <f t="shared" si="376"/>
        <v>0</v>
      </c>
      <c r="BI722">
        <f t="shared" si="377"/>
        <v>0.88778524651140001</v>
      </c>
      <c r="BJ722" s="6">
        <v>161.57689999999999</v>
      </c>
      <c r="BK722" s="9">
        <v>0.54945060000000001</v>
      </c>
      <c r="BL722">
        <f t="shared" si="378"/>
        <v>35.132331561127415</v>
      </c>
      <c r="BN722">
        <f t="shared" si="379"/>
        <v>0</v>
      </c>
      <c r="BO722" s="6">
        <v>74.410409999999999</v>
      </c>
      <c r="BP722" s="9">
        <v>0</v>
      </c>
      <c r="BQ722">
        <f t="shared" si="380"/>
        <v>0</v>
      </c>
      <c r="BS722">
        <f t="shared" si="381"/>
        <v>0</v>
      </c>
      <c r="BT722" s="6">
        <v>197.7191</v>
      </c>
      <c r="BU722" s="9">
        <v>0</v>
      </c>
      <c r="BV722" s="9">
        <f t="shared" si="382"/>
        <v>0</v>
      </c>
      <c r="BX722">
        <f t="shared" si="383"/>
        <v>0</v>
      </c>
      <c r="BY722" s="6">
        <v>93.544510000000002</v>
      </c>
      <c r="BZ722" s="9">
        <v>0</v>
      </c>
      <c r="CA722" s="9">
        <f t="shared" si="384"/>
        <v>0</v>
      </c>
    </row>
    <row r="723" spans="1:79" x14ac:dyDescent="0.25">
      <c r="A723">
        <f t="shared" si="354"/>
        <v>0</v>
      </c>
      <c r="B723" s="6"/>
      <c r="D723" s="9">
        <f t="shared" si="385"/>
        <v>0</v>
      </c>
      <c r="F723">
        <f t="shared" si="355"/>
        <v>0</v>
      </c>
      <c r="G723" s="6"/>
      <c r="I723">
        <f t="shared" si="356"/>
        <v>0</v>
      </c>
      <c r="K723">
        <f t="shared" si="357"/>
        <v>0</v>
      </c>
      <c r="L723" s="6"/>
      <c r="N723" s="9">
        <f t="shared" si="358"/>
        <v>0</v>
      </c>
      <c r="P723">
        <f t="shared" si="359"/>
        <v>0</v>
      </c>
      <c r="Q723" s="6"/>
      <c r="S723" s="9">
        <f t="shared" si="360"/>
        <v>0</v>
      </c>
      <c r="U723">
        <f t="shared" si="361"/>
        <v>0</v>
      </c>
      <c r="V723" s="6"/>
      <c r="X723" s="9">
        <f t="shared" si="362"/>
        <v>0</v>
      </c>
      <c r="Z723">
        <f t="shared" si="363"/>
        <v>0</v>
      </c>
      <c r="AA723" s="6"/>
      <c r="AC723" s="9">
        <f t="shared" si="364"/>
        <v>0</v>
      </c>
      <c r="AE723">
        <f t="shared" si="365"/>
        <v>0</v>
      </c>
      <c r="AF723" s="6"/>
      <c r="AH723" s="9">
        <f t="shared" si="366"/>
        <v>0</v>
      </c>
      <c r="AJ723">
        <f t="shared" si="367"/>
        <v>0</v>
      </c>
      <c r="AK723" s="6"/>
      <c r="AM723" s="9">
        <f t="shared" si="368"/>
        <v>0</v>
      </c>
      <c r="AO723">
        <f t="shared" si="369"/>
        <v>0</v>
      </c>
      <c r="AP723" s="6"/>
      <c r="AR723" s="9">
        <f t="shared" si="370"/>
        <v>0</v>
      </c>
      <c r="AT723">
        <f t="shared" si="371"/>
        <v>0</v>
      </c>
      <c r="AU723" s="6"/>
      <c r="AW723" s="9">
        <f t="shared" si="372"/>
        <v>0</v>
      </c>
      <c r="AY723">
        <f t="shared" si="373"/>
        <v>0</v>
      </c>
      <c r="AZ723" s="7"/>
      <c r="BB723" s="9">
        <f t="shared" si="374"/>
        <v>0</v>
      </c>
      <c r="BD723">
        <f t="shared" si="375"/>
        <v>0</v>
      </c>
      <c r="BE723" s="7"/>
      <c r="BG723" s="9">
        <f t="shared" si="376"/>
        <v>0</v>
      </c>
      <c r="BI723">
        <f t="shared" si="377"/>
        <v>0</v>
      </c>
      <c r="BJ723" s="6"/>
      <c r="BL723">
        <f t="shared" si="378"/>
        <v>0</v>
      </c>
      <c r="BN723">
        <f t="shared" si="379"/>
        <v>0</v>
      </c>
      <c r="BO723" s="6"/>
      <c r="BQ723">
        <f t="shared" si="380"/>
        <v>0</v>
      </c>
      <c r="BS723">
        <f t="shared" si="381"/>
        <v>0</v>
      </c>
      <c r="BT723" s="6"/>
      <c r="BV723" s="9">
        <f t="shared" si="382"/>
        <v>0</v>
      </c>
      <c r="BX723">
        <f t="shared" si="383"/>
        <v>0</v>
      </c>
      <c r="BY723" s="6"/>
      <c r="CA723" s="9">
        <f t="shared" si="384"/>
        <v>0</v>
      </c>
    </row>
    <row r="724" spans="1:79" x14ac:dyDescent="0.25">
      <c r="A724">
        <f t="shared" si="354"/>
        <v>0</v>
      </c>
      <c r="B724" s="6">
        <v>62.421100000000003</v>
      </c>
      <c r="C724" s="9">
        <v>0</v>
      </c>
      <c r="D724" s="9">
        <f t="shared" si="385"/>
        <v>0</v>
      </c>
      <c r="F724">
        <f t="shared" si="355"/>
        <v>0</v>
      </c>
      <c r="G724" s="6">
        <v>28.0258</v>
      </c>
      <c r="H724" s="9">
        <v>0</v>
      </c>
      <c r="I724">
        <f t="shared" si="356"/>
        <v>0</v>
      </c>
      <c r="K724">
        <f t="shared" si="357"/>
        <v>0</v>
      </c>
      <c r="L724" s="6">
        <v>126.4272</v>
      </c>
      <c r="M724" s="9">
        <v>0</v>
      </c>
      <c r="N724" s="9">
        <f t="shared" si="358"/>
        <v>0</v>
      </c>
      <c r="P724">
        <f t="shared" si="359"/>
        <v>0</v>
      </c>
      <c r="Q724" s="6">
        <v>53.848610000000001</v>
      </c>
      <c r="R724" s="9">
        <v>0</v>
      </c>
      <c r="S724" s="9">
        <f t="shared" si="360"/>
        <v>0</v>
      </c>
      <c r="U724">
        <f t="shared" si="361"/>
        <v>0</v>
      </c>
      <c r="V724" s="6">
        <v>114.7209</v>
      </c>
      <c r="W724" s="9">
        <v>0</v>
      </c>
      <c r="X724" s="9">
        <f t="shared" si="362"/>
        <v>0</v>
      </c>
      <c r="Z724">
        <f t="shared" si="363"/>
        <v>0</v>
      </c>
      <c r="AA724" s="6">
        <v>81.943539999999999</v>
      </c>
      <c r="AB724" s="9">
        <v>0</v>
      </c>
      <c r="AC724" s="9">
        <f t="shared" si="364"/>
        <v>0</v>
      </c>
      <c r="AE724">
        <f t="shared" si="365"/>
        <v>0</v>
      </c>
      <c r="AF724" s="6">
        <v>119.39109999999999</v>
      </c>
      <c r="AG724" s="9">
        <v>0</v>
      </c>
      <c r="AH724" s="9">
        <f t="shared" si="366"/>
        <v>0</v>
      </c>
      <c r="AJ724">
        <f t="shared" si="367"/>
        <v>0</v>
      </c>
      <c r="AK724" s="6">
        <v>70.355459999999994</v>
      </c>
      <c r="AL724" s="9">
        <v>0</v>
      </c>
      <c r="AM724" s="9">
        <f t="shared" si="368"/>
        <v>0</v>
      </c>
      <c r="AO724">
        <f t="shared" si="369"/>
        <v>0</v>
      </c>
      <c r="AP724" s="6">
        <v>142.84289999999999</v>
      </c>
      <c r="AQ724" s="9">
        <v>0</v>
      </c>
      <c r="AR724" s="9">
        <f t="shared" si="370"/>
        <v>0</v>
      </c>
      <c r="AT724">
        <f t="shared" si="371"/>
        <v>0</v>
      </c>
      <c r="AU724" s="6">
        <v>74.619420000000005</v>
      </c>
      <c r="AV724" s="9">
        <v>0</v>
      </c>
      <c r="AW724" s="9">
        <f t="shared" si="372"/>
        <v>0</v>
      </c>
      <c r="AY724">
        <f t="shared" si="373"/>
        <v>0</v>
      </c>
      <c r="AZ724" s="7">
        <v>172.69069999999999</v>
      </c>
      <c r="BA724" s="9">
        <v>0</v>
      </c>
      <c r="BB724" s="9">
        <f t="shared" si="374"/>
        <v>0</v>
      </c>
      <c r="BD724">
        <f t="shared" si="375"/>
        <v>0</v>
      </c>
      <c r="BE724" s="7">
        <v>81.015379999999993</v>
      </c>
      <c r="BF724" s="9">
        <v>0</v>
      </c>
      <c r="BG724" s="9">
        <f t="shared" si="376"/>
        <v>0</v>
      </c>
      <c r="BI724">
        <f t="shared" si="377"/>
        <v>0</v>
      </c>
      <c r="BJ724" s="6">
        <v>162.0308</v>
      </c>
      <c r="BK724" s="9">
        <v>0</v>
      </c>
      <c r="BL724">
        <f t="shared" si="378"/>
        <v>0</v>
      </c>
      <c r="BN724">
        <f t="shared" si="379"/>
        <v>0</v>
      </c>
      <c r="BO724" s="6">
        <v>74.619420000000005</v>
      </c>
      <c r="BP724" s="9">
        <v>0</v>
      </c>
      <c r="BQ724">
        <f t="shared" si="380"/>
        <v>0</v>
      </c>
      <c r="BS724">
        <f t="shared" si="381"/>
        <v>0</v>
      </c>
      <c r="BT724" s="6">
        <v>198.27449999999999</v>
      </c>
      <c r="BU724" s="9">
        <v>0</v>
      </c>
      <c r="BV724" s="9">
        <f t="shared" si="382"/>
        <v>0</v>
      </c>
      <c r="BX724">
        <f t="shared" si="383"/>
        <v>0</v>
      </c>
      <c r="BY724" s="6">
        <v>93.807270000000003</v>
      </c>
      <c r="BZ724" s="9">
        <v>0</v>
      </c>
      <c r="CA724" s="9">
        <f t="shared" si="384"/>
        <v>0</v>
      </c>
    </row>
    <row r="725" spans="1:79" x14ac:dyDescent="0.25">
      <c r="A725">
        <f t="shared" si="354"/>
        <v>0</v>
      </c>
      <c r="B725" s="6"/>
      <c r="D725" s="9">
        <f t="shared" si="385"/>
        <v>0</v>
      </c>
      <c r="F725">
        <f t="shared" si="355"/>
        <v>0</v>
      </c>
      <c r="G725" s="6"/>
      <c r="I725">
        <f t="shared" si="356"/>
        <v>0</v>
      </c>
      <c r="K725">
        <f t="shared" si="357"/>
        <v>0</v>
      </c>
      <c r="L725" s="6"/>
      <c r="N725" s="9">
        <f t="shared" si="358"/>
        <v>0</v>
      </c>
      <c r="P725">
        <f t="shared" si="359"/>
        <v>0</v>
      </c>
      <c r="Q725" s="6"/>
      <c r="S725" s="9">
        <f t="shared" si="360"/>
        <v>0</v>
      </c>
      <c r="U725">
        <f t="shared" si="361"/>
        <v>0</v>
      </c>
      <c r="V725" s="6"/>
      <c r="X725" s="9">
        <f t="shared" si="362"/>
        <v>0</v>
      </c>
      <c r="Z725">
        <f t="shared" si="363"/>
        <v>0</v>
      </c>
      <c r="AA725" s="6"/>
      <c r="AC725" s="9">
        <f t="shared" si="364"/>
        <v>0</v>
      </c>
      <c r="AE725">
        <f t="shared" si="365"/>
        <v>0</v>
      </c>
      <c r="AF725" s="6"/>
      <c r="AH725" s="9">
        <f t="shared" si="366"/>
        <v>0</v>
      </c>
      <c r="AJ725">
        <f t="shared" si="367"/>
        <v>0</v>
      </c>
      <c r="AK725" s="6"/>
      <c r="AM725" s="9">
        <f t="shared" si="368"/>
        <v>0</v>
      </c>
      <c r="AO725">
        <f t="shared" si="369"/>
        <v>0</v>
      </c>
      <c r="AP725" s="6"/>
      <c r="AR725" s="9">
        <f t="shared" si="370"/>
        <v>0</v>
      </c>
      <c r="AT725">
        <f t="shared" si="371"/>
        <v>0</v>
      </c>
      <c r="AU725" s="6"/>
      <c r="AW725" s="9">
        <f t="shared" si="372"/>
        <v>0</v>
      </c>
      <c r="AY725">
        <f t="shared" si="373"/>
        <v>0</v>
      </c>
      <c r="AZ725" s="7"/>
      <c r="BB725" s="9">
        <f t="shared" si="374"/>
        <v>0</v>
      </c>
      <c r="BD725">
        <f t="shared" si="375"/>
        <v>0</v>
      </c>
      <c r="BE725" s="7"/>
      <c r="BG725" s="9">
        <f t="shared" si="376"/>
        <v>0</v>
      </c>
      <c r="BI725">
        <f t="shared" si="377"/>
        <v>0</v>
      </c>
      <c r="BJ725" s="6"/>
      <c r="BL725">
        <f t="shared" si="378"/>
        <v>0</v>
      </c>
      <c r="BN725">
        <f t="shared" si="379"/>
        <v>0</v>
      </c>
      <c r="BO725" s="6"/>
      <c r="BQ725">
        <f t="shared" si="380"/>
        <v>0</v>
      </c>
      <c r="BS725">
        <f t="shared" si="381"/>
        <v>0</v>
      </c>
      <c r="BT725" s="6"/>
      <c r="BV725" s="9">
        <f t="shared" si="382"/>
        <v>0</v>
      </c>
      <c r="BX725">
        <f t="shared" si="383"/>
        <v>0</v>
      </c>
      <c r="BY725" s="6"/>
      <c r="CA725" s="9">
        <f t="shared" si="384"/>
        <v>0</v>
      </c>
    </row>
    <row r="726" spans="1:79" x14ac:dyDescent="0.25">
      <c r="A726">
        <f t="shared" si="354"/>
        <v>0</v>
      </c>
      <c r="B726" s="6">
        <v>62.595950000000002</v>
      </c>
      <c r="C726" s="9">
        <v>0</v>
      </c>
      <c r="D726" s="9">
        <f t="shared" si="385"/>
        <v>0</v>
      </c>
      <c r="F726">
        <f t="shared" si="355"/>
        <v>0</v>
      </c>
      <c r="G726" s="6">
        <v>28.104299999999999</v>
      </c>
      <c r="H726" s="9">
        <v>0</v>
      </c>
      <c r="I726">
        <f t="shared" si="356"/>
        <v>0</v>
      </c>
      <c r="K726">
        <f t="shared" si="357"/>
        <v>0</v>
      </c>
      <c r="L726" s="6">
        <v>126.7813</v>
      </c>
      <c r="M726" s="9">
        <v>0</v>
      </c>
      <c r="N726" s="9">
        <f t="shared" si="358"/>
        <v>0</v>
      </c>
      <c r="P726">
        <f t="shared" si="359"/>
        <v>0</v>
      </c>
      <c r="Q726" s="6">
        <v>53.99944</v>
      </c>
      <c r="R726" s="9">
        <v>0</v>
      </c>
      <c r="S726" s="9">
        <f t="shared" si="360"/>
        <v>0</v>
      </c>
      <c r="U726">
        <f t="shared" si="361"/>
        <v>0</v>
      </c>
      <c r="V726" s="6">
        <v>115.0423</v>
      </c>
      <c r="W726" s="9">
        <v>0</v>
      </c>
      <c r="X726" s="9">
        <f t="shared" si="362"/>
        <v>0</v>
      </c>
      <c r="Z726">
        <f t="shared" si="363"/>
        <v>0</v>
      </c>
      <c r="AA726" s="6">
        <v>82.173069999999996</v>
      </c>
      <c r="AB726" s="9">
        <v>0</v>
      </c>
      <c r="AC726" s="9">
        <f t="shared" si="364"/>
        <v>0</v>
      </c>
      <c r="AE726">
        <f t="shared" si="365"/>
        <v>0</v>
      </c>
      <c r="AF726" s="6">
        <v>119.7255</v>
      </c>
      <c r="AG726" s="9">
        <v>0</v>
      </c>
      <c r="AH726" s="9">
        <f t="shared" si="366"/>
        <v>0</v>
      </c>
      <c r="AJ726">
        <f t="shared" si="367"/>
        <v>0</v>
      </c>
      <c r="AK726" s="6">
        <v>70.552530000000004</v>
      </c>
      <c r="AL726" s="9">
        <v>0</v>
      </c>
      <c r="AM726" s="9">
        <f t="shared" si="368"/>
        <v>0</v>
      </c>
      <c r="AO726">
        <f t="shared" si="369"/>
        <v>3.0694926525099997</v>
      </c>
      <c r="AP726" s="6">
        <v>143.24299999999999</v>
      </c>
      <c r="AQ726" s="9">
        <v>2.1428569999999998</v>
      </c>
      <c r="AR726" s="9">
        <f t="shared" si="370"/>
        <v>15.906581454285593</v>
      </c>
      <c r="AT726">
        <f t="shared" si="371"/>
        <v>0</v>
      </c>
      <c r="AU726" s="6">
        <v>74.828450000000004</v>
      </c>
      <c r="AV726" s="9">
        <v>0</v>
      </c>
      <c r="AW726" s="9">
        <f t="shared" si="372"/>
        <v>0</v>
      </c>
      <c r="AY726">
        <f t="shared" si="373"/>
        <v>0</v>
      </c>
      <c r="AZ726" s="7">
        <v>173.17439999999999</v>
      </c>
      <c r="BA726" s="9">
        <v>0</v>
      </c>
      <c r="BB726" s="9">
        <f t="shared" si="374"/>
        <v>0</v>
      </c>
      <c r="BD726">
        <f t="shared" si="375"/>
        <v>0</v>
      </c>
      <c r="BE726" s="7">
        <v>81.242310000000003</v>
      </c>
      <c r="BF726" s="9">
        <v>0</v>
      </c>
      <c r="BG726" s="9">
        <f t="shared" si="376"/>
        <v>0</v>
      </c>
      <c r="BI726">
        <f t="shared" si="377"/>
        <v>0</v>
      </c>
      <c r="BJ726" s="6">
        <v>162.4846</v>
      </c>
      <c r="BK726" s="9">
        <v>0</v>
      </c>
      <c r="BL726">
        <f t="shared" si="378"/>
        <v>0</v>
      </c>
      <c r="BN726">
        <f t="shared" si="379"/>
        <v>0</v>
      </c>
      <c r="BO726" s="6">
        <v>74.828450000000004</v>
      </c>
      <c r="BP726" s="9">
        <v>0</v>
      </c>
      <c r="BQ726">
        <f t="shared" si="380"/>
        <v>0</v>
      </c>
      <c r="BS726">
        <f t="shared" si="381"/>
        <v>0</v>
      </c>
      <c r="BT726" s="6">
        <v>198.82980000000001</v>
      </c>
      <c r="BU726" s="9">
        <v>0</v>
      </c>
      <c r="BV726" s="9">
        <f t="shared" si="382"/>
        <v>0</v>
      </c>
      <c r="BX726">
        <f t="shared" si="383"/>
        <v>0</v>
      </c>
      <c r="BY726" s="6">
        <v>94.070040000000006</v>
      </c>
      <c r="BZ726" s="9">
        <v>0</v>
      </c>
      <c r="CA726" s="9">
        <f t="shared" si="384"/>
        <v>0</v>
      </c>
    </row>
    <row r="727" spans="1:79" x14ac:dyDescent="0.25">
      <c r="A727">
        <f t="shared" si="354"/>
        <v>0</v>
      </c>
      <c r="B727" s="6"/>
      <c r="D727" s="9">
        <f t="shared" si="385"/>
        <v>0</v>
      </c>
      <c r="F727">
        <f t="shared" si="355"/>
        <v>0</v>
      </c>
      <c r="G727" s="6"/>
      <c r="I727">
        <f t="shared" si="356"/>
        <v>0</v>
      </c>
      <c r="K727">
        <f t="shared" si="357"/>
        <v>0</v>
      </c>
      <c r="L727" s="6"/>
      <c r="N727" s="9">
        <f t="shared" si="358"/>
        <v>0</v>
      </c>
      <c r="P727">
        <f t="shared" si="359"/>
        <v>0</v>
      </c>
      <c r="Q727" s="6"/>
      <c r="S727" s="9">
        <f t="shared" si="360"/>
        <v>0</v>
      </c>
      <c r="U727">
        <f t="shared" si="361"/>
        <v>0</v>
      </c>
      <c r="V727" s="6"/>
      <c r="X727" s="9">
        <f t="shared" si="362"/>
        <v>0</v>
      </c>
      <c r="Z727">
        <f t="shared" si="363"/>
        <v>0</v>
      </c>
      <c r="AA727" s="6"/>
      <c r="AB727" s="8"/>
      <c r="AC727" s="9">
        <f t="shared" si="364"/>
        <v>0</v>
      </c>
      <c r="AE727">
        <f t="shared" si="365"/>
        <v>0</v>
      </c>
      <c r="AF727" s="6"/>
      <c r="AH727" s="9">
        <f t="shared" si="366"/>
        <v>0</v>
      </c>
      <c r="AJ727">
        <f t="shared" si="367"/>
        <v>0</v>
      </c>
      <c r="AK727" s="6"/>
      <c r="AM727" s="9">
        <f t="shared" si="368"/>
        <v>0</v>
      </c>
      <c r="AO727">
        <f t="shared" si="369"/>
        <v>0</v>
      </c>
      <c r="AP727" s="6"/>
      <c r="AR727" s="9">
        <f t="shared" si="370"/>
        <v>0</v>
      </c>
      <c r="AT727">
        <f t="shared" si="371"/>
        <v>0</v>
      </c>
      <c r="AU727" s="6"/>
      <c r="AV727" s="8"/>
      <c r="AW727" s="9">
        <f t="shared" si="372"/>
        <v>0</v>
      </c>
      <c r="AY727">
        <f t="shared" si="373"/>
        <v>0</v>
      </c>
      <c r="AZ727" s="7"/>
      <c r="BB727" s="9">
        <f t="shared" si="374"/>
        <v>0</v>
      </c>
      <c r="BD727">
        <f t="shared" si="375"/>
        <v>0</v>
      </c>
      <c r="BE727" s="7"/>
      <c r="BG727" s="9">
        <f t="shared" si="376"/>
        <v>0</v>
      </c>
      <c r="BI727">
        <f t="shared" si="377"/>
        <v>0</v>
      </c>
      <c r="BJ727" s="6"/>
      <c r="BL727">
        <f t="shared" si="378"/>
        <v>0</v>
      </c>
      <c r="BN727">
        <f t="shared" si="379"/>
        <v>0</v>
      </c>
      <c r="BO727" s="6"/>
      <c r="BQ727">
        <f t="shared" si="380"/>
        <v>0</v>
      </c>
      <c r="BS727">
        <f t="shared" si="381"/>
        <v>0</v>
      </c>
      <c r="BT727" s="6"/>
      <c r="BV727" s="9">
        <f t="shared" si="382"/>
        <v>0</v>
      </c>
      <c r="BX727">
        <f t="shared" si="383"/>
        <v>0</v>
      </c>
      <c r="BY727" s="6"/>
      <c r="CA727" s="9">
        <f t="shared" si="384"/>
        <v>0</v>
      </c>
    </row>
    <row r="728" spans="1:79" x14ac:dyDescent="0.25">
      <c r="A728">
        <f t="shared" si="354"/>
        <v>0</v>
      </c>
      <c r="B728" s="6">
        <v>62.770800000000001</v>
      </c>
      <c r="C728" s="9">
        <v>0</v>
      </c>
      <c r="D728" s="9">
        <f t="shared" si="385"/>
        <v>0</v>
      </c>
      <c r="F728">
        <f t="shared" si="355"/>
        <v>0</v>
      </c>
      <c r="G728" s="6">
        <v>28.18281</v>
      </c>
      <c r="H728" s="9">
        <v>0</v>
      </c>
      <c r="I728">
        <f t="shared" si="356"/>
        <v>0</v>
      </c>
      <c r="K728">
        <f t="shared" si="357"/>
        <v>0</v>
      </c>
      <c r="L728" s="6">
        <v>127.1354</v>
      </c>
      <c r="M728" s="9">
        <v>0</v>
      </c>
      <c r="N728" s="9">
        <f t="shared" si="358"/>
        <v>0</v>
      </c>
      <c r="P728">
        <f t="shared" si="359"/>
        <v>0</v>
      </c>
      <c r="Q728" s="6">
        <v>54.150280000000002</v>
      </c>
      <c r="R728" s="9">
        <v>0</v>
      </c>
      <c r="S728" s="9">
        <f t="shared" si="360"/>
        <v>0</v>
      </c>
      <c r="U728">
        <f t="shared" si="361"/>
        <v>0</v>
      </c>
      <c r="V728" s="6">
        <v>115.36360000000001</v>
      </c>
      <c r="W728" s="9">
        <v>0</v>
      </c>
      <c r="X728" s="9">
        <f t="shared" si="362"/>
        <v>0</v>
      </c>
      <c r="Z728">
        <f t="shared" si="363"/>
        <v>0</v>
      </c>
      <c r="AA728" s="6">
        <v>82.402600000000007</v>
      </c>
      <c r="AB728" s="9">
        <v>0</v>
      </c>
      <c r="AC728" s="9">
        <f t="shared" si="364"/>
        <v>0</v>
      </c>
      <c r="AE728">
        <f t="shared" si="365"/>
        <v>0</v>
      </c>
      <c r="AF728" s="6">
        <v>120.0599</v>
      </c>
      <c r="AG728" s="9">
        <v>0</v>
      </c>
      <c r="AH728" s="9">
        <f t="shared" si="366"/>
        <v>0</v>
      </c>
      <c r="AJ728">
        <f t="shared" si="367"/>
        <v>0</v>
      </c>
      <c r="AK728" s="6">
        <v>70.749610000000004</v>
      </c>
      <c r="AL728" s="9">
        <v>0</v>
      </c>
      <c r="AM728" s="9">
        <f t="shared" si="368"/>
        <v>0</v>
      </c>
      <c r="AO728">
        <f t="shared" si="369"/>
        <v>0</v>
      </c>
      <c r="AP728" s="6">
        <v>143.6431</v>
      </c>
      <c r="AQ728" s="9">
        <v>0</v>
      </c>
      <c r="AR728" s="9">
        <f t="shared" si="370"/>
        <v>0</v>
      </c>
      <c r="AT728">
        <f t="shared" si="371"/>
        <v>0</v>
      </c>
      <c r="AU728" s="6">
        <v>75.037459999999996</v>
      </c>
      <c r="AV728" s="9">
        <v>0</v>
      </c>
      <c r="AW728" s="9">
        <f t="shared" si="372"/>
        <v>0</v>
      </c>
      <c r="AY728">
        <f t="shared" si="373"/>
        <v>0</v>
      </c>
      <c r="AZ728" s="7">
        <v>173.65809999999999</v>
      </c>
      <c r="BA728" s="9">
        <v>0</v>
      </c>
      <c r="BB728" s="9">
        <f t="shared" si="374"/>
        <v>0</v>
      </c>
      <c r="BD728">
        <f t="shared" si="375"/>
        <v>0</v>
      </c>
      <c r="BE728" s="7">
        <v>81.469239999999999</v>
      </c>
      <c r="BF728" s="9">
        <v>0</v>
      </c>
      <c r="BG728" s="9">
        <f t="shared" si="376"/>
        <v>0</v>
      </c>
      <c r="BI728">
        <f t="shared" si="377"/>
        <v>0</v>
      </c>
      <c r="BJ728" s="6">
        <v>162.9385</v>
      </c>
      <c r="BK728" s="9">
        <v>0</v>
      </c>
      <c r="BL728">
        <f t="shared" si="378"/>
        <v>0</v>
      </c>
      <c r="BN728">
        <f t="shared" si="379"/>
        <v>0</v>
      </c>
      <c r="BO728" s="6">
        <v>75.037459999999996</v>
      </c>
      <c r="BP728" s="9">
        <v>0</v>
      </c>
      <c r="BQ728">
        <f t="shared" si="380"/>
        <v>0</v>
      </c>
      <c r="BS728">
        <f t="shared" si="381"/>
        <v>0</v>
      </c>
      <c r="BT728" s="6">
        <v>199.3852</v>
      </c>
      <c r="BU728" s="9">
        <v>0</v>
      </c>
      <c r="BV728" s="9">
        <f t="shared" si="382"/>
        <v>0</v>
      </c>
      <c r="BX728">
        <f t="shared" si="383"/>
        <v>0</v>
      </c>
      <c r="BY728" s="6">
        <v>94.332800000000006</v>
      </c>
      <c r="BZ728" s="9">
        <v>0</v>
      </c>
      <c r="CA728" s="9">
        <f t="shared" si="384"/>
        <v>0</v>
      </c>
    </row>
    <row r="729" spans="1:79" x14ac:dyDescent="0.25">
      <c r="A729">
        <f t="shared" si="354"/>
        <v>0</v>
      </c>
      <c r="B729" s="6"/>
      <c r="D729" s="9">
        <f t="shared" si="385"/>
        <v>0</v>
      </c>
      <c r="F729">
        <f t="shared" si="355"/>
        <v>0</v>
      </c>
      <c r="G729" s="6"/>
      <c r="I729">
        <f t="shared" si="356"/>
        <v>0</v>
      </c>
      <c r="K729">
        <f t="shared" si="357"/>
        <v>0</v>
      </c>
      <c r="L729" s="6"/>
      <c r="N729" s="9">
        <f t="shared" si="358"/>
        <v>0</v>
      </c>
      <c r="P729">
        <f t="shared" si="359"/>
        <v>0</v>
      </c>
      <c r="Q729" s="6"/>
      <c r="S729" s="9">
        <f t="shared" si="360"/>
        <v>0</v>
      </c>
      <c r="U729">
        <f t="shared" si="361"/>
        <v>0</v>
      </c>
      <c r="V729" s="6"/>
      <c r="X729" s="9">
        <f t="shared" si="362"/>
        <v>0</v>
      </c>
      <c r="Z729">
        <f t="shared" si="363"/>
        <v>0</v>
      </c>
      <c r="AA729" s="6"/>
      <c r="AC729" s="9">
        <f t="shared" si="364"/>
        <v>0</v>
      </c>
      <c r="AE729">
        <f t="shared" si="365"/>
        <v>0</v>
      </c>
      <c r="AF729" s="6"/>
      <c r="AH729" s="9">
        <f t="shared" si="366"/>
        <v>0</v>
      </c>
      <c r="AJ729">
        <f t="shared" si="367"/>
        <v>0</v>
      </c>
      <c r="AK729" s="6"/>
      <c r="AM729" s="9">
        <f t="shared" si="368"/>
        <v>0</v>
      </c>
      <c r="AO729">
        <f t="shared" si="369"/>
        <v>0</v>
      </c>
      <c r="AP729" s="6"/>
      <c r="AR729" s="9">
        <f t="shared" si="370"/>
        <v>0</v>
      </c>
      <c r="AT729">
        <f t="shared" si="371"/>
        <v>0</v>
      </c>
      <c r="AU729" s="6"/>
      <c r="AW729" s="9">
        <f t="shared" si="372"/>
        <v>0</v>
      </c>
      <c r="AY729">
        <f t="shared" si="373"/>
        <v>0</v>
      </c>
      <c r="AZ729" s="7"/>
      <c r="BB729" s="9">
        <f t="shared" si="374"/>
        <v>0</v>
      </c>
      <c r="BD729">
        <f t="shared" si="375"/>
        <v>0</v>
      </c>
      <c r="BE729" s="7"/>
      <c r="BG729" s="9">
        <f t="shared" si="376"/>
        <v>0</v>
      </c>
      <c r="BI729">
        <f t="shared" si="377"/>
        <v>0</v>
      </c>
      <c r="BJ729" s="6"/>
      <c r="BL729">
        <f t="shared" si="378"/>
        <v>0</v>
      </c>
      <c r="BN729">
        <f t="shared" si="379"/>
        <v>0</v>
      </c>
      <c r="BO729" s="6"/>
      <c r="BQ729">
        <f t="shared" si="380"/>
        <v>0</v>
      </c>
      <c r="BS729">
        <f t="shared" si="381"/>
        <v>0</v>
      </c>
      <c r="BT729" s="6"/>
      <c r="BV729" s="9">
        <f t="shared" si="382"/>
        <v>0</v>
      </c>
      <c r="BX729">
        <f t="shared" si="383"/>
        <v>0</v>
      </c>
      <c r="BY729" s="6"/>
      <c r="CA729" s="9">
        <f t="shared" si="384"/>
        <v>0</v>
      </c>
    </row>
    <row r="730" spans="1:79" x14ac:dyDescent="0.25">
      <c r="A730">
        <f t="shared" si="354"/>
        <v>0</v>
      </c>
      <c r="B730" s="6">
        <v>62.945650000000001</v>
      </c>
      <c r="C730" s="9">
        <v>0</v>
      </c>
      <c r="D730" s="9">
        <f t="shared" si="385"/>
        <v>0</v>
      </c>
      <c r="F730">
        <f t="shared" si="355"/>
        <v>0</v>
      </c>
      <c r="G730" s="6">
        <v>28.261310000000002</v>
      </c>
      <c r="H730" s="9">
        <v>0</v>
      </c>
      <c r="I730">
        <f t="shared" si="356"/>
        <v>0</v>
      </c>
      <c r="K730">
        <f t="shared" si="357"/>
        <v>6.0709336368799995</v>
      </c>
      <c r="L730" s="6">
        <v>127.4896</v>
      </c>
      <c r="M730" s="9">
        <v>4.7619049999999996</v>
      </c>
      <c r="N730" s="9">
        <f t="shared" si="358"/>
        <v>51.362052344483487</v>
      </c>
      <c r="P730">
        <f t="shared" si="359"/>
        <v>0</v>
      </c>
      <c r="Q730" s="6">
        <v>54.301119999999997</v>
      </c>
      <c r="R730" s="9">
        <v>0</v>
      </c>
      <c r="S730" s="9">
        <f t="shared" si="360"/>
        <v>0</v>
      </c>
      <c r="U730">
        <f t="shared" si="361"/>
        <v>0</v>
      </c>
      <c r="V730" s="6">
        <v>115.685</v>
      </c>
      <c r="W730" s="9">
        <v>0</v>
      </c>
      <c r="X730" s="9">
        <f t="shared" si="362"/>
        <v>0</v>
      </c>
      <c r="Z730">
        <f t="shared" si="363"/>
        <v>0</v>
      </c>
      <c r="AA730" s="6">
        <v>82.632130000000004</v>
      </c>
      <c r="AB730" s="9">
        <v>0</v>
      </c>
      <c r="AC730" s="9">
        <f t="shared" si="364"/>
        <v>0</v>
      </c>
      <c r="AE730">
        <f t="shared" si="365"/>
        <v>0</v>
      </c>
      <c r="AF730" s="6">
        <v>120.3944</v>
      </c>
      <c r="AG730" s="9">
        <v>0</v>
      </c>
      <c r="AH730" s="9">
        <f t="shared" si="366"/>
        <v>0</v>
      </c>
      <c r="AJ730">
        <f t="shared" si="367"/>
        <v>0</v>
      </c>
      <c r="AK730" s="6">
        <v>70.946680000000001</v>
      </c>
      <c r="AL730" s="9">
        <v>0</v>
      </c>
      <c r="AM730" s="9">
        <f t="shared" si="368"/>
        <v>0</v>
      </c>
      <c r="AO730">
        <f t="shared" si="369"/>
        <v>0</v>
      </c>
      <c r="AP730" s="6">
        <v>144.04329999999999</v>
      </c>
      <c r="AQ730" s="9">
        <v>0</v>
      </c>
      <c r="AR730" s="9">
        <f t="shared" si="370"/>
        <v>0</v>
      </c>
      <c r="AT730">
        <f t="shared" si="371"/>
        <v>0</v>
      </c>
      <c r="AU730" s="6">
        <v>75.246480000000005</v>
      </c>
      <c r="AV730" s="9">
        <v>0</v>
      </c>
      <c r="AW730" s="9">
        <f t="shared" si="372"/>
        <v>0</v>
      </c>
      <c r="AY730">
        <f t="shared" si="373"/>
        <v>4.1462326699360004</v>
      </c>
      <c r="AZ730" s="7">
        <v>174.14179999999999</v>
      </c>
      <c r="BA730" s="9">
        <v>2.3809520000000002</v>
      </c>
      <c r="BB730" s="9">
        <f t="shared" si="374"/>
        <v>38.954854961182285</v>
      </c>
      <c r="BD730">
        <f t="shared" si="375"/>
        <v>0</v>
      </c>
      <c r="BE730" s="7">
        <v>81.696169999999995</v>
      </c>
      <c r="BF730" s="9">
        <v>0</v>
      </c>
      <c r="BG730" s="9">
        <f t="shared" si="376"/>
        <v>0</v>
      </c>
      <c r="BI730">
        <f t="shared" si="377"/>
        <v>0</v>
      </c>
      <c r="BJ730" s="6">
        <v>163.39230000000001</v>
      </c>
      <c r="BK730" s="9">
        <v>0</v>
      </c>
      <c r="BL730">
        <f t="shared" si="378"/>
        <v>0</v>
      </c>
      <c r="BN730">
        <f t="shared" si="379"/>
        <v>0</v>
      </c>
      <c r="BO730" s="6">
        <v>75.246480000000005</v>
      </c>
      <c r="BP730" s="9">
        <v>0</v>
      </c>
      <c r="BQ730">
        <f t="shared" si="380"/>
        <v>0</v>
      </c>
      <c r="BS730">
        <f t="shared" si="381"/>
        <v>0</v>
      </c>
      <c r="BT730" s="6">
        <v>199.94059999999999</v>
      </c>
      <c r="BU730" s="9">
        <v>0</v>
      </c>
      <c r="BV730" s="9">
        <f t="shared" si="382"/>
        <v>0</v>
      </c>
      <c r="BX730">
        <f t="shared" si="383"/>
        <v>4.8510547505185002</v>
      </c>
      <c r="BY730" s="6">
        <v>94.595569999999995</v>
      </c>
      <c r="BZ730" s="9">
        <v>5.1282050000000003</v>
      </c>
      <c r="CA730" s="9">
        <f t="shared" si="384"/>
        <v>22.675666946841176</v>
      </c>
    </row>
    <row r="731" spans="1:79" x14ac:dyDescent="0.25">
      <c r="A731">
        <f t="shared" si="354"/>
        <v>0</v>
      </c>
      <c r="B731" s="6"/>
      <c r="D731" s="9">
        <f t="shared" si="385"/>
        <v>0</v>
      </c>
      <c r="F731">
        <f t="shared" si="355"/>
        <v>0</v>
      </c>
      <c r="G731" s="6"/>
      <c r="I731">
        <f t="shared" si="356"/>
        <v>0</v>
      </c>
      <c r="K731">
        <f t="shared" si="357"/>
        <v>0</v>
      </c>
      <c r="L731" s="6"/>
      <c r="N731" s="9">
        <f t="shared" si="358"/>
        <v>0</v>
      </c>
      <c r="P731">
        <f t="shared" si="359"/>
        <v>0</v>
      </c>
      <c r="Q731" s="6"/>
      <c r="S731" s="9">
        <f t="shared" si="360"/>
        <v>0</v>
      </c>
      <c r="U731">
        <f t="shared" si="361"/>
        <v>0</v>
      </c>
      <c r="V731" s="6"/>
      <c r="X731" s="9">
        <f t="shared" si="362"/>
        <v>0</v>
      </c>
      <c r="Z731">
        <f t="shared" si="363"/>
        <v>0</v>
      </c>
      <c r="AA731" s="6"/>
      <c r="AC731" s="9">
        <f t="shared" si="364"/>
        <v>0</v>
      </c>
      <c r="AE731">
        <f t="shared" si="365"/>
        <v>0</v>
      </c>
      <c r="AF731" s="6"/>
      <c r="AH731" s="9">
        <f t="shared" si="366"/>
        <v>0</v>
      </c>
      <c r="AJ731">
        <f t="shared" si="367"/>
        <v>0</v>
      </c>
      <c r="AK731" s="6"/>
      <c r="AM731" s="9">
        <f t="shared" si="368"/>
        <v>0</v>
      </c>
      <c r="AO731">
        <f t="shared" si="369"/>
        <v>0</v>
      </c>
      <c r="AP731" s="6"/>
      <c r="AR731" s="9">
        <f t="shared" si="370"/>
        <v>0</v>
      </c>
      <c r="AT731">
        <f t="shared" si="371"/>
        <v>0</v>
      </c>
      <c r="AU731" s="6"/>
      <c r="AW731" s="9">
        <f t="shared" si="372"/>
        <v>0</v>
      </c>
      <c r="AY731">
        <f t="shared" si="373"/>
        <v>0</v>
      </c>
      <c r="AZ731" s="7"/>
      <c r="BB731" s="9">
        <f t="shared" si="374"/>
        <v>0</v>
      </c>
      <c r="BD731">
        <f t="shared" si="375"/>
        <v>0</v>
      </c>
      <c r="BE731" s="7"/>
      <c r="BG731" s="9">
        <f t="shared" si="376"/>
        <v>0</v>
      </c>
      <c r="BI731">
        <f t="shared" si="377"/>
        <v>0</v>
      </c>
      <c r="BJ731" s="6"/>
      <c r="BL731">
        <f t="shared" si="378"/>
        <v>0</v>
      </c>
      <c r="BN731">
        <f t="shared" si="379"/>
        <v>0</v>
      </c>
      <c r="BO731" s="6"/>
      <c r="BQ731">
        <f t="shared" si="380"/>
        <v>0</v>
      </c>
      <c r="BS731">
        <f t="shared" si="381"/>
        <v>0</v>
      </c>
      <c r="BT731" s="6"/>
      <c r="BV731" s="9">
        <f t="shared" si="382"/>
        <v>0</v>
      </c>
      <c r="BX731">
        <f t="shared" si="383"/>
        <v>0</v>
      </c>
      <c r="BY731" s="6"/>
      <c r="CA731" s="9">
        <f t="shared" si="384"/>
        <v>0</v>
      </c>
    </row>
    <row r="732" spans="1:79" x14ac:dyDescent="0.25">
      <c r="A732">
        <f t="shared" si="354"/>
        <v>0</v>
      </c>
      <c r="B732" s="6">
        <v>63.1205</v>
      </c>
      <c r="C732" s="9">
        <v>0</v>
      </c>
      <c r="D732" s="9">
        <f t="shared" si="385"/>
        <v>0</v>
      </c>
      <c r="F732">
        <f t="shared" si="355"/>
        <v>0</v>
      </c>
      <c r="G732" s="6">
        <v>28.33982</v>
      </c>
      <c r="H732" s="9">
        <v>0</v>
      </c>
      <c r="I732">
        <f t="shared" si="356"/>
        <v>0</v>
      </c>
      <c r="K732">
        <f t="shared" si="357"/>
        <v>0</v>
      </c>
      <c r="L732" s="6">
        <v>127.8437</v>
      </c>
      <c r="M732" s="9">
        <v>0</v>
      </c>
      <c r="N732" s="9">
        <f t="shared" si="358"/>
        <v>0</v>
      </c>
      <c r="P732">
        <f t="shared" si="359"/>
        <v>0</v>
      </c>
      <c r="Q732" s="6">
        <v>54.45196</v>
      </c>
      <c r="R732" s="9">
        <v>0</v>
      </c>
      <c r="S732" s="9">
        <f t="shared" si="360"/>
        <v>0</v>
      </c>
      <c r="U732">
        <f t="shared" si="361"/>
        <v>0</v>
      </c>
      <c r="V732" s="6">
        <v>116.0063</v>
      </c>
      <c r="W732" s="9">
        <v>0</v>
      </c>
      <c r="X732" s="9">
        <f t="shared" si="362"/>
        <v>0</v>
      </c>
      <c r="Z732">
        <f t="shared" si="363"/>
        <v>0</v>
      </c>
      <c r="AA732" s="6">
        <v>82.861670000000004</v>
      </c>
      <c r="AB732" s="9">
        <v>0</v>
      </c>
      <c r="AC732" s="9">
        <f t="shared" si="364"/>
        <v>0</v>
      </c>
      <c r="AE732">
        <f t="shared" si="365"/>
        <v>0</v>
      </c>
      <c r="AF732" s="6">
        <v>120.72880000000001</v>
      </c>
      <c r="AG732" s="9">
        <v>0</v>
      </c>
      <c r="AH732" s="9">
        <f t="shared" si="366"/>
        <v>0</v>
      </c>
      <c r="AJ732">
        <f t="shared" si="367"/>
        <v>0</v>
      </c>
      <c r="AK732" s="6">
        <v>71.143749999999997</v>
      </c>
      <c r="AL732" s="9">
        <v>0</v>
      </c>
      <c r="AM732" s="9">
        <f t="shared" si="368"/>
        <v>0</v>
      </c>
      <c r="AO732">
        <f t="shared" si="369"/>
        <v>0</v>
      </c>
      <c r="AP732" s="6">
        <v>144.4434</v>
      </c>
      <c r="AQ732" s="9">
        <v>0</v>
      </c>
      <c r="AR732" s="9">
        <f t="shared" si="370"/>
        <v>0</v>
      </c>
      <c r="AT732">
        <f t="shared" si="371"/>
        <v>0</v>
      </c>
      <c r="AU732" s="6">
        <v>75.455500000000001</v>
      </c>
      <c r="AV732" s="9">
        <v>0</v>
      </c>
      <c r="AW732" s="9">
        <f t="shared" si="372"/>
        <v>0</v>
      </c>
      <c r="AY732">
        <f t="shared" si="373"/>
        <v>0</v>
      </c>
      <c r="AZ732" s="7">
        <v>174.62559999999999</v>
      </c>
      <c r="BA732" s="9">
        <v>0</v>
      </c>
      <c r="BB732" s="9">
        <f t="shared" si="374"/>
        <v>0</v>
      </c>
      <c r="BD732">
        <f t="shared" si="375"/>
        <v>0</v>
      </c>
      <c r="BE732" s="7">
        <v>81.923109999999994</v>
      </c>
      <c r="BF732" s="9">
        <v>0</v>
      </c>
      <c r="BG732" s="9">
        <f t="shared" si="376"/>
        <v>0</v>
      </c>
      <c r="BI732">
        <f t="shared" si="377"/>
        <v>0</v>
      </c>
      <c r="BJ732" s="6">
        <v>163.84620000000001</v>
      </c>
      <c r="BK732" s="9">
        <v>0</v>
      </c>
      <c r="BL732">
        <f t="shared" si="378"/>
        <v>0</v>
      </c>
      <c r="BN732">
        <f t="shared" si="379"/>
        <v>0</v>
      </c>
      <c r="BO732" s="6">
        <v>75.455500000000001</v>
      </c>
      <c r="BP732" s="9">
        <v>0</v>
      </c>
      <c r="BQ732">
        <f t="shared" si="380"/>
        <v>0</v>
      </c>
      <c r="BS732">
        <f t="shared" si="381"/>
        <v>0</v>
      </c>
      <c r="BT732" s="6">
        <v>200.49600000000001</v>
      </c>
      <c r="BU732" s="9">
        <v>0</v>
      </c>
      <c r="BV732" s="9">
        <f t="shared" si="382"/>
        <v>0</v>
      </c>
      <c r="BX732">
        <f t="shared" si="383"/>
        <v>0</v>
      </c>
      <c r="BY732" s="6">
        <v>94.858339999999998</v>
      </c>
      <c r="BZ732" s="9">
        <v>0</v>
      </c>
      <c r="CA732" s="9">
        <f t="shared" si="384"/>
        <v>0</v>
      </c>
    </row>
    <row r="733" spans="1:79" x14ac:dyDescent="0.25">
      <c r="A733">
        <f t="shared" si="354"/>
        <v>0</v>
      </c>
      <c r="B733" s="6"/>
      <c r="D733" s="9">
        <f t="shared" si="385"/>
        <v>0</v>
      </c>
      <c r="F733">
        <f t="shared" si="355"/>
        <v>0</v>
      </c>
      <c r="G733" s="6"/>
      <c r="I733">
        <f t="shared" si="356"/>
        <v>0</v>
      </c>
      <c r="K733">
        <f t="shared" si="357"/>
        <v>0</v>
      </c>
      <c r="L733" s="6"/>
      <c r="N733" s="9">
        <f t="shared" si="358"/>
        <v>0</v>
      </c>
      <c r="P733">
        <f t="shared" si="359"/>
        <v>0</v>
      </c>
      <c r="Q733" s="6"/>
      <c r="S733" s="9">
        <f t="shared" si="360"/>
        <v>0</v>
      </c>
      <c r="U733">
        <f t="shared" si="361"/>
        <v>0</v>
      </c>
      <c r="V733" s="6"/>
      <c r="X733" s="9">
        <f t="shared" si="362"/>
        <v>0</v>
      </c>
      <c r="Z733">
        <f t="shared" si="363"/>
        <v>0</v>
      </c>
      <c r="AA733" s="6"/>
      <c r="AC733" s="9">
        <f t="shared" si="364"/>
        <v>0</v>
      </c>
      <c r="AE733">
        <f t="shared" si="365"/>
        <v>0</v>
      </c>
      <c r="AF733" s="6"/>
      <c r="AH733" s="9">
        <f t="shared" si="366"/>
        <v>0</v>
      </c>
      <c r="AJ733">
        <f t="shared" si="367"/>
        <v>0</v>
      </c>
      <c r="AK733" s="6"/>
      <c r="AM733" s="9">
        <f t="shared" si="368"/>
        <v>0</v>
      </c>
      <c r="AO733">
        <f t="shared" si="369"/>
        <v>0</v>
      </c>
      <c r="AP733" s="6"/>
      <c r="AR733" s="9">
        <f t="shared" si="370"/>
        <v>0</v>
      </c>
      <c r="AT733">
        <f t="shared" si="371"/>
        <v>0</v>
      </c>
      <c r="AU733" s="6"/>
      <c r="AW733" s="9">
        <f t="shared" si="372"/>
        <v>0</v>
      </c>
      <c r="AY733">
        <f t="shared" si="373"/>
        <v>0</v>
      </c>
      <c r="AZ733" s="7"/>
      <c r="BB733" s="9">
        <f t="shared" si="374"/>
        <v>0</v>
      </c>
      <c r="BD733">
        <f t="shared" si="375"/>
        <v>0</v>
      </c>
      <c r="BE733" s="7"/>
      <c r="BG733" s="9">
        <f t="shared" si="376"/>
        <v>0</v>
      </c>
      <c r="BI733">
        <f t="shared" si="377"/>
        <v>0</v>
      </c>
      <c r="BJ733" s="6"/>
      <c r="BL733">
        <f t="shared" si="378"/>
        <v>0</v>
      </c>
      <c r="BN733">
        <f t="shared" si="379"/>
        <v>0</v>
      </c>
      <c r="BO733" s="6"/>
      <c r="BQ733">
        <f t="shared" si="380"/>
        <v>0</v>
      </c>
      <c r="BS733">
        <f t="shared" si="381"/>
        <v>0</v>
      </c>
      <c r="BT733" s="6"/>
      <c r="BV733" s="9">
        <f t="shared" si="382"/>
        <v>0</v>
      </c>
      <c r="BX733">
        <f t="shared" si="383"/>
        <v>0</v>
      </c>
      <c r="BY733" s="6"/>
      <c r="CA733" s="9">
        <f t="shared" si="384"/>
        <v>0</v>
      </c>
    </row>
    <row r="734" spans="1:79" x14ac:dyDescent="0.25">
      <c r="A734">
        <f t="shared" si="354"/>
        <v>0</v>
      </c>
      <c r="B734" s="6">
        <v>63.295349999999999</v>
      </c>
      <c r="C734" s="9">
        <v>0</v>
      </c>
      <c r="D734" s="9">
        <f t="shared" si="385"/>
        <v>0</v>
      </c>
      <c r="F734">
        <f t="shared" si="355"/>
        <v>0</v>
      </c>
      <c r="G734" s="6">
        <v>28.418320000000001</v>
      </c>
      <c r="H734" s="9">
        <v>0</v>
      </c>
      <c r="I734">
        <f t="shared" si="356"/>
        <v>0</v>
      </c>
      <c r="K734">
        <f t="shared" si="357"/>
        <v>0</v>
      </c>
      <c r="L734" s="6">
        <v>128.1979</v>
      </c>
      <c r="M734" s="9">
        <v>0</v>
      </c>
      <c r="N734" s="9">
        <f t="shared" si="358"/>
        <v>0</v>
      </c>
      <c r="P734">
        <f t="shared" si="359"/>
        <v>0</v>
      </c>
      <c r="Q734" s="6">
        <v>54.602789999999999</v>
      </c>
      <c r="R734" s="9">
        <v>0</v>
      </c>
      <c r="S734" s="9">
        <f t="shared" si="360"/>
        <v>0</v>
      </c>
      <c r="U734">
        <f t="shared" si="361"/>
        <v>0</v>
      </c>
      <c r="V734" s="6">
        <v>116.32769999999999</v>
      </c>
      <c r="W734" s="9">
        <v>0</v>
      </c>
      <c r="X734" s="9">
        <f t="shared" si="362"/>
        <v>0</v>
      </c>
      <c r="Z734">
        <f t="shared" si="363"/>
        <v>0</v>
      </c>
      <c r="AA734" s="6">
        <v>83.091200000000001</v>
      </c>
      <c r="AB734" s="9">
        <v>0</v>
      </c>
      <c r="AC734" s="9">
        <f t="shared" si="364"/>
        <v>0</v>
      </c>
      <c r="AE734">
        <f t="shared" si="365"/>
        <v>0</v>
      </c>
      <c r="AF734" s="6">
        <v>121.06319999999999</v>
      </c>
      <c r="AG734" s="9">
        <v>0</v>
      </c>
      <c r="AH734" s="9">
        <f t="shared" si="366"/>
        <v>0</v>
      </c>
      <c r="AJ734">
        <f t="shared" si="367"/>
        <v>0</v>
      </c>
      <c r="AK734" s="6">
        <v>71.340829999999997</v>
      </c>
      <c r="AL734" s="9">
        <v>0</v>
      </c>
      <c r="AM734" s="9">
        <f t="shared" si="368"/>
        <v>0</v>
      </c>
      <c r="AO734">
        <f t="shared" si="369"/>
        <v>0</v>
      </c>
      <c r="AP734" s="6">
        <v>144.84350000000001</v>
      </c>
      <c r="AQ734" s="9">
        <v>0</v>
      </c>
      <c r="AR734" s="9">
        <f t="shared" si="370"/>
        <v>0</v>
      </c>
      <c r="AT734">
        <f t="shared" si="371"/>
        <v>0</v>
      </c>
      <c r="AU734" s="6">
        <v>75.664519999999996</v>
      </c>
      <c r="AV734" s="9">
        <v>0</v>
      </c>
      <c r="AW734" s="9">
        <f t="shared" si="372"/>
        <v>0</v>
      </c>
      <c r="AY734">
        <f t="shared" si="373"/>
        <v>0</v>
      </c>
      <c r="AZ734" s="7">
        <v>175.10929999999999</v>
      </c>
      <c r="BA734" s="9">
        <v>0</v>
      </c>
      <c r="BB734" s="9">
        <f t="shared" si="374"/>
        <v>0</v>
      </c>
      <c r="BD734">
        <f t="shared" si="375"/>
        <v>0</v>
      </c>
      <c r="BE734" s="7">
        <v>82.150040000000004</v>
      </c>
      <c r="BF734" s="9">
        <v>0</v>
      </c>
      <c r="BG734" s="9">
        <f t="shared" si="376"/>
        <v>0</v>
      </c>
      <c r="BI734">
        <f t="shared" si="377"/>
        <v>0</v>
      </c>
      <c r="BJ734" s="6">
        <v>164.30009999999999</v>
      </c>
      <c r="BK734" s="9">
        <v>0</v>
      </c>
      <c r="BL734">
        <f t="shared" si="378"/>
        <v>0</v>
      </c>
      <c r="BN734">
        <f t="shared" si="379"/>
        <v>0</v>
      </c>
      <c r="BO734" s="6">
        <v>75.664519999999996</v>
      </c>
      <c r="BP734" s="9">
        <v>0</v>
      </c>
      <c r="BQ734">
        <f t="shared" si="380"/>
        <v>0</v>
      </c>
      <c r="BS734">
        <f t="shared" si="381"/>
        <v>0</v>
      </c>
      <c r="BT734" s="6">
        <v>201.0514</v>
      </c>
      <c r="BU734" s="9">
        <v>0</v>
      </c>
      <c r="BV734" s="9">
        <f t="shared" si="382"/>
        <v>0</v>
      </c>
      <c r="BX734">
        <f t="shared" si="383"/>
        <v>0</v>
      </c>
      <c r="BY734" s="6">
        <v>95.121099999999998</v>
      </c>
      <c r="BZ734" s="9">
        <v>0</v>
      </c>
      <c r="CA734" s="9">
        <f t="shared" si="384"/>
        <v>0</v>
      </c>
    </row>
    <row r="735" spans="1:79" x14ac:dyDescent="0.25">
      <c r="A735">
        <f t="shared" si="354"/>
        <v>0</v>
      </c>
      <c r="B735" s="6"/>
      <c r="D735" s="9">
        <f t="shared" si="385"/>
        <v>0</v>
      </c>
      <c r="F735">
        <f t="shared" si="355"/>
        <v>0</v>
      </c>
      <c r="G735" s="6"/>
      <c r="I735">
        <f t="shared" si="356"/>
        <v>0</v>
      </c>
      <c r="K735">
        <f t="shared" si="357"/>
        <v>0</v>
      </c>
      <c r="L735" s="6"/>
      <c r="N735" s="9">
        <f t="shared" si="358"/>
        <v>0</v>
      </c>
      <c r="P735">
        <f t="shared" si="359"/>
        <v>0</v>
      </c>
      <c r="Q735" s="6"/>
      <c r="S735" s="9">
        <f t="shared" si="360"/>
        <v>0</v>
      </c>
      <c r="U735">
        <f t="shared" si="361"/>
        <v>0</v>
      </c>
      <c r="V735" s="6"/>
      <c r="X735" s="9">
        <f t="shared" si="362"/>
        <v>0</v>
      </c>
      <c r="Z735">
        <f t="shared" si="363"/>
        <v>0</v>
      </c>
      <c r="AA735" s="6"/>
      <c r="AC735" s="9">
        <f t="shared" si="364"/>
        <v>0</v>
      </c>
      <c r="AE735">
        <f t="shared" si="365"/>
        <v>0</v>
      </c>
      <c r="AF735" s="6"/>
      <c r="AH735" s="9">
        <f t="shared" si="366"/>
        <v>0</v>
      </c>
      <c r="AJ735">
        <f t="shared" si="367"/>
        <v>0</v>
      </c>
      <c r="AK735" s="6"/>
      <c r="AM735" s="9">
        <f t="shared" si="368"/>
        <v>0</v>
      </c>
      <c r="AO735">
        <f t="shared" si="369"/>
        <v>0</v>
      </c>
      <c r="AP735" s="6"/>
      <c r="AR735" s="9">
        <f t="shared" si="370"/>
        <v>0</v>
      </c>
      <c r="AT735">
        <f t="shared" si="371"/>
        <v>0</v>
      </c>
      <c r="AU735" s="6"/>
      <c r="AW735" s="9">
        <f t="shared" si="372"/>
        <v>0</v>
      </c>
      <c r="AY735">
        <f t="shared" si="373"/>
        <v>0</v>
      </c>
      <c r="AZ735" s="7"/>
      <c r="BB735" s="9">
        <f t="shared" si="374"/>
        <v>0</v>
      </c>
      <c r="BD735">
        <f t="shared" si="375"/>
        <v>0</v>
      </c>
      <c r="BE735" s="7"/>
      <c r="BG735" s="9">
        <f t="shared" si="376"/>
        <v>0</v>
      </c>
      <c r="BI735">
        <f t="shared" si="377"/>
        <v>0</v>
      </c>
      <c r="BJ735" s="6"/>
      <c r="BL735">
        <f t="shared" si="378"/>
        <v>0</v>
      </c>
      <c r="BN735">
        <f t="shared" si="379"/>
        <v>0</v>
      </c>
      <c r="BO735" s="6"/>
      <c r="BQ735">
        <f t="shared" si="380"/>
        <v>0</v>
      </c>
      <c r="BS735">
        <f t="shared" si="381"/>
        <v>0</v>
      </c>
      <c r="BT735" s="6"/>
      <c r="BV735" s="9">
        <f t="shared" si="382"/>
        <v>0</v>
      </c>
      <c r="BX735">
        <f t="shared" si="383"/>
        <v>0</v>
      </c>
      <c r="BY735" s="6"/>
      <c r="CA735" s="9">
        <f t="shared" si="384"/>
        <v>0</v>
      </c>
    </row>
    <row r="736" spans="1:79" x14ac:dyDescent="0.25">
      <c r="A736">
        <f t="shared" ref="A736:A799" si="386">B736*C736/100</f>
        <v>0</v>
      </c>
      <c r="B736" s="6">
        <v>63.470199999999998</v>
      </c>
      <c r="C736" s="9">
        <v>0</v>
      </c>
      <c r="D736" s="9">
        <f t="shared" si="385"/>
        <v>0</v>
      </c>
      <c r="F736">
        <f t="shared" ref="F736:F799" si="387">G736*H736/100</f>
        <v>0</v>
      </c>
      <c r="G736" s="6">
        <v>28.49682</v>
      </c>
      <c r="H736" s="9">
        <v>0</v>
      </c>
      <c r="I736">
        <f t="shared" si="356"/>
        <v>0</v>
      </c>
      <c r="K736">
        <f t="shared" si="357"/>
        <v>0</v>
      </c>
      <c r="L736" s="6">
        <v>128.55199999999999</v>
      </c>
      <c r="M736" s="9">
        <v>0</v>
      </c>
      <c r="N736" s="9">
        <f t="shared" si="358"/>
        <v>0</v>
      </c>
      <c r="P736">
        <f t="shared" si="359"/>
        <v>0</v>
      </c>
      <c r="Q736" s="6">
        <v>54.753630000000001</v>
      </c>
      <c r="R736" s="9">
        <v>0</v>
      </c>
      <c r="S736" s="9">
        <f t="shared" si="360"/>
        <v>0</v>
      </c>
      <c r="U736">
        <f t="shared" si="361"/>
        <v>0</v>
      </c>
      <c r="V736" s="6">
        <v>116.649</v>
      </c>
      <c r="W736" s="9">
        <v>0</v>
      </c>
      <c r="X736" s="9">
        <f t="shared" si="362"/>
        <v>0</v>
      </c>
      <c r="Z736">
        <f t="shared" si="363"/>
        <v>0</v>
      </c>
      <c r="AA736" s="6">
        <v>83.320729999999998</v>
      </c>
      <c r="AB736" s="9">
        <v>0</v>
      </c>
      <c r="AC736" s="9">
        <f t="shared" si="364"/>
        <v>0</v>
      </c>
      <c r="AE736">
        <f t="shared" si="365"/>
        <v>0</v>
      </c>
      <c r="AF736" s="6">
        <v>121.3976</v>
      </c>
      <c r="AG736" s="9">
        <v>0</v>
      </c>
      <c r="AH736" s="9">
        <f t="shared" si="366"/>
        <v>0</v>
      </c>
      <c r="AJ736">
        <f t="shared" si="367"/>
        <v>0</v>
      </c>
      <c r="AK736" s="6">
        <v>71.537909999999997</v>
      </c>
      <c r="AL736" s="9">
        <v>0</v>
      </c>
      <c r="AM736" s="9">
        <f t="shared" si="368"/>
        <v>0</v>
      </c>
      <c r="AO736">
        <f t="shared" si="369"/>
        <v>0</v>
      </c>
      <c r="AP736" s="6">
        <v>145.24359999999999</v>
      </c>
      <c r="AQ736" s="9">
        <v>0</v>
      </c>
      <c r="AR736" s="9">
        <f t="shared" si="370"/>
        <v>0</v>
      </c>
      <c r="AT736">
        <f t="shared" si="371"/>
        <v>0</v>
      </c>
      <c r="AU736" s="6">
        <v>75.873530000000002</v>
      </c>
      <c r="AV736" s="9">
        <v>0</v>
      </c>
      <c r="AW736" s="9">
        <f t="shared" si="372"/>
        <v>0</v>
      </c>
      <c r="AY736">
        <f t="shared" si="373"/>
        <v>0</v>
      </c>
      <c r="AZ736" s="7">
        <v>175.59299999999999</v>
      </c>
      <c r="BA736" s="9">
        <v>0</v>
      </c>
      <c r="BB736" s="9">
        <f t="shared" si="374"/>
        <v>0</v>
      </c>
      <c r="BD736">
        <f t="shared" si="375"/>
        <v>6.0198568010714011</v>
      </c>
      <c r="BE736" s="7">
        <v>82.376980000000003</v>
      </c>
      <c r="BF736" s="9">
        <v>7.3076930000000004</v>
      </c>
      <c r="BG736" s="9">
        <f t="shared" si="376"/>
        <v>3.7169104282776932</v>
      </c>
      <c r="BI736">
        <f t="shared" si="377"/>
        <v>0</v>
      </c>
      <c r="BJ736" s="6">
        <v>164.75399999999999</v>
      </c>
      <c r="BK736" s="9">
        <v>0</v>
      </c>
      <c r="BL736">
        <f t="shared" si="378"/>
        <v>0</v>
      </c>
      <c r="BN736">
        <f t="shared" si="379"/>
        <v>0</v>
      </c>
      <c r="BO736" s="6">
        <v>75.873530000000002</v>
      </c>
      <c r="BP736" s="9">
        <v>0</v>
      </c>
      <c r="BQ736">
        <f t="shared" si="380"/>
        <v>0</v>
      </c>
      <c r="BS736">
        <f t="shared" si="381"/>
        <v>0</v>
      </c>
      <c r="BT736" s="6">
        <v>201.60679999999999</v>
      </c>
      <c r="BU736" s="9">
        <v>0</v>
      </c>
      <c r="BV736" s="9">
        <f t="shared" si="382"/>
        <v>0</v>
      </c>
      <c r="BX736">
        <f t="shared" si="383"/>
        <v>0</v>
      </c>
      <c r="BY736" s="6">
        <v>95.383870000000002</v>
      </c>
      <c r="BZ736" s="9">
        <v>0</v>
      </c>
      <c r="CA736" s="9">
        <f t="shared" si="384"/>
        <v>0</v>
      </c>
    </row>
    <row r="737" spans="1:79" x14ac:dyDescent="0.25">
      <c r="A737">
        <f t="shared" si="386"/>
        <v>0</v>
      </c>
      <c r="B737" s="6"/>
      <c r="D737" s="9">
        <f t="shared" si="385"/>
        <v>0</v>
      </c>
      <c r="F737">
        <f t="shared" si="387"/>
        <v>0</v>
      </c>
      <c r="G737" s="6"/>
      <c r="I737">
        <f t="shared" si="356"/>
        <v>0</v>
      </c>
      <c r="K737">
        <f t="shared" si="357"/>
        <v>0</v>
      </c>
      <c r="L737" s="6"/>
      <c r="N737" s="9">
        <f t="shared" si="358"/>
        <v>0</v>
      </c>
      <c r="P737">
        <f t="shared" si="359"/>
        <v>0</v>
      </c>
      <c r="Q737" s="6"/>
      <c r="S737" s="9">
        <f t="shared" si="360"/>
        <v>0</v>
      </c>
      <c r="U737">
        <f t="shared" si="361"/>
        <v>0</v>
      </c>
      <c r="V737" s="6"/>
      <c r="X737" s="9">
        <f t="shared" si="362"/>
        <v>0</v>
      </c>
      <c r="Z737">
        <f t="shared" si="363"/>
        <v>0</v>
      </c>
      <c r="AA737" s="6"/>
      <c r="AC737" s="9">
        <f t="shared" si="364"/>
        <v>0</v>
      </c>
      <c r="AE737">
        <f t="shared" si="365"/>
        <v>0</v>
      </c>
      <c r="AF737" s="6"/>
      <c r="AH737" s="9">
        <f t="shared" si="366"/>
        <v>0</v>
      </c>
      <c r="AJ737">
        <f t="shared" si="367"/>
        <v>0</v>
      </c>
      <c r="AK737" s="6"/>
      <c r="AM737" s="9">
        <f t="shared" si="368"/>
        <v>0</v>
      </c>
      <c r="AO737">
        <f t="shared" si="369"/>
        <v>0</v>
      </c>
      <c r="AP737" s="6"/>
      <c r="AR737" s="9">
        <f t="shared" si="370"/>
        <v>0</v>
      </c>
      <c r="AT737">
        <f t="shared" si="371"/>
        <v>0</v>
      </c>
      <c r="AU737" s="6"/>
      <c r="AW737" s="9">
        <f t="shared" si="372"/>
        <v>0</v>
      </c>
      <c r="AY737">
        <f t="shared" si="373"/>
        <v>0</v>
      </c>
      <c r="AZ737" s="7"/>
      <c r="BB737" s="9">
        <f t="shared" si="374"/>
        <v>0</v>
      </c>
      <c r="BD737">
        <f t="shared" si="375"/>
        <v>0</v>
      </c>
      <c r="BE737" s="7"/>
      <c r="BG737" s="9">
        <f t="shared" si="376"/>
        <v>0</v>
      </c>
      <c r="BI737">
        <f t="shared" si="377"/>
        <v>0</v>
      </c>
      <c r="BJ737" s="6"/>
      <c r="BL737">
        <f t="shared" si="378"/>
        <v>0</v>
      </c>
      <c r="BN737">
        <f t="shared" si="379"/>
        <v>0</v>
      </c>
      <c r="BO737" s="6"/>
      <c r="BQ737">
        <f t="shared" si="380"/>
        <v>0</v>
      </c>
      <c r="BS737">
        <f t="shared" si="381"/>
        <v>0</v>
      </c>
      <c r="BT737" s="6"/>
      <c r="BV737" s="9">
        <f t="shared" si="382"/>
        <v>0</v>
      </c>
      <c r="BX737">
        <f t="shared" si="383"/>
        <v>0</v>
      </c>
      <c r="BY737" s="6"/>
      <c r="CA737" s="9">
        <f t="shared" si="384"/>
        <v>0</v>
      </c>
    </row>
    <row r="738" spans="1:79" x14ac:dyDescent="0.25">
      <c r="A738">
        <f t="shared" si="386"/>
        <v>0</v>
      </c>
      <c r="B738" s="6">
        <v>63.645040000000002</v>
      </c>
      <c r="C738" s="9">
        <v>0</v>
      </c>
      <c r="D738" s="9">
        <f t="shared" si="385"/>
        <v>0</v>
      </c>
      <c r="F738">
        <f t="shared" si="387"/>
        <v>0</v>
      </c>
      <c r="G738" s="6">
        <v>28.575330000000001</v>
      </c>
      <c r="H738" s="9">
        <v>0</v>
      </c>
      <c r="I738">
        <f t="shared" si="356"/>
        <v>0</v>
      </c>
      <c r="K738">
        <f t="shared" si="357"/>
        <v>0</v>
      </c>
      <c r="L738" s="6">
        <v>128.90610000000001</v>
      </c>
      <c r="M738" s="9">
        <v>0</v>
      </c>
      <c r="N738" s="9">
        <f t="shared" si="358"/>
        <v>0</v>
      </c>
      <c r="P738">
        <f t="shared" si="359"/>
        <v>0</v>
      </c>
      <c r="Q738" s="6">
        <v>54.90446</v>
      </c>
      <c r="R738" s="9">
        <v>0</v>
      </c>
      <c r="S738" s="9">
        <f t="shared" si="360"/>
        <v>0</v>
      </c>
      <c r="U738">
        <f t="shared" si="361"/>
        <v>0</v>
      </c>
      <c r="V738" s="6">
        <v>116.9704</v>
      </c>
      <c r="W738" s="9">
        <v>0</v>
      </c>
      <c r="X738" s="9">
        <f t="shared" si="362"/>
        <v>0</v>
      </c>
      <c r="Z738">
        <f t="shared" si="363"/>
        <v>0</v>
      </c>
      <c r="AA738" s="6">
        <v>83.550269999999998</v>
      </c>
      <c r="AB738" s="9">
        <v>0</v>
      </c>
      <c r="AC738" s="9">
        <f t="shared" si="364"/>
        <v>0</v>
      </c>
      <c r="AE738">
        <f t="shared" si="365"/>
        <v>0</v>
      </c>
      <c r="AF738" s="6">
        <v>121.7321</v>
      </c>
      <c r="AG738" s="9">
        <v>0</v>
      </c>
      <c r="AH738" s="9">
        <f t="shared" si="366"/>
        <v>0</v>
      </c>
      <c r="AJ738">
        <f t="shared" si="367"/>
        <v>0</v>
      </c>
      <c r="AK738" s="6">
        <v>71.734979999999993</v>
      </c>
      <c r="AL738" s="9">
        <v>0</v>
      </c>
      <c r="AM738" s="9">
        <f t="shared" si="368"/>
        <v>0</v>
      </c>
      <c r="AO738">
        <f t="shared" si="369"/>
        <v>0</v>
      </c>
      <c r="AP738" s="6">
        <v>145.6437</v>
      </c>
      <c r="AQ738" s="9">
        <v>0</v>
      </c>
      <c r="AR738" s="9">
        <f t="shared" si="370"/>
        <v>0</v>
      </c>
      <c r="AT738">
        <f t="shared" si="371"/>
        <v>0</v>
      </c>
      <c r="AU738" s="6">
        <v>76.082549999999998</v>
      </c>
      <c r="AV738" s="9">
        <v>0</v>
      </c>
      <c r="AW738" s="9">
        <f t="shared" si="372"/>
        <v>0</v>
      </c>
      <c r="AY738">
        <f t="shared" si="373"/>
        <v>0</v>
      </c>
      <c r="AZ738" s="7">
        <v>176.07679999999999</v>
      </c>
      <c r="BA738" s="9">
        <v>0</v>
      </c>
      <c r="BB738" s="9">
        <f t="shared" si="374"/>
        <v>0</v>
      </c>
      <c r="BD738">
        <f t="shared" si="375"/>
        <v>0</v>
      </c>
      <c r="BE738" s="7">
        <v>82.603909999999999</v>
      </c>
      <c r="BF738" s="9">
        <v>0</v>
      </c>
      <c r="BG738" s="9">
        <f t="shared" si="376"/>
        <v>0</v>
      </c>
      <c r="BI738">
        <f t="shared" si="377"/>
        <v>0</v>
      </c>
      <c r="BJ738" s="6">
        <v>165.20779999999999</v>
      </c>
      <c r="BK738" s="9">
        <v>0</v>
      </c>
      <c r="BL738">
        <f t="shared" si="378"/>
        <v>0</v>
      </c>
      <c r="BN738">
        <f t="shared" si="379"/>
        <v>0</v>
      </c>
      <c r="BO738" s="6">
        <v>76.082549999999998</v>
      </c>
      <c r="BP738" s="9">
        <v>0</v>
      </c>
      <c r="BQ738">
        <f t="shared" si="380"/>
        <v>0</v>
      </c>
      <c r="BS738">
        <f t="shared" si="381"/>
        <v>0</v>
      </c>
      <c r="BT738" s="6">
        <v>202.16220000000001</v>
      </c>
      <c r="BU738" s="9">
        <v>0</v>
      </c>
      <c r="BV738" s="9">
        <f t="shared" si="382"/>
        <v>0</v>
      </c>
      <c r="BX738">
        <f t="shared" si="383"/>
        <v>0</v>
      </c>
      <c r="BY738" s="6">
        <v>95.646630000000002</v>
      </c>
      <c r="BZ738" s="9">
        <v>0</v>
      </c>
      <c r="CA738" s="9">
        <f t="shared" si="384"/>
        <v>0</v>
      </c>
    </row>
    <row r="739" spans="1:79" x14ac:dyDescent="0.25">
      <c r="A739">
        <f t="shared" si="386"/>
        <v>0</v>
      </c>
      <c r="B739" s="6"/>
      <c r="D739" s="9">
        <f t="shared" si="385"/>
        <v>0</v>
      </c>
      <c r="F739">
        <f t="shared" si="387"/>
        <v>0</v>
      </c>
      <c r="G739" s="6"/>
      <c r="I739">
        <f t="shared" si="356"/>
        <v>0</v>
      </c>
      <c r="K739">
        <f t="shared" si="357"/>
        <v>0</v>
      </c>
      <c r="L739" s="6"/>
      <c r="N739" s="9">
        <f t="shared" si="358"/>
        <v>0</v>
      </c>
      <c r="P739">
        <f t="shared" si="359"/>
        <v>0</v>
      </c>
      <c r="Q739" s="6"/>
      <c r="S739" s="9">
        <f t="shared" si="360"/>
        <v>0</v>
      </c>
      <c r="U739">
        <f t="shared" si="361"/>
        <v>0</v>
      </c>
      <c r="V739" s="6"/>
      <c r="X739" s="9">
        <f t="shared" si="362"/>
        <v>0</v>
      </c>
      <c r="Z739">
        <f t="shared" si="363"/>
        <v>0</v>
      </c>
      <c r="AA739" s="6"/>
      <c r="AC739" s="9">
        <f t="shared" si="364"/>
        <v>0</v>
      </c>
      <c r="AE739">
        <f t="shared" si="365"/>
        <v>0</v>
      </c>
      <c r="AF739" s="6"/>
      <c r="AH739" s="9">
        <f t="shared" si="366"/>
        <v>0</v>
      </c>
      <c r="AJ739">
        <f t="shared" si="367"/>
        <v>0</v>
      </c>
      <c r="AK739" s="6"/>
      <c r="AM739" s="9">
        <f t="shared" si="368"/>
        <v>0</v>
      </c>
      <c r="AO739">
        <f t="shared" si="369"/>
        <v>0</v>
      </c>
      <c r="AP739" s="6"/>
      <c r="AR739" s="9">
        <f t="shared" si="370"/>
        <v>0</v>
      </c>
      <c r="AT739">
        <f t="shared" si="371"/>
        <v>0</v>
      </c>
      <c r="AU739" s="6"/>
      <c r="AW739" s="9">
        <f t="shared" si="372"/>
        <v>0</v>
      </c>
      <c r="AY739">
        <f t="shared" si="373"/>
        <v>0</v>
      </c>
      <c r="AZ739" s="7"/>
      <c r="BB739" s="9">
        <f t="shared" si="374"/>
        <v>0</v>
      </c>
      <c r="BD739">
        <f t="shared" si="375"/>
        <v>0</v>
      </c>
      <c r="BE739" s="7"/>
      <c r="BG739" s="9">
        <f t="shared" si="376"/>
        <v>0</v>
      </c>
      <c r="BI739">
        <f t="shared" si="377"/>
        <v>0</v>
      </c>
      <c r="BJ739" s="6"/>
      <c r="BL739">
        <f t="shared" si="378"/>
        <v>0</v>
      </c>
      <c r="BN739">
        <f t="shared" si="379"/>
        <v>0</v>
      </c>
      <c r="BO739" s="6"/>
      <c r="BQ739">
        <f t="shared" si="380"/>
        <v>0</v>
      </c>
      <c r="BS739">
        <f t="shared" si="381"/>
        <v>0</v>
      </c>
      <c r="BT739" s="6"/>
      <c r="BV739" s="9">
        <f t="shared" si="382"/>
        <v>0</v>
      </c>
      <c r="BX739">
        <f t="shared" si="383"/>
        <v>0</v>
      </c>
      <c r="BY739" s="6"/>
      <c r="CA739" s="9">
        <f t="shared" si="384"/>
        <v>0</v>
      </c>
    </row>
    <row r="740" spans="1:79" x14ac:dyDescent="0.25">
      <c r="A740">
        <f t="shared" si="386"/>
        <v>1.5195209473528002</v>
      </c>
      <c r="B740" s="6">
        <v>63.819890000000001</v>
      </c>
      <c r="C740" s="9">
        <v>2.3809520000000002</v>
      </c>
      <c r="D740" s="9">
        <f t="shared" si="385"/>
        <v>0.13079611189134829</v>
      </c>
      <c r="F740">
        <f t="shared" si="387"/>
        <v>0</v>
      </c>
      <c r="G740" s="6">
        <v>28.653829999999999</v>
      </c>
      <c r="H740" s="9">
        <v>0</v>
      </c>
      <c r="I740">
        <f t="shared" si="356"/>
        <v>0</v>
      </c>
      <c r="K740">
        <f t="shared" si="357"/>
        <v>0</v>
      </c>
      <c r="L740" s="6">
        <v>129.2603</v>
      </c>
      <c r="M740" s="9">
        <v>0</v>
      </c>
      <c r="N740" s="9">
        <f t="shared" si="358"/>
        <v>0</v>
      </c>
      <c r="P740">
        <f t="shared" si="359"/>
        <v>0</v>
      </c>
      <c r="Q740" s="6">
        <v>55.055300000000003</v>
      </c>
      <c r="R740" s="9">
        <v>0</v>
      </c>
      <c r="S740" s="9">
        <f t="shared" si="360"/>
        <v>0</v>
      </c>
      <c r="U740">
        <f t="shared" si="361"/>
        <v>4.858236289004001</v>
      </c>
      <c r="V740" s="6">
        <v>117.29170000000001</v>
      </c>
      <c r="W740" s="9">
        <v>4.1420120000000002</v>
      </c>
      <c r="X740" s="9">
        <f t="shared" si="362"/>
        <v>16.494942440467266</v>
      </c>
      <c r="Z740">
        <f t="shared" si="363"/>
        <v>4.9868928970379995</v>
      </c>
      <c r="AA740" s="6">
        <v>83.779799999999994</v>
      </c>
      <c r="AB740" s="9">
        <v>5.9523809999999999</v>
      </c>
      <c r="AC740" s="9">
        <f t="shared" si="364"/>
        <v>16.791148468054175</v>
      </c>
      <c r="AE740">
        <f t="shared" si="365"/>
        <v>0.84768409559250002</v>
      </c>
      <c r="AF740" s="6">
        <v>122.0665</v>
      </c>
      <c r="AG740" s="9">
        <v>0.69444450000000002</v>
      </c>
      <c r="AH740" s="9">
        <f t="shared" si="366"/>
        <v>9.5276674408460806</v>
      </c>
      <c r="AJ740">
        <f t="shared" si="367"/>
        <v>0</v>
      </c>
      <c r="AK740" s="6">
        <v>71.932050000000004</v>
      </c>
      <c r="AL740" s="9">
        <v>0</v>
      </c>
      <c r="AM740" s="9">
        <f t="shared" si="368"/>
        <v>0</v>
      </c>
      <c r="AO740">
        <f t="shared" si="369"/>
        <v>0</v>
      </c>
      <c r="AP740" s="6">
        <v>146.04390000000001</v>
      </c>
      <c r="AQ740" s="9">
        <v>0</v>
      </c>
      <c r="AR740" s="9">
        <f t="shared" si="370"/>
        <v>0</v>
      </c>
      <c r="AT740">
        <f t="shared" si="371"/>
        <v>5.6970974030523998</v>
      </c>
      <c r="AU740" s="6">
        <v>76.291569999999993</v>
      </c>
      <c r="AV740" s="9">
        <v>7.4675320000000003</v>
      </c>
      <c r="AW740" s="9">
        <f t="shared" si="372"/>
        <v>14.75750958804198</v>
      </c>
      <c r="AY740">
        <f t="shared" si="373"/>
        <v>0</v>
      </c>
      <c r="AZ740" s="7">
        <v>176.56049999999999</v>
      </c>
      <c r="BA740" s="9">
        <v>0</v>
      </c>
      <c r="BB740" s="9">
        <f t="shared" si="374"/>
        <v>0</v>
      </c>
      <c r="BD740">
        <f t="shared" si="375"/>
        <v>0</v>
      </c>
      <c r="BE740" s="7">
        <v>82.830839999999995</v>
      </c>
      <c r="BF740" s="9">
        <v>0</v>
      </c>
      <c r="BG740" s="9">
        <f t="shared" si="376"/>
        <v>0</v>
      </c>
      <c r="BI740">
        <f t="shared" si="377"/>
        <v>0</v>
      </c>
      <c r="BJ740" s="6">
        <v>165.6617</v>
      </c>
      <c r="BK740" s="9">
        <v>0</v>
      </c>
      <c r="BL740">
        <f t="shared" si="378"/>
        <v>0</v>
      </c>
      <c r="BN740">
        <f t="shared" si="379"/>
        <v>2.7798550089824996</v>
      </c>
      <c r="BO740" s="6">
        <v>76.291569999999993</v>
      </c>
      <c r="BP740" s="9">
        <v>3.6437249999999999</v>
      </c>
      <c r="BQ740">
        <f t="shared" si="380"/>
        <v>24.464112175468379</v>
      </c>
      <c r="BS740">
        <f t="shared" si="381"/>
        <v>0</v>
      </c>
      <c r="BT740" s="6">
        <v>202.7176</v>
      </c>
      <c r="BU740" s="9">
        <v>0</v>
      </c>
      <c r="BV740" s="9">
        <f t="shared" si="382"/>
        <v>0</v>
      </c>
      <c r="BX740">
        <f t="shared" si="383"/>
        <v>0</v>
      </c>
      <c r="BY740" s="6">
        <v>95.909400000000005</v>
      </c>
      <c r="BZ740" s="9">
        <v>0</v>
      </c>
      <c r="CA740" s="9">
        <f t="shared" si="384"/>
        <v>0</v>
      </c>
    </row>
    <row r="741" spans="1:79" x14ac:dyDescent="0.25">
      <c r="A741">
        <f t="shared" si="386"/>
        <v>0</v>
      </c>
      <c r="B741" s="6"/>
      <c r="D741" s="9">
        <f t="shared" si="385"/>
        <v>0</v>
      </c>
      <c r="F741">
        <f t="shared" si="387"/>
        <v>0</v>
      </c>
      <c r="G741" s="6"/>
      <c r="I741">
        <f t="shared" si="356"/>
        <v>0</v>
      </c>
      <c r="K741">
        <f t="shared" si="357"/>
        <v>0</v>
      </c>
      <c r="L741" s="6"/>
      <c r="N741" s="9">
        <f t="shared" si="358"/>
        <v>0</v>
      </c>
      <c r="P741">
        <f t="shared" si="359"/>
        <v>0</v>
      </c>
      <c r="Q741" s="6"/>
      <c r="S741" s="9">
        <f t="shared" si="360"/>
        <v>0</v>
      </c>
      <c r="U741">
        <f t="shared" si="361"/>
        <v>0</v>
      </c>
      <c r="V741" s="6"/>
      <c r="X741" s="9">
        <f t="shared" si="362"/>
        <v>0</v>
      </c>
      <c r="Z741">
        <f t="shared" si="363"/>
        <v>0</v>
      </c>
      <c r="AA741" s="6"/>
      <c r="AC741" s="9">
        <f t="shared" si="364"/>
        <v>0</v>
      </c>
      <c r="AE741">
        <f t="shared" si="365"/>
        <v>0</v>
      </c>
      <c r="AF741" s="6"/>
      <c r="AH741" s="9">
        <f t="shared" si="366"/>
        <v>0</v>
      </c>
      <c r="AJ741">
        <f t="shared" si="367"/>
        <v>0</v>
      </c>
      <c r="AK741" s="6"/>
      <c r="AM741" s="9">
        <f t="shared" si="368"/>
        <v>0</v>
      </c>
      <c r="AO741">
        <f t="shared" si="369"/>
        <v>0</v>
      </c>
      <c r="AP741" s="6"/>
      <c r="AR741" s="9">
        <f t="shared" si="370"/>
        <v>0</v>
      </c>
      <c r="AT741">
        <f t="shared" si="371"/>
        <v>0</v>
      </c>
      <c r="AU741" s="6"/>
      <c r="AW741" s="9">
        <f t="shared" si="372"/>
        <v>0</v>
      </c>
      <c r="AY741">
        <f t="shared" si="373"/>
        <v>0</v>
      </c>
      <c r="AZ741" s="7"/>
      <c r="BB741" s="9">
        <f t="shared" si="374"/>
        <v>0</v>
      </c>
      <c r="BD741">
        <f t="shared" si="375"/>
        <v>0</v>
      </c>
      <c r="BE741" s="7"/>
      <c r="BG741" s="9">
        <f t="shared" si="376"/>
        <v>0</v>
      </c>
      <c r="BI741">
        <f t="shared" si="377"/>
        <v>0</v>
      </c>
      <c r="BJ741" s="6"/>
      <c r="BL741">
        <f t="shared" si="378"/>
        <v>0</v>
      </c>
      <c r="BN741">
        <f t="shared" si="379"/>
        <v>0</v>
      </c>
      <c r="BO741" s="6"/>
      <c r="BQ741">
        <f t="shared" si="380"/>
        <v>0</v>
      </c>
      <c r="BS741">
        <f t="shared" si="381"/>
        <v>0</v>
      </c>
      <c r="BT741" s="6"/>
      <c r="BV741" s="9">
        <f t="shared" si="382"/>
        <v>0</v>
      </c>
      <c r="BX741">
        <f t="shared" si="383"/>
        <v>0</v>
      </c>
      <c r="BY741" s="6"/>
      <c r="CA741" s="9">
        <f t="shared" si="384"/>
        <v>0</v>
      </c>
    </row>
    <row r="742" spans="1:79" x14ac:dyDescent="0.25">
      <c r="A742">
        <f t="shared" si="386"/>
        <v>0</v>
      </c>
      <c r="B742" s="6">
        <v>63.99474</v>
      </c>
      <c r="C742" s="9">
        <v>0</v>
      </c>
      <c r="D742" s="9">
        <f t="shared" si="385"/>
        <v>0</v>
      </c>
      <c r="F742">
        <f t="shared" si="387"/>
        <v>0</v>
      </c>
      <c r="G742" s="6">
        <v>28.732330000000001</v>
      </c>
      <c r="H742" s="9">
        <v>0</v>
      </c>
      <c r="I742">
        <f t="shared" si="356"/>
        <v>0</v>
      </c>
      <c r="K742">
        <f t="shared" si="357"/>
        <v>0</v>
      </c>
      <c r="L742" s="6">
        <v>129.61439999999999</v>
      </c>
      <c r="M742" s="9">
        <v>0</v>
      </c>
      <c r="N742" s="9">
        <f t="shared" si="358"/>
        <v>0</v>
      </c>
      <c r="P742">
        <f t="shared" si="359"/>
        <v>0</v>
      </c>
      <c r="Q742" s="6">
        <v>55.206139999999998</v>
      </c>
      <c r="R742" s="9">
        <v>0</v>
      </c>
      <c r="S742" s="9">
        <f t="shared" si="360"/>
        <v>0</v>
      </c>
      <c r="U742">
        <f t="shared" si="361"/>
        <v>0</v>
      </c>
      <c r="V742" s="6">
        <v>117.6131</v>
      </c>
      <c r="W742" s="9">
        <v>0</v>
      </c>
      <c r="X742" s="9">
        <f t="shared" si="362"/>
        <v>0</v>
      </c>
      <c r="Z742">
        <f t="shared" si="363"/>
        <v>0</v>
      </c>
      <c r="AA742" s="6">
        <v>84.009339999999995</v>
      </c>
      <c r="AB742" s="9">
        <v>0</v>
      </c>
      <c r="AC742" s="9">
        <f t="shared" si="364"/>
        <v>0</v>
      </c>
      <c r="AE742">
        <f t="shared" si="365"/>
        <v>0</v>
      </c>
      <c r="AF742" s="6">
        <v>122.40089999999999</v>
      </c>
      <c r="AG742" s="9">
        <v>0</v>
      </c>
      <c r="AH742" s="9">
        <f t="shared" si="366"/>
        <v>0</v>
      </c>
      <c r="AJ742">
        <f t="shared" si="367"/>
        <v>0</v>
      </c>
      <c r="AK742" s="6">
        <v>72.129130000000004</v>
      </c>
      <c r="AL742" s="9">
        <v>0</v>
      </c>
      <c r="AM742" s="9">
        <f t="shared" si="368"/>
        <v>0</v>
      </c>
      <c r="AO742">
        <f t="shared" si="369"/>
        <v>2.0920565152399999</v>
      </c>
      <c r="AP742" s="6">
        <v>146.44399999999999</v>
      </c>
      <c r="AQ742" s="9">
        <v>1.428571</v>
      </c>
      <c r="AR742" s="9">
        <f t="shared" si="370"/>
        <v>13.242540184560456</v>
      </c>
      <c r="AT742">
        <f t="shared" si="371"/>
        <v>0</v>
      </c>
      <c r="AU742" s="6">
        <v>76.500590000000003</v>
      </c>
      <c r="AV742" s="9">
        <v>0</v>
      </c>
      <c r="AW742" s="9">
        <f t="shared" si="372"/>
        <v>0</v>
      </c>
      <c r="AY742">
        <f t="shared" si="373"/>
        <v>4.2153374207839995</v>
      </c>
      <c r="AZ742" s="7">
        <v>177.04419999999999</v>
      </c>
      <c r="BA742" s="9">
        <v>2.3809520000000002</v>
      </c>
      <c r="BB742" s="9">
        <f t="shared" si="374"/>
        <v>44.745830944471642</v>
      </c>
      <c r="BD742">
        <f t="shared" si="375"/>
        <v>0</v>
      </c>
      <c r="BE742" s="7">
        <v>83.057770000000005</v>
      </c>
      <c r="BF742" s="9">
        <v>0</v>
      </c>
      <c r="BG742" s="9">
        <f t="shared" si="376"/>
        <v>0</v>
      </c>
      <c r="BI742">
        <f t="shared" si="377"/>
        <v>0</v>
      </c>
      <c r="BJ742" s="6">
        <v>166.1155</v>
      </c>
      <c r="BK742" s="9">
        <v>0</v>
      </c>
      <c r="BL742">
        <f t="shared" si="378"/>
        <v>0</v>
      </c>
      <c r="BN742">
        <f t="shared" si="379"/>
        <v>0</v>
      </c>
      <c r="BO742" s="6">
        <v>76.500590000000003</v>
      </c>
      <c r="BP742" s="9">
        <v>0</v>
      </c>
      <c r="BQ742">
        <f t="shared" si="380"/>
        <v>0</v>
      </c>
      <c r="BS742">
        <f t="shared" si="381"/>
        <v>0</v>
      </c>
      <c r="BT742" s="6">
        <v>203.273</v>
      </c>
      <c r="BU742" s="9">
        <v>0</v>
      </c>
      <c r="BV742" s="9">
        <f t="shared" si="382"/>
        <v>0</v>
      </c>
      <c r="BX742">
        <f t="shared" si="383"/>
        <v>0</v>
      </c>
      <c r="BY742" s="6">
        <v>96.172160000000005</v>
      </c>
      <c r="BZ742" s="9">
        <v>0</v>
      </c>
      <c r="CA742" s="9">
        <f t="shared" si="384"/>
        <v>0</v>
      </c>
    </row>
    <row r="743" spans="1:79" x14ac:dyDescent="0.25">
      <c r="A743">
        <f t="shared" si="386"/>
        <v>0</v>
      </c>
      <c r="B743" s="6"/>
      <c r="D743" s="9">
        <f t="shared" si="385"/>
        <v>0</v>
      </c>
      <c r="F743">
        <f t="shared" si="387"/>
        <v>0</v>
      </c>
      <c r="G743" s="6"/>
      <c r="I743">
        <f t="shared" si="356"/>
        <v>0</v>
      </c>
      <c r="K743">
        <f t="shared" si="357"/>
        <v>0</v>
      </c>
      <c r="L743" s="6"/>
      <c r="N743" s="9">
        <f t="shared" si="358"/>
        <v>0</v>
      </c>
      <c r="P743">
        <f t="shared" si="359"/>
        <v>0</v>
      </c>
      <c r="Q743" s="6"/>
      <c r="S743" s="9">
        <f t="shared" si="360"/>
        <v>0</v>
      </c>
      <c r="U743">
        <f t="shared" si="361"/>
        <v>0</v>
      </c>
      <c r="V743" s="6"/>
      <c r="X743" s="9">
        <f t="shared" si="362"/>
        <v>0</v>
      </c>
      <c r="Z743">
        <f t="shared" si="363"/>
        <v>0</v>
      </c>
      <c r="AA743" s="6"/>
      <c r="AC743" s="9">
        <f t="shared" si="364"/>
        <v>0</v>
      </c>
      <c r="AE743">
        <f t="shared" si="365"/>
        <v>0</v>
      </c>
      <c r="AF743" s="6"/>
      <c r="AH743" s="9">
        <f t="shared" si="366"/>
        <v>0</v>
      </c>
      <c r="AJ743">
        <f t="shared" si="367"/>
        <v>0</v>
      </c>
      <c r="AK743" s="6"/>
      <c r="AM743" s="9">
        <f t="shared" si="368"/>
        <v>0</v>
      </c>
      <c r="AO743">
        <f t="shared" si="369"/>
        <v>0</v>
      </c>
      <c r="AP743" s="6"/>
      <c r="AR743" s="9">
        <f t="shared" si="370"/>
        <v>0</v>
      </c>
      <c r="AT743">
        <f t="shared" si="371"/>
        <v>0</v>
      </c>
      <c r="AU743" s="6"/>
      <c r="AW743" s="9">
        <f t="shared" si="372"/>
        <v>0</v>
      </c>
      <c r="AY743">
        <f t="shared" si="373"/>
        <v>0</v>
      </c>
      <c r="AZ743" s="7"/>
      <c r="BB743" s="9">
        <f t="shared" si="374"/>
        <v>0</v>
      </c>
      <c r="BD743">
        <f t="shared" si="375"/>
        <v>0</v>
      </c>
      <c r="BE743" s="7"/>
      <c r="BG743" s="9">
        <f t="shared" si="376"/>
        <v>0</v>
      </c>
      <c r="BI743">
        <f t="shared" si="377"/>
        <v>0</v>
      </c>
      <c r="BJ743" s="6"/>
      <c r="BL743">
        <f t="shared" si="378"/>
        <v>0</v>
      </c>
      <c r="BN743">
        <f t="shared" si="379"/>
        <v>0</v>
      </c>
      <c r="BO743" s="6"/>
      <c r="BQ743">
        <f t="shared" si="380"/>
        <v>0</v>
      </c>
      <c r="BS743">
        <f t="shared" si="381"/>
        <v>0</v>
      </c>
      <c r="BT743" s="6"/>
      <c r="BV743" s="9">
        <f t="shared" si="382"/>
        <v>0</v>
      </c>
      <c r="BX743">
        <f t="shared" si="383"/>
        <v>0</v>
      </c>
      <c r="BY743" s="6"/>
      <c r="CA743" s="9">
        <f t="shared" si="384"/>
        <v>0</v>
      </c>
    </row>
    <row r="744" spans="1:79" x14ac:dyDescent="0.25">
      <c r="A744">
        <f t="shared" si="386"/>
        <v>0</v>
      </c>
      <c r="B744" s="6">
        <v>64.169589999999999</v>
      </c>
      <c r="C744" s="9">
        <v>0</v>
      </c>
      <c r="D744" s="9">
        <f t="shared" si="385"/>
        <v>0</v>
      </c>
      <c r="F744">
        <f t="shared" si="387"/>
        <v>0</v>
      </c>
      <c r="G744" s="6">
        <v>28.810839999999999</v>
      </c>
      <c r="H744" s="9">
        <v>0</v>
      </c>
      <c r="I744">
        <f t="shared" si="356"/>
        <v>0</v>
      </c>
      <c r="K744">
        <f t="shared" si="357"/>
        <v>0</v>
      </c>
      <c r="L744" s="6">
        <v>129.96850000000001</v>
      </c>
      <c r="M744" s="9">
        <v>0</v>
      </c>
      <c r="N744" s="9">
        <f t="shared" si="358"/>
        <v>0</v>
      </c>
      <c r="P744">
        <f t="shared" si="359"/>
        <v>0</v>
      </c>
      <c r="Q744" s="6">
        <v>55.356969999999997</v>
      </c>
      <c r="R744" s="9">
        <v>0</v>
      </c>
      <c r="S744" s="9">
        <f t="shared" si="360"/>
        <v>0</v>
      </c>
      <c r="U744">
        <f t="shared" si="361"/>
        <v>0</v>
      </c>
      <c r="V744" s="6">
        <v>117.9344</v>
      </c>
      <c r="W744" s="9">
        <v>0</v>
      </c>
      <c r="X744" s="9">
        <f t="shared" si="362"/>
        <v>0</v>
      </c>
      <c r="Z744">
        <f t="shared" si="363"/>
        <v>0</v>
      </c>
      <c r="AA744" s="6">
        <v>84.238879999999995</v>
      </c>
      <c r="AB744" s="9">
        <v>0</v>
      </c>
      <c r="AC744" s="9">
        <f t="shared" si="364"/>
        <v>0</v>
      </c>
      <c r="AE744">
        <f t="shared" si="365"/>
        <v>0</v>
      </c>
      <c r="AF744" s="6">
        <v>122.7354</v>
      </c>
      <c r="AG744" s="9">
        <v>0</v>
      </c>
      <c r="AH744" s="9">
        <f t="shared" si="366"/>
        <v>0</v>
      </c>
      <c r="AJ744">
        <f t="shared" si="367"/>
        <v>0</v>
      </c>
      <c r="AK744" s="6">
        <v>72.3262</v>
      </c>
      <c r="AL744" s="9">
        <v>0</v>
      </c>
      <c r="AM744" s="9">
        <f t="shared" si="368"/>
        <v>0</v>
      </c>
      <c r="AO744">
        <f t="shared" si="369"/>
        <v>0</v>
      </c>
      <c r="AP744" s="6">
        <v>146.8441</v>
      </c>
      <c r="AQ744" s="9">
        <v>0</v>
      </c>
      <c r="AR744" s="9">
        <f t="shared" si="370"/>
        <v>0</v>
      </c>
      <c r="AT744">
        <f t="shared" si="371"/>
        <v>0</v>
      </c>
      <c r="AU744" s="6">
        <v>76.709599999999995</v>
      </c>
      <c r="AV744" s="9">
        <v>0</v>
      </c>
      <c r="AW744" s="9">
        <f t="shared" si="372"/>
        <v>0</v>
      </c>
      <c r="AY744">
        <f t="shared" si="373"/>
        <v>0</v>
      </c>
      <c r="AZ744" s="7">
        <v>177.52789999999999</v>
      </c>
      <c r="BA744" s="9">
        <v>0</v>
      </c>
      <c r="BB744" s="9">
        <f t="shared" si="374"/>
        <v>0</v>
      </c>
      <c r="BD744">
        <f t="shared" si="375"/>
        <v>0</v>
      </c>
      <c r="BE744" s="7">
        <v>83.284710000000004</v>
      </c>
      <c r="BF744" s="9">
        <v>0</v>
      </c>
      <c r="BG744" s="9">
        <f t="shared" si="376"/>
        <v>0</v>
      </c>
      <c r="BI744">
        <f t="shared" si="377"/>
        <v>0</v>
      </c>
      <c r="BJ744" s="6">
        <v>166.5694</v>
      </c>
      <c r="BK744" s="9">
        <v>0</v>
      </c>
      <c r="BL744">
        <f t="shared" si="378"/>
        <v>0</v>
      </c>
      <c r="BN744">
        <f t="shared" si="379"/>
        <v>0</v>
      </c>
      <c r="BO744" s="6">
        <v>76.709599999999995</v>
      </c>
      <c r="BP744" s="9">
        <v>0</v>
      </c>
      <c r="BQ744">
        <f t="shared" si="380"/>
        <v>0</v>
      </c>
      <c r="BS744">
        <f t="shared" si="381"/>
        <v>0</v>
      </c>
      <c r="BT744" s="6">
        <v>203.82839999999999</v>
      </c>
      <c r="BU744" s="9">
        <v>0</v>
      </c>
      <c r="BV744" s="9">
        <f t="shared" si="382"/>
        <v>0</v>
      </c>
      <c r="BX744">
        <f t="shared" si="383"/>
        <v>0</v>
      </c>
      <c r="BY744" s="6">
        <v>96.434929999999994</v>
      </c>
      <c r="BZ744" s="9">
        <v>0</v>
      </c>
      <c r="CA744" s="9">
        <f t="shared" si="384"/>
        <v>0</v>
      </c>
    </row>
    <row r="745" spans="1:79" x14ac:dyDescent="0.25">
      <c r="A745">
        <f t="shared" si="386"/>
        <v>0</v>
      </c>
      <c r="B745" s="6"/>
      <c r="D745" s="9">
        <f t="shared" si="385"/>
        <v>0</v>
      </c>
      <c r="F745">
        <f t="shared" si="387"/>
        <v>0</v>
      </c>
      <c r="G745" s="6"/>
      <c r="I745">
        <f t="shared" si="356"/>
        <v>0</v>
      </c>
      <c r="K745">
        <f t="shared" si="357"/>
        <v>0</v>
      </c>
      <c r="L745" s="6"/>
      <c r="N745" s="9">
        <f t="shared" si="358"/>
        <v>0</v>
      </c>
      <c r="P745">
        <f t="shared" si="359"/>
        <v>0</v>
      </c>
      <c r="Q745" s="6"/>
      <c r="S745" s="9">
        <f t="shared" si="360"/>
        <v>0</v>
      </c>
      <c r="U745">
        <f t="shared" si="361"/>
        <v>0</v>
      </c>
      <c r="V745" s="6"/>
      <c r="X745" s="9">
        <f t="shared" si="362"/>
        <v>0</v>
      </c>
      <c r="Z745">
        <f t="shared" si="363"/>
        <v>0</v>
      </c>
      <c r="AA745" s="6"/>
      <c r="AC745" s="9">
        <f t="shared" si="364"/>
        <v>0</v>
      </c>
      <c r="AE745">
        <f t="shared" si="365"/>
        <v>0</v>
      </c>
      <c r="AF745" s="6"/>
      <c r="AH745" s="9">
        <f t="shared" si="366"/>
        <v>0</v>
      </c>
      <c r="AJ745">
        <f t="shared" si="367"/>
        <v>0</v>
      </c>
      <c r="AK745" s="6"/>
      <c r="AM745" s="9">
        <f t="shared" si="368"/>
        <v>0</v>
      </c>
      <c r="AO745">
        <f t="shared" si="369"/>
        <v>0</v>
      </c>
      <c r="AP745" s="6"/>
      <c r="AR745" s="9">
        <f t="shared" si="370"/>
        <v>0</v>
      </c>
      <c r="AT745">
        <f t="shared" si="371"/>
        <v>0</v>
      </c>
      <c r="AU745" s="6"/>
      <c r="AW745" s="9">
        <f t="shared" si="372"/>
        <v>0</v>
      </c>
      <c r="AY745">
        <f t="shared" si="373"/>
        <v>0</v>
      </c>
      <c r="AZ745" s="7"/>
      <c r="BB745" s="9">
        <f t="shared" si="374"/>
        <v>0</v>
      </c>
      <c r="BD745">
        <f t="shared" si="375"/>
        <v>0</v>
      </c>
      <c r="BE745" s="7"/>
      <c r="BG745" s="9">
        <f t="shared" si="376"/>
        <v>0</v>
      </c>
      <c r="BI745">
        <f t="shared" si="377"/>
        <v>0</v>
      </c>
      <c r="BJ745" s="6"/>
      <c r="BL745">
        <f t="shared" si="378"/>
        <v>0</v>
      </c>
      <c r="BN745">
        <f t="shared" si="379"/>
        <v>0</v>
      </c>
      <c r="BO745" s="6"/>
      <c r="BQ745">
        <f t="shared" si="380"/>
        <v>0</v>
      </c>
      <c r="BS745">
        <f t="shared" si="381"/>
        <v>0</v>
      </c>
      <c r="BT745" s="6"/>
      <c r="BV745" s="9">
        <f t="shared" si="382"/>
        <v>0</v>
      </c>
      <c r="BX745">
        <f t="shared" si="383"/>
        <v>0</v>
      </c>
      <c r="BY745" s="6"/>
      <c r="CA745" s="9">
        <f t="shared" si="384"/>
        <v>0</v>
      </c>
    </row>
    <row r="746" spans="1:79" x14ac:dyDescent="0.25">
      <c r="A746">
        <f t="shared" si="386"/>
        <v>0</v>
      </c>
      <c r="B746" s="6">
        <v>64.344440000000006</v>
      </c>
      <c r="C746" s="9">
        <v>0</v>
      </c>
      <c r="D746" s="9">
        <f t="shared" si="385"/>
        <v>0</v>
      </c>
      <c r="F746">
        <f t="shared" si="387"/>
        <v>0</v>
      </c>
      <c r="G746" s="6">
        <v>28.889340000000001</v>
      </c>
      <c r="H746" s="9">
        <v>0</v>
      </c>
      <c r="I746">
        <f t="shared" si="356"/>
        <v>0</v>
      </c>
      <c r="K746">
        <f t="shared" si="357"/>
        <v>0</v>
      </c>
      <c r="L746" s="6">
        <v>130.3227</v>
      </c>
      <c r="M746" s="9">
        <v>0</v>
      </c>
      <c r="N746" s="9">
        <f t="shared" si="358"/>
        <v>0</v>
      </c>
      <c r="P746">
        <f t="shared" si="359"/>
        <v>0</v>
      </c>
      <c r="Q746" s="6">
        <v>55.507800000000003</v>
      </c>
      <c r="R746" s="9">
        <v>0</v>
      </c>
      <c r="S746" s="9">
        <f t="shared" si="360"/>
        <v>0</v>
      </c>
      <c r="U746">
        <f t="shared" si="361"/>
        <v>0</v>
      </c>
      <c r="V746" s="6">
        <v>118.25579999999999</v>
      </c>
      <c r="W746" s="9">
        <v>0</v>
      </c>
      <c r="X746" s="9">
        <f t="shared" si="362"/>
        <v>0</v>
      </c>
      <c r="Z746">
        <f t="shared" si="363"/>
        <v>0</v>
      </c>
      <c r="AA746" s="6">
        <v>84.468410000000006</v>
      </c>
      <c r="AB746" s="9">
        <v>0</v>
      </c>
      <c r="AC746" s="9">
        <f t="shared" si="364"/>
        <v>0</v>
      </c>
      <c r="AE746">
        <f t="shared" si="365"/>
        <v>0</v>
      </c>
      <c r="AF746" s="6">
        <v>123.0698</v>
      </c>
      <c r="AG746" s="9">
        <v>0</v>
      </c>
      <c r="AH746" s="9">
        <f t="shared" si="366"/>
        <v>0</v>
      </c>
      <c r="AJ746">
        <f t="shared" si="367"/>
        <v>0</v>
      </c>
      <c r="AK746" s="6">
        <v>72.523269999999997</v>
      </c>
      <c r="AL746" s="9">
        <v>0</v>
      </c>
      <c r="AM746" s="9">
        <f t="shared" si="368"/>
        <v>0</v>
      </c>
      <c r="AO746">
        <f t="shared" si="369"/>
        <v>0</v>
      </c>
      <c r="AP746" s="6">
        <v>147.24420000000001</v>
      </c>
      <c r="AQ746" s="9">
        <v>0</v>
      </c>
      <c r="AR746" s="9">
        <f t="shared" si="370"/>
        <v>0</v>
      </c>
      <c r="AT746">
        <f t="shared" si="371"/>
        <v>0</v>
      </c>
      <c r="AU746" s="6">
        <v>76.918620000000004</v>
      </c>
      <c r="AV746" s="9">
        <v>0</v>
      </c>
      <c r="AW746" s="9">
        <f t="shared" si="372"/>
        <v>0</v>
      </c>
      <c r="AY746">
        <f t="shared" si="373"/>
        <v>0</v>
      </c>
      <c r="AZ746" s="7">
        <v>178.01169999999999</v>
      </c>
      <c r="BA746" s="9">
        <v>0</v>
      </c>
      <c r="BB746" s="9">
        <f t="shared" si="374"/>
        <v>0</v>
      </c>
      <c r="BD746">
        <f t="shared" si="375"/>
        <v>0</v>
      </c>
      <c r="BE746" s="7">
        <v>83.511650000000003</v>
      </c>
      <c r="BF746" s="9">
        <v>0</v>
      </c>
      <c r="BG746" s="9">
        <f t="shared" si="376"/>
        <v>0</v>
      </c>
      <c r="BI746">
        <f t="shared" si="377"/>
        <v>0</v>
      </c>
      <c r="BJ746" s="6">
        <v>167.02330000000001</v>
      </c>
      <c r="BK746" s="9">
        <v>0</v>
      </c>
      <c r="BL746">
        <f t="shared" si="378"/>
        <v>0</v>
      </c>
      <c r="BN746">
        <f t="shared" si="379"/>
        <v>0</v>
      </c>
      <c r="BO746" s="6">
        <v>76.918620000000004</v>
      </c>
      <c r="BP746" s="9">
        <v>0</v>
      </c>
      <c r="BQ746">
        <f t="shared" si="380"/>
        <v>0</v>
      </c>
      <c r="BS746">
        <f t="shared" si="381"/>
        <v>2.2459745231369999</v>
      </c>
      <c r="BT746" s="6">
        <v>204.3837</v>
      </c>
      <c r="BU746" s="9">
        <v>1.0989009999999999</v>
      </c>
      <c r="BV746" s="9">
        <f t="shared" si="382"/>
        <v>148.56989253514095</v>
      </c>
      <c r="BX746">
        <f t="shared" si="383"/>
        <v>0</v>
      </c>
      <c r="BY746" s="6">
        <v>96.697699999999998</v>
      </c>
      <c r="BZ746" s="9">
        <v>0</v>
      </c>
      <c r="CA746" s="9">
        <f t="shared" si="384"/>
        <v>0</v>
      </c>
    </row>
    <row r="747" spans="1:79" x14ac:dyDescent="0.25">
      <c r="A747">
        <f t="shared" si="386"/>
        <v>0</v>
      </c>
      <c r="B747" s="6"/>
      <c r="D747" s="9">
        <f t="shared" si="385"/>
        <v>0</v>
      </c>
      <c r="F747">
        <f t="shared" si="387"/>
        <v>0</v>
      </c>
      <c r="G747" s="6"/>
      <c r="I747">
        <f t="shared" si="356"/>
        <v>0</v>
      </c>
      <c r="K747">
        <f t="shared" si="357"/>
        <v>0</v>
      </c>
      <c r="L747" s="6"/>
      <c r="N747" s="9">
        <f t="shared" si="358"/>
        <v>0</v>
      </c>
      <c r="P747">
        <f t="shared" si="359"/>
        <v>0</v>
      </c>
      <c r="Q747" s="6"/>
      <c r="S747" s="9">
        <f t="shared" si="360"/>
        <v>0</v>
      </c>
      <c r="U747">
        <f t="shared" si="361"/>
        <v>0</v>
      </c>
      <c r="V747" s="6"/>
      <c r="X747" s="9">
        <f t="shared" si="362"/>
        <v>0</v>
      </c>
      <c r="Z747">
        <f t="shared" si="363"/>
        <v>0</v>
      </c>
      <c r="AA747" s="6"/>
      <c r="AC747" s="9">
        <f t="shared" si="364"/>
        <v>0</v>
      </c>
      <c r="AE747">
        <f t="shared" si="365"/>
        <v>0</v>
      </c>
      <c r="AF747" s="6"/>
      <c r="AH747" s="9">
        <f t="shared" si="366"/>
        <v>0</v>
      </c>
      <c r="AJ747">
        <f t="shared" si="367"/>
        <v>0</v>
      </c>
      <c r="AK747" s="6"/>
      <c r="AM747" s="9">
        <f t="shared" si="368"/>
        <v>0</v>
      </c>
      <c r="AO747">
        <f t="shared" si="369"/>
        <v>0</v>
      </c>
      <c r="AP747" s="6"/>
      <c r="AR747" s="9">
        <f t="shared" si="370"/>
        <v>0</v>
      </c>
      <c r="AT747">
        <f t="shared" si="371"/>
        <v>0</v>
      </c>
      <c r="AU747" s="6"/>
      <c r="AW747" s="9">
        <f t="shared" si="372"/>
        <v>0</v>
      </c>
      <c r="AY747">
        <f t="shared" si="373"/>
        <v>0</v>
      </c>
      <c r="AZ747" s="7"/>
      <c r="BB747" s="9">
        <f t="shared" si="374"/>
        <v>0</v>
      </c>
      <c r="BD747">
        <f t="shared" si="375"/>
        <v>0</v>
      </c>
      <c r="BE747" s="7"/>
      <c r="BG747" s="9">
        <f t="shared" si="376"/>
        <v>0</v>
      </c>
      <c r="BI747">
        <f t="shared" si="377"/>
        <v>0</v>
      </c>
      <c r="BJ747" s="6"/>
      <c r="BL747">
        <f t="shared" si="378"/>
        <v>0</v>
      </c>
      <c r="BN747">
        <f t="shared" si="379"/>
        <v>0</v>
      </c>
      <c r="BO747" s="6"/>
      <c r="BQ747">
        <f t="shared" si="380"/>
        <v>0</v>
      </c>
      <c r="BS747">
        <f t="shared" si="381"/>
        <v>0</v>
      </c>
      <c r="BT747" s="6"/>
      <c r="BV747" s="9">
        <f t="shared" si="382"/>
        <v>0</v>
      </c>
      <c r="BX747">
        <f t="shared" si="383"/>
        <v>0</v>
      </c>
      <c r="BY747" s="6"/>
      <c r="CA747" s="9">
        <f t="shared" si="384"/>
        <v>0</v>
      </c>
    </row>
    <row r="748" spans="1:79" x14ac:dyDescent="0.25">
      <c r="A748">
        <f t="shared" si="386"/>
        <v>0</v>
      </c>
      <c r="B748" s="6">
        <v>64.519289999999998</v>
      </c>
      <c r="C748" s="9">
        <v>0</v>
      </c>
      <c r="D748" s="9">
        <f t="shared" si="385"/>
        <v>0</v>
      </c>
      <c r="F748">
        <f t="shared" si="387"/>
        <v>0</v>
      </c>
      <c r="G748" s="6">
        <v>28.967839999999999</v>
      </c>
      <c r="H748" s="9">
        <v>0</v>
      </c>
      <c r="I748">
        <f t="shared" si="356"/>
        <v>0</v>
      </c>
      <c r="K748">
        <f t="shared" si="357"/>
        <v>6.2227050730399993</v>
      </c>
      <c r="L748" s="6">
        <v>130.67679999999999</v>
      </c>
      <c r="M748" s="9">
        <v>4.7619049999999996</v>
      </c>
      <c r="N748" s="9">
        <f t="shared" si="358"/>
        <v>61.814761381796188</v>
      </c>
      <c r="P748">
        <f t="shared" si="359"/>
        <v>0</v>
      </c>
      <c r="Q748" s="6">
        <v>55.658639999999998</v>
      </c>
      <c r="R748" s="9">
        <v>0</v>
      </c>
      <c r="S748" s="9">
        <f t="shared" si="360"/>
        <v>0</v>
      </c>
      <c r="U748">
        <f t="shared" si="361"/>
        <v>0</v>
      </c>
      <c r="V748" s="6">
        <v>118.5771</v>
      </c>
      <c r="W748" s="9">
        <v>0</v>
      </c>
      <c r="X748" s="9">
        <f t="shared" si="362"/>
        <v>0</v>
      </c>
      <c r="Z748">
        <f t="shared" si="363"/>
        <v>0</v>
      </c>
      <c r="AA748" s="6">
        <v>84.697940000000003</v>
      </c>
      <c r="AB748" s="9">
        <v>0</v>
      </c>
      <c r="AC748" s="9">
        <f t="shared" si="364"/>
        <v>0</v>
      </c>
      <c r="AE748">
        <f t="shared" si="365"/>
        <v>0</v>
      </c>
      <c r="AF748" s="6">
        <v>123.4042</v>
      </c>
      <c r="AG748" s="9">
        <v>0</v>
      </c>
      <c r="AH748" s="9">
        <f t="shared" si="366"/>
        <v>0</v>
      </c>
      <c r="AJ748">
        <f t="shared" si="367"/>
        <v>0</v>
      </c>
      <c r="AK748" s="6">
        <v>72.720349999999996</v>
      </c>
      <c r="AL748" s="9">
        <v>0</v>
      </c>
      <c r="AM748" s="9">
        <f t="shared" si="368"/>
        <v>0</v>
      </c>
      <c r="AO748">
        <f t="shared" si="369"/>
        <v>0</v>
      </c>
      <c r="AP748" s="6">
        <v>147.64429999999999</v>
      </c>
      <c r="AQ748" s="9">
        <v>0</v>
      </c>
      <c r="AR748" s="9">
        <f t="shared" si="370"/>
        <v>0</v>
      </c>
      <c r="AT748">
        <f t="shared" si="371"/>
        <v>0</v>
      </c>
      <c r="AU748" s="6">
        <v>77.12764</v>
      </c>
      <c r="AV748" s="9">
        <v>0</v>
      </c>
      <c r="AW748" s="9">
        <f t="shared" si="372"/>
        <v>0</v>
      </c>
      <c r="AY748">
        <f t="shared" si="373"/>
        <v>0</v>
      </c>
      <c r="AZ748" s="7">
        <v>178.49539999999999</v>
      </c>
      <c r="BA748" s="9">
        <v>0</v>
      </c>
      <c r="BB748" s="9">
        <f t="shared" si="374"/>
        <v>0</v>
      </c>
      <c r="BD748">
        <f t="shared" si="375"/>
        <v>0</v>
      </c>
      <c r="BE748" s="7">
        <v>83.738579999999999</v>
      </c>
      <c r="BF748" s="9">
        <v>0</v>
      </c>
      <c r="BG748" s="9">
        <f t="shared" si="376"/>
        <v>0</v>
      </c>
      <c r="BI748">
        <f t="shared" si="377"/>
        <v>0</v>
      </c>
      <c r="BJ748" s="6">
        <v>167.47720000000001</v>
      </c>
      <c r="BK748" s="9">
        <v>0</v>
      </c>
      <c r="BL748">
        <f t="shared" si="378"/>
        <v>0</v>
      </c>
      <c r="BN748">
        <f t="shared" si="379"/>
        <v>0</v>
      </c>
      <c r="BO748" s="6">
        <v>77.12764</v>
      </c>
      <c r="BP748" s="9">
        <v>0</v>
      </c>
      <c r="BQ748">
        <f t="shared" si="380"/>
        <v>0</v>
      </c>
      <c r="BS748">
        <f t="shared" si="381"/>
        <v>0</v>
      </c>
      <c r="BT748" s="6">
        <v>204.9391</v>
      </c>
      <c r="BU748" s="9">
        <v>0</v>
      </c>
      <c r="BV748" s="9">
        <f t="shared" si="382"/>
        <v>0</v>
      </c>
      <c r="BX748">
        <f t="shared" si="383"/>
        <v>0</v>
      </c>
      <c r="BY748" s="6">
        <v>96.960459999999998</v>
      </c>
      <c r="BZ748" s="9">
        <v>0</v>
      </c>
      <c r="CA748" s="9">
        <f t="shared" si="384"/>
        <v>0</v>
      </c>
    </row>
    <row r="749" spans="1:79" x14ac:dyDescent="0.25">
      <c r="A749">
        <f t="shared" si="386"/>
        <v>0</v>
      </c>
      <c r="B749" s="6"/>
      <c r="D749" s="9">
        <f t="shared" si="385"/>
        <v>0</v>
      </c>
      <c r="F749">
        <f t="shared" si="387"/>
        <v>0</v>
      </c>
      <c r="G749" s="6"/>
      <c r="I749">
        <f t="shared" si="356"/>
        <v>0</v>
      </c>
      <c r="K749">
        <f t="shared" si="357"/>
        <v>0</v>
      </c>
      <c r="L749" s="6"/>
      <c r="N749" s="9">
        <f t="shared" si="358"/>
        <v>0</v>
      </c>
      <c r="P749">
        <f t="shared" si="359"/>
        <v>0</v>
      </c>
      <c r="Q749" s="6"/>
      <c r="S749" s="9">
        <f t="shared" si="360"/>
        <v>0</v>
      </c>
      <c r="U749">
        <f t="shared" si="361"/>
        <v>0</v>
      </c>
      <c r="V749" s="6"/>
      <c r="X749" s="9">
        <f t="shared" si="362"/>
        <v>0</v>
      </c>
      <c r="Z749">
        <f t="shared" si="363"/>
        <v>0</v>
      </c>
      <c r="AA749" s="6"/>
      <c r="AC749" s="9">
        <f t="shared" si="364"/>
        <v>0</v>
      </c>
      <c r="AE749">
        <f t="shared" si="365"/>
        <v>0</v>
      </c>
      <c r="AF749" s="6"/>
      <c r="AH749" s="9">
        <f t="shared" si="366"/>
        <v>0</v>
      </c>
      <c r="AJ749">
        <f t="shared" si="367"/>
        <v>0</v>
      </c>
      <c r="AK749" s="6"/>
      <c r="AM749" s="9">
        <f t="shared" si="368"/>
        <v>0</v>
      </c>
      <c r="AO749">
        <f t="shared" si="369"/>
        <v>0</v>
      </c>
      <c r="AP749" s="6"/>
      <c r="AR749" s="9">
        <f t="shared" si="370"/>
        <v>0</v>
      </c>
      <c r="AT749">
        <f t="shared" si="371"/>
        <v>0</v>
      </c>
      <c r="AU749" s="6"/>
      <c r="AW749" s="9">
        <f t="shared" si="372"/>
        <v>0</v>
      </c>
      <c r="AY749">
        <f t="shared" si="373"/>
        <v>0</v>
      </c>
      <c r="AZ749" s="7"/>
      <c r="BB749" s="9">
        <f t="shared" si="374"/>
        <v>0</v>
      </c>
      <c r="BD749">
        <f t="shared" si="375"/>
        <v>0</v>
      </c>
      <c r="BE749" s="7"/>
      <c r="BG749" s="9">
        <f t="shared" si="376"/>
        <v>0</v>
      </c>
      <c r="BI749">
        <f t="shared" si="377"/>
        <v>0</v>
      </c>
      <c r="BJ749" s="6"/>
      <c r="BL749">
        <f t="shared" si="378"/>
        <v>0</v>
      </c>
      <c r="BN749">
        <f t="shared" si="379"/>
        <v>0</v>
      </c>
      <c r="BO749" s="6"/>
      <c r="BQ749">
        <f t="shared" si="380"/>
        <v>0</v>
      </c>
      <c r="BS749">
        <f t="shared" si="381"/>
        <v>0</v>
      </c>
      <c r="BT749" s="6"/>
      <c r="BV749" s="9">
        <f t="shared" si="382"/>
        <v>0</v>
      </c>
      <c r="BX749">
        <f t="shared" si="383"/>
        <v>0</v>
      </c>
      <c r="BY749" s="6"/>
      <c r="CA749" s="9">
        <f t="shared" si="384"/>
        <v>0</v>
      </c>
    </row>
    <row r="750" spans="1:79" x14ac:dyDescent="0.25">
      <c r="A750">
        <f t="shared" si="386"/>
        <v>0</v>
      </c>
      <c r="B750" s="6">
        <v>64.694140000000004</v>
      </c>
      <c r="C750" s="9">
        <v>0</v>
      </c>
      <c r="D750" s="9">
        <f t="shared" si="385"/>
        <v>0</v>
      </c>
      <c r="F750">
        <f t="shared" si="387"/>
        <v>0</v>
      </c>
      <c r="G750" s="6">
        <v>29.04635</v>
      </c>
      <c r="H750" s="9">
        <v>0</v>
      </c>
      <c r="I750">
        <f t="shared" si="356"/>
        <v>0</v>
      </c>
      <c r="K750">
        <f t="shared" si="357"/>
        <v>0</v>
      </c>
      <c r="L750" s="6">
        <v>131.03100000000001</v>
      </c>
      <c r="M750" s="9">
        <v>0</v>
      </c>
      <c r="N750" s="9">
        <f t="shared" si="358"/>
        <v>0</v>
      </c>
      <c r="P750">
        <f t="shared" si="359"/>
        <v>0</v>
      </c>
      <c r="Q750" s="6">
        <v>55.809480000000001</v>
      </c>
      <c r="R750" s="9">
        <v>0</v>
      </c>
      <c r="S750" s="9">
        <f t="shared" si="360"/>
        <v>0</v>
      </c>
      <c r="U750">
        <f t="shared" si="361"/>
        <v>0</v>
      </c>
      <c r="V750" s="6">
        <v>118.8985</v>
      </c>
      <c r="W750" s="9">
        <v>0</v>
      </c>
      <c r="X750" s="9">
        <f t="shared" si="362"/>
        <v>0</v>
      </c>
      <c r="Z750">
        <f t="shared" si="363"/>
        <v>0</v>
      </c>
      <c r="AA750" s="6">
        <v>84.927480000000003</v>
      </c>
      <c r="AB750" s="9">
        <v>0</v>
      </c>
      <c r="AC750" s="9">
        <f t="shared" si="364"/>
        <v>0</v>
      </c>
      <c r="AE750">
        <f t="shared" si="365"/>
        <v>0</v>
      </c>
      <c r="AF750" s="6">
        <v>123.73860000000001</v>
      </c>
      <c r="AG750" s="9">
        <v>0</v>
      </c>
      <c r="AH750" s="9">
        <f t="shared" si="366"/>
        <v>0</v>
      </c>
      <c r="AJ750">
        <f t="shared" si="367"/>
        <v>0</v>
      </c>
      <c r="AK750" s="6">
        <v>72.917420000000007</v>
      </c>
      <c r="AL750" s="9">
        <v>0</v>
      </c>
      <c r="AM750" s="9">
        <f t="shared" si="368"/>
        <v>0</v>
      </c>
      <c r="AO750">
        <f t="shared" si="369"/>
        <v>0</v>
      </c>
      <c r="AP750" s="6">
        <v>148.0445</v>
      </c>
      <c r="AQ750" s="9">
        <v>0</v>
      </c>
      <c r="AR750" s="9">
        <f t="shared" si="370"/>
        <v>0</v>
      </c>
      <c r="AT750">
        <f t="shared" si="371"/>
        <v>0</v>
      </c>
      <c r="AU750" s="6">
        <v>77.336659999999995</v>
      </c>
      <c r="AV750" s="9">
        <v>0</v>
      </c>
      <c r="AW750" s="9">
        <f t="shared" si="372"/>
        <v>0</v>
      </c>
      <c r="AY750">
        <f t="shared" si="373"/>
        <v>0</v>
      </c>
      <c r="AZ750" s="7">
        <v>178.97909999999999</v>
      </c>
      <c r="BA750" s="9">
        <v>0</v>
      </c>
      <c r="BB750" s="9">
        <f t="shared" si="374"/>
        <v>0</v>
      </c>
      <c r="BD750">
        <f t="shared" si="375"/>
        <v>0</v>
      </c>
      <c r="BE750" s="7">
        <v>83.965519999999998</v>
      </c>
      <c r="BF750" s="9">
        <v>0</v>
      </c>
      <c r="BG750" s="9">
        <f t="shared" si="376"/>
        <v>0</v>
      </c>
      <c r="BI750">
        <f t="shared" si="377"/>
        <v>0</v>
      </c>
      <c r="BJ750" s="6">
        <v>167.93100000000001</v>
      </c>
      <c r="BK750" s="9">
        <v>0</v>
      </c>
      <c r="BL750">
        <f t="shared" si="378"/>
        <v>0</v>
      </c>
      <c r="BN750">
        <f t="shared" si="379"/>
        <v>0</v>
      </c>
      <c r="BO750" s="6">
        <v>77.336659999999995</v>
      </c>
      <c r="BP750" s="9">
        <v>0</v>
      </c>
      <c r="BQ750">
        <f t="shared" si="380"/>
        <v>0</v>
      </c>
      <c r="BS750">
        <f t="shared" si="381"/>
        <v>0</v>
      </c>
      <c r="BT750" s="6">
        <v>205.49449999999999</v>
      </c>
      <c r="BU750" s="9">
        <v>0</v>
      </c>
      <c r="BV750" s="9">
        <f t="shared" si="382"/>
        <v>0</v>
      </c>
      <c r="BX750">
        <f t="shared" si="383"/>
        <v>0</v>
      </c>
      <c r="BY750" s="6">
        <v>97.223230000000001</v>
      </c>
      <c r="BZ750" s="9">
        <v>0</v>
      </c>
      <c r="CA750" s="9">
        <f t="shared" si="384"/>
        <v>0</v>
      </c>
    </row>
    <row r="751" spans="1:79" x14ac:dyDescent="0.25">
      <c r="A751">
        <f t="shared" si="386"/>
        <v>0</v>
      </c>
      <c r="B751" s="6"/>
      <c r="D751" s="9">
        <f t="shared" si="385"/>
        <v>0</v>
      </c>
      <c r="F751">
        <f t="shared" si="387"/>
        <v>0</v>
      </c>
      <c r="G751" s="6"/>
      <c r="I751">
        <f t="shared" si="356"/>
        <v>0</v>
      </c>
      <c r="K751">
        <f t="shared" si="357"/>
        <v>0</v>
      </c>
      <c r="L751" s="6"/>
      <c r="N751" s="9">
        <f t="shared" si="358"/>
        <v>0</v>
      </c>
      <c r="P751">
        <f t="shared" si="359"/>
        <v>0</v>
      </c>
      <c r="Q751" s="6"/>
      <c r="S751" s="9">
        <f t="shared" si="360"/>
        <v>0</v>
      </c>
      <c r="U751">
        <f t="shared" si="361"/>
        <v>0</v>
      </c>
      <c r="V751" s="6"/>
      <c r="X751" s="9">
        <f t="shared" si="362"/>
        <v>0</v>
      </c>
      <c r="Z751">
        <f t="shared" si="363"/>
        <v>0</v>
      </c>
      <c r="AA751" s="6"/>
      <c r="AC751" s="9">
        <f t="shared" si="364"/>
        <v>0</v>
      </c>
      <c r="AE751">
        <f t="shared" si="365"/>
        <v>0</v>
      </c>
      <c r="AF751" s="6"/>
      <c r="AH751" s="9">
        <f t="shared" si="366"/>
        <v>0</v>
      </c>
      <c r="AJ751">
        <f t="shared" si="367"/>
        <v>0</v>
      </c>
      <c r="AK751" s="6"/>
      <c r="AM751" s="9">
        <f t="shared" si="368"/>
        <v>0</v>
      </c>
      <c r="AO751">
        <f t="shared" si="369"/>
        <v>0</v>
      </c>
      <c r="AP751" s="6"/>
      <c r="AR751" s="9">
        <f t="shared" si="370"/>
        <v>0</v>
      </c>
      <c r="AT751">
        <f t="shared" si="371"/>
        <v>0</v>
      </c>
      <c r="AU751" s="6"/>
      <c r="AW751" s="9">
        <f t="shared" si="372"/>
        <v>0</v>
      </c>
      <c r="AY751">
        <f t="shared" si="373"/>
        <v>0</v>
      </c>
      <c r="AZ751" s="7"/>
      <c r="BB751" s="9">
        <f t="shared" si="374"/>
        <v>0</v>
      </c>
      <c r="BD751">
        <f t="shared" si="375"/>
        <v>0</v>
      </c>
      <c r="BE751" s="7"/>
      <c r="BG751" s="9">
        <f t="shared" si="376"/>
        <v>0</v>
      </c>
      <c r="BI751">
        <f t="shared" si="377"/>
        <v>0</v>
      </c>
      <c r="BJ751" s="6"/>
      <c r="BL751">
        <f t="shared" si="378"/>
        <v>0</v>
      </c>
      <c r="BN751">
        <f t="shared" si="379"/>
        <v>0</v>
      </c>
      <c r="BO751" s="6"/>
      <c r="BQ751">
        <f t="shared" si="380"/>
        <v>0</v>
      </c>
      <c r="BS751">
        <f t="shared" si="381"/>
        <v>0</v>
      </c>
      <c r="BT751" s="6"/>
      <c r="BV751" s="9">
        <f t="shared" si="382"/>
        <v>0</v>
      </c>
      <c r="BX751">
        <f t="shared" si="383"/>
        <v>0</v>
      </c>
      <c r="BY751" s="6"/>
      <c r="CA751" s="9">
        <f t="shared" si="384"/>
        <v>0</v>
      </c>
    </row>
    <row r="752" spans="1:79" x14ac:dyDescent="0.25">
      <c r="A752">
        <f t="shared" si="386"/>
        <v>0</v>
      </c>
      <c r="B752" s="6">
        <v>64.868979999999993</v>
      </c>
      <c r="C752" s="9">
        <v>0</v>
      </c>
      <c r="D752" s="9">
        <f t="shared" si="385"/>
        <v>0</v>
      </c>
      <c r="F752">
        <f t="shared" si="387"/>
        <v>0</v>
      </c>
      <c r="G752" s="6">
        <v>29.124849999999999</v>
      </c>
      <c r="H752" s="9">
        <v>0</v>
      </c>
      <c r="I752">
        <f t="shared" si="356"/>
        <v>0</v>
      </c>
      <c r="K752">
        <f t="shared" si="357"/>
        <v>0</v>
      </c>
      <c r="L752" s="6">
        <v>131.38509999999999</v>
      </c>
      <c r="M752" s="9">
        <v>0</v>
      </c>
      <c r="N752" s="9">
        <f t="shared" si="358"/>
        <v>0</v>
      </c>
      <c r="P752">
        <f t="shared" si="359"/>
        <v>0</v>
      </c>
      <c r="Q752" s="6">
        <v>55.960320000000003</v>
      </c>
      <c r="R752" s="9">
        <v>0</v>
      </c>
      <c r="S752" s="9">
        <f t="shared" si="360"/>
        <v>0</v>
      </c>
      <c r="U752">
        <f t="shared" si="361"/>
        <v>0</v>
      </c>
      <c r="V752" s="6">
        <v>119.21980000000001</v>
      </c>
      <c r="W752" s="9">
        <v>0</v>
      </c>
      <c r="X752" s="9">
        <f t="shared" si="362"/>
        <v>0</v>
      </c>
      <c r="Z752">
        <f t="shared" si="363"/>
        <v>0</v>
      </c>
      <c r="AA752" s="6">
        <v>85.15701</v>
      </c>
      <c r="AB752" s="9">
        <v>0</v>
      </c>
      <c r="AC752" s="9">
        <f t="shared" si="364"/>
        <v>0</v>
      </c>
      <c r="AE752">
        <f t="shared" si="365"/>
        <v>0</v>
      </c>
      <c r="AF752" s="6">
        <v>124.0731</v>
      </c>
      <c r="AG752" s="9">
        <v>0</v>
      </c>
      <c r="AH752" s="9">
        <f t="shared" si="366"/>
        <v>0</v>
      </c>
      <c r="AJ752">
        <f t="shared" si="367"/>
        <v>0</v>
      </c>
      <c r="AK752" s="6">
        <v>73.114490000000004</v>
      </c>
      <c r="AL752" s="9">
        <v>0</v>
      </c>
      <c r="AM752" s="9">
        <f t="shared" si="368"/>
        <v>0</v>
      </c>
      <c r="AO752">
        <f t="shared" si="369"/>
        <v>0</v>
      </c>
      <c r="AP752" s="6">
        <v>148.44460000000001</v>
      </c>
      <c r="AQ752" s="9">
        <v>0</v>
      </c>
      <c r="AR752" s="9">
        <f t="shared" si="370"/>
        <v>0</v>
      </c>
      <c r="AT752">
        <f t="shared" si="371"/>
        <v>0</v>
      </c>
      <c r="AU752" s="6">
        <v>77.545680000000004</v>
      </c>
      <c r="AV752" s="9">
        <v>0</v>
      </c>
      <c r="AW752" s="9">
        <f t="shared" si="372"/>
        <v>0</v>
      </c>
      <c r="AY752">
        <f t="shared" si="373"/>
        <v>0</v>
      </c>
      <c r="AZ752" s="7">
        <v>179.46279999999999</v>
      </c>
      <c r="BA752" s="9">
        <v>0</v>
      </c>
      <c r="BB752" s="9">
        <f t="shared" si="374"/>
        <v>0</v>
      </c>
      <c r="BD752">
        <f t="shared" si="375"/>
        <v>0</v>
      </c>
      <c r="BE752" s="7">
        <v>84.192449999999994</v>
      </c>
      <c r="BF752" s="9">
        <v>0</v>
      </c>
      <c r="BG752" s="9">
        <f t="shared" si="376"/>
        <v>0</v>
      </c>
      <c r="BI752">
        <f t="shared" si="377"/>
        <v>0</v>
      </c>
      <c r="BJ752" s="6">
        <v>168.38489999999999</v>
      </c>
      <c r="BK752" s="9">
        <v>0</v>
      </c>
      <c r="BL752">
        <f t="shared" si="378"/>
        <v>0</v>
      </c>
      <c r="BN752">
        <f t="shared" si="379"/>
        <v>0</v>
      </c>
      <c r="BO752" s="6">
        <v>77.545680000000004</v>
      </c>
      <c r="BP752" s="9">
        <v>0</v>
      </c>
      <c r="BQ752">
        <f t="shared" si="380"/>
        <v>0</v>
      </c>
      <c r="BS752">
        <f t="shared" si="381"/>
        <v>0</v>
      </c>
      <c r="BT752" s="6">
        <v>206.04990000000001</v>
      </c>
      <c r="BU752" s="9">
        <v>0</v>
      </c>
      <c r="BV752" s="9">
        <f t="shared" si="382"/>
        <v>0</v>
      </c>
      <c r="BX752">
        <f t="shared" si="383"/>
        <v>0</v>
      </c>
      <c r="BY752" s="6">
        <v>97.485979999999998</v>
      </c>
      <c r="BZ752" s="9">
        <v>0</v>
      </c>
      <c r="CA752" s="9">
        <f t="shared" si="384"/>
        <v>0</v>
      </c>
    </row>
    <row r="753" spans="1:79" x14ac:dyDescent="0.25">
      <c r="A753">
        <f t="shared" si="386"/>
        <v>0</v>
      </c>
      <c r="B753" s="6"/>
      <c r="D753" s="9">
        <f t="shared" si="385"/>
        <v>0</v>
      </c>
      <c r="F753">
        <f t="shared" si="387"/>
        <v>0</v>
      </c>
      <c r="G753" s="6"/>
      <c r="I753">
        <f t="shared" si="356"/>
        <v>0</v>
      </c>
      <c r="K753">
        <f t="shared" si="357"/>
        <v>0</v>
      </c>
      <c r="L753" s="6"/>
      <c r="N753" s="9">
        <f t="shared" si="358"/>
        <v>0</v>
      </c>
      <c r="P753">
        <f t="shared" si="359"/>
        <v>0</v>
      </c>
      <c r="Q753" s="6"/>
      <c r="S753" s="9">
        <f t="shared" si="360"/>
        <v>0</v>
      </c>
      <c r="U753">
        <f t="shared" si="361"/>
        <v>0</v>
      </c>
      <c r="V753" s="6"/>
      <c r="X753" s="9">
        <f t="shared" si="362"/>
        <v>0</v>
      </c>
      <c r="Z753">
        <f t="shared" si="363"/>
        <v>0</v>
      </c>
      <c r="AA753" s="6"/>
      <c r="AC753" s="9">
        <f t="shared" si="364"/>
        <v>0</v>
      </c>
      <c r="AE753">
        <f t="shared" si="365"/>
        <v>0</v>
      </c>
      <c r="AF753" s="6"/>
      <c r="AH753" s="9">
        <f t="shared" si="366"/>
        <v>0</v>
      </c>
      <c r="AJ753">
        <f t="shared" si="367"/>
        <v>0</v>
      </c>
      <c r="AK753" s="6"/>
      <c r="AM753" s="9">
        <f t="shared" si="368"/>
        <v>0</v>
      </c>
      <c r="AO753">
        <f t="shared" si="369"/>
        <v>0</v>
      </c>
      <c r="AP753" s="6"/>
      <c r="AR753" s="9">
        <f t="shared" si="370"/>
        <v>0</v>
      </c>
      <c r="AT753">
        <f t="shared" si="371"/>
        <v>0</v>
      </c>
      <c r="AU753" s="6"/>
      <c r="AW753" s="9">
        <f t="shared" si="372"/>
        <v>0</v>
      </c>
      <c r="AY753">
        <f t="shared" si="373"/>
        <v>0</v>
      </c>
      <c r="AZ753" s="7"/>
      <c r="BB753" s="9">
        <f t="shared" si="374"/>
        <v>0</v>
      </c>
      <c r="BD753">
        <f t="shared" si="375"/>
        <v>0</v>
      </c>
      <c r="BE753" s="7"/>
      <c r="BG753" s="9">
        <f t="shared" si="376"/>
        <v>0</v>
      </c>
      <c r="BI753">
        <f t="shared" si="377"/>
        <v>0</v>
      </c>
      <c r="BJ753" s="6"/>
      <c r="BL753">
        <f t="shared" si="378"/>
        <v>0</v>
      </c>
      <c r="BN753">
        <f t="shared" si="379"/>
        <v>0</v>
      </c>
      <c r="BO753" s="6"/>
      <c r="BQ753">
        <f t="shared" si="380"/>
        <v>0</v>
      </c>
      <c r="BS753">
        <f t="shared" si="381"/>
        <v>0</v>
      </c>
      <c r="BT753" s="6"/>
      <c r="BV753" s="9">
        <f t="shared" si="382"/>
        <v>0</v>
      </c>
      <c r="BX753">
        <f t="shared" si="383"/>
        <v>0</v>
      </c>
      <c r="BY753" s="6"/>
      <c r="CA753" s="9">
        <f t="shared" si="384"/>
        <v>0</v>
      </c>
    </row>
    <row r="754" spans="1:79" x14ac:dyDescent="0.25">
      <c r="A754">
        <f t="shared" si="386"/>
        <v>0</v>
      </c>
      <c r="B754" s="6">
        <v>65.043840000000003</v>
      </c>
      <c r="C754" s="9">
        <v>0</v>
      </c>
      <c r="D754" s="9">
        <f t="shared" si="385"/>
        <v>0</v>
      </c>
      <c r="F754">
        <f t="shared" si="387"/>
        <v>0.64896326843699992</v>
      </c>
      <c r="G754" s="6">
        <v>29.20335</v>
      </c>
      <c r="H754" s="9">
        <v>2.2222219999999999</v>
      </c>
      <c r="I754">
        <f t="shared" si="356"/>
        <v>1.0948369141293854</v>
      </c>
      <c r="K754">
        <f t="shared" si="357"/>
        <v>0</v>
      </c>
      <c r="L754" s="6">
        <v>131.73920000000001</v>
      </c>
      <c r="M754" s="9">
        <v>0</v>
      </c>
      <c r="N754" s="9">
        <f t="shared" si="358"/>
        <v>0</v>
      </c>
      <c r="P754">
        <f t="shared" si="359"/>
        <v>0</v>
      </c>
      <c r="Q754" s="6">
        <v>56.111159999999998</v>
      </c>
      <c r="R754" s="9">
        <v>0</v>
      </c>
      <c r="S754" s="9">
        <f t="shared" si="360"/>
        <v>0</v>
      </c>
      <c r="U754">
        <f t="shared" si="361"/>
        <v>0</v>
      </c>
      <c r="V754" s="6">
        <v>119.5411</v>
      </c>
      <c r="W754" s="9">
        <v>0</v>
      </c>
      <c r="X754" s="9">
        <f t="shared" si="362"/>
        <v>0</v>
      </c>
      <c r="Z754">
        <f t="shared" si="363"/>
        <v>0</v>
      </c>
      <c r="AA754" s="6">
        <v>85.386539999999997</v>
      </c>
      <c r="AB754" s="9">
        <v>0</v>
      </c>
      <c r="AC754" s="9">
        <f t="shared" si="364"/>
        <v>0</v>
      </c>
      <c r="AE754">
        <f t="shared" si="365"/>
        <v>0</v>
      </c>
      <c r="AF754" s="6">
        <v>124.4075</v>
      </c>
      <c r="AG754" s="9">
        <v>0</v>
      </c>
      <c r="AH754" s="9">
        <f t="shared" si="366"/>
        <v>0</v>
      </c>
      <c r="AJ754">
        <f t="shared" si="367"/>
        <v>2.5080269317164001</v>
      </c>
      <c r="AK754" s="6">
        <v>73.311570000000003</v>
      </c>
      <c r="AL754" s="9">
        <v>3.421052</v>
      </c>
      <c r="AM754" s="9">
        <f t="shared" si="368"/>
        <v>19.074229767542036</v>
      </c>
      <c r="AO754">
        <f t="shared" si="369"/>
        <v>0</v>
      </c>
      <c r="AP754" s="6">
        <v>148.84469999999999</v>
      </c>
      <c r="AQ754" s="9">
        <v>0</v>
      </c>
      <c r="AR754" s="9">
        <f t="shared" si="370"/>
        <v>0</v>
      </c>
      <c r="AT754">
        <f t="shared" si="371"/>
        <v>0</v>
      </c>
      <c r="AU754" s="6">
        <v>77.7547</v>
      </c>
      <c r="AV754" s="9">
        <v>0</v>
      </c>
      <c r="AW754" s="9">
        <f t="shared" si="372"/>
        <v>0</v>
      </c>
      <c r="AY754">
        <f t="shared" si="373"/>
        <v>5.3555545140059992</v>
      </c>
      <c r="AZ754" s="7">
        <v>179.94659999999999</v>
      </c>
      <c r="BA754" s="9">
        <v>2.976191</v>
      </c>
      <c r="BB754" s="9">
        <f t="shared" si="374"/>
        <v>63.672454125795163</v>
      </c>
      <c r="BD754">
        <f t="shared" si="375"/>
        <v>0</v>
      </c>
      <c r="BE754" s="7">
        <v>84.419380000000004</v>
      </c>
      <c r="BF754" s="9">
        <v>0</v>
      </c>
      <c r="BG754" s="9">
        <f t="shared" si="376"/>
        <v>0</v>
      </c>
      <c r="BI754">
        <f t="shared" si="377"/>
        <v>0</v>
      </c>
      <c r="BJ754" s="6">
        <v>168.83879999999999</v>
      </c>
      <c r="BK754" s="9">
        <v>0</v>
      </c>
      <c r="BL754">
        <f t="shared" si="378"/>
        <v>0</v>
      </c>
      <c r="BN754">
        <f t="shared" si="379"/>
        <v>0</v>
      </c>
      <c r="BO754" s="6">
        <v>77.7547</v>
      </c>
      <c r="BP754" s="9">
        <v>0</v>
      </c>
      <c r="BQ754">
        <f t="shared" si="380"/>
        <v>0</v>
      </c>
      <c r="BS754">
        <f t="shared" si="381"/>
        <v>0</v>
      </c>
      <c r="BT754" s="6">
        <v>206.6053</v>
      </c>
      <c r="BU754" s="9">
        <v>0</v>
      </c>
      <c r="BV754" s="9">
        <f t="shared" si="382"/>
        <v>0</v>
      </c>
      <c r="BX754">
        <f t="shared" si="383"/>
        <v>3.7595674580749998</v>
      </c>
      <c r="BY754" s="6">
        <v>97.748750000000001</v>
      </c>
      <c r="BZ754" s="9">
        <v>3.8461539999999999</v>
      </c>
      <c r="CA754" s="9">
        <f t="shared" si="384"/>
        <v>22.48953969378174</v>
      </c>
    </row>
    <row r="755" spans="1:79" x14ac:dyDescent="0.25">
      <c r="A755">
        <f t="shared" si="386"/>
        <v>0</v>
      </c>
      <c r="B755" s="6"/>
      <c r="D755" s="9">
        <f t="shared" si="385"/>
        <v>0</v>
      </c>
      <c r="F755">
        <f t="shared" si="387"/>
        <v>0</v>
      </c>
      <c r="G755" s="6"/>
      <c r="I755">
        <f t="shared" si="356"/>
        <v>0</v>
      </c>
      <c r="K755">
        <f t="shared" si="357"/>
        <v>0</v>
      </c>
      <c r="L755" s="6"/>
      <c r="N755" s="9">
        <f t="shared" si="358"/>
        <v>0</v>
      </c>
      <c r="P755">
        <f t="shared" si="359"/>
        <v>0</v>
      </c>
      <c r="Q755" s="6"/>
      <c r="S755" s="9">
        <f t="shared" si="360"/>
        <v>0</v>
      </c>
      <c r="U755">
        <f t="shared" si="361"/>
        <v>0</v>
      </c>
      <c r="V755" s="6"/>
      <c r="X755" s="9">
        <f t="shared" si="362"/>
        <v>0</v>
      </c>
      <c r="Z755">
        <f t="shared" si="363"/>
        <v>0</v>
      </c>
      <c r="AA755" s="6"/>
      <c r="AC755" s="9">
        <f t="shared" si="364"/>
        <v>0</v>
      </c>
      <c r="AE755">
        <f t="shared" si="365"/>
        <v>0</v>
      </c>
      <c r="AF755" s="6"/>
      <c r="AH755" s="9">
        <f t="shared" si="366"/>
        <v>0</v>
      </c>
      <c r="AJ755">
        <f t="shared" si="367"/>
        <v>0</v>
      </c>
      <c r="AK755" s="6"/>
      <c r="AM755" s="9">
        <f t="shared" si="368"/>
        <v>0</v>
      </c>
      <c r="AO755">
        <f t="shared" si="369"/>
        <v>0</v>
      </c>
      <c r="AP755" s="6"/>
      <c r="AR755" s="9">
        <f t="shared" si="370"/>
        <v>0</v>
      </c>
      <c r="AT755">
        <f t="shared" si="371"/>
        <v>0</v>
      </c>
      <c r="AU755" s="6"/>
      <c r="AW755" s="9">
        <f t="shared" si="372"/>
        <v>0</v>
      </c>
      <c r="AY755">
        <f t="shared" si="373"/>
        <v>0</v>
      </c>
      <c r="AZ755" s="7"/>
      <c r="BB755" s="9">
        <f t="shared" si="374"/>
        <v>0</v>
      </c>
      <c r="BD755">
        <f t="shared" si="375"/>
        <v>0</v>
      </c>
      <c r="BE755" s="7"/>
      <c r="BG755" s="9">
        <f t="shared" si="376"/>
        <v>0</v>
      </c>
      <c r="BI755">
        <f t="shared" si="377"/>
        <v>0</v>
      </c>
      <c r="BJ755" s="6"/>
      <c r="BL755">
        <f t="shared" si="378"/>
        <v>0</v>
      </c>
      <c r="BN755">
        <f t="shared" si="379"/>
        <v>0</v>
      </c>
      <c r="BO755" s="6"/>
      <c r="BQ755">
        <f t="shared" si="380"/>
        <v>0</v>
      </c>
      <c r="BS755">
        <f t="shared" si="381"/>
        <v>0</v>
      </c>
      <c r="BT755" s="6"/>
      <c r="BV755" s="9">
        <f t="shared" si="382"/>
        <v>0</v>
      </c>
      <c r="BX755">
        <f t="shared" si="383"/>
        <v>0</v>
      </c>
      <c r="BY755" s="6"/>
      <c r="CA755" s="9">
        <f t="shared" si="384"/>
        <v>0</v>
      </c>
    </row>
    <row r="756" spans="1:79" x14ac:dyDescent="0.25">
      <c r="A756">
        <f t="shared" si="386"/>
        <v>0</v>
      </c>
      <c r="B756" s="6">
        <v>65.218689999999995</v>
      </c>
      <c r="C756" s="9">
        <v>0</v>
      </c>
      <c r="D756" s="9">
        <f t="shared" si="385"/>
        <v>0</v>
      </c>
      <c r="F756">
        <f t="shared" si="387"/>
        <v>0</v>
      </c>
      <c r="G756" s="6">
        <v>29.281860000000002</v>
      </c>
      <c r="H756" s="9">
        <v>0</v>
      </c>
      <c r="I756">
        <f t="shared" si="356"/>
        <v>0</v>
      </c>
      <c r="K756">
        <f t="shared" si="357"/>
        <v>0</v>
      </c>
      <c r="L756" s="6">
        <v>132.0934</v>
      </c>
      <c r="M756" s="9">
        <v>0</v>
      </c>
      <c r="N756" s="9">
        <f t="shared" si="358"/>
        <v>0</v>
      </c>
      <c r="P756">
        <f t="shared" si="359"/>
        <v>0</v>
      </c>
      <c r="Q756" s="6">
        <v>56.261989999999997</v>
      </c>
      <c r="R756" s="9">
        <v>0</v>
      </c>
      <c r="S756" s="9">
        <f t="shared" si="360"/>
        <v>0</v>
      </c>
      <c r="U756">
        <f t="shared" si="361"/>
        <v>0</v>
      </c>
      <c r="V756" s="6">
        <v>119.8625</v>
      </c>
      <c r="W756" s="9">
        <v>0</v>
      </c>
      <c r="X756" s="9">
        <f t="shared" si="362"/>
        <v>0</v>
      </c>
      <c r="Z756">
        <f t="shared" si="363"/>
        <v>0</v>
      </c>
      <c r="AA756" s="6">
        <v>85.616069999999993</v>
      </c>
      <c r="AB756" s="9">
        <v>0</v>
      </c>
      <c r="AC756" s="9">
        <f t="shared" si="364"/>
        <v>0</v>
      </c>
      <c r="AE756">
        <f t="shared" si="365"/>
        <v>0</v>
      </c>
      <c r="AF756" s="6">
        <v>124.7419</v>
      </c>
      <c r="AG756" s="9">
        <v>0</v>
      </c>
      <c r="AH756" s="9">
        <f t="shared" si="366"/>
        <v>0</v>
      </c>
      <c r="AJ756">
        <f t="shared" si="367"/>
        <v>0</v>
      </c>
      <c r="AK756" s="6">
        <v>73.50864</v>
      </c>
      <c r="AL756" s="9">
        <v>0</v>
      </c>
      <c r="AM756" s="9">
        <f t="shared" si="368"/>
        <v>0</v>
      </c>
      <c r="AO756">
        <f t="shared" si="369"/>
        <v>0</v>
      </c>
      <c r="AP756" s="6">
        <v>149.2448</v>
      </c>
      <c r="AQ756" s="9">
        <v>0</v>
      </c>
      <c r="AR756" s="9">
        <f t="shared" si="370"/>
        <v>0</v>
      </c>
      <c r="AT756">
        <f t="shared" si="371"/>
        <v>0</v>
      </c>
      <c r="AU756" s="6">
        <v>77.963710000000006</v>
      </c>
      <c r="AV756" s="9">
        <v>0</v>
      </c>
      <c r="AW756" s="9">
        <f t="shared" si="372"/>
        <v>0</v>
      </c>
      <c r="AY756">
        <f t="shared" si="373"/>
        <v>0</v>
      </c>
      <c r="AZ756" s="7">
        <v>180.43029999999999</v>
      </c>
      <c r="BA756" s="9">
        <v>0</v>
      </c>
      <c r="BB756" s="9">
        <f t="shared" si="374"/>
        <v>0</v>
      </c>
      <c r="BD756">
        <f t="shared" si="375"/>
        <v>0</v>
      </c>
      <c r="BE756" s="7">
        <v>84.64631</v>
      </c>
      <c r="BF756" s="9">
        <v>0</v>
      </c>
      <c r="BG756" s="9">
        <f t="shared" si="376"/>
        <v>0</v>
      </c>
      <c r="BI756">
        <f t="shared" si="377"/>
        <v>0</v>
      </c>
      <c r="BJ756" s="6">
        <v>169.29259999999999</v>
      </c>
      <c r="BK756" s="9">
        <v>0</v>
      </c>
      <c r="BL756">
        <f t="shared" si="378"/>
        <v>0</v>
      </c>
      <c r="BN756">
        <f t="shared" si="379"/>
        <v>0</v>
      </c>
      <c r="BO756" s="6">
        <v>77.963710000000006</v>
      </c>
      <c r="BP756" s="9">
        <v>0</v>
      </c>
      <c r="BQ756">
        <f t="shared" si="380"/>
        <v>0</v>
      </c>
      <c r="BS756">
        <f t="shared" si="381"/>
        <v>0</v>
      </c>
      <c r="BT756" s="6">
        <v>207.16069999999999</v>
      </c>
      <c r="BU756" s="9">
        <v>0</v>
      </c>
      <c r="BV756" s="9">
        <f t="shared" si="382"/>
        <v>0</v>
      </c>
      <c r="BX756">
        <f t="shared" si="383"/>
        <v>0</v>
      </c>
      <c r="BY756" s="6">
        <v>98.011520000000004</v>
      </c>
      <c r="BZ756" s="9">
        <v>0</v>
      </c>
      <c r="CA756" s="9">
        <f t="shared" si="384"/>
        <v>0</v>
      </c>
    </row>
    <row r="757" spans="1:79" x14ac:dyDescent="0.25">
      <c r="A757">
        <f t="shared" si="386"/>
        <v>0</v>
      </c>
      <c r="B757" s="6"/>
      <c r="D757" s="9">
        <f t="shared" si="385"/>
        <v>0</v>
      </c>
      <c r="F757">
        <f t="shared" si="387"/>
        <v>0</v>
      </c>
      <c r="G757" s="6"/>
      <c r="I757">
        <f t="shared" si="356"/>
        <v>0</v>
      </c>
      <c r="K757">
        <f t="shared" si="357"/>
        <v>0</v>
      </c>
      <c r="L757" s="6"/>
      <c r="N757" s="9">
        <f t="shared" si="358"/>
        <v>0</v>
      </c>
      <c r="P757">
        <f t="shared" si="359"/>
        <v>0</v>
      </c>
      <c r="Q757" s="6"/>
      <c r="S757" s="9">
        <f t="shared" si="360"/>
        <v>0</v>
      </c>
      <c r="U757">
        <f t="shared" si="361"/>
        <v>0</v>
      </c>
      <c r="V757" s="6"/>
      <c r="X757" s="9">
        <f t="shared" si="362"/>
        <v>0</v>
      </c>
      <c r="Z757">
        <f t="shared" si="363"/>
        <v>0</v>
      </c>
      <c r="AA757" s="6"/>
      <c r="AC757" s="9">
        <f t="shared" si="364"/>
        <v>0</v>
      </c>
      <c r="AE757">
        <f t="shared" si="365"/>
        <v>0</v>
      </c>
      <c r="AF757" s="6"/>
      <c r="AH757" s="9">
        <f t="shared" si="366"/>
        <v>0</v>
      </c>
      <c r="AJ757">
        <f t="shared" si="367"/>
        <v>0</v>
      </c>
      <c r="AK757" s="6"/>
      <c r="AM757" s="9">
        <f t="shared" si="368"/>
        <v>0</v>
      </c>
      <c r="AO757">
        <f t="shared" si="369"/>
        <v>0</v>
      </c>
      <c r="AP757" s="6"/>
      <c r="AR757" s="9">
        <f t="shared" si="370"/>
        <v>0</v>
      </c>
      <c r="AT757">
        <f t="shared" si="371"/>
        <v>0</v>
      </c>
      <c r="AU757" s="6"/>
      <c r="AW757" s="9">
        <f t="shared" si="372"/>
        <v>0</v>
      </c>
      <c r="AY757">
        <f t="shared" si="373"/>
        <v>0</v>
      </c>
      <c r="AZ757" s="7"/>
      <c r="BB757" s="9">
        <f t="shared" si="374"/>
        <v>0</v>
      </c>
      <c r="BD757">
        <f t="shared" si="375"/>
        <v>0</v>
      </c>
      <c r="BE757" s="7"/>
      <c r="BG757" s="9">
        <f t="shared" si="376"/>
        <v>0</v>
      </c>
      <c r="BI757">
        <f t="shared" si="377"/>
        <v>0</v>
      </c>
      <c r="BJ757" s="6"/>
      <c r="BL757">
        <f t="shared" si="378"/>
        <v>0</v>
      </c>
      <c r="BN757">
        <f t="shared" si="379"/>
        <v>0</v>
      </c>
      <c r="BO757" s="6"/>
      <c r="BQ757">
        <f t="shared" si="380"/>
        <v>0</v>
      </c>
      <c r="BS757">
        <f t="shared" si="381"/>
        <v>0</v>
      </c>
      <c r="BT757" s="6"/>
      <c r="BV757" s="9">
        <f t="shared" si="382"/>
        <v>0</v>
      </c>
      <c r="BX757">
        <f t="shared" si="383"/>
        <v>0</v>
      </c>
      <c r="BY757" s="6"/>
      <c r="CA757" s="9">
        <f t="shared" si="384"/>
        <v>0</v>
      </c>
    </row>
    <row r="758" spans="1:79" x14ac:dyDescent="0.25">
      <c r="A758">
        <f t="shared" si="386"/>
        <v>0</v>
      </c>
      <c r="B758" s="6">
        <v>65.393540000000002</v>
      </c>
      <c r="C758" s="9">
        <v>0</v>
      </c>
      <c r="D758" s="9">
        <f t="shared" si="385"/>
        <v>0</v>
      </c>
      <c r="F758">
        <f t="shared" si="387"/>
        <v>0</v>
      </c>
      <c r="G758" s="6">
        <v>29.36036</v>
      </c>
      <c r="H758" s="9">
        <v>0</v>
      </c>
      <c r="I758">
        <f t="shared" si="356"/>
        <v>0</v>
      </c>
      <c r="K758">
        <f t="shared" si="357"/>
        <v>0</v>
      </c>
      <c r="L758" s="6">
        <v>132.44749999999999</v>
      </c>
      <c r="M758" s="9">
        <v>0</v>
      </c>
      <c r="N758" s="9">
        <f t="shared" si="358"/>
        <v>0</v>
      </c>
      <c r="P758">
        <f t="shared" si="359"/>
        <v>0</v>
      </c>
      <c r="Q758" s="6">
        <v>56.412820000000004</v>
      </c>
      <c r="R758" s="9">
        <v>0</v>
      </c>
      <c r="S758" s="9">
        <f t="shared" si="360"/>
        <v>0</v>
      </c>
      <c r="U758">
        <f t="shared" si="361"/>
        <v>0</v>
      </c>
      <c r="V758" s="6">
        <v>120.18389999999999</v>
      </c>
      <c r="W758" s="9">
        <v>0</v>
      </c>
      <c r="X758" s="9">
        <f t="shared" si="362"/>
        <v>0</v>
      </c>
      <c r="Z758">
        <f t="shared" si="363"/>
        <v>0</v>
      </c>
      <c r="AA758" s="6">
        <v>85.845609999999994</v>
      </c>
      <c r="AB758" s="9">
        <v>0</v>
      </c>
      <c r="AC758" s="9">
        <f t="shared" si="364"/>
        <v>0</v>
      </c>
      <c r="AE758">
        <f t="shared" si="365"/>
        <v>0.86858618059800008</v>
      </c>
      <c r="AF758" s="6">
        <v>125.07640000000001</v>
      </c>
      <c r="AG758" s="9">
        <v>0.69444450000000002</v>
      </c>
      <c r="AH758" s="9">
        <f t="shared" si="366"/>
        <v>11.139019725202113</v>
      </c>
      <c r="AJ758">
        <f t="shared" si="367"/>
        <v>0</v>
      </c>
      <c r="AK758" s="6">
        <v>73.705719999999999</v>
      </c>
      <c r="AL758" s="9">
        <v>0</v>
      </c>
      <c r="AM758" s="9">
        <f t="shared" si="368"/>
        <v>0</v>
      </c>
      <c r="AO758">
        <f t="shared" si="369"/>
        <v>1.0688921214793001</v>
      </c>
      <c r="AP758" s="6">
        <v>149.64490000000001</v>
      </c>
      <c r="AQ758" s="9">
        <v>0.71428570000000002</v>
      </c>
      <c r="AR758" s="9">
        <f t="shared" si="370"/>
        <v>8.0866789136368951</v>
      </c>
      <c r="AT758">
        <f t="shared" si="371"/>
        <v>0</v>
      </c>
      <c r="AU758" s="6">
        <v>78.172730000000001</v>
      </c>
      <c r="AV758" s="9">
        <v>0</v>
      </c>
      <c r="AW758" s="9">
        <f t="shared" si="372"/>
        <v>0</v>
      </c>
      <c r="AY758">
        <f t="shared" si="373"/>
        <v>0</v>
      </c>
      <c r="AZ758" s="7">
        <v>180.91399999999999</v>
      </c>
      <c r="BA758" s="9">
        <v>0</v>
      </c>
      <c r="BB758" s="9">
        <f t="shared" si="374"/>
        <v>0</v>
      </c>
      <c r="BD758">
        <f t="shared" si="375"/>
        <v>0</v>
      </c>
      <c r="BE758" s="7">
        <v>84.873249999999999</v>
      </c>
      <c r="BF758" s="9">
        <v>0</v>
      </c>
      <c r="BG758" s="9">
        <f t="shared" si="376"/>
        <v>0</v>
      </c>
      <c r="BI758">
        <f t="shared" si="377"/>
        <v>0</v>
      </c>
      <c r="BJ758" s="6">
        <v>169.7465</v>
      </c>
      <c r="BK758" s="9">
        <v>0</v>
      </c>
      <c r="BL758">
        <f t="shared" si="378"/>
        <v>0</v>
      </c>
      <c r="BN758">
        <f t="shared" si="379"/>
        <v>0</v>
      </c>
      <c r="BO758" s="6">
        <v>78.172730000000001</v>
      </c>
      <c r="BP758" s="9">
        <v>0</v>
      </c>
      <c r="BQ758">
        <f t="shared" si="380"/>
        <v>0</v>
      </c>
      <c r="BS758">
        <f t="shared" si="381"/>
        <v>0</v>
      </c>
      <c r="BT758" s="6">
        <v>207.71610000000001</v>
      </c>
      <c r="BU758" s="9">
        <v>0</v>
      </c>
      <c r="BV758" s="9">
        <f t="shared" si="382"/>
        <v>0</v>
      </c>
      <c r="BX758">
        <f t="shared" si="383"/>
        <v>0</v>
      </c>
      <c r="BY758" s="6">
        <v>98.274289999999993</v>
      </c>
      <c r="BZ758" s="9">
        <v>0</v>
      </c>
      <c r="CA758" s="9">
        <f t="shared" si="384"/>
        <v>0</v>
      </c>
    </row>
    <row r="759" spans="1:79" x14ac:dyDescent="0.25">
      <c r="A759">
        <f t="shared" si="386"/>
        <v>0</v>
      </c>
      <c r="B759" s="6"/>
      <c r="D759" s="9">
        <f t="shared" si="385"/>
        <v>0</v>
      </c>
      <c r="F759">
        <f t="shared" si="387"/>
        <v>0</v>
      </c>
      <c r="G759" s="6"/>
      <c r="I759">
        <f t="shared" si="356"/>
        <v>0</v>
      </c>
      <c r="K759">
        <f t="shared" si="357"/>
        <v>0</v>
      </c>
      <c r="L759" s="6"/>
      <c r="N759" s="9">
        <f t="shared" si="358"/>
        <v>0</v>
      </c>
      <c r="P759">
        <f t="shared" si="359"/>
        <v>0</v>
      </c>
      <c r="Q759" s="6"/>
      <c r="S759" s="9">
        <f t="shared" si="360"/>
        <v>0</v>
      </c>
      <c r="U759">
        <f t="shared" si="361"/>
        <v>0</v>
      </c>
      <c r="V759" s="6"/>
      <c r="X759" s="9">
        <f t="shared" si="362"/>
        <v>0</v>
      </c>
      <c r="Z759">
        <f t="shared" si="363"/>
        <v>0</v>
      </c>
      <c r="AA759" s="6"/>
      <c r="AC759" s="9">
        <f t="shared" si="364"/>
        <v>0</v>
      </c>
      <c r="AE759">
        <f t="shared" si="365"/>
        <v>0</v>
      </c>
      <c r="AF759" s="6"/>
      <c r="AH759" s="9">
        <f t="shared" si="366"/>
        <v>0</v>
      </c>
      <c r="AJ759">
        <f t="shared" si="367"/>
        <v>0</v>
      </c>
      <c r="AK759" s="6"/>
      <c r="AM759" s="9">
        <f t="shared" si="368"/>
        <v>0</v>
      </c>
      <c r="AO759">
        <f t="shared" si="369"/>
        <v>0</v>
      </c>
      <c r="AP759" s="6"/>
      <c r="AR759" s="9">
        <f t="shared" si="370"/>
        <v>0</v>
      </c>
      <c r="AT759">
        <f t="shared" si="371"/>
        <v>0</v>
      </c>
      <c r="AU759" s="6"/>
      <c r="AW759" s="9">
        <f t="shared" si="372"/>
        <v>0</v>
      </c>
      <c r="AY759">
        <f t="shared" si="373"/>
        <v>0</v>
      </c>
      <c r="AZ759" s="7"/>
      <c r="BB759" s="9">
        <f t="shared" si="374"/>
        <v>0</v>
      </c>
      <c r="BD759">
        <f t="shared" si="375"/>
        <v>0</v>
      </c>
      <c r="BE759" s="7"/>
      <c r="BG759" s="9">
        <f t="shared" si="376"/>
        <v>0</v>
      </c>
      <c r="BI759">
        <f t="shared" si="377"/>
        <v>0</v>
      </c>
      <c r="BJ759" s="6"/>
      <c r="BL759">
        <f t="shared" si="378"/>
        <v>0</v>
      </c>
      <c r="BN759">
        <f t="shared" si="379"/>
        <v>0</v>
      </c>
      <c r="BO759" s="6"/>
      <c r="BQ759">
        <f t="shared" si="380"/>
        <v>0</v>
      </c>
      <c r="BS759">
        <f t="shared" si="381"/>
        <v>0</v>
      </c>
      <c r="BT759" s="6"/>
      <c r="BV759" s="9">
        <f t="shared" si="382"/>
        <v>0</v>
      </c>
      <c r="BX759">
        <f t="shared" si="383"/>
        <v>0</v>
      </c>
      <c r="BY759" s="6"/>
      <c r="CA759" s="9">
        <f t="shared" si="384"/>
        <v>0</v>
      </c>
    </row>
    <row r="760" spans="1:79" x14ac:dyDescent="0.25">
      <c r="A760">
        <f t="shared" si="386"/>
        <v>7.8057582748879994</v>
      </c>
      <c r="B760" s="6">
        <v>65.568380000000005</v>
      </c>
      <c r="C760" s="9">
        <v>11.90476</v>
      </c>
      <c r="D760" s="9">
        <f t="shared" si="385"/>
        <v>1.9936789405261903</v>
      </c>
      <c r="F760">
        <f t="shared" si="387"/>
        <v>0</v>
      </c>
      <c r="G760" s="6">
        <v>29.438870000000001</v>
      </c>
      <c r="H760" s="9">
        <v>0</v>
      </c>
      <c r="I760">
        <f t="shared" si="356"/>
        <v>0</v>
      </c>
      <c r="K760">
        <f t="shared" si="357"/>
        <v>0</v>
      </c>
      <c r="L760" s="6">
        <v>132.80160000000001</v>
      </c>
      <c r="M760" s="9">
        <v>0</v>
      </c>
      <c r="N760" s="9">
        <f t="shared" si="358"/>
        <v>0</v>
      </c>
      <c r="P760">
        <f t="shared" si="359"/>
        <v>0</v>
      </c>
      <c r="Q760" s="6">
        <v>56.563659999999999</v>
      </c>
      <c r="R760" s="9">
        <v>0</v>
      </c>
      <c r="S760" s="9">
        <f t="shared" si="360"/>
        <v>0</v>
      </c>
      <c r="U760">
        <f t="shared" si="361"/>
        <v>4.9913398446240009</v>
      </c>
      <c r="V760" s="6">
        <v>120.5052</v>
      </c>
      <c r="W760" s="9">
        <v>4.1420120000000002</v>
      </c>
      <c r="X760" s="9">
        <f t="shared" si="362"/>
        <v>22.235053719410679</v>
      </c>
      <c r="Z760">
        <f t="shared" si="363"/>
        <v>0</v>
      </c>
      <c r="AA760" s="6">
        <v>86.075140000000005</v>
      </c>
      <c r="AB760" s="9">
        <v>0</v>
      </c>
      <c r="AC760" s="9">
        <f t="shared" si="364"/>
        <v>0</v>
      </c>
      <c r="AE760">
        <f t="shared" si="365"/>
        <v>0</v>
      </c>
      <c r="AF760" s="6">
        <v>125.41079999999999</v>
      </c>
      <c r="AG760" s="9">
        <v>0</v>
      </c>
      <c r="AH760" s="9">
        <f t="shared" si="366"/>
        <v>0</v>
      </c>
      <c r="AJ760">
        <f t="shared" si="367"/>
        <v>0</v>
      </c>
      <c r="AK760" s="6">
        <v>73.902799999999999</v>
      </c>
      <c r="AL760" s="9">
        <v>0</v>
      </c>
      <c r="AM760" s="9">
        <f t="shared" si="368"/>
        <v>0</v>
      </c>
      <c r="AO760">
        <f t="shared" si="369"/>
        <v>0</v>
      </c>
      <c r="AP760" s="6">
        <v>150.04499999999999</v>
      </c>
      <c r="AQ760" s="9">
        <v>0</v>
      </c>
      <c r="AR760" s="9">
        <f t="shared" si="370"/>
        <v>0</v>
      </c>
      <c r="AT760">
        <f t="shared" si="371"/>
        <v>0</v>
      </c>
      <c r="AU760" s="6">
        <v>78.381749999999997</v>
      </c>
      <c r="AV760" s="9">
        <v>0</v>
      </c>
      <c r="AW760" s="9">
        <f t="shared" si="372"/>
        <v>0</v>
      </c>
      <c r="AY760">
        <f t="shared" si="373"/>
        <v>0</v>
      </c>
      <c r="AZ760" s="7">
        <v>181.39779999999999</v>
      </c>
      <c r="BA760" s="9">
        <v>0</v>
      </c>
      <c r="BB760" s="9">
        <f t="shared" si="374"/>
        <v>0</v>
      </c>
      <c r="BD760">
        <f t="shared" si="375"/>
        <v>0</v>
      </c>
      <c r="BE760" s="7">
        <v>85.100179999999995</v>
      </c>
      <c r="BF760" s="9">
        <v>0</v>
      </c>
      <c r="BG760" s="9">
        <f t="shared" si="376"/>
        <v>0</v>
      </c>
      <c r="BI760">
        <f t="shared" si="377"/>
        <v>0</v>
      </c>
      <c r="BJ760" s="6">
        <v>170.2004</v>
      </c>
      <c r="BK760" s="9">
        <v>0</v>
      </c>
      <c r="BL760">
        <f t="shared" si="378"/>
        <v>0</v>
      </c>
      <c r="BN760">
        <f t="shared" si="379"/>
        <v>0</v>
      </c>
      <c r="BO760" s="6">
        <v>78.381749999999997</v>
      </c>
      <c r="BP760" s="9">
        <v>0</v>
      </c>
      <c r="BQ760">
        <f t="shared" si="380"/>
        <v>0</v>
      </c>
      <c r="BS760">
        <f t="shared" si="381"/>
        <v>0</v>
      </c>
      <c r="BT760" s="6">
        <v>208.2715</v>
      </c>
      <c r="BU760" s="9">
        <v>0</v>
      </c>
      <c r="BV760" s="9">
        <f t="shared" si="382"/>
        <v>0</v>
      </c>
      <c r="BX760">
        <f t="shared" si="383"/>
        <v>0</v>
      </c>
      <c r="BY760" s="6">
        <v>98.537049999999994</v>
      </c>
      <c r="BZ760" s="9">
        <v>0</v>
      </c>
      <c r="CA760" s="9">
        <f t="shared" si="384"/>
        <v>0</v>
      </c>
    </row>
    <row r="761" spans="1:79" x14ac:dyDescent="0.25">
      <c r="A761">
        <f t="shared" si="386"/>
        <v>0</v>
      </c>
      <c r="B761" s="6"/>
      <c r="D761" s="9">
        <f t="shared" si="385"/>
        <v>0</v>
      </c>
      <c r="F761">
        <f t="shared" si="387"/>
        <v>0</v>
      </c>
      <c r="G761" s="6"/>
      <c r="I761">
        <f t="shared" si="356"/>
        <v>0</v>
      </c>
      <c r="K761">
        <f t="shared" si="357"/>
        <v>0</v>
      </c>
      <c r="L761" s="6"/>
      <c r="N761" s="9">
        <f t="shared" si="358"/>
        <v>0</v>
      </c>
      <c r="P761">
        <f t="shared" si="359"/>
        <v>0</v>
      </c>
      <c r="Q761" s="6"/>
      <c r="S761" s="9">
        <f t="shared" si="360"/>
        <v>0</v>
      </c>
      <c r="U761">
        <f t="shared" si="361"/>
        <v>0</v>
      </c>
      <c r="V761" s="6"/>
      <c r="X761" s="9">
        <f t="shared" si="362"/>
        <v>0</v>
      </c>
      <c r="Z761">
        <f t="shared" si="363"/>
        <v>0</v>
      </c>
      <c r="AA761" s="6"/>
      <c r="AC761" s="9">
        <f t="shared" si="364"/>
        <v>0</v>
      </c>
      <c r="AE761">
        <f t="shared" si="365"/>
        <v>0</v>
      </c>
      <c r="AF761" s="6"/>
      <c r="AH761" s="9">
        <f t="shared" si="366"/>
        <v>0</v>
      </c>
      <c r="AJ761">
        <f t="shared" si="367"/>
        <v>0</v>
      </c>
      <c r="AK761" s="6"/>
      <c r="AM761" s="9">
        <f t="shared" si="368"/>
        <v>0</v>
      </c>
      <c r="AO761">
        <f t="shared" si="369"/>
        <v>0</v>
      </c>
      <c r="AP761" s="6"/>
      <c r="AR761" s="9">
        <f t="shared" si="370"/>
        <v>0</v>
      </c>
      <c r="AT761">
        <f t="shared" si="371"/>
        <v>0</v>
      </c>
      <c r="AU761" s="6"/>
      <c r="AW761" s="9">
        <f t="shared" si="372"/>
        <v>0</v>
      </c>
      <c r="AY761">
        <f t="shared" si="373"/>
        <v>0</v>
      </c>
      <c r="AZ761" s="7"/>
      <c r="BB761" s="9">
        <f t="shared" si="374"/>
        <v>0</v>
      </c>
      <c r="BD761">
        <f t="shared" si="375"/>
        <v>0</v>
      </c>
      <c r="BE761" s="7"/>
      <c r="BG761" s="9">
        <f t="shared" si="376"/>
        <v>0</v>
      </c>
      <c r="BI761">
        <f t="shared" si="377"/>
        <v>0</v>
      </c>
      <c r="BJ761" s="6"/>
      <c r="BL761">
        <f t="shared" si="378"/>
        <v>0</v>
      </c>
      <c r="BN761">
        <f t="shared" si="379"/>
        <v>0</v>
      </c>
      <c r="BO761" s="6"/>
      <c r="BQ761">
        <f t="shared" si="380"/>
        <v>0</v>
      </c>
      <c r="BS761">
        <f t="shared" si="381"/>
        <v>0</v>
      </c>
      <c r="BT761" s="6"/>
      <c r="BV761" s="9">
        <f t="shared" si="382"/>
        <v>0</v>
      </c>
      <c r="BX761">
        <f t="shared" si="383"/>
        <v>0</v>
      </c>
      <c r="BY761" s="6"/>
      <c r="CA761" s="9">
        <f t="shared" si="384"/>
        <v>0</v>
      </c>
    </row>
    <row r="762" spans="1:79" x14ac:dyDescent="0.25">
      <c r="A762">
        <f t="shared" si="386"/>
        <v>0</v>
      </c>
      <c r="B762" s="6">
        <v>65.743229999999997</v>
      </c>
      <c r="C762" s="9">
        <v>0</v>
      </c>
      <c r="D762" s="9">
        <f t="shared" si="385"/>
        <v>0</v>
      </c>
      <c r="F762">
        <f t="shared" si="387"/>
        <v>0</v>
      </c>
      <c r="G762" s="6">
        <v>29.51737</v>
      </c>
      <c r="H762" s="9">
        <v>0</v>
      </c>
      <c r="I762">
        <f t="shared" si="356"/>
        <v>0</v>
      </c>
      <c r="K762">
        <f t="shared" si="357"/>
        <v>0</v>
      </c>
      <c r="L762" s="6">
        <v>133.1558</v>
      </c>
      <c r="M762" s="9">
        <v>0</v>
      </c>
      <c r="N762" s="9">
        <f t="shared" si="358"/>
        <v>0</v>
      </c>
      <c r="P762">
        <f t="shared" si="359"/>
        <v>0</v>
      </c>
      <c r="Q762" s="6">
        <v>56.714500000000001</v>
      </c>
      <c r="R762" s="9">
        <v>0</v>
      </c>
      <c r="S762" s="9">
        <f t="shared" si="360"/>
        <v>0</v>
      </c>
      <c r="U762">
        <f t="shared" si="361"/>
        <v>0</v>
      </c>
      <c r="V762" s="6">
        <v>120.8265</v>
      </c>
      <c r="W762" s="9">
        <v>0</v>
      </c>
      <c r="X762" s="9">
        <f t="shared" si="362"/>
        <v>0</v>
      </c>
      <c r="Z762">
        <f t="shared" si="363"/>
        <v>0</v>
      </c>
      <c r="AA762" s="6">
        <v>86.304670000000002</v>
      </c>
      <c r="AB762" s="9">
        <v>0</v>
      </c>
      <c r="AC762" s="9">
        <f t="shared" si="364"/>
        <v>0</v>
      </c>
      <c r="AE762">
        <f t="shared" si="365"/>
        <v>0</v>
      </c>
      <c r="AF762" s="6">
        <v>125.7452</v>
      </c>
      <c r="AG762" s="9">
        <v>0</v>
      </c>
      <c r="AH762" s="9">
        <f t="shared" si="366"/>
        <v>0</v>
      </c>
      <c r="AJ762">
        <f t="shared" si="367"/>
        <v>0</v>
      </c>
      <c r="AK762" s="6">
        <v>74.099869999999996</v>
      </c>
      <c r="AL762" s="9">
        <v>0</v>
      </c>
      <c r="AM762" s="9">
        <f t="shared" si="368"/>
        <v>0</v>
      </c>
      <c r="AO762">
        <f t="shared" si="369"/>
        <v>0</v>
      </c>
      <c r="AP762" s="6">
        <v>150.4452</v>
      </c>
      <c r="AQ762" s="9">
        <v>0</v>
      </c>
      <c r="AR762" s="9">
        <f t="shared" si="370"/>
        <v>0</v>
      </c>
      <c r="AT762">
        <f t="shared" si="371"/>
        <v>0</v>
      </c>
      <c r="AU762" s="6">
        <v>78.590770000000006</v>
      </c>
      <c r="AV762" s="9">
        <v>0</v>
      </c>
      <c r="AW762" s="9">
        <f t="shared" si="372"/>
        <v>0</v>
      </c>
      <c r="AY762">
        <f t="shared" si="373"/>
        <v>0</v>
      </c>
      <c r="AZ762" s="7">
        <v>181.88149999999999</v>
      </c>
      <c r="BA762" s="9">
        <v>0</v>
      </c>
      <c r="BB762" s="9">
        <f t="shared" si="374"/>
        <v>0</v>
      </c>
      <c r="BD762">
        <f t="shared" si="375"/>
        <v>0</v>
      </c>
      <c r="BE762" s="7">
        <v>85.327119999999994</v>
      </c>
      <c r="BF762" s="9">
        <v>0</v>
      </c>
      <c r="BG762" s="9">
        <f t="shared" si="376"/>
        <v>0</v>
      </c>
      <c r="BI762">
        <f t="shared" si="377"/>
        <v>0</v>
      </c>
      <c r="BJ762" s="6">
        <v>170.6542</v>
      </c>
      <c r="BK762" s="9">
        <v>0</v>
      </c>
      <c r="BL762">
        <f t="shared" si="378"/>
        <v>0</v>
      </c>
      <c r="BN762">
        <f t="shared" si="379"/>
        <v>0</v>
      </c>
      <c r="BO762" s="6">
        <v>78.590770000000006</v>
      </c>
      <c r="BP762" s="9">
        <v>0</v>
      </c>
      <c r="BQ762">
        <f t="shared" si="380"/>
        <v>0</v>
      </c>
      <c r="BS762">
        <f t="shared" si="381"/>
        <v>0</v>
      </c>
      <c r="BT762" s="6">
        <v>208.82689999999999</v>
      </c>
      <c r="BU762" s="9">
        <v>0</v>
      </c>
      <c r="BV762" s="9">
        <f t="shared" si="382"/>
        <v>0</v>
      </c>
      <c r="BX762">
        <f t="shared" si="383"/>
        <v>0</v>
      </c>
      <c r="BY762" s="6">
        <v>98.799819999999997</v>
      </c>
      <c r="BZ762" s="9">
        <v>0</v>
      </c>
      <c r="CA762" s="9">
        <f t="shared" si="384"/>
        <v>0</v>
      </c>
    </row>
    <row r="763" spans="1:79" x14ac:dyDescent="0.25">
      <c r="A763">
        <f t="shared" si="386"/>
        <v>0</v>
      </c>
      <c r="B763" s="6"/>
      <c r="D763" s="9">
        <f t="shared" si="385"/>
        <v>0</v>
      </c>
      <c r="F763">
        <f t="shared" si="387"/>
        <v>0</v>
      </c>
      <c r="G763" s="6"/>
      <c r="I763">
        <f t="shared" si="356"/>
        <v>0</v>
      </c>
      <c r="K763">
        <f t="shared" si="357"/>
        <v>0</v>
      </c>
      <c r="L763" s="6"/>
      <c r="N763" s="9">
        <f t="shared" si="358"/>
        <v>0</v>
      </c>
      <c r="P763">
        <f t="shared" si="359"/>
        <v>0</v>
      </c>
      <c r="Q763" s="6"/>
      <c r="S763" s="9">
        <f t="shared" si="360"/>
        <v>0</v>
      </c>
      <c r="U763">
        <f t="shared" si="361"/>
        <v>0</v>
      </c>
      <c r="V763" s="6"/>
      <c r="X763" s="9">
        <f t="shared" si="362"/>
        <v>0</v>
      </c>
      <c r="Z763">
        <f t="shared" si="363"/>
        <v>0</v>
      </c>
      <c r="AA763" s="6"/>
      <c r="AC763" s="9">
        <f t="shared" si="364"/>
        <v>0</v>
      </c>
      <c r="AE763">
        <f t="shared" si="365"/>
        <v>0</v>
      </c>
      <c r="AF763" s="6"/>
      <c r="AH763" s="9">
        <f t="shared" si="366"/>
        <v>0</v>
      </c>
      <c r="AJ763">
        <f t="shared" si="367"/>
        <v>0</v>
      </c>
      <c r="AK763" s="6"/>
      <c r="AM763" s="9">
        <f t="shared" si="368"/>
        <v>0</v>
      </c>
      <c r="AO763">
        <f t="shared" si="369"/>
        <v>0</v>
      </c>
      <c r="AP763" s="6"/>
      <c r="AR763" s="9">
        <f t="shared" si="370"/>
        <v>0</v>
      </c>
      <c r="AT763">
        <f t="shared" si="371"/>
        <v>0</v>
      </c>
      <c r="AU763" s="6"/>
      <c r="AW763" s="9">
        <f t="shared" si="372"/>
        <v>0</v>
      </c>
      <c r="AY763">
        <f t="shared" si="373"/>
        <v>0</v>
      </c>
      <c r="AZ763" s="7"/>
      <c r="BB763" s="9">
        <f t="shared" si="374"/>
        <v>0</v>
      </c>
      <c r="BD763">
        <f t="shared" si="375"/>
        <v>0</v>
      </c>
      <c r="BE763" s="7"/>
      <c r="BG763" s="9">
        <f t="shared" si="376"/>
        <v>0</v>
      </c>
      <c r="BI763">
        <f t="shared" si="377"/>
        <v>0</v>
      </c>
      <c r="BJ763" s="6"/>
      <c r="BL763">
        <f t="shared" si="378"/>
        <v>0</v>
      </c>
      <c r="BN763">
        <f t="shared" si="379"/>
        <v>0</v>
      </c>
      <c r="BO763" s="6"/>
      <c r="BQ763">
        <f t="shared" si="380"/>
        <v>0</v>
      </c>
      <c r="BS763">
        <f t="shared" si="381"/>
        <v>0</v>
      </c>
      <c r="BT763" s="6"/>
      <c r="BV763" s="9">
        <f t="shared" si="382"/>
        <v>0</v>
      </c>
      <c r="BX763">
        <f t="shared" si="383"/>
        <v>0</v>
      </c>
      <c r="BY763" s="6"/>
      <c r="CA763" s="9">
        <f t="shared" si="384"/>
        <v>0</v>
      </c>
    </row>
    <row r="764" spans="1:79" x14ac:dyDescent="0.25">
      <c r="A764">
        <f t="shared" si="386"/>
        <v>0</v>
      </c>
      <c r="B764" s="6">
        <v>65.918080000000003</v>
      </c>
      <c r="C764" s="9">
        <v>0</v>
      </c>
      <c r="D764" s="9">
        <f t="shared" si="385"/>
        <v>0</v>
      </c>
      <c r="F764">
        <f t="shared" si="387"/>
        <v>0</v>
      </c>
      <c r="G764" s="6">
        <v>29.595870000000001</v>
      </c>
      <c r="H764" s="9">
        <v>0</v>
      </c>
      <c r="I764">
        <f t="shared" si="356"/>
        <v>0</v>
      </c>
      <c r="K764">
        <f t="shared" si="357"/>
        <v>0</v>
      </c>
      <c r="L764" s="6">
        <v>133.50989999999999</v>
      </c>
      <c r="M764" s="9">
        <v>0</v>
      </c>
      <c r="N764" s="9">
        <f t="shared" si="358"/>
        <v>0</v>
      </c>
      <c r="P764">
        <f t="shared" si="359"/>
        <v>0</v>
      </c>
      <c r="Q764" s="6">
        <v>56.865340000000003</v>
      </c>
      <c r="R764" s="9">
        <v>0</v>
      </c>
      <c r="S764" s="9">
        <f t="shared" si="360"/>
        <v>0</v>
      </c>
      <c r="U764">
        <f t="shared" si="361"/>
        <v>0</v>
      </c>
      <c r="V764" s="6">
        <v>121.14790000000001</v>
      </c>
      <c r="W764" s="9">
        <v>0</v>
      </c>
      <c r="X764" s="9">
        <f t="shared" si="362"/>
        <v>0</v>
      </c>
      <c r="Z764">
        <f t="shared" si="363"/>
        <v>0</v>
      </c>
      <c r="AA764" s="6">
        <v>86.534199999999998</v>
      </c>
      <c r="AB764" s="9">
        <v>0</v>
      </c>
      <c r="AC764" s="9">
        <f t="shared" si="364"/>
        <v>0</v>
      </c>
      <c r="AE764">
        <f t="shared" si="365"/>
        <v>0</v>
      </c>
      <c r="AF764" s="6">
        <v>126.0796</v>
      </c>
      <c r="AG764" s="9">
        <v>0</v>
      </c>
      <c r="AH764" s="9">
        <f t="shared" si="366"/>
        <v>0</v>
      </c>
      <c r="AJ764">
        <f t="shared" si="367"/>
        <v>0</v>
      </c>
      <c r="AK764" s="6">
        <v>74.296940000000006</v>
      </c>
      <c r="AL764" s="9">
        <v>0</v>
      </c>
      <c r="AM764" s="9">
        <f t="shared" si="368"/>
        <v>0</v>
      </c>
      <c r="AO764">
        <f t="shared" si="369"/>
        <v>0</v>
      </c>
      <c r="AP764" s="6">
        <v>150.84530000000001</v>
      </c>
      <c r="AQ764" s="9">
        <v>0</v>
      </c>
      <c r="AR764" s="9">
        <f t="shared" si="370"/>
        <v>0</v>
      </c>
      <c r="AT764">
        <f t="shared" si="371"/>
        <v>0</v>
      </c>
      <c r="AU764" s="6">
        <v>78.799779999999998</v>
      </c>
      <c r="AV764" s="9">
        <v>0</v>
      </c>
      <c r="AW764" s="9">
        <f t="shared" si="372"/>
        <v>0</v>
      </c>
      <c r="AY764">
        <f t="shared" si="373"/>
        <v>0</v>
      </c>
      <c r="AZ764" s="7">
        <v>182.36519999999999</v>
      </c>
      <c r="BA764" s="9">
        <v>0</v>
      </c>
      <c r="BB764" s="9">
        <f t="shared" si="374"/>
        <v>0</v>
      </c>
      <c r="BD764">
        <f t="shared" si="375"/>
        <v>4.9358107743555006</v>
      </c>
      <c r="BE764" s="7">
        <v>85.554050000000004</v>
      </c>
      <c r="BF764" s="9">
        <v>5.7692310000000004</v>
      </c>
      <c r="BG764" s="9">
        <f t="shared" si="376"/>
        <v>6.1311574480572775</v>
      </c>
      <c r="BI764">
        <f t="shared" si="377"/>
        <v>0</v>
      </c>
      <c r="BJ764" s="6">
        <v>171.10810000000001</v>
      </c>
      <c r="BK764" s="9">
        <v>0</v>
      </c>
      <c r="BL764">
        <f t="shared" si="378"/>
        <v>0</v>
      </c>
      <c r="BN764">
        <f t="shared" si="379"/>
        <v>0</v>
      </c>
      <c r="BO764" s="6">
        <v>78.799779999999998</v>
      </c>
      <c r="BP764" s="9">
        <v>0</v>
      </c>
      <c r="BQ764">
        <f t="shared" si="380"/>
        <v>0</v>
      </c>
      <c r="BS764">
        <f t="shared" si="381"/>
        <v>0</v>
      </c>
      <c r="BT764" s="6">
        <v>209.38229999999999</v>
      </c>
      <c r="BU764" s="9">
        <v>0</v>
      </c>
      <c r="BV764" s="9">
        <f t="shared" si="382"/>
        <v>0</v>
      </c>
      <c r="BX764">
        <f t="shared" si="383"/>
        <v>0</v>
      </c>
      <c r="BY764" s="6">
        <v>99.062579999999997</v>
      </c>
      <c r="BZ764" s="9">
        <v>0</v>
      </c>
      <c r="CA764" s="9">
        <f t="shared" si="384"/>
        <v>0</v>
      </c>
    </row>
    <row r="765" spans="1:79" x14ac:dyDescent="0.25">
      <c r="A765">
        <f t="shared" si="386"/>
        <v>0</v>
      </c>
      <c r="B765" s="6"/>
      <c r="D765" s="9">
        <f t="shared" si="385"/>
        <v>0</v>
      </c>
      <c r="F765">
        <f t="shared" si="387"/>
        <v>0</v>
      </c>
      <c r="G765" s="6"/>
      <c r="I765">
        <f t="shared" si="356"/>
        <v>0</v>
      </c>
      <c r="K765">
        <f t="shared" si="357"/>
        <v>0</v>
      </c>
      <c r="L765" s="6"/>
      <c r="N765" s="9">
        <f t="shared" si="358"/>
        <v>0</v>
      </c>
      <c r="P765">
        <f t="shared" si="359"/>
        <v>0</v>
      </c>
      <c r="Q765" s="6"/>
      <c r="S765" s="9">
        <f t="shared" si="360"/>
        <v>0</v>
      </c>
      <c r="U765">
        <f t="shared" si="361"/>
        <v>0</v>
      </c>
      <c r="V765" s="6"/>
      <c r="X765" s="9">
        <f t="shared" si="362"/>
        <v>0</v>
      </c>
      <c r="Z765">
        <f t="shared" si="363"/>
        <v>0</v>
      </c>
      <c r="AA765" s="6"/>
      <c r="AC765" s="9">
        <f t="shared" si="364"/>
        <v>0</v>
      </c>
      <c r="AE765">
        <f t="shared" si="365"/>
        <v>0</v>
      </c>
      <c r="AF765" s="6"/>
      <c r="AH765" s="9">
        <f t="shared" si="366"/>
        <v>0</v>
      </c>
      <c r="AJ765">
        <f t="shared" si="367"/>
        <v>0</v>
      </c>
      <c r="AK765" s="6"/>
      <c r="AM765" s="9">
        <f t="shared" si="368"/>
        <v>0</v>
      </c>
      <c r="AO765">
        <f t="shared" si="369"/>
        <v>0</v>
      </c>
      <c r="AP765" s="6"/>
      <c r="AR765" s="9">
        <f t="shared" si="370"/>
        <v>0</v>
      </c>
      <c r="AT765">
        <f t="shared" si="371"/>
        <v>0</v>
      </c>
      <c r="AU765" s="6"/>
      <c r="AW765" s="9">
        <f t="shared" si="372"/>
        <v>0</v>
      </c>
      <c r="AY765">
        <f t="shared" si="373"/>
        <v>0</v>
      </c>
      <c r="AZ765" s="7"/>
      <c r="BB765" s="9">
        <f t="shared" si="374"/>
        <v>0</v>
      </c>
      <c r="BD765">
        <f t="shared" si="375"/>
        <v>0</v>
      </c>
      <c r="BE765" s="7"/>
      <c r="BG765" s="9">
        <f t="shared" si="376"/>
        <v>0</v>
      </c>
      <c r="BI765">
        <f t="shared" si="377"/>
        <v>0</v>
      </c>
      <c r="BJ765" s="6"/>
      <c r="BL765">
        <f t="shared" si="378"/>
        <v>0</v>
      </c>
      <c r="BN765">
        <f t="shared" si="379"/>
        <v>0</v>
      </c>
      <c r="BO765" s="6"/>
      <c r="BQ765">
        <f t="shared" si="380"/>
        <v>0</v>
      </c>
      <c r="BS765">
        <f t="shared" si="381"/>
        <v>0</v>
      </c>
      <c r="BT765" s="6"/>
      <c r="BV765" s="9">
        <f t="shared" si="382"/>
        <v>0</v>
      </c>
      <c r="BX765">
        <f t="shared" si="383"/>
        <v>0</v>
      </c>
      <c r="BY765" s="6"/>
      <c r="CA765" s="9">
        <f t="shared" si="384"/>
        <v>0</v>
      </c>
    </row>
    <row r="766" spans="1:79" x14ac:dyDescent="0.25">
      <c r="A766">
        <f t="shared" si="386"/>
        <v>0</v>
      </c>
      <c r="B766" s="6">
        <v>66.092929999999996</v>
      </c>
      <c r="C766" s="9">
        <v>0</v>
      </c>
      <c r="D766" s="9">
        <f t="shared" si="385"/>
        <v>0</v>
      </c>
      <c r="F766">
        <f t="shared" si="387"/>
        <v>0</v>
      </c>
      <c r="G766" s="6">
        <v>29.674379999999999</v>
      </c>
      <c r="H766" s="9">
        <v>0</v>
      </c>
      <c r="I766">
        <f t="shared" si="356"/>
        <v>0</v>
      </c>
      <c r="K766">
        <f t="shared" si="357"/>
        <v>0</v>
      </c>
      <c r="L766" s="6">
        <v>133.86410000000001</v>
      </c>
      <c r="M766" s="9">
        <v>0</v>
      </c>
      <c r="N766" s="9">
        <f t="shared" si="358"/>
        <v>0</v>
      </c>
      <c r="P766">
        <f t="shared" si="359"/>
        <v>1.7453926799208004</v>
      </c>
      <c r="Q766" s="6">
        <v>57.016170000000002</v>
      </c>
      <c r="R766" s="9">
        <v>3.0612240000000002</v>
      </c>
      <c r="S766" s="9">
        <f t="shared" si="360"/>
        <v>12.622413652414959</v>
      </c>
      <c r="U766">
        <f t="shared" si="361"/>
        <v>0</v>
      </c>
      <c r="V766" s="6">
        <v>121.4692</v>
      </c>
      <c r="W766" s="9">
        <v>0</v>
      </c>
      <c r="X766" s="9">
        <f t="shared" si="362"/>
        <v>0</v>
      </c>
      <c r="Z766">
        <f t="shared" si="363"/>
        <v>0</v>
      </c>
      <c r="AA766" s="6">
        <v>86.763739999999999</v>
      </c>
      <c r="AB766" s="9">
        <v>0</v>
      </c>
      <c r="AC766" s="9">
        <f t="shared" si="364"/>
        <v>0</v>
      </c>
      <c r="AE766">
        <f t="shared" si="365"/>
        <v>0</v>
      </c>
      <c r="AF766" s="6">
        <v>126.4141</v>
      </c>
      <c r="AG766" s="9">
        <v>0</v>
      </c>
      <c r="AH766" s="9">
        <f t="shared" si="366"/>
        <v>0</v>
      </c>
      <c r="AJ766">
        <f t="shared" si="367"/>
        <v>0</v>
      </c>
      <c r="AK766" s="6">
        <v>74.494020000000006</v>
      </c>
      <c r="AL766" s="9">
        <v>0</v>
      </c>
      <c r="AM766" s="9">
        <f t="shared" si="368"/>
        <v>0</v>
      </c>
      <c r="AO766">
        <f t="shared" si="369"/>
        <v>0</v>
      </c>
      <c r="AP766" s="6">
        <v>151.24539999999999</v>
      </c>
      <c r="AQ766" s="9">
        <v>0</v>
      </c>
      <c r="AR766" s="9">
        <f t="shared" si="370"/>
        <v>0</v>
      </c>
      <c r="AT766">
        <f t="shared" si="371"/>
        <v>0</v>
      </c>
      <c r="AU766" s="6">
        <v>79.008799999999994</v>
      </c>
      <c r="AV766" s="9">
        <v>0</v>
      </c>
      <c r="AW766" s="9">
        <f t="shared" si="372"/>
        <v>0</v>
      </c>
      <c r="AY766">
        <f t="shared" si="373"/>
        <v>0</v>
      </c>
      <c r="AZ766" s="7">
        <v>182.84889999999999</v>
      </c>
      <c r="BA766" s="9">
        <v>0</v>
      </c>
      <c r="BB766" s="9">
        <f t="shared" si="374"/>
        <v>0</v>
      </c>
      <c r="BD766">
        <f t="shared" si="375"/>
        <v>0</v>
      </c>
      <c r="BE766" s="7">
        <v>85.78098</v>
      </c>
      <c r="BF766" s="9">
        <v>0</v>
      </c>
      <c r="BG766" s="9">
        <f t="shared" si="376"/>
        <v>0</v>
      </c>
      <c r="BI766">
        <f t="shared" si="377"/>
        <v>0</v>
      </c>
      <c r="BJ766" s="6">
        <v>171.56200000000001</v>
      </c>
      <c r="BK766" s="9">
        <v>0</v>
      </c>
      <c r="BL766">
        <f t="shared" si="378"/>
        <v>0</v>
      </c>
      <c r="BN766">
        <f t="shared" si="379"/>
        <v>0</v>
      </c>
      <c r="BO766" s="6">
        <v>79.008799999999994</v>
      </c>
      <c r="BP766" s="9">
        <v>0</v>
      </c>
      <c r="BQ766">
        <f t="shared" si="380"/>
        <v>0</v>
      </c>
      <c r="BS766">
        <f t="shared" si="381"/>
        <v>0</v>
      </c>
      <c r="BT766" s="6">
        <v>209.93770000000001</v>
      </c>
      <c r="BU766" s="9">
        <v>0</v>
      </c>
      <c r="BV766" s="9">
        <f t="shared" si="382"/>
        <v>0</v>
      </c>
      <c r="BX766">
        <f t="shared" si="383"/>
        <v>0</v>
      </c>
      <c r="BY766" s="6">
        <v>99.325339999999997</v>
      </c>
      <c r="BZ766" s="9">
        <v>0</v>
      </c>
      <c r="CA766" s="9">
        <f t="shared" si="384"/>
        <v>0</v>
      </c>
    </row>
    <row r="767" spans="1:79" x14ac:dyDescent="0.25">
      <c r="A767">
        <f t="shared" si="386"/>
        <v>0</v>
      </c>
      <c r="B767" s="6"/>
      <c r="D767" s="9">
        <f t="shared" si="385"/>
        <v>0</v>
      </c>
      <c r="F767">
        <f t="shared" si="387"/>
        <v>0</v>
      </c>
      <c r="G767" s="6"/>
      <c r="I767">
        <f t="shared" si="356"/>
        <v>0</v>
      </c>
      <c r="K767">
        <f t="shared" si="357"/>
        <v>0</v>
      </c>
      <c r="L767" s="6"/>
      <c r="N767" s="9">
        <f t="shared" si="358"/>
        <v>0</v>
      </c>
      <c r="P767">
        <f t="shared" si="359"/>
        <v>0</v>
      </c>
      <c r="Q767" s="6"/>
      <c r="S767" s="9">
        <f t="shared" si="360"/>
        <v>0</v>
      </c>
      <c r="U767">
        <f t="shared" si="361"/>
        <v>0</v>
      </c>
      <c r="V767" s="6"/>
      <c r="X767" s="9">
        <f t="shared" si="362"/>
        <v>0</v>
      </c>
      <c r="Z767">
        <f t="shared" si="363"/>
        <v>0</v>
      </c>
      <c r="AA767" s="6"/>
      <c r="AC767" s="9">
        <f t="shared" si="364"/>
        <v>0</v>
      </c>
      <c r="AE767">
        <f t="shared" si="365"/>
        <v>0</v>
      </c>
      <c r="AF767" s="6"/>
      <c r="AH767" s="9">
        <f t="shared" si="366"/>
        <v>0</v>
      </c>
      <c r="AJ767">
        <f t="shared" si="367"/>
        <v>0</v>
      </c>
      <c r="AK767" s="6"/>
      <c r="AM767" s="9">
        <f t="shared" si="368"/>
        <v>0</v>
      </c>
      <c r="AO767">
        <f t="shared" si="369"/>
        <v>0</v>
      </c>
      <c r="AP767" s="6"/>
      <c r="AR767" s="9">
        <f t="shared" si="370"/>
        <v>0</v>
      </c>
      <c r="AT767">
        <f t="shared" si="371"/>
        <v>0</v>
      </c>
      <c r="AU767" s="6"/>
      <c r="AW767" s="9">
        <f t="shared" si="372"/>
        <v>0</v>
      </c>
      <c r="AY767">
        <f t="shared" si="373"/>
        <v>0</v>
      </c>
      <c r="AZ767" s="7"/>
      <c r="BB767" s="9">
        <f t="shared" si="374"/>
        <v>0</v>
      </c>
      <c r="BD767">
        <f t="shared" si="375"/>
        <v>0</v>
      </c>
      <c r="BE767" s="7"/>
      <c r="BG767" s="9">
        <f t="shared" si="376"/>
        <v>0</v>
      </c>
      <c r="BI767">
        <f t="shared" si="377"/>
        <v>0</v>
      </c>
      <c r="BJ767" s="6"/>
      <c r="BL767">
        <f t="shared" si="378"/>
        <v>0</v>
      </c>
      <c r="BN767">
        <f t="shared" si="379"/>
        <v>0</v>
      </c>
      <c r="BO767" s="6"/>
      <c r="BQ767">
        <f t="shared" si="380"/>
        <v>0</v>
      </c>
      <c r="BS767">
        <f t="shared" si="381"/>
        <v>0</v>
      </c>
      <c r="BT767" s="6"/>
      <c r="BV767" s="9">
        <f t="shared" si="382"/>
        <v>0</v>
      </c>
      <c r="BX767">
        <f t="shared" si="383"/>
        <v>0</v>
      </c>
      <c r="BY767" s="6"/>
      <c r="CA767" s="9">
        <f t="shared" si="384"/>
        <v>0</v>
      </c>
    </row>
    <row r="768" spans="1:79" x14ac:dyDescent="0.25">
      <c r="A768">
        <f t="shared" si="386"/>
        <v>0</v>
      </c>
      <c r="B768" s="6">
        <v>66.267780000000002</v>
      </c>
      <c r="C768" s="9">
        <v>0</v>
      </c>
      <c r="D768" s="9">
        <f t="shared" si="385"/>
        <v>0</v>
      </c>
      <c r="F768">
        <f t="shared" si="387"/>
        <v>0</v>
      </c>
      <c r="G768" s="6">
        <v>29.752880000000001</v>
      </c>
      <c r="H768" s="9">
        <v>0</v>
      </c>
      <c r="I768">
        <f t="shared" si="356"/>
        <v>0</v>
      </c>
      <c r="K768">
        <f t="shared" si="357"/>
        <v>3.1956709172640001</v>
      </c>
      <c r="L768" s="6">
        <v>134.2182</v>
      </c>
      <c r="M768" s="9">
        <v>2.3809520000000002</v>
      </c>
      <c r="N768" s="9">
        <f t="shared" si="358"/>
        <v>37.281891929825854</v>
      </c>
      <c r="P768">
        <f t="shared" si="359"/>
        <v>0</v>
      </c>
      <c r="Q768" s="6">
        <v>57.167009999999998</v>
      </c>
      <c r="R768" s="9">
        <v>0</v>
      </c>
      <c r="S768" s="9">
        <f t="shared" si="360"/>
        <v>0</v>
      </c>
      <c r="U768">
        <f t="shared" si="361"/>
        <v>0</v>
      </c>
      <c r="V768" s="6">
        <v>121.7906</v>
      </c>
      <c r="W768" s="9">
        <v>0</v>
      </c>
      <c r="X768" s="9">
        <f t="shared" si="362"/>
        <v>0</v>
      </c>
      <c r="Z768">
        <f t="shared" si="363"/>
        <v>0</v>
      </c>
      <c r="AA768" s="6">
        <v>86.993279999999999</v>
      </c>
      <c r="AB768" s="9">
        <v>0</v>
      </c>
      <c r="AC768" s="9">
        <f t="shared" si="364"/>
        <v>0</v>
      </c>
      <c r="AE768">
        <f t="shared" si="365"/>
        <v>0</v>
      </c>
      <c r="AF768" s="6">
        <v>126.74850000000001</v>
      </c>
      <c r="AG768" s="9">
        <v>0</v>
      </c>
      <c r="AH768" s="9">
        <f t="shared" si="366"/>
        <v>0</v>
      </c>
      <c r="AJ768">
        <f t="shared" si="367"/>
        <v>0</v>
      </c>
      <c r="AK768" s="6">
        <v>74.691090000000003</v>
      </c>
      <c r="AL768" s="9">
        <v>0</v>
      </c>
      <c r="AM768" s="9">
        <f t="shared" si="368"/>
        <v>0</v>
      </c>
      <c r="AO768">
        <f t="shared" si="369"/>
        <v>0</v>
      </c>
      <c r="AP768" s="6">
        <v>151.6455</v>
      </c>
      <c r="AQ768" s="9">
        <v>0</v>
      </c>
      <c r="AR768" s="9">
        <f t="shared" si="370"/>
        <v>0</v>
      </c>
      <c r="AT768">
        <f t="shared" si="371"/>
        <v>0</v>
      </c>
      <c r="AU768" s="6">
        <v>79.217820000000003</v>
      </c>
      <c r="AV768" s="9">
        <v>0</v>
      </c>
      <c r="AW768" s="9">
        <f t="shared" si="372"/>
        <v>0</v>
      </c>
      <c r="AY768">
        <f t="shared" si="373"/>
        <v>1.0912660801587</v>
      </c>
      <c r="AZ768" s="7">
        <v>183.33269999999999</v>
      </c>
      <c r="BA768" s="9">
        <v>0.59523809999999999</v>
      </c>
      <c r="BB768" s="9">
        <f t="shared" si="374"/>
        <v>14.667251786823096</v>
      </c>
      <c r="BD768">
        <f t="shared" si="375"/>
        <v>0</v>
      </c>
      <c r="BE768" s="7">
        <v>86.007919999999999</v>
      </c>
      <c r="BF768" s="9">
        <v>0</v>
      </c>
      <c r="BG768" s="9">
        <f t="shared" si="376"/>
        <v>0</v>
      </c>
      <c r="BI768">
        <f t="shared" si="377"/>
        <v>0</v>
      </c>
      <c r="BJ768" s="6">
        <v>172.01580000000001</v>
      </c>
      <c r="BK768" s="9">
        <v>0</v>
      </c>
      <c r="BL768">
        <f t="shared" si="378"/>
        <v>0</v>
      </c>
      <c r="BN768">
        <f t="shared" si="379"/>
        <v>0</v>
      </c>
      <c r="BO768" s="6">
        <v>79.217820000000003</v>
      </c>
      <c r="BP768" s="9">
        <v>0</v>
      </c>
      <c r="BQ768">
        <f t="shared" si="380"/>
        <v>0</v>
      </c>
      <c r="BS768">
        <f t="shared" si="381"/>
        <v>0</v>
      </c>
      <c r="BT768" s="6">
        <v>210.4931</v>
      </c>
      <c r="BU768" s="9">
        <v>0</v>
      </c>
      <c r="BV768" s="9">
        <f t="shared" si="382"/>
        <v>0</v>
      </c>
      <c r="BX768">
        <f t="shared" si="383"/>
        <v>0</v>
      </c>
      <c r="BY768" s="6">
        <v>99.588120000000004</v>
      </c>
      <c r="BZ768" s="9">
        <v>0</v>
      </c>
      <c r="CA768" s="9">
        <f t="shared" si="384"/>
        <v>0</v>
      </c>
    </row>
    <row r="769" spans="1:79" x14ac:dyDescent="0.25">
      <c r="A769">
        <f t="shared" si="386"/>
        <v>0</v>
      </c>
      <c r="B769" s="6"/>
      <c r="D769" s="9">
        <f t="shared" si="385"/>
        <v>0</v>
      </c>
      <c r="F769">
        <f t="shared" si="387"/>
        <v>0</v>
      </c>
      <c r="G769" s="6"/>
      <c r="I769">
        <f t="shared" si="356"/>
        <v>0</v>
      </c>
      <c r="K769">
        <f t="shared" si="357"/>
        <v>0</v>
      </c>
      <c r="L769" s="6"/>
      <c r="N769" s="9">
        <f t="shared" si="358"/>
        <v>0</v>
      </c>
      <c r="P769">
        <f t="shared" si="359"/>
        <v>0</v>
      </c>
      <c r="Q769" s="6"/>
      <c r="S769" s="9">
        <f t="shared" si="360"/>
        <v>0</v>
      </c>
      <c r="U769">
        <f t="shared" si="361"/>
        <v>0</v>
      </c>
      <c r="V769" s="6"/>
      <c r="X769" s="9">
        <f t="shared" si="362"/>
        <v>0</v>
      </c>
      <c r="Z769">
        <f t="shared" si="363"/>
        <v>0</v>
      </c>
      <c r="AA769" s="6"/>
      <c r="AC769" s="9">
        <f t="shared" si="364"/>
        <v>0</v>
      </c>
      <c r="AE769">
        <f t="shared" si="365"/>
        <v>0</v>
      </c>
      <c r="AF769" s="6"/>
      <c r="AH769" s="9">
        <f t="shared" si="366"/>
        <v>0</v>
      </c>
      <c r="AJ769">
        <f t="shared" si="367"/>
        <v>0</v>
      </c>
      <c r="AK769" s="6"/>
      <c r="AM769" s="9">
        <f t="shared" si="368"/>
        <v>0</v>
      </c>
      <c r="AO769">
        <f t="shared" si="369"/>
        <v>0</v>
      </c>
      <c r="AP769" s="6"/>
      <c r="AR769" s="9">
        <f t="shared" si="370"/>
        <v>0</v>
      </c>
      <c r="AT769">
        <f t="shared" si="371"/>
        <v>0</v>
      </c>
      <c r="AU769" s="6"/>
      <c r="AW769" s="9">
        <f t="shared" si="372"/>
        <v>0</v>
      </c>
      <c r="AY769">
        <f t="shared" si="373"/>
        <v>0</v>
      </c>
      <c r="AZ769" s="7"/>
      <c r="BB769" s="9">
        <f t="shared" si="374"/>
        <v>0</v>
      </c>
      <c r="BD769">
        <f t="shared" si="375"/>
        <v>0</v>
      </c>
      <c r="BE769" s="7"/>
      <c r="BF769" s="8"/>
      <c r="BG769" s="9">
        <f t="shared" si="376"/>
        <v>0</v>
      </c>
      <c r="BI769">
        <f t="shared" si="377"/>
        <v>0</v>
      </c>
      <c r="BJ769" s="6"/>
      <c r="BL769">
        <f t="shared" si="378"/>
        <v>0</v>
      </c>
      <c r="BN769">
        <f t="shared" si="379"/>
        <v>0</v>
      </c>
      <c r="BO769" s="6"/>
      <c r="BQ769">
        <f t="shared" si="380"/>
        <v>0</v>
      </c>
      <c r="BS769">
        <f t="shared" si="381"/>
        <v>0</v>
      </c>
      <c r="BT769" s="6"/>
      <c r="BV769" s="9">
        <f t="shared" si="382"/>
        <v>0</v>
      </c>
      <c r="BX769">
        <f t="shared" si="383"/>
        <v>0</v>
      </c>
      <c r="BY769" s="6"/>
      <c r="CA769" s="9">
        <f t="shared" si="384"/>
        <v>0</v>
      </c>
    </row>
    <row r="770" spans="1:79" x14ac:dyDescent="0.25">
      <c r="A770">
        <f t="shared" si="386"/>
        <v>0</v>
      </c>
      <c r="B770" s="6">
        <v>66.442629999999994</v>
      </c>
      <c r="C770" s="9">
        <v>0</v>
      </c>
      <c r="D770" s="9">
        <f t="shared" si="385"/>
        <v>0</v>
      </c>
      <c r="F770">
        <f t="shared" si="387"/>
        <v>0</v>
      </c>
      <c r="G770" s="6">
        <v>29.831389999999999</v>
      </c>
      <c r="H770" s="9">
        <v>0</v>
      </c>
      <c r="I770">
        <f t="shared" si="356"/>
        <v>0</v>
      </c>
      <c r="K770">
        <f t="shared" si="357"/>
        <v>0</v>
      </c>
      <c r="L770" s="6">
        <v>134.57230000000001</v>
      </c>
      <c r="M770" s="9">
        <v>0</v>
      </c>
      <c r="N770" s="9">
        <f t="shared" si="358"/>
        <v>0</v>
      </c>
      <c r="P770">
        <f t="shared" si="359"/>
        <v>0</v>
      </c>
      <c r="Q770" s="6">
        <v>57.317839999999997</v>
      </c>
      <c r="R770" s="9">
        <v>0</v>
      </c>
      <c r="S770" s="9">
        <f t="shared" si="360"/>
        <v>0</v>
      </c>
      <c r="U770">
        <f t="shared" si="361"/>
        <v>0</v>
      </c>
      <c r="V770" s="6">
        <v>122.11190000000001</v>
      </c>
      <c r="W770" s="9">
        <v>0</v>
      </c>
      <c r="X770" s="9">
        <f t="shared" si="362"/>
        <v>0</v>
      </c>
      <c r="Z770">
        <f t="shared" si="363"/>
        <v>2.5959174211670999</v>
      </c>
      <c r="AA770" s="6">
        <v>87.222809999999996</v>
      </c>
      <c r="AB770" s="9">
        <v>2.976191</v>
      </c>
      <c r="AC770" s="9">
        <f t="shared" si="364"/>
        <v>12.190486237064931</v>
      </c>
      <c r="AE770">
        <f t="shared" si="365"/>
        <v>0</v>
      </c>
      <c r="AF770" s="6">
        <v>127.0829</v>
      </c>
      <c r="AG770" s="9">
        <v>0</v>
      </c>
      <c r="AH770" s="9">
        <f t="shared" si="366"/>
        <v>0</v>
      </c>
      <c r="AJ770">
        <f t="shared" si="367"/>
        <v>0</v>
      </c>
      <c r="AK770" s="6">
        <v>74.888159999999999</v>
      </c>
      <c r="AL770" s="9">
        <v>0</v>
      </c>
      <c r="AM770" s="9">
        <f t="shared" si="368"/>
        <v>0</v>
      </c>
      <c r="AO770">
        <f t="shared" si="369"/>
        <v>0</v>
      </c>
      <c r="AP770" s="6">
        <v>152.04570000000001</v>
      </c>
      <c r="AQ770" s="9">
        <v>0</v>
      </c>
      <c r="AR770" s="9">
        <f t="shared" si="370"/>
        <v>0</v>
      </c>
      <c r="AT770">
        <f t="shared" si="371"/>
        <v>4.6418284354703996</v>
      </c>
      <c r="AU770" s="6">
        <v>79.426839999999999</v>
      </c>
      <c r="AV770" s="9">
        <v>5.8441559999999999</v>
      </c>
      <c r="AW770" s="9">
        <f t="shared" si="372"/>
        <v>17.275462932402149</v>
      </c>
      <c r="AY770">
        <f t="shared" si="373"/>
        <v>0</v>
      </c>
      <c r="AZ770" s="7">
        <v>183.81639999999999</v>
      </c>
      <c r="BA770" s="9">
        <v>0</v>
      </c>
      <c r="BB770" s="9">
        <f t="shared" si="374"/>
        <v>0</v>
      </c>
      <c r="BD770">
        <f t="shared" si="375"/>
        <v>0</v>
      </c>
      <c r="BE770" s="7">
        <v>86.234849999999994</v>
      </c>
      <c r="BF770" s="9">
        <v>0</v>
      </c>
      <c r="BG770" s="9">
        <f t="shared" si="376"/>
        <v>0</v>
      </c>
      <c r="BI770">
        <f t="shared" si="377"/>
        <v>0</v>
      </c>
      <c r="BJ770" s="6">
        <v>172.46969999999999</v>
      </c>
      <c r="BK770" s="9">
        <v>0</v>
      </c>
      <c r="BL770">
        <f t="shared" si="378"/>
        <v>0</v>
      </c>
      <c r="BN770">
        <f t="shared" si="379"/>
        <v>1.6078311679728001</v>
      </c>
      <c r="BO770" s="6">
        <v>79.426839999999999</v>
      </c>
      <c r="BP770" s="9">
        <v>2.024292</v>
      </c>
      <c r="BQ770">
        <f t="shared" si="380"/>
        <v>17.079208573890035</v>
      </c>
      <c r="BS770">
        <f t="shared" si="381"/>
        <v>0</v>
      </c>
      <c r="BT770" s="6">
        <v>211.04839999999999</v>
      </c>
      <c r="BU770" s="9">
        <v>0</v>
      </c>
      <c r="BV770" s="9">
        <f t="shared" si="382"/>
        <v>0</v>
      </c>
      <c r="BX770">
        <f t="shared" si="383"/>
        <v>0</v>
      </c>
      <c r="BY770" s="6">
        <v>99.850880000000004</v>
      </c>
      <c r="BZ770" s="9">
        <v>0</v>
      </c>
      <c r="CA770" s="9">
        <f t="shared" si="384"/>
        <v>0</v>
      </c>
    </row>
    <row r="771" spans="1:79" x14ac:dyDescent="0.25">
      <c r="A771">
        <f t="shared" si="386"/>
        <v>0</v>
      </c>
      <c r="B771" s="6"/>
      <c r="D771" s="9">
        <f t="shared" si="385"/>
        <v>0</v>
      </c>
      <c r="F771">
        <f t="shared" si="387"/>
        <v>0</v>
      </c>
      <c r="G771" s="6"/>
      <c r="I771">
        <f t="shared" si="356"/>
        <v>0</v>
      </c>
      <c r="K771">
        <f t="shared" si="357"/>
        <v>0</v>
      </c>
      <c r="L771" s="6"/>
      <c r="N771" s="9">
        <f t="shared" si="358"/>
        <v>0</v>
      </c>
      <c r="P771">
        <f t="shared" si="359"/>
        <v>0</v>
      </c>
      <c r="Q771" s="6"/>
      <c r="S771" s="9">
        <f t="shared" si="360"/>
        <v>0</v>
      </c>
      <c r="U771">
        <f t="shared" si="361"/>
        <v>0</v>
      </c>
      <c r="V771" s="6"/>
      <c r="X771" s="9">
        <f t="shared" si="362"/>
        <v>0</v>
      </c>
      <c r="Z771">
        <f t="shared" si="363"/>
        <v>0</v>
      </c>
      <c r="AA771" s="6"/>
      <c r="AC771" s="9">
        <f t="shared" si="364"/>
        <v>0</v>
      </c>
      <c r="AE771">
        <f t="shared" si="365"/>
        <v>0</v>
      </c>
      <c r="AF771" s="6"/>
      <c r="AH771" s="9">
        <f t="shared" si="366"/>
        <v>0</v>
      </c>
      <c r="AJ771">
        <f t="shared" si="367"/>
        <v>0</v>
      </c>
      <c r="AK771" s="6"/>
      <c r="AM771" s="9">
        <f t="shared" si="368"/>
        <v>0</v>
      </c>
      <c r="AO771">
        <f t="shared" si="369"/>
        <v>0</v>
      </c>
      <c r="AP771" s="6"/>
      <c r="AR771" s="9">
        <f t="shared" si="370"/>
        <v>0</v>
      </c>
      <c r="AT771">
        <f t="shared" si="371"/>
        <v>0</v>
      </c>
      <c r="AU771" s="6"/>
      <c r="AW771" s="9">
        <f t="shared" si="372"/>
        <v>0</v>
      </c>
      <c r="AY771">
        <f t="shared" si="373"/>
        <v>0</v>
      </c>
      <c r="AZ771" s="7"/>
      <c r="BB771" s="9">
        <f t="shared" si="374"/>
        <v>0</v>
      </c>
      <c r="BD771">
        <f t="shared" si="375"/>
        <v>0</v>
      </c>
      <c r="BE771" s="7"/>
      <c r="BG771" s="9">
        <f t="shared" si="376"/>
        <v>0</v>
      </c>
      <c r="BI771">
        <f t="shared" si="377"/>
        <v>0</v>
      </c>
      <c r="BJ771" s="6"/>
      <c r="BL771">
        <f t="shared" si="378"/>
        <v>0</v>
      </c>
      <c r="BN771">
        <f t="shared" si="379"/>
        <v>0</v>
      </c>
      <c r="BO771" s="6"/>
      <c r="BQ771">
        <f t="shared" si="380"/>
        <v>0</v>
      </c>
      <c r="BS771">
        <f t="shared" si="381"/>
        <v>0</v>
      </c>
      <c r="BT771" s="6"/>
      <c r="BV771" s="9">
        <f t="shared" si="382"/>
        <v>0</v>
      </c>
      <c r="BX771">
        <f t="shared" si="383"/>
        <v>0</v>
      </c>
      <c r="BY771" s="6"/>
      <c r="CA771" s="9">
        <f t="shared" si="384"/>
        <v>0</v>
      </c>
    </row>
    <row r="772" spans="1:79" x14ac:dyDescent="0.25">
      <c r="A772">
        <f t="shared" si="386"/>
        <v>0</v>
      </c>
      <c r="B772" s="6">
        <v>66.61748</v>
      </c>
      <c r="C772" s="9">
        <v>0</v>
      </c>
      <c r="D772" s="9">
        <f t="shared" si="385"/>
        <v>0</v>
      </c>
      <c r="F772">
        <f t="shared" si="387"/>
        <v>0</v>
      </c>
      <c r="G772" s="6">
        <v>29.909890000000001</v>
      </c>
      <c r="H772" s="9">
        <v>0</v>
      </c>
      <c r="I772">
        <f t="shared" si="356"/>
        <v>0</v>
      </c>
      <c r="K772">
        <f t="shared" si="357"/>
        <v>0</v>
      </c>
      <c r="L772" s="6">
        <v>134.9265</v>
      </c>
      <c r="M772" s="9">
        <v>0</v>
      </c>
      <c r="N772" s="9">
        <f t="shared" si="358"/>
        <v>0</v>
      </c>
      <c r="P772">
        <f t="shared" si="359"/>
        <v>0</v>
      </c>
      <c r="Q772" s="6">
        <v>57.468679999999999</v>
      </c>
      <c r="R772" s="9">
        <v>0</v>
      </c>
      <c r="S772" s="9">
        <f t="shared" si="360"/>
        <v>0</v>
      </c>
      <c r="U772">
        <f t="shared" si="361"/>
        <v>0</v>
      </c>
      <c r="V772" s="6">
        <v>122.4333</v>
      </c>
      <c r="W772" s="9">
        <v>0</v>
      </c>
      <c r="X772" s="9">
        <f t="shared" si="362"/>
        <v>0</v>
      </c>
      <c r="Z772">
        <f t="shared" si="363"/>
        <v>0</v>
      </c>
      <c r="AA772" s="6">
        <v>87.452340000000007</v>
      </c>
      <c r="AB772" s="9">
        <v>0</v>
      </c>
      <c r="AC772" s="9">
        <f t="shared" si="364"/>
        <v>0</v>
      </c>
      <c r="AE772">
        <f t="shared" si="365"/>
        <v>0</v>
      </c>
      <c r="AF772" s="6">
        <v>127.4174</v>
      </c>
      <c r="AG772" s="9">
        <v>0</v>
      </c>
      <c r="AH772" s="9">
        <f t="shared" si="366"/>
        <v>0</v>
      </c>
      <c r="AJ772">
        <f t="shared" si="367"/>
        <v>0</v>
      </c>
      <c r="AK772" s="6">
        <v>75.085239999999999</v>
      </c>
      <c r="AL772" s="9">
        <v>0</v>
      </c>
      <c r="AM772" s="9">
        <f t="shared" si="368"/>
        <v>0</v>
      </c>
      <c r="AO772">
        <f t="shared" si="369"/>
        <v>4.3555945034940002</v>
      </c>
      <c r="AP772" s="6">
        <v>152.44579999999999</v>
      </c>
      <c r="AQ772" s="9">
        <v>2.8571430000000002</v>
      </c>
      <c r="AR772" s="9">
        <f t="shared" si="370"/>
        <v>37.956147034686502</v>
      </c>
      <c r="AT772">
        <f t="shared" si="371"/>
        <v>0</v>
      </c>
      <c r="AU772" s="6">
        <v>79.635850000000005</v>
      </c>
      <c r="AV772" s="9">
        <v>0</v>
      </c>
      <c r="AW772" s="9">
        <f t="shared" si="372"/>
        <v>0</v>
      </c>
      <c r="AY772">
        <f t="shared" si="373"/>
        <v>0</v>
      </c>
      <c r="AZ772" s="7">
        <v>184.30009999999999</v>
      </c>
      <c r="BA772" s="9">
        <v>0</v>
      </c>
      <c r="BB772" s="9">
        <f t="shared" si="374"/>
        <v>0</v>
      </c>
      <c r="BD772">
        <f t="shared" si="375"/>
        <v>0</v>
      </c>
      <c r="BE772" s="7">
        <v>86.461780000000005</v>
      </c>
      <c r="BF772" s="9">
        <v>0</v>
      </c>
      <c r="BG772" s="9">
        <f t="shared" si="376"/>
        <v>0</v>
      </c>
      <c r="BI772">
        <f t="shared" si="377"/>
        <v>0</v>
      </c>
      <c r="BJ772" s="6">
        <v>172.92359999999999</v>
      </c>
      <c r="BK772" s="9">
        <v>0</v>
      </c>
      <c r="BL772">
        <f t="shared" si="378"/>
        <v>0</v>
      </c>
      <c r="BN772">
        <f t="shared" si="379"/>
        <v>0</v>
      </c>
      <c r="BO772" s="6">
        <v>79.635850000000005</v>
      </c>
      <c r="BP772" s="9">
        <v>0</v>
      </c>
      <c r="BQ772">
        <f t="shared" si="380"/>
        <v>0</v>
      </c>
      <c r="BS772">
        <f t="shared" si="381"/>
        <v>0</v>
      </c>
      <c r="BT772" s="6">
        <v>211.60380000000001</v>
      </c>
      <c r="BU772" s="9">
        <v>0</v>
      </c>
      <c r="BV772" s="9">
        <f t="shared" si="382"/>
        <v>0</v>
      </c>
      <c r="BX772">
        <f t="shared" si="383"/>
        <v>0</v>
      </c>
      <c r="BY772" s="6">
        <v>100.11360000000001</v>
      </c>
      <c r="BZ772" s="9">
        <v>0</v>
      </c>
      <c r="CA772" s="9">
        <f t="shared" si="384"/>
        <v>0</v>
      </c>
    </row>
    <row r="773" spans="1:79" x14ac:dyDescent="0.25">
      <c r="A773">
        <f t="shared" si="386"/>
        <v>0</v>
      </c>
      <c r="B773" s="6"/>
      <c r="D773" s="9">
        <f t="shared" si="385"/>
        <v>0</v>
      </c>
      <c r="F773">
        <f t="shared" si="387"/>
        <v>0</v>
      </c>
      <c r="G773" s="6"/>
      <c r="I773">
        <f t="shared" si="356"/>
        <v>0</v>
      </c>
      <c r="K773">
        <f t="shared" si="357"/>
        <v>0</v>
      </c>
      <c r="L773" s="6"/>
      <c r="N773" s="9">
        <f t="shared" si="358"/>
        <v>0</v>
      </c>
      <c r="P773">
        <f t="shared" si="359"/>
        <v>0</v>
      </c>
      <c r="Q773" s="6"/>
      <c r="S773" s="9">
        <f t="shared" si="360"/>
        <v>0</v>
      </c>
      <c r="U773">
        <f t="shared" si="361"/>
        <v>0</v>
      </c>
      <c r="V773" s="6"/>
      <c r="X773" s="9">
        <f t="shared" si="362"/>
        <v>0</v>
      </c>
      <c r="Z773">
        <f t="shared" si="363"/>
        <v>0</v>
      </c>
      <c r="AA773" s="6"/>
      <c r="AC773" s="9">
        <f t="shared" si="364"/>
        <v>0</v>
      </c>
      <c r="AE773">
        <f t="shared" si="365"/>
        <v>0</v>
      </c>
      <c r="AF773" s="6"/>
      <c r="AH773" s="9">
        <f t="shared" si="366"/>
        <v>0</v>
      </c>
      <c r="AJ773">
        <f t="shared" si="367"/>
        <v>0</v>
      </c>
      <c r="AK773" s="6"/>
      <c r="AM773" s="9">
        <f t="shared" si="368"/>
        <v>0</v>
      </c>
      <c r="AO773">
        <f t="shared" si="369"/>
        <v>0</v>
      </c>
      <c r="AP773" s="6"/>
      <c r="AR773" s="9">
        <f t="shared" si="370"/>
        <v>0</v>
      </c>
      <c r="AT773">
        <f t="shared" si="371"/>
        <v>0</v>
      </c>
      <c r="AU773" s="6"/>
      <c r="AW773" s="9">
        <f t="shared" si="372"/>
        <v>0</v>
      </c>
      <c r="AY773">
        <f t="shared" si="373"/>
        <v>0</v>
      </c>
      <c r="AZ773" s="7"/>
      <c r="BB773" s="9">
        <f t="shared" si="374"/>
        <v>0</v>
      </c>
      <c r="BD773">
        <f t="shared" si="375"/>
        <v>0</v>
      </c>
      <c r="BE773" s="7"/>
      <c r="BG773" s="9">
        <f t="shared" si="376"/>
        <v>0</v>
      </c>
      <c r="BI773">
        <f t="shared" si="377"/>
        <v>0</v>
      </c>
      <c r="BJ773" s="6"/>
      <c r="BL773">
        <f t="shared" si="378"/>
        <v>0</v>
      </c>
      <c r="BN773">
        <f t="shared" si="379"/>
        <v>0</v>
      </c>
      <c r="BO773" s="6"/>
      <c r="BQ773">
        <f t="shared" si="380"/>
        <v>0</v>
      </c>
      <c r="BS773">
        <f t="shared" si="381"/>
        <v>0</v>
      </c>
      <c r="BT773" s="6"/>
      <c r="BV773" s="9">
        <f t="shared" si="382"/>
        <v>0</v>
      </c>
      <c r="BX773">
        <f t="shared" si="383"/>
        <v>0</v>
      </c>
      <c r="BY773" s="6"/>
      <c r="CA773" s="9">
        <f t="shared" si="384"/>
        <v>0</v>
      </c>
    </row>
    <row r="774" spans="1:79" x14ac:dyDescent="0.25">
      <c r="A774">
        <f t="shared" si="386"/>
        <v>0</v>
      </c>
      <c r="B774" s="6">
        <v>66.792330000000007</v>
      </c>
      <c r="C774" s="9">
        <v>0</v>
      </c>
      <c r="D774" s="9">
        <f t="shared" si="385"/>
        <v>0</v>
      </c>
      <c r="F774">
        <f t="shared" si="387"/>
        <v>0</v>
      </c>
      <c r="G774" s="6">
        <v>29.988389999999999</v>
      </c>
      <c r="H774" s="9">
        <v>0</v>
      </c>
      <c r="I774">
        <f t="shared" si="356"/>
        <v>0</v>
      </c>
      <c r="K774">
        <f t="shared" si="357"/>
        <v>0</v>
      </c>
      <c r="L774" s="6">
        <v>135.28059999999999</v>
      </c>
      <c r="M774" s="9">
        <v>0</v>
      </c>
      <c r="N774" s="9">
        <f t="shared" si="358"/>
        <v>0</v>
      </c>
      <c r="P774">
        <f t="shared" si="359"/>
        <v>0</v>
      </c>
      <c r="Q774" s="6">
        <v>57.619520000000001</v>
      </c>
      <c r="R774" s="9">
        <v>0</v>
      </c>
      <c r="S774" s="9">
        <f t="shared" si="360"/>
        <v>0</v>
      </c>
      <c r="U774">
        <f t="shared" si="361"/>
        <v>0</v>
      </c>
      <c r="V774" s="6">
        <v>122.7546</v>
      </c>
      <c r="W774" s="9">
        <v>0</v>
      </c>
      <c r="X774" s="9">
        <f t="shared" si="362"/>
        <v>0</v>
      </c>
      <c r="Z774">
        <f t="shared" si="363"/>
        <v>0</v>
      </c>
      <c r="AA774" s="6">
        <v>87.681880000000007</v>
      </c>
      <c r="AB774" s="9">
        <v>0</v>
      </c>
      <c r="AC774" s="9">
        <f t="shared" si="364"/>
        <v>0</v>
      </c>
      <c r="AE774">
        <f t="shared" si="365"/>
        <v>0</v>
      </c>
      <c r="AF774" s="6">
        <v>127.7518</v>
      </c>
      <c r="AG774" s="9">
        <v>0</v>
      </c>
      <c r="AH774" s="9">
        <f t="shared" si="366"/>
        <v>0</v>
      </c>
      <c r="AJ774">
        <f t="shared" si="367"/>
        <v>0</v>
      </c>
      <c r="AK774" s="6">
        <v>75.282309999999995</v>
      </c>
      <c r="AL774" s="9">
        <v>0</v>
      </c>
      <c r="AM774" s="9">
        <f t="shared" si="368"/>
        <v>0</v>
      </c>
      <c r="AO774">
        <f t="shared" si="369"/>
        <v>0</v>
      </c>
      <c r="AP774" s="6">
        <v>152.8459</v>
      </c>
      <c r="AQ774" s="9">
        <v>0</v>
      </c>
      <c r="AR774" s="9">
        <f t="shared" si="370"/>
        <v>0</v>
      </c>
      <c r="AT774">
        <f t="shared" si="371"/>
        <v>0</v>
      </c>
      <c r="AU774" s="6">
        <v>79.844880000000003</v>
      </c>
      <c r="AV774" s="9">
        <v>0</v>
      </c>
      <c r="AW774" s="9">
        <f t="shared" si="372"/>
        <v>0</v>
      </c>
      <c r="AY774">
        <f t="shared" si="373"/>
        <v>0</v>
      </c>
      <c r="AZ774" s="7">
        <v>184.78380000000001</v>
      </c>
      <c r="BA774" s="9">
        <v>0</v>
      </c>
      <c r="BB774" s="9">
        <f t="shared" si="374"/>
        <v>0</v>
      </c>
      <c r="BD774">
        <f t="shared" si="375"/>
        <v>0</v>
      </c>
      <c r="BE774" s="7">
        <v>86.688720000000004</v>
      </c>
      <c r="BF774" s="9">
        <v>0</v>
      </c>
      <c r="BG774" s="9">
        <f t="shared" si="376"/>
        <v>0</v>
      </c>
      <c r="BI774">
        <f t="shared" si="377"/>
        <v>0</v>
      </c>
      <c r="BJ774" s="6">
        <v>173.37739999999999</v>
      </c>
      <c r="BK774" s="9">
        <v>0</v>
      </c>
      <c r="BL774">
        <f t="shared" si="378"/>
        <v>0</v>
      </c>
      <c r="BN774">
        <f t="shared" si="379"/>
        <v>0</v>
      </c>
      <c r="BO774" s="6">
        <v>79.844880000000003</v>
      </c>
      <c r="BP774" s="9">
        <v>0</v>
      </c>
      <c r="BQ774">
        <f t="shared" si="380"/>
        <v>0</v>
      </c>
      <c r="BS774">
        <f t="shared" si="381"/>
        <v>0</v>
      </c>
      <c r="BT774" s="6">
        <v>212.1592</v>
      </c>
      <c r="BU774" s="9">
        <v>0</v>
      </c>
      <c r="BV774" s="9">
        <f t="shared" si="382"/>
        <v>0</v>
      </c>
      <c r="BX774">
        <f t="shared" si="383"/>
        <v>0</v>
      </c>
      <c r="BY774" s="6">
        <v>100.3764</v>
      </c>
      <c r="BZ774" s="9">
        <v>0</v>
      </c>
      <c r="CA774" s="9">
        <f t="shared" si="384"/>
        <v>0</v>
      </c>
    </row>
    <row r="775" spans="1:79" x14ac:dyDescent="0.25">
      <c r="A775">
        <f t="shared" si="386"/>
        <v>0</v>
      </c>
      <c r="B775" s="6"/>
      <c r="D775" s="9">
        <f t="shared" si="385"/>
        <v>0</v>
      </c>
      <c r="F775">
        <f t="shared" si="387"/>
        <v>0</v>
      </c>
      <c r="G775" s="6"/>
      <c r="I775">
        <f t="shared" si="356"/>
        <v>0</v>
      </c>
      <c r="K775">
        <f t="shared" si="357"/>
        <v>0</v>
      </c>
      <c r="L775" s="6"/>
      <c r="N775" s="9">
        <f t="shared" si="358"/>
        <v>0</v>
      </c>
      <c r="P775">
        <f t="shared" si="359"/>
        <v>0</v>
      </c>
      <c r="Q775" s="6"/>
      <c r="S775" s="9">
        <f t="shared" si="360"/>
        <v>0</v>
      </c>
      <c r="U775">
        <f t="shared" si="361"/>
        <v>0</v>
      </c>
      <c r="V775" s="6"/>
      <c r="X775" s="9">
        <f t="shared" si="362"/>
        <v>0</v>
      </c>
      <c r="Z775">
        <f t="shared" si="363"/>
        <v>0</v>
      </c>
      <c r="AA775" s="6"/>
      <c r="AC775" s="9">
        <f t="shared" si="364"/>
        <v>0</v>
      </c>
      <c r="AE775">
        <f t="shared" si="365"/>
        <v>0</v>
      </c>
      <c r="AF775" s="6"/>
      <c r="AH775" s="9">
        <f t="shared" si="366"/>
        <v>0</v>
      </c>
      <c r="AJ775">
        <f t="shared" si="367"/>
        <v>0</v>
      </c>
      <c r="AK775" s="6"/>
      <c r="AM775" s="9">
        <f t="shared" si="368"/>
        <v>0</v>
      </c>
      <c r="AO775">
        <f t="shared" si="369"/>
        <v>0</v>
      </c>
      <c r="AP775" s="6"/>
      <c r="AR775" s="9">
        <f t="shared" si="370"/>
        <v>0</v>
      </c>
      <c r="AT775">
        <f t="shared" si="371"/>
        <v>0</v>
      </c>
      <c r="AU775" s="6"/>
      <c r="AW775" s="9">
        <f t="shared" si="372"/>
        <v>0</v>
      </c>
      <c r="AY775">
        <f t="shared" si="373"/>
        <v>0</v>
      </c>
      <c r="AZ775" s="7"/>
      <c r="BB775" s="9">
        <f t="shared" si="374"/>
        <v>0</v>
      </c>
      <c r="BD775">
        <f t="shared" si="375"/>
        <v>0</v>
      </c>
      <c r="BE775" s="7"/>
      <c r="BG775" s="9">
        <f t="shared" si="376"/>
        <v>0</v>
      </c>
      <c r="BI775">
        <f t="shared" si="377"/>
        <v>0</v>
      </c>
      <c r="BJ775" s="6"/>
      <c r="BL775">
        <f t="shared" si="378"/>
        <v>0</v>
      </c>
      <c r="BN775">
        <f t="shared" si="379"/>
        <v>0</v>
      </c>
      <c r="BO775" s="6"/>
      <c r="BQ775">
        <f t="shared" si="380"/>
        <v>0</v>
      </c>
      <c r="BS775">
        <f t="shared" si="381"/>
        <v>0</v>
      </c>
      <c r="BT775" s="6"/>
      <c r="BV775" s="9">
        <f t="shared" si="382"/>
        <v>0</v>
      </c>
      <c r="BX775">
        <f t="shared" si="383"/>
        <v>0</v>
      </c>
      <c r="BY775" s="6"/>
      <c r="CA775" s="9">
        <f t="shared" si="384"/>
        <v>0</v>
      </c>
    </row>
    <row r="776" spans="1:79" x14ac:dyDescent="0.25">
      <c r="A776">
        <f t="shared" si="386"/>
        <v>0</v>
      </c>
      <c r="B776" s="6">
        <v>66.967179999999999</v>
      </c>
      <c r="C776" s="9">
        <v>0</v>
      </c>
      <c r="D776" s="9">
        <f t="shared" si="385"/>
        <v>0</v>
      </c>
      <c r="F776">
        <f t="shared" si="387"/>
        <v>0</v>
      </c>
      <c r="G776" s="6">
        <v>30.0669</v>
      </c>
      <c r="H776" s="9">
        <v>0</v>
      </c>
      <c r="I776">
        <f t="shared" si="356"/>
        <v>0</v>
      </c>
      <c r="K776">
        <f t="shared" si="357"/>
        <v>0</v>
      </c>
      <c r="L776" s="6">
        <v>135.63470000000001</v>
      </c>
      <c r="M776" s="9">
        <v>0</v>
      </c>
      <c r="N776" s="9">
        <f t="shared" si="358"/>
        <v>0</v>
      </c>
      <c r="P776">
        <f t="shared" si="359"/>
        <v>0</v>
      </c>
      <c r="Q776" s="6">
        <v>57.770350000000001</v>
      </c>
      <c r="R776" s="9">
        <v>0</v>
      </c>
      <c r="S776" s="9">
        <f t="shared" si="360"/>
        <v>0</v>
      </c>
      <c r="U776">
        <f t="shared" si="361"/>
        <v>0</v>
      </c>
      <c r="V776" s="6">
        <v>123.07599999999999</v>
      </c>
      <c r="W776" s="9">
        <v>0</v>
      </c>
      <c r="X776" s="9">
        <f t="shared" si="362"/>
        <v>0</v>
      </c>
      <c r="Z776">
        <f t="shared" si="363"/>
        <v>0</v>
      </c>
      <c r="AA776" s="6">
        <v>87.911410000000004</v>
      </c>
      <c r="AB776" s="9">
        <v>0</v>
      </c>
      <c r="AC776" s="9">
        <f t="shared" si="364"/>
        <v>0</v>
      </c>
      <c r="AE776">
        <f t="shared" si="365"/>
        <v>1.7789751423179998</v>
      </c>
      <c r="AF776" s="6">
        <v>128.08619999999999</v>
      </c>
      <c r="AG776" s="9">
        <v>1.388889</v>
      </c>
      <c r="AH776" s="9">
        <f t="shared" si="366"/>
        <v>25.752277150482254</v>
      </c>
      <c r="AJ776">
        <f t="shared" si="367"/>
        <v>0</v>
      </c>
      <c r="AK776" s="6">
        <v>75.479380000000006</v>
      </c>
      <c r="AL776" s="9">
        <v>0</v>
      </c>
      <c r="AM776" s="9">
        <f t="shared" si="368"/>
        <v>0</v>
      </c>
      <c r="AO776">
        <f t="shared" si="369"/>
        <v>0</v>
      </c>
      <c r="AP776" s="6">
        <v>153.24600000000001</v>
      </c>
      <c r="AQ776" s="9">
        <v>0</v>
      </c>
      <c r="AR776" s="9">
        <f t="shared" si="370"/>
        <v>0</v>
      </c>
      <c r="AT776">
        <f t="shared" si="371"/>
        <v>0</v>
      </c>
      <c r="AU776" s="6">
        <v>80.053889999999996</v>
      </c>
      <c r="AV776" s="9">
        <v>0</v>
      </c>
      <c r="AW776" s="9">
        <f t="shared" si="372"/>
        <v>0</v>
      </c>
      <c r="AY776">
        <f t="shared" si="373"/>
        <v>0</v>
      </c>
      <c r="AZ776" s="7">
        <v>185.26759999999999</v>
      </c>
      <c r="BA776" s="9">
        <v>0</v>
      </c>
      <c r="BB776" s="9">
        <f t="shared" si="374"/>
        <v>0</v>
      </c>
      <c r="BD776">
        <f t="shared" si="375"/>
        <v>0</v>
      </c>
      <c r="BE776" s="7">
        <v>86.915649999999999</v>
      </c>
      <c r="BF776" s="9">
        <v>0</v>
      </c>
      <c r="BG776" s="9">
        <f t="shared" si="376"/>
        <v>0</v>
      </c>
      <c r="BI776">
        <f t="shared" si="377"/>
        <v>0.95511712083779998</v>
      </c>
      <c r="BJ776" s="6">
        <v>173.8313</v>
      </c>
      <c r="BK776" s="9">
        <v>0.54945060000000001</v>
      </c>
      <c r="BL776">
        <f t="shared" si="378"/>
        <v>46.725562625231014</v>
      </c>
      <c r="BN776">
        <f t="shared" si="379"/>
        <v>0</v>
      </c>
      <c r="BO776" s="6">
        <v>80.053889999999996</v>
      </c>
      <c r="BP776" s="9">
        <v>0</v>
      </c>
      <c r="BQ776">
        <f t="shared" si="380"/>
        <v>0</v>
      </c>
      <c r="BS776">
        <f t="shared" si="381"/>
        <v>0</v>
      </c>
      <c r="BT776" s="6">
        <v>212.71459999999999</v>
      </c>
      <c r="BU776" s="9">
        <v>0</v>
      </c>
      <c r="BV776" s="9">
        <f t="shared" si="382"/>
        <v>0</v>
      </c>
      <c r="BX776">
        <f t="shared" si="383"/>
        <v>4.5158620545600003</v>
      </c>
      <c r="BY776" s="6">
        <v>100.6392</v>
      </c>
      <c r="BZ776" s="9">
        <v>4.4871800000000004</v>
      </c>
      <c r="CA776" s="9">
        <f t="shared" si="384"/>
        <v>32.885264230258905</v>
      </c>
    </row>
    <row r="777" spans="1:79" x14ac:dyDescent="0.25">
      <c r="A777">
        <f t="shared" si="386"/>
        <v>0</v>
      </c>
      <c r="B777" s="6"/>
      <c r="D777" s="9">
        <f t="shared" si="385"/>
        <v>0</v>
      </c>
      <c r="F777">
        <f t="shared" si="387"/>
        <v>0</v>
      </c>
      <c r="G777" s="6"/>
      <c r="I777">
        <f t="shared" si="356"/>
        <v>0</v>
      </c>
      <c r="K777">
        <f t="shared" si="357"/>
        <v>0</v>
      </c>
      <c r="L777" s="6"/>
      <c r="N777" s="9">
        <f t="shared" si="358"/>
        <v>0</v>
      </c>
      <c r="P777">
        <f t="shared" si="359"/>
        <v>0</v>
      </c>
      <c r="Q777" s="6"/>
      <c r="S777" s="9">
        <f t="shared" si="360"/>
        <v>0</v>
      </c>
      <c r="U777">
        <f t="shared" si="361"/>
        <v>0</v>
      </c>
      <c r="V777" s="6"/>
      <c r="X777" s="9">
        <f t="shared" si="362"/>
        <v>0</v>
      </c>
      <c r="Z777">
        <f t="shared" si="363"/>
        <v>0</v>
      </c>
      <c r="AA777" s="6"/>
      <c r="AC777" s="9">
        <f t="shared" si="364"/>
        <v>0</v>
      </c>
      <c r="AE777">
        <f t="shared" si="365"/>
        <v>0</v>
      </c>
      <c r="AF777" s="6"/>
      <c r="AH777" s="9">
        <f t="shared" si="366"/>
        <v>0</v>
      </c>
      <c r="AJ777">
        <f t="shared" si="367"/>
        <v>0</v>
      </c>
      <c r="AK777" s="6"/>
      <c r="AM777" s="9">
        <f t="shared" si="368"/>
        <v>0</v>
      </c>
      <c r="AO777">
        <f t="shared" si="369"/>
        <v>0</v>
      </c>
      <c r="AP777" s="6"/>
      <c r="AR777" s="9">
        <f t="shared" si="370"/>
        <v>0</v>
      </c>
      <c r="AT777">
        <f t="shared" si="371"/>
        <v>0</v>
      </c>
      <c r="AU777" s="6"/>
      <c r="AW777" s="9">
        <f t="shared" si="372"/>
        <v>0</v>
      </c>
      <c r="AY777">
        <f t="shared" si="373"/>
        <v>0</v>
      </c>
      <c r="AZ777" s="7"/>
      <c r="BB777" s="9">
        <f t="shared" si="374"/>
        <v>0</v>
      </c>
      <c r="BD777">
        <f t="shared" si="375"/>
        <v>0</v>
      </c>
      <c r="BE777" s="7"/>
      <c r="BG777" s="9">
        <f t="shared" si="376"/>
        <v>0</v>
      </c>
      <c r="BI777">
        <f t="shared" si="377"/>
        <v>0</v>
      </c>
      <c r="BJ777" s="6"/>
      <c r="BL777">
        <f t="shared" si="378"/>
        <v>0</v>
      </c>
      <c r="BN777">
        <f t="shared" si="379"/>
        <v>0</v>
      </c>
      <c r="BO777" s="6"/>
      <c r="BQ777">
        <f t="shared" si="380"/>
        <v>0</v>
      </c>
      <c r="BS777">
        <f t="shared" si="381"/>
        <v>0</v>
      </c>
      <c r="BT777" s="6"/>
      <c r="BV777" s="9">
        <f t="shared" si="382"/>
        <v>0</v>
      </c>
      <c r="BX777">
        <f t="shared" si="383"/>
        <v>0</v>
      </c>
      <c r="BY777" s="6"/>
      <c r="CA777" s="9">
        <f t="shared" si="384"/>
        <v>0</v>
      </c>
    </row>
    <row r="778" spans="1:79" x14ac:dyDescent="0.25">
      <c r="A778">
        <f t="shared" si="386"/>
        <v>0</v>
      </c>
      <c r="B778" s="6">
        <v>67.142030000000005</v>
      </c>
      <c r="C778" s="9">
        <v>0</v>
      </c>
      <c r="D778" s="9">
        <f t="shared" si="385"/>
        <v>0</v>
      </c>
      <c r="F778">
        <f t="shared" si="387"/>
        <v>0</v>
      </c>
      <c r="G778" s="6">
        <v>30.145399999999999</v>
      </c>
      <c r="H778" s="9">
        <v>0</v>
      </c>
      <c r="I778">
        <f t="shared" ref="I778:I841" si="388">(G778-$H$4)^2*H778/100</f>
        <v>0</v>
      </c>
      <c r="K778">
        <f t="shared" ref="K778:K841" si="389">L778*M778/100</f>
        <v>0</v>
      </c>
      <c r="L778" s="6">
        <v>135.9889</v>
      </c>
      <c r="M778" s="9">
        <v>0</v>
      </c>
      <c r="N778" s="9">
        <f t="shared" ref="N778:N841" si="390">(L778-$M$4)^2*M778/100</f>
        <v>0</v>
      </c>
      <c r="P778">
        <f t="shared" ref="P778:P841" si="391">Q778*R778/100</f>
        <v>0</v>
      </c>
      <c r="Q778" s="6">
        <v>57.921190000000003</v>
      </c>
      <c r="R778" s="9">
        <v>0</v>
      </c>
      <c r="S778" s="9">
        <f t="shared" ref="S778:S841" si="392">(Q778-$R$4)^2*R778/100</f>
        <v>0</v>
      </c>
      <c r="U778">
        <f t="shared" ref="U778:U841" si="393">V778*W778/100</f>
        <v>0</v>
      </c>
      <c r="V778" s="6">
        <v>123.3973</v>
      </c>
      <c r="W778" s="9">
        <v>0</v>
      </c>
      <c r="X778" s="9">
        <f t="shared" ref="X778:X841" si="394">(V778-$W$4)^2*W778/100</f>
        <v>0</v>
      </c>
      <c r="Z778">
        <f t="shared" ref="Z778:Z841" si="395">AA778*AB778/100</f>
        <v>0</v>
      </c>
      <c r="AA778" s="6">
        <v>88.140950000000004</v>
      </c>
      <c r="AB778" s="9">
        <v>0</v>
      </c>
      <c r="AC778" s="9">
        <f t="shared" ref="AC778:AC841" si="396">(AA778-$AB$4)^2*AB778/100</f>
        <v>0</v>
      </c>
      <c r="AE778">
        <f t="shared" ref="AE778:AE841" si="397">AF778*AG778/100</f>
        <v>0</v>
      </c>
      <c r="AF778" s="6">
        <v>128.42070000000001</v>
      </c>
      <c r="AG778" s="9">
        <v>0</v>
      </c>
      <c r="AH778" s="9">
        <f t="shared" ref="AH778:AH841" si="398">(AF778-$AG$4)^2*AG778/100</f>
        <v>0</v>
      </c>
      <c r="AJ778">
        <f t="shared" ref="AJ778:AJ841" si="399">AK778*AL778/100</f>
        <v>0</v>
      </c>
      <c r="AK778" s="6">
        <v>75.676460000000006</v>
      </c>
      <c r="AL778" s="9">
        <v>0</v>
      </c>
      <c r="AM778" s="9">
        <f t="shared" ref="AM778:AM841" si="400">(AK778-$AL$4)^2*AL778/100</f>
        <v>0</v>
      </c>
      <c r="AO778">
        <f t="shared" ref="AO778:AO841" si="401">AP778*AQ778/100</f>
        <v>0</v>
      </c>
      <c r="AP778" s="6">
        <v>153.64609999999999</v>
      </c>
      <c r="AQ778" s="9">
        <v>0</v>
      </c>
      <c r="AR778" s="9">
        <f t="shared" ref="AR778:AR841" si="402">(AP778-$AQ$4)^2*AQ778/100</f>
        <v>0</v>
      </c>
      <c r="AT778">
        <f t="shared" ref="AT778:AT841" si="403">AU778*AV778/100</f>
        <v>0</v>
      </c>
      <c r="AU778" s="6">
        <v>80.262910000000005</v>
      </c>
      <c r="AV778" s="9">
        <v>0</v>
      </c>
      <c r="AW778" s="9">
        <f t="shared" ref="AW778:AW841" si="404">(AU778-$AV$4)^2*AV778/100</f>
        <v>0</v>
      </c>
      <c r="AY778">
        <f t="shared" ref="AY778:AY841" si="405">AZ778*BA778/100</f>
        <v>0</v>
      </c>
      <c r="AZ778" s="7">
        <v>185.75129999999999</v>
      </c>
      <c r="BA778" s="9">
        <v>0</v>
      </c>
      <c r="BB778" s="9">
        <f t="shared" ref="BB778:BB841" si="406">(AZ778-$BA$4)^2*BA778/100</f>
        <v>0</v>
      </c>
      <c r="BD778">
        <f t="shared" ref="BD778:BD841" si="407">BE778*BF778/100</f>
        <v>0</v>
      </c>
      <c r="BE778" s="7">
        <v>87.142589999999998</v>
      </c>
      <c r="BF778" s="9">
        <v>0</v>
      </c>
      <c r="BG778" s="9">
        <f t="shared" ref="BG778:BG841" si="408">(BE778-$BF$4)^2*BF778/100</f>
        <v>0</v>
      </c>
      <c r="BI778">
        <f t="shared" ref="BI778:BI841" si="409">BJ778*BK778/100</f>
        <v>0</v>
      </c>
      <c r="BJ778" s="6">
        <v>174.2852</v>
      </c>
      <c r="BK778" s="9">
        <v>0</v>
      </c>
      <c r="BL778">
        <f t="shared" ref="BL778:BL841" si="410">(BJ778-$BK$4)^2*BK778/100</f>
        <v>0</v>
      </c>
      <c r="BN778">
        <f t="shared" ref="BN778:BN841" si="411">BO778*BP778/100</f>
        <v>0</v>
      </c>
      <c r="BO778" s="6">
        <v>80.262910000000005</v>
      </c>
      <c r="BP778" s="9">
        <v>0</v>
      </c>
      <c r="BQ778">
        <f t="shared" ref="BQ778:BQ841" si="412">(BO778-$BP$4)^2*BP778/100</f>
        <v>0</v>
      </c>
      <c r="BS778">
        <f t="shared" ref="BS778:BS841" si="413">BT778*BU778/100</f>
        <v>0</v>
      </c>
      <c r="BT778" s="6">
        <v>213.27</v>
      </c>
      <c r="BU778" s="9">
        <v>0</v>
      </c>
      <c r="BV778" s="9">
        <f t="shared" ref="BV778:BV841" si="414">(BT778-$BU$4)^2*BU778/100</f>
        <v>0</v>
      </c>
      <c r="BX778">
        <f t="shared" ref="BX778:BX841" si="415">BY778*BZ778/100</f>
        <v>0</v>
      </c>
      <c r="BY778" s="6">
        <v>100.9019</v>
      </c>
      <c r="BZ778" s="9">
        <v>0</v>
      </c>
      <c r="CA778" s="9">
        <f t="shared" ref="CA778:CA841" si="416">(BY778-$BZ$4)^2*BZ778/100</f>
        <v>0</v>
      </c>
    </row>
    <row r="779" spans="1:79" x14ac:dyDescent="0.25">
      <c r="A779">
        <f t="shared" si="386"/>
        <v>0</v>
      </c>
      <c r="B779" s="6"/>
      <c r="D779" s="9">
        <f t="shared" ref="D779:D842" si="417">(B779-$C$4)^2*C779/100</f>
        <v>0</v>
      </c>
      <c r="F779">
        <f t="shared" si="387"/>
        <v>0</v>
      </c>
      <c r="G779" s="6"/>
      <c r="I779">
        <f t="shared" si="388"/>
        <v>0</v>
      </c>
      <c r="K779">
        <f t="shared" si="389"/>
        <v>0</v>
      </c>
      <c r="L779" s="6"/>
      <c r="N779" s="9">
        <f t="shared" si="390"/>
        <v>0</v>
      </c>
      <c r="P779">
        <f t="shared" si="391"/>
        <v>0</v>
      </c>
      <c r="Q779" s="6"/>
      <c r="S779" s="9">
        <f t="shared" si="392"/>
        <v>0</v>
      </c>
      <c r="U779">
        <f t="shared" si="393"/>
        <v>0</v>
      </c>
      <c r="V779" s="6"/>
      <c r="X779" s="9">
        <f t="shared" si="394"/>
        <v>0</v>
      </c>
      <c r="Z779">
        <f t="shared" si="395"/>
        <v>0</v>
      </c>
      <c r="AA779" s="6"/>
      <c r="AC779" s="9">
        <f t="shared" si="396"/>
        <v>0</v>
      </c>
      <c r="AE779">
        <f t="shared" si="397"/>
        <v>0</v>
      </c>
      <c r="AF779" s="6"/>
      <c r="AH779" s="9">
        <f t="shared" si="398"/>
        <v>0</v>
      </c>
      <c r="AJ779">
        <f t="shared" si="399"/>
        <v>0</v>
      </c>
      <c r="AK779" s="6"/>
      <c r="AM779" s="9">
        <f t="shared" si="400"/>
        <v>0</v>
      </c>
      <c r="AO779">
        <f t="shared" si="401"/>
        <v>0</v>
      </c>
      <c r="AP779" s="6"/>
      <c r="AR779" s="9">
        <f t="shared" si="402"/>
        <v>0</v>
      </c>
      <c r="AT779">
        <f t="shared" si="403"/>
        <v>0</v>
      </c>
      <c r="AU779" s="6"/>
      <c r="AW779" s="9">
        <f t="shared" si="404"/>
        <v>0</v>
      </c>
      <c r="AY779">
        <f t="shared" si="405"/>
        <v>0</v>
      </c>
      <c r="AZ779" s="7"/>
      <c r="BB779" s="9">
        <f t="shared" si="406"/>
        <v>0</v>
      </c>
      <c r="BD779">
        <f t="shared" si="407"/>
        <v>0</v>
      </c>
      <c r="BE779" s="7"/>
      <c r="BG779" s="9">
        <f t="shared" si="408"/>
        <v>0</v>
      </c>
      <c r="BI779">
        <f t="shared" si="409"/>
        <v>0</v>
      </c>
      <c r="BJ779" s="6"/>
      <c r="BL779">
        <f t="shared" si="410"/>
        <v>0</v>
      </c>
      <c r="BN779">
        <f t="shared" si="411"/>
        <v>0</v>
      </c>
      <c r="BO779" s="6"/>
      <c r="BQ779">
        <f t="shared" si="412"/>
        <v>0</v>
      </c>
      <c r="BS779">
        <f t="shared" si="413"/>
        <v>0</v>
      </c>
      <c r="BT779" s="6"/>
      <c r="BV779" s="9">
        <f t="shared" si="414"/>
        <v>0</v>
      </c>
      <c r="BX779">
        <f t="shared" si="415"/>
        <v>0</v>
      </c>
      <c r="BY779" s="6"/>
      <c r="CA779" s="9">
        <f t="shared" si="416"/>
        <v>0</v>
      </c>
    </row>
    <row r="780" spans="1:79" x14ac:dyDescent="0.25">
      <c r="A780">
        <f t="shared" si="386"/>
        <v>0</v>
      </c>
      <c r="B780" s="6">
        <v>67.316869999999994</v>
      </c>
      <c r="C780" s="9">
        <v>0</v>
      </c>
      <c r="D780" s="9">
        <f t="shared" si="417"/>
        <v>0</v>
      </c>
      <c r="F780">
        <f t="shared" si="387"/>
        <v>0</v>
      </c>
      <c r="G780" s="6">
        <v>30.2239</v>
      </c>
      <c r="H780" s="9">
        <v>0</v>
      </c>
      <c r="I780">
        <f t="shared" si="388"/>
        <v>0</v>
      </c>
      <c r="K780">
        <f t="shared" si="389"/>
        <v>0</v>
      </c>
      <c r="L780" s="6">
        <v>136.34299999999999</v>
      </c>
      <c r="M780" s="9">
        <v>0</v>
      </c>
      <c r="N780" s="9">
        <f t="shared" si="390"/>
        <v>0</v>
      </c>
      <c r="P780">
        <f t="shared" si="391"/>
        <v>0</v>
      </c>
      <c r="Q780" s="6">
        <v>58.072029999999998</v>
      </c>
      <c r="R780" s="9">
        <v>0</v>
      </c>
      <c r="S780" s="9">
        <f t="shared" si="392"/>
        <v>0</v>
      </c>
      <c r="U780">
        <f t="shared" si="393"/>
        <v>0</v>
      </c>
      <c r="V780" s="6">
        <v>123.7187</v>
      </c>
      <c r="W780" s="9">
        <v>0</v>
      </c>
      <c r="X780" s="9">
        <f t="shared" si="394"/>
        <v>0</v>
      </c>
      <c r="Z780">
        <f t="shared" si="395"/>
        <v>0</v>
      </c>
      <c r="AA780" s="6">
        <v>88.370480000000001</v>
      </c>
      <c r="AB780" s="9">
        <v>0</v>
      </c>
      <c r="AC780" s="9">
        <f t="shared" si="396"/>
        <v>0</v>
      </c>
      <c r="AE780">
        <f t="shared" si="397"/>
        <v>0</v>
      </c>
      <c r="AF780" s="6">
        <v>128.7551</v>
      </c>
      <c r="AG780" s="9">
        <v>0</v>
      </c>
      <c r="AH780" s="9">
        <f t="shared" si="398"/>
        <v>0</v>
      </c>
      <c r="AJ780">
        <f t="shared" si="399"/>
        <v>0</v>
      </c>
      <c r="AK780" s="6">
        <v>75.873530000000002</v>
      </c>
      <c r="AL780" s="9">
        <v>0</v>
      </c>
      <c r="AM780" s="9">
        <f t="shared" si="400"/>
        <v>0</v>
      </c>
      <c r="AO780">
        <f t="shared" si="401"/>
        <v>0</v>
      </c>
      <c r="AP780" s="6">
        <v>154.0463</v>
      </c>
      <c r="AQ780" s="9">
        <v>0</v>
      </c>
      <c r="AR780" s="9">
        <f t="shared" si="402"/>
        <v>0</v>
      </c>
      <c r="AT780">
        <f t="shared" si="403"/>
        <v>0</v>
      </c>
      <c r="AU780" s="6">
        <v>80.47193</v>
      </c>
      <c r="AV780" s="9">
        <v>0</v>
      </c>
      <c r="AW780" s="9">
        <f t="shared" si="404"/>
        <v>0</v>
      </c>
      <c r="AY780">
        <f t="shared" si="405"/>
        <v>3.3256244679000004</v>
      </c>
      <c r="AZ780" s="7">
        <v>186.23500000000001</v>
      </c>
      <c r="BA780" s="9">
        <v>1.785714</v>
      </c>
      <c r="BB780" s="9">
        <f t="shared" si="406"/>
        <v>49.29749458740153</v>
      </c>
      <c r="BD780">
        <f t="shared" si="407"/>
        <v>0</v>
      </c>
      <c r="BE780" s="7">
        <v>87.369519999999994</v>
      </c>
      <c r="BF780" s="9">
        <v>0</v>
      </c>
      <c r="BG780" s="9">
        <f t="shared" si="408"/>
        <v>0</v>
      </c>
      <c r="BI780">
        <f t="shared" si="409"/>
        <v>0</v>
      </c>
      <c r="BJ780" s="6">
        <v>174.739</v>
      </c>
      <c r="BK780" s="9">
        <v>0</v>
      </c>
      <c r="BL780">
        <f t="shared" si="410"/>
        <v>0</v>
      </c>
      <c r="BN780">
        <f t="shared" si="411"/>
        <v>0</v>
      </c>
      <c r="BO780" s="6">
        <v>80.47193</v>
      </c>
      <c r="BP780" s="9">
        <v>0</v>
      </c>
      <c r="BQ780">
        <f t="shared" si="412"/>
        <v>0</v>
      </c>
      <c r="BS780">
        <f t="shared" si="413"/>
        <v>0</v>
      </c>
      <c r="BT780" s="6">
        <v>213.8254</v>
      </c>
      <c r="BU780" s="9">
        <v>0</v>
      </c>
      <c r="BV780" s="9">
        <f t="shared" si="414"/>
        <v>0</v>
      </c>
      <c r="BX780">
        <f t="shared" si="415"/>
        <v>0</v>
      </c>
      <c r="BY780" s="6">
        <v>101.1647</v>
      </c>
      <c r="BZ780" s="9">
        <v>0</v>
      </c>
      <c r="CA780" s="9">
        <f t="shared" si="416"/>
        <v>0</v>
      </c>
    </row>
    <row r="781" spans="1:79" x14ac:dyDescent="0.25">
      <c r="A781">
        <f t="shared" si="386"/>
        <v>0</v>
      </c>
      <c r="B781" s="6"/>
      <c r="D781" s="9">
        <f t="shared" si="417"/>
        <v>0</v>
      </c>
      <c r="F781">
        <f t="shared" si="387"/>
        <v>0</v>
      </c>
      <c r="G781" s="6"/>
      <c r="I781">
        <f t="shared" si="388"/>
        <v>0</v>
      </c>
      <c r="K781">
        <f t="shared" si="389"/>
        <v>0</v>
      </c>
      <c r="L781" s="6"/>
      <c r="N781" s="9">
        <f t="shared" si="390"/>
        <v>0</v>
      </c>
      <c r="P781">
        <f t="shared" si="391"/>
        <v>0</v>
      </c>
      <c r="Q781" s="6"/>
      <c r="S781" s="9">
        <f t="shared" si="392"/>
        <v>0</v>
      </c>
      <c r="U781">
        <f t="shared" si="393"/>
        <v>0</v>
      </c>
      <c r="V781" s="6"/>
      <c r="X781" s="9">
        <f t="shared" si="394"/>
        <v>0</v>
      </c>
      <c r="Z781">
        <f t="shared" si="395"/>
        <v>0</v>
      </c>
      <c r="AA781" s="6"/>
      <c r="AC781" s="9">
        <f t="shared" si="396"/>
        <v>0</v>
      </c>
      <c r="AE781">
        <f t="shared" si="397"/>
        <v>0</v>
      </c>
      <c r="AF781" s="6"/>
      <c r="AH781" s="9">
        <f t="shared" si="398"/>
        <v>0</v>
      </c>
      <c r="AJ781">
        <f t="shared" si="399"/>
        <v>0</v>
      </c>
      <c r="AK781" s="6"/>
      <c r="AM781" s="9">
        <f t="shared" si="400"/>
        <v>0</v>
      </c>
      <c r="AO781">
        <f t="shared" si="401"/>
        <v>0</v>
      </c>
      <c r="AP781" s="6"/>
      <c r="AR781" s="9">
        <f t="shared" si="402"/>
        <v>0</v>
      </c>
      <c r="AT781">
        <f t="shared" si="403"/>
        <v>0</v>
      </c>
      <c r="AU781" s="6"/>
      <c r="AW781" s="9">
        <f t="shared" si="404"/>
        <v>0</v>
      </c>
      <c r="AY781">
        <f t="shared" si="405"/>
        <v>0</v>
      </c>
      <c r="AZ781" s="7"/>
      <c r="BB781" s="9">
        <f t="shared" si="406"/>
        <v>0</v>
      </c>
      <c r="BD781">
        <f t="shared" si="407"/>
        <v>0</v>
      </c>
      <c r="BE781" s="7"/>
      <c r="BG781" s="9">
        <f t="shared" si="408"/>
        <v>0</v>
      </c>
      <c r="BI781">
        <f t="shared" si="409"/>
        <v>0</v>
      </c>
      <c r="BJ781" s="6"/>
      <c r="BL781">
        <f t="shared" si="410"/>
        <v>0</v>
      </c>
      <c r="BN781">
        <f t="shared" si="411"/>
        <v>0</v>
      </c>
      <c r="BO781" s="6"/>
      <c r="BQ781">
        <f t="shared" si="412"/>
        <v>0</v>
      </c>
      <c r="BS781">
        <f t="shared" si="413"/>
        <v>0</v>
      </c>
      <c r="BT781" s="6"/>
      <c r="BV781" s="9">
        <f t="shared" si="414"/>
        <v>0</v>
      </c>
      <c r="BX781">
        <f t="shared" si="415"/>
        <v>0</v>
      </c>
      <c r="BY781" s="6"/>
      <c r="CA781" s="9">
        <f t="shared" si="416"/>
        <v>0</v>
      </c>
    </row>
    <row r="782" spans="1:79" x14ac:dyDescent="0.25">
      <c r="A782">
        <f t="shared" si="386"/>
        <v>6.4277825036148002</v>
      </c>
      <c r="B782" s="6">
        <v>67.491720000000001</v>
      </c>
      <c r="C782" s="9">
        <v>9.523809</v>
      </c>
      <c r="D782" s="9">
        <f t="shared" si="417"/>
        <v>3.4464669294846573</v>
      </c>
      <c r="F782">
        <f t="shared" si="387"/>
        <v>0</v>
      </c>
      <c r="G782" s="6">
        <v>30.302409999999998</v>
      </c>
      <c r="H782" s="9">
        <v>0</v>
      </c>
      <c r="I782">
        <f t="shared" si="388"/>
        <v>0</v>
      </c>
      <c r="K782">
        <f t="shared" si="389"/>
        <v>0</v>
      </c>
      <c r="L782" s="6">
        <v>136.69720000000001</v>
      </c>
      <c r="M782" s="9">
        <v>0</v>
      </c>
      <c r="N782" s="9">
        <f t="shared" si="390"/>
        <v>0</v>
      </c>
      <c r="P782">
        <f t="shared" si="391"/>
        <v>0</v>
      </c>
      <c r="Q782" s="6">
        <v>58.222859999999997</v>
      </c>
      <c r="R782" s="9">
        <v>0</v>
      </c>
      <c r="S782" s="9">
        <f t="shared" si="392"/>
        <v>0</v>
      </c>
      <c r="U782">
        <f t="shared" si="393"/>
        <v>6.6056807376000002</v>
      </c>
      <c r="V782" s="6">
        <v>124.04</v>
      </c>
      <c r="W782" s="9">
        <v>5.3254440000000001</v>
      </c>
      <c r="X782" s="9">
        <f t="shared" si="394"/>
        <v>37.97629435910099</v>
      </c>
      <c r="Z782">
        <f t="shared" si="395"/>
        <v>0</v>
      </c>
      <c r="AA782" s="6">
        <v>88.600009999999997</v>
      </c>
      <c r="AB782" s="9">
        <v>0</v>
      </c>
      <c r="AC782" s="9">
        <f t="shared" si="396"/>
        <v>0</v>
      </c>
      <c r="AE782">
        <f t="shared" si="397"/>
        <v>0</v>
      </c>
      <c r="AF782" s="6">
        <v>129.08949999999999</v>
      </c>
      <c r="AG782" s="9">
        <v>0</v>
      </c>
      <c r="AH782" s="9">
        <f t="shared" si="398"/>
        <v>0</v>
      </c>
      <c r="AJ782">
        <f t="shared" si="399"/>
        <v>0</v>
      </c>
      <c r="AK782" s="6">
        <v>76.070599999999999</v>
      </c>
      <c r="AL782" s="9">
        <v>0</v>
      </c>
      <c r="AM782" s="9">
        <f t="shared" si="400"/>
        <v>0</v>
      </c>
      <c r="AO782">
        <f t="shared" si="401"/>
        <v>0</v>
      </c>
      <c r="AP782" s="6">
        <v>154.44640000000001</v>
      </c>
      <c r="AQ782" s="9">
        <v>0</v>
      </c>
      <c r="AR782" s="9">
        <f t="shared" si="402"/>
        <v>0</v>
      </c>
      <c r="AT782">
        <f t="shared" si="403"/>
        <v>0</v>
      </c>
      <c r="AU782" s="6">
        <v>80.680949999999996</v>
      </c>
      <c r="AV782" s="9">
        <v>0</v>
      </c>
      <c r="AW782" s="9">
        <f t="shared" si="404"/>
        <v>0</v>
      </c>
      <c r="AY782">
        <f t="shared" si="405"/>
        <v>0</v>
      </c>
      <c r="AZ782" s="7">
        <v>186.71879999999999</v>
      </c>
      <c r="BA782" s="9">
        <v>0</v>
      </c>
      <c r="BB782" s="9">
        <f t="shared" si="406"/>
        <v>0</v>
      </c>
      <c r="BD782">
        <f t="shared" si="407"/>
        <v>0</v>
      </c>
      <c r="BE782" s="7">
        <v>87.596450000000004</v>
      </c>
      <c r="BF782" s="9">
        <v>0</v>
      </c>
      <c r="BG782" s="9">
        <f t="shared" si="408"/>
        <v>0</v>
      </c>
      <c r="BI782">
        <f t="shared" si="409"/>
        <v>0</v>
      </c>
      <c r="BJ782" s="6">
        <v>175.19290000000001</v>
      </c>
      <c r="BK782" s="9">
        <v>0</v>
      </c>
      <c r="BL782">
        <f t="shared" si="410"/>
        <v>0</v>
      </c>
      <c r="BN782">
        <f t="shared" si="411"/>
        <v>0</v>
      </c>
      <c r="BO782" s="6">
        <v>80.680949999999996</v>
      </c>
      <c r="BP782" s="9">
        <v>0</v>
      </c>
      <c r="BQ782">
        <f t="shared" si="412"/>
        <v>0</v>
      </c>
      <c r="BS782">
        <f t="shared" si="413"/>
        <v>0</v>
      </c>
      <c r="BT782" s="6">
        <v>214.38079999999999</v>
      </c>
      <c r="BU782" s="9">
        <v>0</v>
      </c>
      <c r="BV782" s="9">
        <f t="shared" si="414"/>
        <v>0</v>
      </c>
      <c r="BX782">
        <f t="shared" si="415"/>
        <v>0</v>
      </c>
      <c r="BY782" s="6">
        <v>101.42749999999999</v>
      </c>
      <c r="BZ782" s="9">
        <v>0</v>
      </c>
      <c r="CA782" s="9">
        <f t="shared" si="416"/>
        <v>0</v>
      </c>
    </row>
    <row r="783" spans="1:79" x14ac:dyDescent="0.25">
      <c r="A783">
        <f t="shared" si="386"/>
        <v>0</v>
      </c>
      <c r="B783" s="6"/>
      <c r="D783" s="9">
        <f t="shared" si="417"/>
        <v>0</v>
      </c>
      <c r="F783">
        <f t="shared" si="387"/>
        <v>0</v>
      </c>
      <c r="G783" s="6"/>
      <c r="I783">
        <f t="shared" si="388"/>
        <v>0</v>
      </c>
      <c r="K783">
        <f t="shared" si="389"/>
        <v>0</v>
      </c>
      <c r="L783" s="6"/>
      <c r="N783" s="9">
        <f t="shared" si="390"/>
        <v>0</v>
      </c>
      <c r="P783">
        <f t="shared" si="391"/>
        <v>0</v>
      </c>
      <c r="Q783" s="6"/>
      <c r="S783" s="9">
        <f t="shared" si="392"/>
        <v>0</v>
      </c>
      <c r="U783">
        <f t="shared" si="393"/>
        <v>0</v>
      </c>
      <c r="V783" s="6"/>
      <c r="X783" s="9">
        <f t="shared" si="394"/>
        <v>0</v>
      </c>
      <c r="Z783">
        <f t="shared" si="395"/>
        <v>0</v>
      </c>
      <c r="AA783" s="6"/>
      <c r="AC783" s="9">
        <f t="shared" si="396"/>
        <v>0</v>
      </c>
      <c r="AE783">
        <f t="shared" si="397"/>
        <v>0</v>
      </c>
      <c r="AF783" s="6"/>
      <c r="AH783" s="9">
        <f t="shared" si="398"/>
        <v>0</v>
      </c>
      <c r="AJ783">
        <f t="shared" si="399"/>
        <v>0</v>
      </c>
      <c r="AK783" s="6"/>
      <c r="AM783" s="9">
        <f t="shared" si="400"/>
        <v>0</v>
      </c>
      <c r="AO783">
        <f t="shared" si="401"/>
        <v>0</v>
      </c>
      <c r="AP783" s="6"/>
      <c r="AR783" s="9">
        <f t="shared" si="402"/>
        <v>0</v>
      </c>
      <c r="AT783">
        <f t="shared" si="403"/>
        <v>0</v>
      </c>
      <c r="AU783" s="6"/>
      <c r="AW783" s="9">
        <f t="shared" si="404"/>
        <v>0</v>
      </c>
      <c r="AY783">
        <f t="shared" si="405"/>
        <v>0</v>
      </c>
      <c r="AZ783" s="7"/>
      <c r="BB783" s="9">
        <f t="shared" si="406"/>
        <v>0</v>
      </c>
      <c r="BD783">
        <f t="shared" si="407"/>
        <v>0</v>
      </c>
      <c r="BE783" s="7"/>
      <c r="BG783" s="9">
        <f t="shared" si="408"/>
        <v>0</v>
      </c>
      <c r="BI783">
        <f t="shared" si="409"/>
        <v>0</v>
      </c>
      <c r="BJ783" s="6"/>
      <c r="BL783">
        <f t="shared" si="410"/>
        <v>0</v>
      </c>
      <c r="BN783">
        <f t="shared" si="411"/>
        <v>0</v>
      </c>
      <c r="BO783" s="6"/>
      <c r="BQ783">
        <f t="shared" si="412"/>
        <v>0</v>
      </c>
      <c r="BS783">
        <f t="shared" si="413"/>
        <v>0</v>
      </c>
      <c r="BT783" s="6"/>
      <c r="BV783" s="9">
        <f t="shared" si="414"/>
        <v>0</v>
      </c>
      <c r="BX783">
        <f t="shared" si="415"/>
        <v>0</v>
      </c>
      <c r="BY783" s="6"/>
      <c r="CA783" s="9">
        <f t="shared" si="416"/>
        <v>0</v>
      </c>
    </row>
    <row r="784" spans="1:79" x14ac:dyDescent="0.25">
      <c r="A784">
        <f t="shared" si="386"/>
        <v>0</v>
      </c>
      <c r="B784" s="6">
        <v>67.666569999999993</v>
      </c>
      <c r="C784" s="9">
        <v>0</v>
      </c>
      <c r="D784" s="9">
        <f t="shared" si="417"/>
        <v>0</v>
      </c>
      <c r="F784">
        <f t="shared" si="387"/>
        <v>0</v>
      </c>
      <c r="G784" s="6">
        <v>30.38091</v>
      </c>
      <c r="H784" s="9">
        <v>0</v>
      </c>
      <c r="I784">
        <f t="shared" si="388"/>
        <v>0</v>
      </c>
      <c r="K784">
        <f t="shared" si="389"/>
        <v>0</v>
      </c>
      <c r="L784" s="6">
        <v>137.0513</v>
      </c>
      <c r="M784" s="9">
        <v>0</v>
      </c>
      <c r="N784" s="9">
        <f t="shared" si="390"/>
        <v>0</v>
      </c>
      <c r="P784">
        <f t="shared" si="391"/>
        <v>0</v>
      </c>
      <c r="Q784" s="6">
        <v>58.373699999999999</v>
      </c>
      <c r="R784" s="9">
        <v>0</v>
      </c>
      <c r="S784" s="9">
        <f t="shared" si="392"/>
        <v>0</v>
      </c>
      <c r="U784">
        <f t="shared" si="393"/>
        <v>0</v>
      </c>
      <c r="V784" s="6">
        <v>124.3614</v>
      </c>
      <c r="W784" s="9">
        <v>0</v>
      </c>
      <c r="X784" s="9">
        <f t="shared" si="394"/>
        <v>0</v>
      </c>
      <c r="Z784">
        <f t="shared" si="395"/>
        <v>0</v>
      </c>
      <c r="AA784" s="6">
        <v>88.829549999999998</v>
      </c>
      <c r="AB784" s="9">
        <v>0</v>
      </c>
      <c r="AC784" s="9">
        <f t="shared" si="396"/>
        <v>0</v>
      </c>
      <c r="AE784">
        <f t="shared" si="397"/>
        <v>0</v>
      </c>
      <c r="AF784" s="6">
        <v>129.4239</v>
      </c>
      <c r="AG784" s="9">
        <v>0</v>
      </c>
      <c r="AH784" s="9">
        <f t="shared" si="398"/>
        <v>0</v>
      </c>
      <c r="AJ784">
        <f t="shared" si="399"/>
        <v>1.0035217439952</v>
      </c>
      <c r="AK784" s="6">
        <v>76.267679999999999</v>
      </c>
      <c r="AL784" s="9">
        <v>1.3157890000000001</v>
      </c>
      <c r="AM784" s="9">
        <f t="shared" si="400"/>
        <v>9.2881011017001107</v>
      </c>
      <c r="AO784">
        <f t="shared" si="401"/>
        <v>0</v>
      </c>
      <c r="AP784" s="6">
        <v>154.84649999999999</v>
      </c>
      <c r="AQ784" s="9">
        <v>0</v>
      </c>
      <c r="AR784" s="9">
        <f t="shared" si="402"/>
        <v>0</v>
      </c>
      <c r="AT784">
        <f t="shared" si="403"/>
        <v>0</v>
      </c>
      <c r="AU784" s="6">
        <v>80.889970000000005</v>
      </c>
      <c r="AV784" s="9">
        <v>0</v>
      </c>
      <c r="AW784" s="9">
        <f t="shared" si="404"/>
        <v>0</v>
      </c>
      <c r="AY784">
        <f t="shared" si="405"/>
        <v>0</v>
      </c>
      <c r="AZ784" s="7">
        <v>187.20249999999999</v>
      </c>
      <c r="BA784" s="9">
        <v>0</v>
      </c>
      <c r="BB784" s="9">
        <f t="shared" si="406"/>
        <v>0</v>
      </c>
      <c r="BD784">
        <f t="shared" si="407"/>
        <v>0</v>
      </c>
      <c r="BE784" s="7">
        <v>87.823390000000003</v>
      </c>
      <c r="BF784" s="9">
        <v>0</v>
      </c>
      <c r="BG784" s="9">
        <f t="shared" si="408"/>
        <v>0</v>
      </c>
      <c r="BI784">
        <f t="shared" si="409"/>
        <v>0</v>
      </c>
      <c r="BJ784" s="6">
        <v>175.64680000000001</v>
      </c>
      <c r="BK784" s="9">
        <v>0</v>
      </c>
      <c r="BL784">
        <f t="shared" si="410"/>
        <v>0</v>
      </c>
      <c r="BN784">
        <f t="shared" si="411"/>
        <v>0</v>
      </c>
      <c r="BO784" s="6">
        <v>80.889970000000005</v>
      </c>
      <c r="BP784" s="9">
        <v>0</v>
      </c>
      <c r="BQ784">
        <f t="shared" si="412"/>
        <v>0</v>
      </c>
      <c r="BS784">
        <f t="shared" si="413"/>
        <v>0</v>
      </c>
      <c r="BT784" s="6">
        <v>214.93620000000001</v>
      </c>
      <c r="BU784" s="9">
        <v>0</v>
      </c>
      <c r="BV784" s="9">
        <f t="shared" si="414"/>
        <v>0</v>
      </c>
      <c r="BX784">
        <f t="shared" si="415"/>
        <v>0</v>
      </c>
      <c r="BY784" s="6">
        <v>101.6902</v>
      </c>
      <c r="BZ784" s="9">
        <v>0</v>
      </c>
      <c r="CA784" s="9">
        <f t="shared" si="416"/>
        <v>0</v>
      </c>
    </row>
    <row r="785" spans="1:79" x14ac:dyDescent="0.25">
      <c r="A785">
        <f t="shared" si="386"/>
        <v>0</v>
      </c>
      <c r="B785" s="6"/>
      <c r="D785" s="9">
        <f t="shared" si="417"/>
        <v>0</v>
      </c>
      <c r="F785">
        <f t="shared" si="387"/>
        <v>0</v>
      </c>
      <c r="G785" s="6"/>
      <c r="I785">
        <f t="shared" si="388"/>
        <v>0</v>
      </c>
      <c r="K785">
        <f t="shared" si="389"/>
        <v>0</v>
      </c>
      <c r="L785" s="6"/>
      <c r="N785" s="9">
        <f t="shared" si="390"/>
        <v>0</v>
      </c>
      <c r="P785">
        <f t="shared" si="391"/>
        <v>0</v>
      </c>
      <c r="Q785" s="6"/>
      <c r="S785" s="9">
        <f t="shared" si="392"/>
        <v>0</v>
      </c>
      <c r="U785">
        <f t="shared" si="393"/>
        <v>0</v>
      </c>
      <c r="V785" s="6"/>
      <c r="X785" s="9">
        <f t="shared" si="394"/>
        <v>0</v>
      </c>
      <c r="Z785">
        <f t="shared" si="395"/>
        <v>0</v>
      </c>
      <c r="AA785" s="6"/>
      <c r="AC785" s="9">
        <f t="shared" si="396"/>
        <v>0</v>
      </c>
      <c r="AE785">
        <f t="shared" si="397"/>
        <v>0</v>
      </c>
      <c r="AF785" s="6"/>
      <c r="AH785" s="9">
        <f t="shared" si="398"/>
        <v>0</v>
      </c>
      <c r="AJ785">
        <f t="shared" si="399"/>
        <v>0</v>
      </c>
      <c r="AK785" s="6"/>
      <c r="AM785" s="9">
        <f t="shared" si="400"/>
        <v>0</v>
      </c>
      <c r="AO785">
        <f t="shared" si="401"/>
        <v>0</v>
      </c>
      <c r="AP785" s="6"/>
      <c r="AR785" s="9">
        <f t="shared" si="402"/>
        <v>0</v>
      </c>
      <c r="AT785">
        <f t="shared" si="403"/>
        <v>0</v>
      </c>
      <c r="AU785" s="6"/>
      <c r="AW785" s="9">
        <f t="shared" si="404"/>
        <v>0</v>
      </c>
      <c r="AY785">
        <f t="shared" si="405"/>
        <v>0</v>
      </c>
      <c r="AZ785" s="7"/>
      <c r="BB785" s="9">
        <f t="shared" si="406"/>
        <v>0</v>
      </c>
      <c r="BD785">
        <f t="shared" si="407"/>
        <v>0</v>
      </c>
      <c r="BE785" s="7"/>
      <c r="BG785" s="9">
        <f t="shared" si="408"/>
        <v>0</v>
      </c>
      <c r="BI785">
        <f t="shared" si="409"/>
        <v>0</v>
      </c>
      <c r="BJ785" s="6"/>
      <c r="BL785">
        <f t="shared" si="410"/>
        <v>0</v>
      </c>
      <c r="BN785">
        <f t="shared" si="411"/>
        <v>0</v>
      </c>
      <c r="BO785" s="6"/>
      <c r="BQ785">
        <f t="shared" si="412"/>
        <v>0</v>
      </c>
      <c r="BS785">
        <f t="shared" si="413"/>
        <v>0</v>
      </c>
      <c r="BT785" s="6"/>
      <c r="BV785" s="9">
        <f t="shared" si="414"/>
        <v>0</v>
      </c>
      <c r="BX785">
        <f t="shared" si="415"/>
        <v>0</v>
      </c>
      <c r="BY785" s="6"/>
      <c r="CA785" s="9">
        <f t="shared" si="416"/>
        <v>0</v>
      </c>
    </row>
    <row r="786" spans="1:79" x14ac:dyDescent="0.25">
      <c r="A786">
        <f t="shared" si="386"/>
        <v>0</v>
      </c>
      <c r="B786" s="6">
        <v>67.841419999999999</v>
      </c>
      <c r="C786" s="9">
        <v>0</v>
      </c>
      <c r="D786" s="9">
        <f t="shared" si="417"/>
        <v>0</v>
      </c>
      <c r="F786">
        <f t="shared" si="387"/>
        <v>0</v>
      </c>
      <c r="G786" s="6">
        <v>30.459409999999998</v>
      </c>
      <c r="H786" s="9">
        <v>0</v>
      </c>
      <c r="I786">
        <f t="shared" si="388"/>
        <v>0</v>
      </c>
      <c r="K786">
        <f t="shared" si="389"/>
        <v>3.2715566194079999</v>
      </c>
      <c r="L786" s="6">
        <v>137.40539999999999</v>
      </c>
      <c r="M786" s="9">
        <v>2.3809520000000002</v>
      </c>
      <c r="N786" s="9">
        <f t="shared" si="390"/>
        <v>43.529454421840036</v>
      </c>
      <c r="P786">
        <f t="shared" si="391"/>
        <v>0</v>
      </c>
      <c r="Q786" s="6">
        <v>58.524540000000002</v>
      </c>
      <c r="R786" s="9">
        <v>0</v>
      </c>
      <c r="S786" s="9">
        <f t="shared" si="392"/>
        <v>0</v>
      </c>
      <c r="U786">
        <f t="shared" si="393"/>
        <v>0</v>
      </c>
      <c r="V786" s="6">
        <v>124.6827</v>
      </c>
      <c r="W786" s="9">
        <v>0</v>
      </c>
      <c r="X786" s="9">
        <f t="shared" si="394"/>
        <v>0</v>
      </c>
      <c r="Z786">
        <f t="shared" si="395"/>
        <v>0</v>
      </c>
      <c r="AA786" s="6">
        <v>89.059079999999994</v>
      </c>
      <c r="AB786" s="9">
        <v>0</v>
      </c>
      <c r="AC786" s="9">
        <f t="shared" si="396"/>
        <v>0</v>
      </c>
      <c r="AE786">
        <f t="shared" si="397"/>
        <v>0</v>
      </c>
      <c r="AF786" s="6">
        <v>129.75839999999999</v>
      </c>
      <c r="AG786" s="9">
        <v>0</v>
      </c>
      <c r="AH786" s="9">
        <f t="shared" si="398"/>
        <v>0</v>
      </c>
      <c r="AJ786">
        <f t="shared" si="399"/>
        <v>0</v>
      </c>
      <c r="AK786" s="6">
        <v>76.464759999999998</v>
      </c>
      <c r="AL786" s="9">
        <v>0</v>
      </c>
      <c r="AM786" s="9">
        <f t="shared" si="400"/>
        <v>0</v>
      </c>
      <c r="AO786">
        <f t="shared" si="401"/>
        <v>0</v>
      </c>
      <c r="AP786" s="6">
        <v>155.2466</v>
      </c>
      <c r="AQ786" s="9">
        <v>0</v>
      </c>
      <c r="AR786" s="9">
        <f t="shared" si="402"/>
        <v>0</v>
      </c>
      <c r="AT786">
        <f t="shared" si="403"/>
        <v>0</v>
      </c>
      <c r="AU786" s="6">
        <v>81.098979999999997</v>
      </c>
      <c r="AV786" s="9">
        <v>0</v>
      </c>
      <c r="AW786" s="9">
        <f t="shared" si="404"/>
        <v>0</v>
      </c>
      <c r="AY786">
        <f t="shared" si="405"/>
        <v>0</v>
      </c>
      <c r="AZ786" s="7">
        <v>187.68620000000001</v>
      </c>
      <c r="BA786" s="9">
        <v>0</v>
      </c>
      <c r="BB786" s="9">
        <f t="shared" si="406"/>
        <v>0</v>
      </c>
      <c r="BD786">
        <f t="shared" si="407"/>
        <v>0</v>
      </c>
      <c r="BE786" s="7">
        <v>88.050319999999999</v>
      </c>
      <c r="BF786" s="9">
        <v>0</v>
      </c>
      <c r="BG786" s="9">
        <f t="shared" si="408"/>
        <v>0</v>
      </c>
      <c r="BI786">
        <f t="shared" si="409"/>
        <v>0</v>
      </c>
      <c r="BJ786" s="6">
        <v>176.10059999999999</v>
      </c>
      <c r="BK786" s="9">
        <v>0</v>
      </c>
      <c r="BL786">
        <f t="shared" si="410"/>
        <v>0</v>
      </c>
      <c r="BN786">
        <f t="shared" si="411"/>
        <v>0</v>
      </c>
      <c r="BO786" s="6">
        <v>81.098979999999997</v>
      </c>
      <c r="BP786" s="9">
        <v>0</v>
      </c>
      <c r="BQ786">
        <f t="shared" si="412"/>
        <v>0</v>
      </c>
      <c r="BS786">
        <f t="shared" si="413"/>
        <v>0</v>
      </c>
      <c r="BT786" s="6">
        <v>215.49160000000001</v>
      </c>
      <c r="BU786" s="9">
        <v>0</v>
      </c>
      <c r="BV786" s="9">
        <f t="shared" si="414"/>
        <v>0</v>
      </c>
      <c r="BX786">
        <f t="shared" si="415"/>
        <v>0</v>
      </c>
      <c r="BY786" s="6">
        <v>101.953</v>
      </c>
      <c r="BZ786" s="9">
        <v>0</v>
      </c>
      <c r="CA786" s="9">
        <f t="shared" si="416"/>
        <v>0</v>
      </c>
    </row>
    <row r="787" spans="1:79" x14ac:dyDescent="0.25">
      <c r="A787">
        <f t="shared" si="386"/>
        <v>0</v>
      </c>
      <c r="B787" s="6"/>
      <c r="D787" s="9">
        <f t="shared" si="417"/>
        <v>0</v>
      </c>
      <c r="F787">
        <f t="shared" si="387"/>
        <v>0</v>
      </c>
      <c r="G787" s="6"/>
      <c r="I787">
        <f t="shared" si="388"/>
        <v>0</v>
      </c>
      <c r="K787">
        <f t="shared" si="389"/>
        <v>0</v>
      </c>
      <c r="L787" s="6"/>
      <c r="N787" s="9">
        <f t="shared" si="390"/>
        <v>0</v>
      </c>
      <c r="P787">
        <f t="shared" si="391"/>
        <v>0</v>
      </c>
      <c r="Q787" s="6"/>
      <c r="S787" s="9">
        <f t="shared" si="392"/>
        <v>0</v>
      </c>
      <c r="U787">
        <f t="shared" si="393"/>
        <v>0</v>
      </c>
      <c r="V787" s="6"/>
      <c r="X787" s="9">
        <f t="shared" si="394"/>
        <v>0</v>
      </c>
      <c r="Z787">
        <f t="shared" si="395"/>
        <v>0</v>
      </c>
      <c r="AA787" s="6"/>
      <c r="AC787" s="9">
        <f t="shared" si="396"/>
        <v>0</v>
      </c>
      <c r="AE787">
        <f t="shared" si="397"/>
        <v>0</v>
      </c>
      <c r="AF787" s="6"/>
      <c r="AH787" s="9">
        <f t="shared" si="398"/>
        <v>0</v>
      </c>
      <c r="AJ787">
        <f t="shared" si="399"/>
        <v>0</v>
      </c>
      <c r="AK787" s="6"/>
      <c r="AM787" s="9">
        <f t="shared" si="400"/>
        <v>0</v>
      </c>
      <c r="AO787">
        <f t="shared" si="401"/>
        <v>0</v>
      </c>
      <c r="AP787" s="6"/>
      <c r="AR787" s="9">
        <f t="shared" si="402"/>
        <v>0</v>
      </c>
      <c r="AT787">
        <f t="shared" si="403"/>
        <v>0</v>
      </c>
      <c r="AU787" s="6"/>
      <c r="AW787" s="9">
        <f t="shared" si="404"/>
        <v>0</v>
      </c>
      <c r="AY787">
        <f t="shared" si="405"/>
        <v>0</v>
      </c>
      <c r="AZ787" s="7"/>
      <c r="BB787" s="9">
        <f t="shared" si="406"/>
        <v>0</v>
      </c>
      <c r="BD787">
        <f t="shared" si="407"/>
        <v>0</v>
      </c>
      <c r="BE787" s="7"/>
      <c r="BG787" s="9">
        <f t="shared" si="408"/>
        <v>0</v>
      </c>
      <c r="BI787">
        <f t="shared" si="409"/>
        <v>0</v>
      </c>
      <c r="BJ787" s="6"/>
      <c r="BL787">
        <f t="shared" si="410"/>
        <v>0</v>
      </c>
      <c r="BN787">
        <f t="shared" si="411"/>
        <v>0</v>
      </c>
      <c r="BO787" s="6"/>
      <c r="BQ787">
        <f t="shared" si="412"/>
        <v>0</v>
      </c>
      <c r="BS787">
        <f t="shared" si="413"/>
        <v>0</v>
      </c>
      <c r="BT787" s="6"/>
      <c r="BV787" s="9">
        <f t="shared" si="414"/>
        <v>0</v>
      </c>
      <c r="BX787">
        <f t="shared" si="415"/>
        <v>0</v>
      </c>
      <c r="BY787" s="6"/>
      <c r="CA787" s="9">
        <f t="shared" si="416"/>
        <v>0</v>
      </c>
    </row>
    <row r="788" spans="1:79" x14ac:dyDescent="0.25">
      <c r="A788">
        <f t="shared" si="386"/>
        <v>0</v>
      </c>
      <c r="B788" s="6">
        <v>68.016270000000006</v>
      </c>
      <c r="C788" s="9">
        <v>0</v>
      </c>
      <c r="D788" s="9">
        <f t="shared" si="417"/>
        <v>0</v>
      </c>
      <c r="F788">
        <f t="shared" si="387"/>
        <v>0</v>
      </c>
      <c r="G788" s="6">
        <v>30.53792</v>
      </c>
      <c r="H788" s="9">
        <v>0</v>
      </c>
      <c r="I788">
        <f t="shared" si="388"/>
        <v>0</v>
      </c>
      <c r="K788">
        <f t="shared" si="389"/>
        <v>0</v>
      </c>
      <c r="L788" s="6">
        <v>137.75960000000001</v>
      </c>
      <c r="M788" s="9">
        <v>0</v>
      </c>
      <c r="N788" s="9">
        <f t="shared" si="390"/>
        <v>0</v>
      </c>
      <c r="P788">
        <f t="shared" si="391"/>
        <v>0</v>
      </c>
      <c r="Q788" s="6">
        <v>58.675370000000001</v>
      </c>
      <c r="R788" s="9">
        <v>0</v>
      </c>
      <c r="S788" s="9">
        <f t="shared" si="392"/>
        <v>0</v>
      </c>
      <c r="U788">
        <f t="shared" si="393"/>
        <v>0</v>
      </c>
      <c r="V788" s="6">
        <v>125.00409999999999</v>
      </c>
      <c r="W788" s="9">
        <v>0</v>
      </c>
      <c r="X788" s="9">
        <f t="shared" si="394"/>
        <v>0</v>
      </c>
      <c r="Z788">
        <f t="shared" si="395"/>
        <v>0</v>
      </c>
      <c r="AA788" s="6">
        <v>89.288610000000006</v>
      </c>
      <c r="AB788" s="9">
        <v>0</v>
      </c>
      <c r="AC788" s="9">
        <f t="shared" si="396"/>
        <v>0</v>
      </c>
      <c r="AE788">
        <f t="shared" si="397"/>
        <v>0</v>
      </c>
      <c r="AF788" s="6">
        <v>130.09280000000001</v>
      </c>
      <c r="AG788" s="9">
        <v>0</v>
      </c>
      <c r="AH788" s="9">
        <f t="shared" si="398"/>
        <v>0</v>
      </c>
      <c r="AJ788">
        <f t="shared" si="399"/>
        <v>0</v>
      </c>
      <c r="AK788" s="6">
        <v>76.661829999999995</v>
      </c>
      <c r="AL788" s="9">
        <v>0</v>
      </c>
      <c r="AM788" s="9">
        <f t="shared" si="400"/>
        <v>0</v>
      </c>
      <c r="AO788">
        <f t="shared" si="401"/>
        <v>2.2235236186570004</v>
      </c>
      <c r="AP788" s="6">
        <v>155.64670000000001</v>
      </c>
      <c r="AQ788" s="9">
        <v>1.428571</v>
      </c>
      <c r="AR788" s="9">
        <f t="shared" si="402"/>
        <v>22.457770156523807</v>
      </c>
      <c r="AT788">
        <f t="shared" si="403"/>
        <v>0</v>
      </c>
      <c r="AU788" s="6">
        <v>81.308000000000007</v>
      </c>
      <c r="AV788" s="9">
        <v>0</v>
      </c>
      <c r="AW788" s="9">
        <f t="shared" si="404"/>
        <v>0</v>
      </c>
      <c r="AY788">
        <f t="shared" si="405"/>
        <v>0</v>
      </c>
      <c r="AZ788" s="7">
        <v>188.16990000000001</v>
      </c>
      <c r="BA788" s="9">
        <v>0</v>
      </c>
      <c r="BB788" s="9">
        <f t="shared" si="406"/>
        <v>0</v>
      </c>
      <c r="BD788">
        <f t="shared" si="407"/>
        <v>0</v>
      </c>
      <c r="BE788" s="7">
        <v>88.277259999999998</v>
      </c>
      <c r="BF788" s="9">
        <v>0</v>
      </c>
      <c r="BG788" s="9">
        <f t="shared" si="408"/>
        <v>0</v>
      </c>
      <c r="BI788">
        <f t="shared" si="409"/>
        <v>0</v>
      </c>
      <c r="BJ788" s="6">
        <v>176.55449999999999</v>
      </c>
      <c r="BK788" s="9">
        <v>0</v>
      </c>
      <c r="BL788">
        <f t="shared" si="410"/>
        <v>0</v>
      </c>
      <c r="BN788">
        <f t="shared" si="411"/>
        <v>0</v>
      </c>
      <c r="BO788" s="6">
        <v>81.308000000000007</v>
      </c>
      <c r="BP788" s="9">
        <v>0</v>
      </c>
      <c r="BQ788">
        <f t="shared" si="412"/>
        <v>0</v>
      </c>
      <c r="BS788">
        <f t="shared" si="413"/>
        <v>0</v>
      </c>
      <c r="BT788" s="6">
        <v>216.047</v>
      </c>
      <c r="BU788" s="9">
        <v>0</v>
      </c>
      <c r="BV788" s="9">
        <f t="shared" si="414"/>
        <v>0</v>
      </c>
      <c r="BX788">
        <f t="shared" si="415"/>
        <v>0</v>
      </c>
      <c r="BY788" s="6">
        <v>102.2158</v>
      </c>
      <c r="BZ788" s="9">
        <v>0</v>
      </c>
      <c r="CA788" s="9">
        <f t="shared" si="416"/>
        <v>0</v>
      </c>
    </row>
    <row r="789" spans="1:79" x14ac:dyDescent="0.25">
      <c r="A789">
        <f t="shared" si="386"/>
        <v>0</v>
      </c>
      <c r="B789" s="6"/>
      <c r="D789" s="9">
        <f t="shared" si="417"/>
        <v>0</v>
      </c>
      <c r="F789">
        <f t="shared" si="387"/>
        <v>0</v>
      </c>
      <c r="G789" s="6"/>
      <c r="I789">
        <f t="shared" si="388"/>
        <v>0</v>
      </c>
      <c r="K789">
        <f t="shared" si="389"/>
        <v>0</v>
      </c>
      <c r="L789" s="6"/>
      <c r="N789" s="9">
        <f t="shared" si="390"/>
        <v>0</v>
      </c>
      <c r="P789">
        <f t="shared" si="391"/>
        <v>0</v>
      </c>
      <c r="Q789" s="6"/>
      <c r="S789" s="9">
        <f t="shared" si="392"/>
        <v>0</v>
      </c>
      <c r="U789">
        <f t="shared" si="393"/>
        <v>0</v>
      </c>
      <c r="V789" s="6"/>
      <c r="X789" s="9">
        <f t="shared" si="394"/>
        <v>0</v>
      </c>
      <c r="Z789">
        <f t="shared" si="395"/>
        <v>0</v>
      </c>
      <c r="AA789" s="6"/>
      <c r="AC789" s="9">
        <f t="shared" si="396"/>
        <v>0</v>
      </c>
      <c r="AE789">
        <f t="shared" si="397"/>
        <v>0</v>
      </c>
      <c r="AF789" s="6"/>
      <c r="AH789" s="9">
        <f t="shared" si="398"/>
        <v>0</v>
      </c>
      <c r="AJ789">
        <f t="shared" si="399"/>
        <v>0</v>
      </c>
      <c r="AK789" s="6"/>
      <c r="AM789" s="9">
        <f t="shared" si="400"/>
        <v>0</v>
      </c>
      <c r="AO789">
        <f t="shared" si="401"/>
        <v>0</v>
      </c>
      <c r="AP789" s="6"/>
      <c r="AR789" s="9">
        <f t="shared" si="402"/>
        <v>0</v>
      </c>
      <c r="AT789">
        <f t="shared" si="403"/>
        <v>0</v>
      </c>
      <c r="AU789" s="6"/>
      <c r="AW789" s="9">
        <f t="shared" si="404"/>
        <v>0</v>
      </c>
      <c r="AY789">
        <f t="shared" si="405"/>
        <v>0</v>
      </c>
      <c r="AZ789" s="7"/>
      <c r="BB789" s="9">
        <f t="shared" si="406"/>
        <v>0</v>
      </c>
      <c r="BD789">
        <f t="shared" si="407"/>
        <v>0</v>
      </c>
      <c r="BE789" s="7"/>
      <c r="BG789" s="9">
        <f t="shared" si="408"/>
        <v>0</v>
      </c>
      <c r="BI789">
        <f t="shared" si="409"/>
        <v>0</v>
      </c>
      <c r="BJ789" s="6"/>
      <c r="BL789">
        <f t="shared" si="410"/>
        <v>0</v>
      </c>
      <c r="BN789">
        <f t="shared" si="411"/>
        <v>0</v>
      </c>
      <c r="BO789" s="6"/>
      <c r="BQ789">
        <f t="shared" si="412"/>
        <v>0</v>
      </c>
      <c r="BS789">
        <f t="shared" si="413"/>
        <v>0</v>
      </c>
      <c r="BT789" s="6"/>
      <c r="BV789" s="9">
        <f t="shared" si="414"/>
        <v>0</v>
      </c>
      <c r="BX789">
        <f t="shared" si="415"/>
        <v>0</v>
      </c>
      <c r="BY789" s="6"/>
      <c r="CA789" s="9">
        <f t="shared" si="416"/>
        <v>0</v>
      </c>
    </row>
    <row r="790" spans="1:79" x14ac:dyDescent="0.25">
      <c r="A790">
        <f t="shared" si="386"/>
        <v>0</v>
      </c>
      <c r="B790" s="6">
        <v>68.191130000000001</v>
      </c>
      <c r="C790" s="9">
        <v>0</v>
      </c>
      <c r="D790" s="9">
        <f t="shared" si="417"/>
        <v>0</v>
      </c>
      <c r="F790">
        <f t="shared" si="387"/>
        <v>0</v>
      </c>
      <c r="G790" s="6">
        <v>30.616420000000002</v>
      </c>
      <c r="H790" s="9">
        <v>0</v>
      </c>
      <c r="I790">
        <f t="shared" si="388"/>
        <v>0</v>
      </c>
      <c r="K790">
        <f t="shared" si="389"/>
        <v>0</v>
      </c>
      <c r="L790" s="6">
        <v>138.11369999999999</v>
      </c>
      <c r="M790" s="9">
        <v>0</v>
      </c>
      <c r="N790" s="9">
        <f t="shared" si="390"/>
        <v>0</v>
      </c>
      <c r="P790">
        <f t="shared" si="391"/>
        <v>0</v>
      </c>
      <c r="Q790" s="6">
        <v>58.826210000000003</v>
      </c>
      <c r="R790" s="9">
        <v>0</v>
      </c>
      <c r="S790" s="9">
        <f t="shared" si="392"/>
        <v>0</v>
      </c>
      <c r="U790">
        <f t="shared" si="393"/>
        <v>0</v>
      </c>
      <c r="V790" s="6">
        <v>125.3254</v>
      </c>
      <c r="W790" s="9">
        <v>0</v>
      </c>
      <c r="X790" s="9">
        <f t="shared" si="394"/>
        <v>0</v>
      </c>
      <c r="Z790">
        <f t="shared" si="395"/>
        <v>0</v>
      </c>
      <c r="AA790" s="6">
        <v>89.518150000000006</v>
      </c>
      <c r="AB790" s="9">
        <v>0</v>
      </c>
      <c r="AC790" s="9">
        <f t="shared" si="396"/>
        <v>0</v>
      </c>
      <c r="AE790">
        <f t="shared" si="397"/>
        <v>0</v>
      </c>
      <c r="AF790" s="6">
        <v>130.4272</v>
      </c>
      <c r="AG790" s="9">
        <v>0</v>
      </c>
      <c r="AH790" s="9">
        <f t="shared" si="398"/>
        <v>0</v>
      </c>
      <c r="AJ790">
        <f t="shared" si="399"/>
        <v>0</v>
      </c>
      <c r="AK790" s="6">
        <v>76.858909999999995</v>
      </c>
      <c r="AL790" s="9">
        <v>0</v>
      </c>
      <c r="AM790" s="9">
        <f t="shared" si="400"/>
        <v>0</v>
      </c>
      <c r="AO790">
        <f t="shared" si="401"/>
        <v>0</v>
      </c>
      <c r="AP790" s="6">
        <v>156.04689999999999</v>
      </c>
      <c r="AQ790" s="9">
        <v>0</v>
      </c>
      <c r="AR790" s="9">
        <f t="shared" si="402"/>
        <v>0</v>
      </c>
      <c r="AT790">
        <f t="shared" si="403"/>
        <v>0</v>
      </c>
      <c r="AU790" s="6">
        <v>81.517020000000002</v>
      </c>
      <c r="AV790" s="9">
        <v>0</v>
      </c>
      <c r="AW790" s="9">
        <f t="shared" si="404"/>
        <v>0</v>
      </c>
      <c r="AY790">
        <f t="shared" si="405"/>
        <v>0</v>
      </c>
      <c r="AZ790" s="7">
        <v>188.65369999999999</v>
      </c>
      <c r="BA790" s="9">
        <v>0</v>
      </c>
      <c r="BB790" s="9">
        <f t="shared" si="406"/>
        <v>0</v>
      </c>
      <c r="BD790">
        <f t="shared" si="407"/>
        <v>6.9782163138720001</v>
      </c>
      <c r="BE790" s="7">
        <v>88.504199999999997</v>
      </c>
      <c r="BF790" s="9">
        <v>7.8846160000000003</v>
      </c>
      <c r="BG790" s="9">
        <f t="shared" si="408"/>
        <v>13.861341894510213</v>
      </c>
      <c r="BI790">
        <f t="shared" si="409"/>
        <v>0</v>
      </c>
      <c r="BJ790" s="6">
        <v>177.00839999999999</v>
      </c>
      <c r="BK790" s="9">
        <v>0</v>
      </c>
      <c r="BL790">
        <f t="shared" si="410"/>
        <v>0</v>
      </c>
      <c r="BN790">
        <f t="shared" si="411"/>
        <v>0</v>
      </c>
      <c r="BO790" s="6">
        <v>81.517020000000002</v>
      </c>
      <c r="BP790" s="9">
        <v>0</v>
      </c>
      <c r="BQ790">
        <f t="shared" si="412"/>
        <v>0</v>
      </c>
      <c r="BS790">
        <f t="shared" si="413"/>
        <v>0</v>
      </c>
      <c r="BT790" s="6">
        <v>216.60230000000001</v>
      </c>
      <c r="BU790" s="9">
        <v>0</v>
      </c>
      <c r="BV790" s="9">
        <f t="shared" si="414"/>
        <v>0</v>
      </c>
      <c r="BX790">
        <f t="shared" si="415"/>
        <v>0</v>
      </c>
      <c r="BY790" s="6">
        <v>102.4785</v>
      </c>
      <c r="BZ790" s="9">
        <v>0</v>
      </c>
      <c r="CA790" s="9">
        <f t="shared" si="416"/>
        <v>0</v>
      </c>
    </row>
    <row r="791" spans="1:79" x14ac:dyDescent="0.25">
      <c r="A791">
        <f t="shared" si="386"/>
        <v>0</v>
      </c>
      <c r="B791" s="6"/>
      <c r="D791" s="9">
        <f t="shared" si="417"/>
        <v>0</v>
      </c>
      <c r="F791">
        <f t="shared" si="387"/>
        <v>0</v>
      </c>
      <c r="G791" s="6"/>
      <c r="I791">
        <f t="shared" si="388"/>
        <v>0</v>
      </c>
      <c r="K791">
        <f t="shared" si="389"/>
        <v>0</v>
      </c>
      <c r="L791" s="6"/>
      <c r="N791" s="9">
        <f t="shared" si="390"/>
        <v>0</v>
      </c>
      <c r="P791">
        <f t="shared" si="391"/>
        <v>0</v>
      </c>
      <c r="Q791" s="6"/>
      <c r="S791" s="9">
        <f t="shared" si="392"/>
        <v>0</v>
      </c>
      <c r="U791">
        <f t="shared" si="393"/>
        <v>0</v>
      </c>
      <c r="V791" s="6"/>
      <c r="X791" s="9">
        <f t="shared" si="394"/>
        <v>0</v>
      </c>
      <c r="Z791">
        <f t="shared" si="395"/>
        <v>0</v>
      </c>
      <c r="AA791" s="6"/>
      <c r="AC791" s="9">
        <f t="shared" si="396"/>
        <v>0</v>
      </c>
      <c r="AE791">
        <f t="shared" si="397"/>
        <v>0</v>
      </c>
      <c r="AF791" s="6"/>
      <c r="AH791" s="9">
        <f t="shared" si="398"/>
        <v>0</v>
      </c>
      <c r="AJ791">
        <f t="shared" si="399"/>
        <v>0</v>
      </c>
      <c r="AK791" s="6"/>
      <c r="AM791" s="9">
        <f t="shared" si="400"/>
        <v>0</v>
      </c>
      <c r="AO791">
        <f t="shared" si="401"/>
        <v>0</v>
      </c>
      <c r="AP791" s="6"/>
      <c r="AR791" s="9">
        <f t="shared" si="402"/>
        <v>0</v>
      </c>
      <c r="AT791">
        <f t="shared" si="403"/>
        <v>0</v>
      </c>
      <c r="AU791" s="6"/>
      <c r="AW791" s="9">
        <f t="shared" si="404"/>
        <v>0</v>
      </c>
      <c r="AY791">
        <f t="shared" si="405"/>
        <v>0</v>
      </c>
      <c r="AZ791" s="7"/>
      <c r="BB791" s="9">
        <f t="shared" si="406"/>
        <v>0</v>
      </c>
      <c r="BD791">
        <f t="shared" si="407"/>
        <v>0</v>
      </c>
      <c r="BE791" s="7"/>
      <c r="BG791" s="9">
        <f t="shared" si="408"/>
        <v>0</v>
      </c>
      <c r="BI791">
        <f t="shared" si="409"/>
        <v>0</v>
      </c>
      <c r="BJ791" s="6"/>
      <c r="BL791">
        <f t="shared" si="410"/>
        <v>0</v>
      </c>
      <c r="BN791">
        <f t="shared" si="411"/>
        <v>0</v>
      </c>
      <c r="BO791" s="6"/>
      <c r="BQ791">
        <f t="shared" si="412"/>
        <v>0</v>
      </c>
      <c r="BS791">
        <f t="shared" si="413"/>
        <v>0</v>
      </c>
      <c r="BT791" s="6"/>
      <c r="BV791" s="9">
        <f t="shared" si="414"/>
        <v>0</v>
      </c>
      <c r="BX791">
        <f t="shared" si="415"/>
        <v>0</v>
      </c>
      <c r="BY791" s="6"/>
      <c r="CA791" s="9">
        <f t="shared" si="416"/>
        <v>0</v>
      </c>
    </row>
    <row r="792" spans="1:79" x14ac:dyDescent="0.25">
      <c r="A792">
        <f t="shared" si="386"/>
        <v>0</v>
      </c>
      <c r="B792" s="6">
        <v>68.365970000000004</v>
      </c>
      <c r="C792" s="9">
        <v>0</v>
      </c>
      <c r="D792" s="9">
        <f t="shared" si="417"/>
        <v>0</v>
      </c>
      <c r="F792">
        <f t="shared" si="387"/>
        <v>0</v>
      </c>
      <c r="G792" s="6">
        <v>30.69492</v>
      </c>
      <c r="H792" s="9">
        <v>0</v>
      </c>
      <c r="I792">
        <f t="shared" si="388"/>
        <v>0</v>
      </c>
      <c r="K792">
        <f t="shared" si="389"/>
        <v>0</v>
      </c>
      <c r="L792" s="6">
        <v>138.46780000000001</v>
      </c>
      <c r="M792" s="9">
        <v>0</v>
      </c>
      <c r="N792" s="9">
        <f t="shared" si="390"/>
        <v>0</v>
      </c>
      <c r="P792">
        <f t="shared" si="391"/>
        <v>0</v>
      </c>
      <c r="Q792" s="6">
        <v>58.977049999999998</v>
      </c>
      <c r="R792" s="9">
        <v>0</v>
      </c>
      <c r="S792" s="9">
        <f t="shared" si="392"/>
        <v>0</v>
      </c>
      <c r="U792">
        <f t="shared" si="393"/>
        <v>0</v>
      </c>
      <c r="V792" s="6">
        <v>125.6468</v>
      </c>
      <c r="W792" s="9">
        <v>0</v>
      </c>
      <c r="X792" s="9">
        <f t="shared" si="394"/>
        <v>0</v>
      </c>
      <c r="Z792">
        <f t="shared" si="395"/>
        <v>0</v>
      </c>
      <c r="AA792" s="6">
        <v>89.747680000000003</v>
      </c>
      <c r="AB792" s="9">
        <v>0</v>
      </c>
      <c r="AC792" s="9">
        <f t="shared" si="396"/>
        <v>0</v>
      </c>
      <c r="AE792">
        <f t="shared" si="397"/>
        <v>0</v>
      </c>
      <c r="AF792" s="6">
        <v>130.76169999999999</v>
      </c>
      <c r="AG792" s="9">
        <v>0</v>
      </c>
      <c r="AH792" s="9">
        <f t="shared" si="398"/>
        <v>0</v>
      </c>
      <c r="AJ792">
        <f t="shared" si="399"/>
        <v>0</v>
      </c>
      <c r="AK792" s="6">
        <v>77.055980000000005</v>
      </c>
      <c r="AL792" s="9">
        <v>0</v>
      </c>
      <c r="AM792" s="9">
        <f t="shared" si="400"/>
        <v>0</v>
      </c>
      <c r="AO792">
        <f t="shared" si="401"/>
        <v>0</v>
      </c>
      <c r="AP792" s="6">
        <v>156.447</v>
      </c>
      <c r="AQ792" s="9">
        <v>0</v>
      </c>
      <c r="AR792" s="9">
        <f t="shared" si="402"/>
        <v>0</v>
      </c>
      <c r="AT792">
        <f t="shared" si="403"/>
        <v>0</v>
      </c>
      <c r="AU792" s="6">
        <v>81.726039999999998</v>
      </c>
      <c r="AV792" s="9">
        <v>0</v>
      </c>
      <c r="AW792" s="9">
        <f t="shared" si="404"/>
        <v>0</v>
      </c>
      <c r="AY792">
        <f t="shared" si="405"/>
        <v>1.1258178661494</v>
      </c>
      <c r="AZ792" s="7">
        <v>189.13740000000001</v>
      </c>
      <c r="BA792" s="9">
        <v>0.59523809999999999</v>
      </c>
      <c r="BB792" s="9">
        <f t="shared" si="406"/>
        <v>18.298094052180144</v>
      </c>
      <c r="BD792">
        <f t="shared" si="407"/>
        <v>0</v>
      </c>
      <c r="BE792" s="7">
        <v>88.731129999999993</v>
      </c>
      <c r="BF792" s="9">
        <v>0</v>
      </c>
      <c r="BG792" s="9">
        <f t="shared" si="408"/>
        <v>0</v>
      </c>
      <c r="BI792">
        <f t="shared" si="409"/>
        <v>0</v>
      </c>
      <c r="BJ792" s="6">
        <v>177.4623</v>
      </c>
      <c r="BK792" s="9">
        <v>0</v>
      </c>
      <c r="BL792">
        <f t="shared" si="410"/>
        <v>0</v>
      </c>
      <c r="BN792">
        <f t="shared" si="411"/>
        <v>0</v>
      </c>
      <c r="BO792" s="6">
        <v>81.726039999999998</v>
      </c>
      <c r="BP792" s="9">
        <v>0</v>
      </c>
      <c r="BQ792">
        <f t="shared" si="412"/>
        <v>0</v>
      </c>
      <c r="BS792">
        <f t="shared" si="413"/>
        <v>0</v>
      </c>
      <c r="BT792" s="6">
        <v>217.15770000000001</v>
      </c>
      <c r="BU792" s="9">
        <v>0</v>
      </c>
      <c r="BV792" s="9">
        <f t="shared" si="414"/>
        <v>0</v>
      </c>
      <c r="BX792">
        <f t="shared" si="415"/>
        <v>0</v>
      </c>
      <c r="BY792" s="6">
        <v>102.7413</v>
      </c>
      <c r="BZ792" s="9">
        <v>0</v>
      </c>
      <c r="CA792" s="9">
        <f t="shared" si="416"/>
        <v>0</v>
      </c>
    </row>
    <row r="793" spans="1:79" x14ac:dyDescent="0.25">
      <c r="A793">
        <f t="shared" si="386"/>
        <v>0</v>
      </c>
      <c r="B793" s="6"/>
      <c r="D793" s="9">
        <f t="shared" si="417"/>
        <v>0</v>
      </c>
      <c r="F793">
        <f t="shared" si="387"/>
        <v>0</v>
      </c>
      <c r="G793" s="6"/>
      <c r="I793">
        <f t="shared" si="388"/>
        <v>0</v>
      </c>
      <c r="K793">
        <f t="shared" si="389"/>
        <v>0</v>
      </c>
      <c r="L793" s="6"/>
      <c r="N793" s="9">
        <f t="shared" si="390"/>
        <v>0</v>
      </c>
      <c r="P793">
        <f t="shared" si="391"/>
        <v>0</v>
      </c>
      <c r="Q793" s="6"/>
      <c r="S793" s="9">
        <f t="shared" si="392"/>
        <v>0</v>
      </c>
      <c r="U793">
        <f t="shared" si="393"/>
        <v>0</v>
      </c>
      <c r="V793" s="6"/>
      <c r="X793" s="9">
        <f t="shared" si="394"/>
        <v>0</v>
      </c>
      <c r="Z793">
        <f t="shared" si="395"/>
        <v>0</v>
      </c>
      <c r="AA793" s="6"/>
      <c r="AC793" s="9">
        <f t="shared" si="396"/>
        <v>0</v>
      </c>
      <c r="AE793">
        <f t="shared" si="397"/>
        <v>0</v>
      </c>
      <c r="AF793" s="6"/>
      <c r="AH793" s="9">
        <f t="shared" si="398"/>
        <v>0</v>
      </c>
      <c r="AJ793">
        <f t="shared" si="399"/>
        <v>0</v>
      </c>
      <c r="AK793" s="6"/>
      <c r="AM793" s="9">
        <f t="shared" si="400"/>
        <v>0</v>
      </c>
      <c r="AO793">
        <f t="shared" si="401"/>
        <v>0</v>
      </c>
      <c r="AP793" s="6"/>
      <c r="AR793" s="9">
        <f t="shared" si="402"/>
        <v>0</v>
      </c>
      <c r="AT793">
        <f t="shared" si="403"/>
        <v>0</v>
      </c>
      <c r="AU793" s="6"/>
      <c r="AW793" s="9">
        <f t="shared" si="404"/>
        <v>0</v>
      </c>
      <c r="AY793">
        <f t="shared" si="405"/>
        <v>0</v>
      </c>
      <c r="AZ793" s="7"/>
      <c r="BB793" s="9">
        <f t="shared" si="406"/>
        <v>0</v>
      </c>
      <c r="BD793">
        <f t="shared" si="407"/>
        <v>0</v>
      </c>
      <c r="BE793" s="7"/>
      <c r="BG793" s="9">
        <f t="shared" si="408"/>
        <v>0</v>
      </c>
      <c r="BI793">
        <f t="shared" si="409"/>
        <v>0</v>
      </c>
      <c r="BJ793" s="6"/>
      <c r="BL793">
        <f t="shared" si="410"/>
        <v>0</v>
      </c>
      <c r="BN793">
        <f t="shared" si="411"/>
        <v>0</v>
      </c>
      <c r="BO793" s="6"/>
      <c r="BQ793">
        <f t="shared" si="412"/>
        <v>0</v>
      </c>
      <c r="BS793">
        <f t="shared" si="413"/>
        <v>0</v>
      </c>
      <c r="BT793" s="6"/>
      <c r="BV793" s="9">
        <f t="shared" si="414"/>
        <v>0</v>
      </c>
      <c r="BX793">
        <f t="shared" si="415"/>
        <v>0</v>
      </c>
      <c r="BY793" s="6"/>
      <c r="CA793" s="9">
        <f t="shared" si="416"/>
        <v>0</v>
      </c>
    </row>
    <row r="794" spans="1:79" x14ac:dyDescent="0.25">
      <c r="A794">
        <f t="shared" si="386"/>
        <v>0</v>
      </c>
      <c r="B794" s="6">
        <v>68.540809999999993</v>
      </c>
      <c r="C794" s="9">
        <v>0</v>
      </c>
      <c r="D794" s="9">
        <f t="shared" si="417"/>
        <v>0</v>
      </c>
      <c r="F794">
        <f t="shared" si="387"/>
        <v>0</v>
      </c>
      <c r="G794" s="6">
        <v>30.773430000000001</v>
      </c>
      <c r="H794" s="9">
        <v>0</v>
      </c>
      <c r="I794">
        <f t="shared" si="388"/>
        <v>0</v>
      </c>
      <c r="K794">
        <f t="shared" si="389"/>
        <v>0</v>
      </c>
      <c r="L794" s="6">
        <v>138.822</v>
      </c>
      <c r="M794" s="9">
        <v>0</v>
      </c>
      <c r="N794" s="9">
        <f t="shared" si="390"/>
        <v>0</v>
      </c>
      <c r="P794">
        <f t="shared" si="391"/>
        <v>0</v>
      </c>
      <c r="Q794" s="6">
        <v>59.127879999999998</v>
      </c>
      <c r="R794" s="9">
        <v>0</v>
      </c>
      <c r="S794" s="9">
        <f t="shared" si="392"/>
        <v>0</v>
      </c>
      <c r="U794">
        <f t="shared" si="393"/>
        <v>0</v>
      </c>
      <c r="V794" s="6">
        <v>125.96810000000001</v>
      </c>
      <c r="W794" s="9">
        <v>0</v>
      </c>
      <c r="X794" s="9">
        <f t="shared" si="394"/>
        <v>0</v>
      </c>
      <c r="Z794">
        <f t="shared" si="395"/>
        <v>0</v>
      </c>
      <c r="AA794" s="6">
        <v>89.977220000000003</v>
      </c>
      <c r="AB794" s="9">
        <v>0</v>
      </c>
      <c r="AC794" s="9">
        <f t="shared" si="396"/>
        <v>0</v>
      </c>
      <c r="AE794">
        <f t="shared" si="397"/>
        <v>0</v>
      </c>
      <c r="AF794" s="6">
        <v>131.09610000000001</v>
      </c>
      <c r="AG794" s="9">
        <v>0</v>
      </c>
      <c r="AH794" s="9">
        <f t="shared" si="398"/>
        <v>0</v>
      </c>
      <c r="AJ794">
        <f t="shared" si="399"/>
        <v>0</v>
      </c>
      <c r="AK794" s="6">
        <v>77.253050000000002</v>
      </c>
      <c r="AL794" s="9">
        <v>0</v>
      </c>
      <c r="AM794" s="9">
        <f t="shared" si="400"/>
        <v>0</v>
      </c>
      <c r="AO794">
        <f t="shared" si="401"/>
        <v>0</v>
      </c>
      <c r="AP794" s="6">
        <v>156.84710000000001</v>
      </c>
      <c r="AQ794" s="9">
        <v>0</v>
      </c>
      <c r="AR794" s="9">
        <f t="shared" si="402"/>
        <v>0</v>
      </c>
      <c r="AT794">
        <f t="shared" si="403"/>
        <v>0</v>
      </c>
      <c r="AU794" s="6">
        <v>81.935050000000004</v>
      </c>
      <c r="AV794" s="9">
        <v>0</v>
      </c>
      <c r="AW794" s="9">
        <f t="shared" si="404"/>
        <v>0</v>
      </c>
      <c r="AY794">
        <f t="shared" si="405"/>
        <v>0</v>
      </c>
      <c r="AZ794" s="7">
        <v>189.62110000000001</v>
      </c>
      <c r="BA794" s="9">
        <v>0</v>
      </c>
      <c r="BB794" s="9">
        <f t="shared" si="406"/>
        <v>0</v>
      </c>
      <c r="BD794">
        <f t="shared" si="407"/>
        <v>0</v>
      </c>
      <c r="BE794" s="7">
        <v>88.95805</v>
      </c>
      <c r="BF794" s="9">
        <v>0</v>
      </c>
      <c r="BG794" s="9">
        <f t="shared" si="408"/>
        <v>0</v>
      </c>
      <c r="BI794">
        <f t="shared" si="409"/>
        <v>0</v>
      </c>
      <c r="BJ794" s="6">
        <v>177.9161</v>
      </c>
      <c r="BK794" s="9">
        <v>0</v>
      </c>
      <c r="BL794">
        <f t="shared" si="410"/>
        <v>0</v>
      </c>
      <c r="BN794">
        <f t="shared" si="411"/>
        <v>0</v>
      </c>
      <c r="BO794" s="6">
        <v>81.935050000000004</v>
      </c>
      <c r="BP794" s="9">
        <v>0</v>
      </c>
      <c r="BQ794">
        <f t="shared" si="412"/>
        <v>0</v>
      </c>
      <c r="BS794">
        <f t="shared" si="413"/>
        <v>0</v>
      </c>
      <c r="BT794" s="6">
        <v>217.7131</v>
      </c>
      <c r="BU794" s="9">
        <v>0</v>
      </c>
      <c r="BV794" s="9">
        <f t="shared" si="414"/>
        <v>0</v>
      </c>
      <c r="BX794">
        <f t="shared" si="415"/>
        <v>0</v>
      </c>
      <c r="BY794" s="6">
        <v>103.00409999999999</v>
      </c>
      <c r="BZ794" s="9">
        <v>0</v>
      </c>
      <c r="CA794" s="9">
        <f t="shared" si="416"/>
        <v>0</v>
      </c>
    </row>
    <row r="795" spans="1:79" x14ac:dyDescent="0.25">
      <c r="A795">
        <f t="shared" si="386"/>
        <v>0</v>
      </c>
      <c r="B795" s="6"/>
      <c r="D795" s="9">
        <f t="shared" si="417"/>
        <v>0</v>
      </c>
      <c r="F795">
        <f t="shared" si="387"/>
        <v>0</v>
      </c>
      <c r="G795" s="6"/>
      <c r="I795">
        <f t="shared" si="388"/>
        <v>0</v>
      </c>
      <c r="K795">
        <f t="shared" si="389"/>
        <v>0</v>
      </c>
      <c r="L795" s="6"/>
      <c r="N795" s="9">
        <f t="shared" si="390"/>
        <v>0</v>
      </c>
      <c r="P795">
        <f t="shared" si="391"/>
        <v>0</v>
      </c>
      <c r="Q795" s="6"/>
      <c r="S795" s="9">
        <f t="shared" si="392"/>
        <v>0</v>
      </c>
      <c r="U795">
        <f t="shared" si="393"/>
        <v>0</v>
      </c>
      <c r="V795" s="6"/>
      <c r="X795" s="9">
        <f t="shared" si="394"/>
        <v>0</v>
      </c>
      <c r="Z795">
        <f t="shared" si="395"/>
        <v>0</v>
      </c>
      <c r="AA795" s="6"/>
      <c r="AC795" s="9">
        <f t="shared" si="396"/>
        <v>0</v>
      </c>
      <c r="AE795">
        <f t="shared" si="397"/>
        <v>0</v>
      </c>
      <c r="AF795" s="6"/>
      <c r="AH795" s="9">
        <f t="shared" si="398"/>
        <v>0</v>
      </c>
      <c r="AJ795">
        <f t="shared" si="399"/>
        <v>0</v>
      </c>
      <c r="AK795" s="6"/>
      <c r="AM795" s="9">
        <f t="shared" si="400"/>
        <v>0</v>
      </c>
      <c r="AO795">
        <f t="shared" si="401"/>
        <v>0</v>
      </c>
      <c r="AP795" s="6"/>
      <c r="AR795" s="9">
        <f t="shared" si="402"/>
        <v>0</v>
      </c>
      <c r="AT795">
        <f t="shared" si="403"/>
        <v>0</v>
      </c>
      <c r="AU795" s="6"/>
      <c r="AW795" s="9">
        <f t="shared" si="404"/>
        <v>0</v>
      </c>
      <c r="AY795">
        <f t="shared" si="405"/>
        <v>0</v>
      </c>
      <c r="AZ795" s="7"/>
      <c r="BB795" s="9">
        <f t="shared" si="406"/>
        <v>0</v>
      </c>
      <c r="BD795">
        <f t="shared" si="407"/>
        <v>0</v>
      </c>
      <c r="BE795" s="7"/>
      <c r="BG795" s="9">
        <f t="shared" si="408"/>
        <v>0</v>
      </c>
      <c r="BI795">
        <f t="shared" si="409"/>
        <v>0</v>
      </c>
      <c r="BJ795" s="6"/>
      <c r="BL795">
        <f t="shared" si="410"/>
        <v>0</v>
      </c>
      <c r="BN795">
        <f t="shared" si="411"/>
        <v>0</v>
      </c>
      <c r="BO795" s="6"/>
      <c r="BQ795">
        <f t="shared" si="412"/>
        <v>0</v>
      </c>
      <c r="BS795">
        <f t="shared" si="413"/>
        <v>0</v>
      </c>
      <c r="BT795" s="6"/>
      <c r="BV795" s="9">
        <f t="shared" si="414"/>
        <v>0</v>
      </c>
      <c r="BX795">
        <f t="shared" si="415"/>
        <v>0</v>
      </c>
      <c r="BY795" s="6"/>
      <c r="CA795" s="9">
        <f t="shared" si="416"/>
        <v>0</v>
      </c>
    </row>
    <row r="796" spans="1:79" x14ac:dyDescent="0.25">
      <c r="A796">
        <f t="shared" si="386"/>
        <v>0</v>
      </c>
      <c r="B796" s="6">
        <v>68.71566</v>
      </c>
      <c r="C796" s="9">
        <v>0</v>
      </c>
      <c r="D796" s="9">
        <f t="shared" si="417"/>
        <v>0</v>
      </c>
      <c r="F796">
        <f t="shared" si="387"/>
        <v>0</v>
      </c>
      <c r="G796" s="6">
        <v>30.851929999999999</v>
      </c>
      <c r="H796" s="9">
        <v>0</v>
      </c>
      <c r="I796">
        <f t="shared" si="388"/>
        <v>0</v>
      </c>
      <c r="K796">
        <f t="shared" si="389"/>
        <v>0</v>
      </c>
      <c r="L796" s="6">
        <v>139.17609999999999</v>
      </c>
      <c r="M796" s="9">
        <v>0</v>
      </c>
      <c r="N796" s="9">
        <f t="shared" si="390"/>
        <v>0</v>
      </c>
      <c r="P796">
        <f t="shared" si="391"/>
        <v>0</v>
      </c>
      <c r="Q796" s="6">
        <v>59.27872</v>
      </c>
      <c r="R796" s="9">
        <v>0</v>
      </c>
      <c r="S796" s="9">
        <f t="shared" si="392"/>
        <v>0</v>
      </c>
      <c r="U796">
        <f t="shared" si="393"/>
        <v>0</v>
      </c>
      <c r="V796" s="6">
        <v>126.2894</v>
      </c>
      <c r="W796" s="9">
        <v>0</v>
      </c>
      <c r="X796" s="9">
        <f t="shared" si="394"/>
        <v>0</v>
      </c>
      <c r="Z796">
        <f t="shared" si="395"/>
        <v>0</v>
      </c>
      <c r="AA796" s="6">
        <v>90.20675</v>
      </c>
      <c r="AB796" s="9">
        <v>0</v>
      </c>
      <c r="AC796" s="9">
        <f t="shared" si="396"/>
        <v>0</v>
      </c>
      <c r="AE796">
        <f t="shared" si="397"/>
        <v>0</v>
      </c>
      <c r="AF796" s="6">
        <v>131.43049999999999</v>
      </c>
      <c r="AG796" s="9">
        <v>0</v>
      </c>
      <c r="AH796" s="9">
        <f t="shared" si="398"/>
        <v>0</v>
      </c>
      <c r="AJ796">
        <f t="shared" si="399"/>
        <v>0</v>
      </c>
      <c r="AK796" s="6">
        <v>77.450130000000001</v>
      </c>
      <c r="AL796" s="9">
        <v>0</v>
      </c>
      <c r="AM796" s="9">
        <f t="shared" si="400"/>
        <v>0</v>
      </c>
      <c r="AO796">
        <f t="shared" si="401"/>
        <v>0</v>
      </c>
      <c r="AP796" s="6">
        <v>157.24719999999999</v>
      </c>
      <c r="AQ796" s="9">
        <v>0</v>
      </c>
      <c r="AR796" s="9">
        <f t="shared" si="402"/>
        <v>0</v>
      </c>
      <c r="AT796">
        <f t="shared" si="403"/>
        <v>0</v>
      </c>
      <c r="AU796" s="6">
        <v>82.144069999999999</v>
      </c>
      <c r="AV796" s="9">
        <v>0</v>
      </c>
      <c r="AW796" s="9">
        <f t="shared" si="404"/>
        <v>0</v>
      </c>
      <c r="AY796">
        <f t="shared" si="405"/>
        <v>0</v>
      </c>
      <c r="AZ796" s="7">
        <v>190.10480000000001</v>
      </c>
      <c r="BA796" s="9">
        <v>0</v>
      </c>
      <c r="BB796" s="9">
        <f t="shared" si="406"/>
        <v>0</v>
      </c>
      <c r="BD796">
        <f t="shared" si="407"/>
        <v>0</v>
      </c>
      <c r="BE796" s="7">
        <v>89.184989999999999</v>
      </c>
      <c r="BF796" s="9">
        <v>0</v>
      </c>
      <c r="BG796" s="9">
        <f t="shared" si="408"/>
        <v>0</v>
      </c>
      <c r="BI796">
        <f t="shared" si="409"/>
        <v>0</v>
      </c>
      <c r="BJ796" s="6">
        <v>178.37</v>
      </c>
      <c r="BK796" s="9">
        <v>0</v>
      </c>
      <c r="BL796">
        <f t="shared" si="410"/>
        <v>0</v>
      </c>
      <c r="BN796">
        <f t="shared" si="411"/>
        <v>0</v>
      </c>
      <c r="BO796" s="6">
        <v>82.144069999999999</v>
      </c>
      <c r="BP796" s="9">
        <v>0</v>
      </c>
      <c r="BQ796">
        <f t="shared" si="412"/>
        <v>0</v>
      </c>
      <c r="BS796">
        <f t="shared" si="413"/>
        <v>0</v>
      </c>
      <c r="BT796" s="6">
        <v>218.26849999999999</v>
      </c>
      <c r="BU796" s="9">
        <v>0</v>
      </c>
      <c r="BV796" s="9">
        <f t="shared" si="414"/>
        <v>0</v>
      </c>
      <c r="BX796">
        <f t="shared" si="415"/>
        <v>0</v>
      </c>
      <c r="BY796" s="6">
        <v>103.2668</v>
      </c>
      <c r="BZ796" s="9">
        <v>0</v>
      </c>
      <c r="CA796" s="9">
        <f t="shared" si="416"/>
        <v>0</v>
      </c>
    </row>
    <row r="797" spans="1:79" x14ac:dyDescent="0.25">
      <c r="A797">
        <f t="shared" si="386"/>
        <v>0</v>
      </c>
      <c r="B797" s="6"/>
      <c r="D797" s="9">
        <f t="shared" si="417"/>
        <v>0</v>
      </c>
      <c r="F797">
        <f t="shared" si="387"/>
        <v>0</v>
      </c>
      <c r="G797" s="6"/>
      <c r="I797">
        <f t="shared" si="388"/>
        <v>0</v>
      </c>
      <c r="K797">
        <f t="shared" si="389"/>
        <v>0</v>
      </c>
      <c r="L797" s="6"/>
      <c r="N797" s="9">
        <f t="shared" si="390"/>
        <v>0</v>
      </c>
      <c r="P797">
        <f t="shared" si="391"/>
        <v>0</v>
      </c>
      <c r="Q797" s="6"/>
      <c r="S797" s="9">
        <f t="shared" si="392"/>
        <v>0</v>
      </c>
      <c r="U797">
        <f t="shared" si="393"/>
        <v>0</v>
      </c>
      <c r="V797" s="6"/>
      <c r="X797" s="9">
        <f t="shared" si="394"/>
        <v>0</v>
      </c>
      <c r="Z797">
        <f t="shared" si="395"/>
        <v>0</v>
      </c>
      <c r="AA797" s="6"/>
      <c r="AC797" s="9">
        <f t="shared" si="396"/>
        <v>0</v>
      </c>
      <c r="AE797">
        <f t="shared" si="397"/>
        <v>0</v>
      </c>
      <c r="AF797" s="6"/>
      <c r="AH797" s="9">
        <f t="shared" si="398"/>
        <v>0</v>
      </c>
      <c r="AJ797">
        <f t="shared" si="399"/>
        <v>0</v>
      </c>
      <c r="AK797" s="6"/>
      <c r="AM797" s="9">
        <f t="shared" si="400"/>
        <v>0</v>
      </c>
      <c r="AO797">
        <f t="shared" si="401"/>
        <v>0</v>
      </c>
      <c r="AP797" s="6"/>
      <c r="AR797" s="9">
        <f t="shared" si="402"/>
        <v>0</v>
      </c>
      <c r="AT797">
        <f t="shared" si="403"/>
        <v>0</v>
      </c>
      <c r="AU797" s="6"/>
      <c r="AW797" s="9">
        <f t="shared" si="404"/>
        <v>0</v>
      </c>
      <c r="AY797">
        <f t="shared" si="405"/>
        <v>0</v>
      </c>
      <c r="AZ797" s="7"/>
      <c r="BB797" s="9">
        <f t="shared" si="406"/>
        <v>0</v>
      </c>
      <c r="BD797">
        <f t="shared" si="407"/>
        <v>0</v>
      </c>
      <c r="BE797" s="7"/>
      <c r="BG797" s="9">
        <f t="shared" si="408"/>
        <v>0</v>
      </c>
      <c r="BI797">
        <f t="shared" si="409"/>
        <v>0</v>
      </c>
      <c r="BJ797" s="6"/>
      <c r="BL797">
        <f t="shared" si="410"/>
        <v>0</v>
      </c>
      <c r="BN797">
        <f t="shared" si="411"/>
        <v>0</v>
      </c>
      <c r="BO797" s="6"/>
      <c r="BQ797">
        <f t="shared" si="412"/>
        <v>0</v>
      </c>
      <c r="BS797">
        <f t="shared" si="413"/>
        <v>0</v>
      </c>
      <c r="BT797" s="6"/>
      <c r="BV797" s="9">
        <f t="shared" si="414"/>
        <v>0</v>
      </c>
      <c r="BX797">
        <f t="shared" si="415"/>
        <v>0</v>
      </c>
      <c r="BY797" s="6"/>
      <c r="CA797" s="9">
        <f t="shared" si="416"/>
        <v>0</v>
      </c>
    </row>
    <row r="798" spans="1:79" x14ac:dyDescent="0.25">
      <c r="A798">
        <f t="shared" si="386"/>
        <v>0</v>
      </c>
      <c r="B798" s="6">
        <v>68.890519999999995</v>
      </c>
      <c r="C798" s="9">
        <v>0</v>
      </c>
      <c r="D798" s="9">
        <f t="shared" si="417"/>
        <v>0</v>
      </c>
      <c r="F798">
        <f t="shared" si="387"/>
        <v>0</v>
      </c>
      <c r="G798" s="6">
        <v>30.930440000000001</v>
      </c>
      <c r="H798" s="9">
        <v>0</v>
      </c>
      <c r="I798">
        <f t="shared" si="388"/>
        <v>0</v>
      </c>
      <c r="K798">
        <f t="shared" si="389"/>
        <v>0</v>
      </c>
      <c r="L798" s="6">
        <v>139.53030000000001</v>
      </c>
      <c r="M798" s="9">
        <v>0</v>
      </c>
      <c r="N798" s="9">
        <f t="shared" si="390"/>
        <v>0</v>
      </c>
      <c r="P798">
        <f t="shared" si="391"/>
        <v>0</v>
      </c>
      <c r="Q798" s="6">
        <v>59.429549999999999</v>
      </c>
      <c r="R798" s="9">
        <v>0</v>
      </c>
      <c r="S798" s="9">
        <f t="shared" si="392"/>
        <v>0</v>
      </c>
      <c r="U798">
        <f t="shared" si="393"/>
        <v>0</v>
      </c>
      <c r="V798" s="6">
        <v>126.6108</v>
      </c>
      <c r="W798" s="9">
        <v>0</v>
      </c>
      <c r="X798" s="9">
        <f t="shared" si="394"/>
        <v>0</v>
      </c>
      <c r="Z798">
        <f t="shared" si="395"/>
        <v>2.6915564260947997</v>
      </c>
      <c r="AA798" s="6">
        <v>90.436279999999996</v>
      </c>
      <c r="AB798" s="9">
        <v>2.976191</v>
      </c>
      <c r="AC798" s="9">
        <f t="shared" si="396"/>
        <v>16.369015300418511</v>
      </c>
      <c r="AE798">
        <f t="shared" si="397"/>
        <v>0</v>
      </c>
      <c r="AF798" s="6">
        <v>131.76490000000001</v>
      </c>
      <c r="AG798" s="9">
        <v>0</v>
      </c>
      <c r="AH798" s="9">
        <f t="shared" si="398"/>
        <v>0</v>
      </c>
      <c r="AJ798">
        <f t="shared" si="399"/>
        <v>0</v>
      </c>
      <c r="AK798" s="6">
        <v>77.647199999999998</v>
      </c>
      <c r="AL798" s="9">
        <v>0</v>
      </c>
      <c r="AM798" s="9">
        <f t="shared" si="400"/>
        <v>0</v>
      </c>
      <c r="AO798">
        <f t="shared" si="401"/>
        <v>0</v>
      </c>
      <c r="AP798" s="6">
        <v>157.6473</v>
      </c>
      <c r="AQ798" s="9">
        <v>0</v>
      </c>
      <c r="AR798" s="9">
        <f t="shared" si="402"/>
        <v>0</v>
      </c>
      <c r="AT798">
        <f t="shared" si="403"/>
        <v>2.1390416302527</v>
      </c>
      <c r="AU798" s="6">
        <v>82.353089999999995</v>
      </c>
      <c r="AV798" s="9">
        <v>2.5974029999999999</v>
      </c>
      <c r="AW798" s="9">
        <f t="shared" si="404"/>
        <v>10.51397198127655</v>
      </c>
      <c r="AY798">
        <f t="shared" si="405"/>
        <v>0</v>
      </c>
      <c r="AZ798" s="7">
        <v>190.58860000000001</v>
      </c>
      <c r="BA798" s="9">
        <v>0</v>
      </c>
      <c r="BB798" s="9">
        <f t="shared" si="406"/>
        <v>0</v>
      </c>
      <c r="BD798">
        <f t="shared" si="407"/>
        <v>0</v>
      </c>
      <c r="BE798" s="7">
        <v>89.411919999999995</v>
      </c>
      <c r="BF798" s="9">
        <v>0</v>
      </c>
      <c r="BG798" s="9">
        <f t="shared" si="408"/>
        <v>0</v>
      </c>
      <c r="BI798">
        <f t="shared" si="409"/>
        <v>0</v>
      </c>
      <c r="BJ798" s="6">
        <v>178.82380000000001</v>
      </c>
      <c r="BK798" s="9">
        <v>0</v>
      </c>
      <c r="BL798">
        <f t="shared" si="410"/>
        <v>0</v>
      </c>
      <c r="BN798">
        <f t="shared" si="411"/>
        <v>1.6670670126227998</v>
      </c>
      <c r="BO798" s="6">
        <v>82.353089999999995</v>
      </c>
      <c r="BP798" s="9">
        <v>2.024292</v>
      </c>
      <c r="BQ798">
        <f t="shared" si="412"/>
        <v>20.693762983981308</v>
      </c>
      <c r="BS798">
        <f t="shared" si="413"/>
        <v>0</v>
      </c>
      <c r="BT798" s="6">
        <v>218.82390000000001</v>
      </c>
      <c r="BU798" s="9">
        <v>0</v>
      </c>
      <c r="BV798" s="9">
        <f t="shared" si="414"/>
        <v>0</v>
      </c>
      <c r="BX798">
        <f t="shared" si="415"/>
        <v>0</v>
      </c>
      <c r="BY798" s="6">
        <v>103.5296</v>
      </c>
      <c r="BZ798" s="9">
        <v>0</v>
      </c>
      <c r="CA798" s="9">
        <f t="shared" si="416"/>
        <v>0</v>
      </c>
    </row>
    <row r="799" spans="1:79" x14ac:dyDescent="0.25">
      <c r="A799">
        <f t="shared" si="386"/>
        <v>0</v>
      </c>
      <c r="B799" s="6"/>
      <c r="D799" s="9">
        <f t="shared" si="417"/>
        <v>0</v>
      </c>
      <c r="F799">
        <f t="shared" si="387"/>
        <v>0</v>
      </c>
      <c r="G799" s="6"/>
      <c r="I799">
        <f t="shared" si="388"/>
        <v>0</v>
      </c>
      <c r="K799">
        <f t="shared" si="389"/>
        <v>0</v>
      </c>
      <c r="L799" s="6"/>
      <c r="N799" s="9">
        <f t="shared" si="390"/>
        <v>0</v>
      </c>
      <c r="P799">
        <f t="shared" si="391"/>
        <v>0</v>
      </c>
      <c r="Q799" s="6"/>
      <c r="S799" s="9">
        <f t="shared" si="392"/>
        <v>0</v>
      </c>
      <c r="U799">
        <f t="shared" si="393"/>
        <v>0</v>
      </c>
      <c r="V799" s="6"/>
      <c r="X799" s="9">
        <f t="shared" si="394"/>
        <v>0</v>
      </c>
      <c r="Z799">
        <f t="shared" si="395"/>
        <v>0</v>
      </c>
      <c r="AA799" s="6"/>
      <c r="AC799" s="9">
        <f t="shared" si="396"/>
        <v>0</v>
      </c>
      <c r="AE799">
        <f t="shared" si="397"/>
        <v>0</v>
      </c>
      <c r="AF799" s="6"/>
      <c r="AH799" s="9">
        <f t="shared" si="398"/>
        <v>0</v>
      </c>
      <c r="AJ799">
        <f t="shared" si="399"/>
        <v>0</v>
      </c>
      <c r="AK799" s="6"/>
      <c r="AM799" s="9">
        <f t="shared" si="400"/>
        <v>0</v>
      </c>
      <c r="AO799">
        <f t="shared" si="401"/>
        <v>0</v>
      </c>
      <c r="AP799" s="6"/>
      <c r="AR799" s="9">
        <f t="shared" si="402"/>
        <v>0</v>
      </c>
      <c r="AT799">
        <f t="shared" si="403"/>
        <v>0</v>
      </c>
      <c r="AU799" s="6"/>
      <c r="AW799" s="9">
        <f t="shared" si="404"/>
        <v>0</v>
      </c>
      <c r="AY799">
        <f t="shared" si="405"/>
        <v>0</v>
      </c>
      <c r="AZ799" s="7"/>
      <c r="BB799" s="9">
        <f t="shared" si="406"/>
        <v>0</v>
      </c>
      <c r="BD799">
        <f t="shared" si="407"/>
        <v>0</v>
      </c>
      <c r="BE799" s="7"/>
      <c r="BG799" s="9">
        <f t="shared" si="408"/>
        <v>0</v>
      </c>
      <c r="BI799">
        <f t="shared" si="409"/>
        <v>0</v>
      </c>
      <c r="BJ799" s="6"/>
      <c r="BL799">
        <f t="shared" si="410"/>
        <v>0</v>
      </c>
      <c r="BN799">
        <f t="shared" si="411"/>
        <v>0</v>
      </c>
      <c r="BO799" s="6"/>
      <c r="BQ799">
        <f t="shared" si="412"/>
        <v>0</v>
      </c>
      <c r="BS799">
        <f t="shared" si="413"/>
        <v>0</v>
      </c>
      <c r="BT799" s="6"/>
      <c r="BV799" s="9">
        <f t="shared" si="414"/>
        <v>0</v>
      </c>
      <c r="BX799">
        <f t="shared" si="415"/>
        <v>0</v>
      </c>
      <c r="BY799" s="6"/>
      <c r="CA799" s="9">
        <f t="shared" si="416"/>
        <v>0</v>
      </c>
    </row>
    <row r="800" spans="1:79" x14ac:dyDescent="0.25">
      <c r="A800">
        <f t="shared" ref="A800:A863" si="418">B800*C800/100</f>
        <v>0</v>
      </c>
      <c r="B800" s="6">
        <v>69.065370000000001</v>
      </c>
      <c r="C800" s="9">
        <v>0</v>
      </c>
      <c r="D800" s="9">
        <f t="shared" si="417"/>
        <v>0</v>
      </c>
      <c r="F800">
        <f t="shared" ref="F800:F863" si="419">G800*H800/100</f>
        <v>1.0336312299702</v>
      </c>
      <c r="G800" s="6">
        <v>31.008939999999999</v>
      </c>
      <c r="H800" s="9">
        <v>3.3333330000000001</v>
      </c>
      <c r="I800">
        <f t="shared" si="388"/>
        <v>2.5958340553145147</v>
      </c>
      <c r="K800">
        <f t="shared" si="389"/>
        <v>0</v>
      </c>
      <c r="L800" s="6">
        <v>139.8844</v>
      </c>
      <c r="M800" s="9">
        <v>0</v>
      </c>
      <c r="N800" s="9">
        <f t="shared" si="390"/>
        <v>0</v>
      </c>
      <c r="P800">
        <f t="shared" si="391"/>
        <v>0</v>
      </c>
      <c r="Q800" s="6">
        <v>59.580390000000001</v>
      </c>
      <c r="R800" s="9">
        <v>0</v>
      </c>
      <c r="S800" s="9">
        <f t="shared" si="392"/>
        <v>0</v>
      </c>
      <c r="U800">
        <f t="shared" si="393"/>
        <v>0</v>
      </c>
      <c r="V800" s="6">
        <v>126.93210000000001</v>
      </c>
      <c r="W800" s="9">
        <v>0</v>
      </c>
      <c r="X800" s="9">
        <f t="shared" si="394"/>
        <v>0</v>
      </c>
      <c r="Z800">
        <f t="shared" si="395"/>
        <v>0</v>
      </c>
      <c r="AA800" s="6">
        <v>90.665819999999997</v>
      </c>
      <c r="AB800" s="9">
        <v>0</v>
      </c>
      <c r="AC800" s="9">
        <f t="shared" si="396"/>
        <v>0</v>
      </c>
      <c r="AE800">
        <f t="shared" si="397"/>
        <v>0</v>
      </c>
      <c r="AF800" s="6">
        <v>132.0994</v>
      </c>
      <c r="AG800" s="9">
        <v>0</v>
      </c>
      <c r="AH800" s="9">
        <f t="shared" si="398"/>
        <v>0</v>
      </c>
      <c r="AJ800">
        <f t="shared" si="399"/>
        <v>0</v>
      </c>
      <c r="AK800" s="6">
        <v>77.844269999999995</v>
      </c>
      <c r="AL800" s="9">
        <v>0</v>
      </c>
      <c r="AM800" s="9">
        <f t="shared" si="400"/>
        <v>0</v>
      </c>
      <c r="AO800">
        <f t="shared" si="401"/>
        <v>0</v>
      </c>
      <c r="AP800" s="6">
        <v>158.04750000000001</v>
      </c>
      <c r="AQ800" s="9">
        <v>0</v>
      </c>
      <c r="AR800" s="9">
        <f t="shared" si="402"/>
        <v>0</v>
      </c>
      <c r="AT800">
        <f t="shared" si="403"/>
        <v>0</v>
      </c>
      <c r="AU800" s="6">
        <v>82.562110000000004</v>
      </c>
      <c r="AV800" s="9">
        <v>0</v>
      </c>
      <c r="AW800" s="9">
        <f t="shared" si="404"/>
        <v>0</v>
      </c>
      <c r="AY800">
        <f t="shared" si="405"/>
        <v>0</v>
      </c>
      <c r="AZ800" s="7">
        <v>191.07230000000001</v>
      </c>
      <c r="BA800" s="9">
        <v>0</v>
      </c>
      <c r="BB800" s="9">
        <f t="shared" si="406"/>
        <v>0</v>
      </c>
      <c r="BD800">
        <f t="shared" si="407"/>
        <v>0</v>
      </c>
      <c r="BE800" s="7">
        <v>89.638859999999994</v>
      </c>
      <c r="BF800" s="9">
        <v>0</v>
      </c>
      <c r="BG800" s="9">
        <f t="shared" si="408"/>
        <v>0</v>
      </c>
      <c r="BI800">
        <f t="shared" si="409"/>
        <v>0</v>
      </c>
      <c r="BJ800" s="6">
        <v>179.27770000000001</v>
      </c>
      <c r="BK800" s="9">
        <v>0</v>
      </c>
      <c r="BL800">
        <f t="shared" si="410"/>
        <v>0</v>
      </c>
      <c r="BN800">
        <f t="shared" si="411"/>
        <v>0</v>
      </c>
      <c r="BO800" s="6">
        <v>82.562110000000004</v>
      </c>
      <c r="BP800" s="9">
        <v>0</v>
      </c>
      <c r="BQ800">
        <f t="shared" si="412"/>
        <v>0</v>
      </c>
      <c r="BS800">
        <f t="shared" si="413"/>
        <v>0</v>
      </c>
      <c r="BT800" s="6">
        <v>219.3793</v>
      </c>
      <c r="BU800" s="9">
        <v>0</v>
      </c>
      <c r="BV800" s="9">
        <f t="shared" si="414"/>
        <v>0</v>
      </c>
      <c r="BX800">
        <f t="shared" si="415"/>
        <v>1.9960077721479998</v>
      </c>
      <c r="BY800" s="6">
        <v>103.7924</v>
      </c>
      <c r="BZ800" s="9">
        <v>1.9230769999999999</v>
      </c>
      <c r="CA800" s="9">
        <f t="shared" si="416"/>
        <v>17.568049293084115</v>
      </c>
    </row>
    <row r="801" spans="1:79" x14ac:dyDescent="0.25">
      <c r="A801">
        <f t="shared" si="418"/>
        <v>0</v>
      </c>
      <c r="B801" s="6"/>
      <c r="D801" s="9">
        <f t="shared" si="417"/>
        <v>0</v>
      </c>
      <c r="F801">
        <f t="shared" si="419"/>
        <v>0</v>
      </c>
      <c r="G801" s="6"/>
      <c r="I801">
        <f t="shared" si="388"/>
        <v>0</v>
      </c>
      <c r="K801">
        <f t="shared" si="389"/>
        <v>0</v>
      </c>
      <c r="L801" s="6"/>
      <c r="N801" s="9">
        <f t="shared" si="390"/>
        <v>0</v>
      </c>
      <c r="P801">
        <f t="shared" si="391"/>
        <v>0</v>
      </c>
      <c r="Q801" s="6"/>
      <c r="S801" s="9">
        <f t="shared" si="392"/>
        <v>0</v>
      </c>
      <c r="U801">
        <f t="shared" si="393"/>
        <v>0</v>
      </c>
      <c r="V801" s="6"/>
      <c r="X801" s="9">
        <f t="shared" si="394"/>
        <v>0</v>
      </c>
      <c r="Z801">
        <f t="shared" si="395"/>
        <v>0</v>
      </c>
      <c r="AA801" s="6"/>
      <c r="AC801" s="9">
        <f t="shared" si="396"/>
        <v>0</v>
      </c>
      <c r="AE801">
        <f t="shared" si="397"/>
        <v>0</v>
      </c>
      <c r="AF801" s="6"/>
      <c r="AH801" s="9">
        <f t="shared" si="398"/>
        <v>0</v>
      </c>
      <c r="AJ801">
        <f t="shared" si="399"/>
        <v>0</v>
      </c>
      <c r="AK801" s="6"/>
      <c r="AM801" s="9">
        <f t="shared" si="400"/>
        <v>0</v>
      </c>
      <c r="AO801">
        <f t="shared" si="401"/>
        <v>0</v>
      </c>
      <c r="AP801" s="6"/>
      <c r="AR801" s="9">
        <f t="shared" si="402"/>
        <v>0</v>
      </c>
      <c r="AT801">
        <f t="shared" si="403"/>
        <v>0</v>
      </c>
      <c r="AU801" s="6"/>
      <c r="AW801" s="9">
        <f t="shared" si="404"/>
        <v>0</v>
      </c>
      <c r="AY801">
        <f t="shared" si="405"/>
        <v>0</v>
      </c>
      <c r="AZ801" s="7"/>
      <c r="BB801" s="9">
        <f t="shared" si="406"/>
        <v>0</v>
      </c>
      <c r="BD801">
        <f t="shared" si="407"/>
        <v>0</v>
      </c>
      <c r="BE801" s="7"/>
      <c r="BG801" s="9">
        <f t="shared" si="408"/>
        <v>0</v>
      </c>
      <c r="BI801">
        <f t="shared" si="409"/>
        <v>0</v>
      </c>
      <c r="BJ801" s="6"/>
      <c r="BL801">
        <f t="shared" si="410"/>
        <v>0</v>
      </c>
      <c r="BN801">
        <f t="shared" si="411"/>
        <v>0</v>
      </c>
      <c r="BO801" s="6"/>
      <c r="BQ801">
        <f t="shared" si="412"/>
        <v>0</v>
      </c>
      <c r="BS801">
        <f t="shared" si="413"/>
        <v>0</v>
      </c>
      <c r="BT801" s="6"/>
      <c r="BV801" s="9">
        <f t="shared" si="414"/>
        <v>0</v>
      </c>
      <c r="BX801">
        <f t="shared" si="415"/>
        <v>0</v>
      </c>
      <c r="BY801" s="6"/>
      <c r="CA801" s="9">
        <f t="shared" si="416"/>
        <v>0</v>
      </c>
    </row>
    <row r="802" spans="1:79" x14ac:dyDescent="0.25">
      <c r="A802">
        <f t="shared" si="418"/>
        <v>1.6485761647992001</v>
      </c>
      <c r="B802" s="6">
        <v>69.240210000000005</v>
      </c>
      <c r="C802" s="9">
        <v>2.3809520000000002</v>
      </c>
      <c r="D802" s="9">
        <f t="shared" si="417"/>
        <v>1.4352780804712315</v>
      </c>
      <c r="F802">
        <f t="shared" si="419"/>
        <v>0</v>
      </c>
      <c r="G802" s="6">
        <v>31.087440000000001</v>
      </c>
      <c r="H802" s="9">
        <v>0</v>
      </c>
      <c r="I802">
        <f t="shared" si="388"/>
        <v>0</v>
      </c>
      <c r="K802">
        <f t="shared" si="389"/>
        <v>0</v>
      </c>
      <c r="L802" s="6">
        <v>140.23849999999999</v>
      </c>
      <c r="M802" s="9">
        <v>0</v>
      </c>
      <c r="N802" s="9">
        <f t="shared" si="390"/>
        <v>0</v>
      </c>
      <c r="P802">
        <f t="shared" si="391"/>
        <v>0</v>
      </c>
      <c r="Q802" s="6">
        <v>59.731229999999996</v>
      </c>
      <c r="R802" s="9">
        <v>0</v>
      </c>
      <c r="S802" s="9">
        <f t="shared" si="392"/>
        <v>0</v>
      </c>
      <c r="U802">
        <f t="shared" si="393"/>
        <v>1.5059586401200002</v>
      </c>
      <c r="V802" s="6">
        <v>127.2535</v>
      </c>
      <c r="W802" s="9">
        <v>1.183432</v>
      </c>
      <c r="X802" s="9">
        <f t="shared" si="394"/>
        <v>10.592478446451608</v>
      </c>
      <c r="Z802">
        <f t="shared" si="395"/>
        <v>0</v>
      </c>
      <c r="AA802" s="6">
        <v>90.895349999999993</v>
      </c>
      <c r="AB802" s="9">
        <v>0</v>
      </c>
      <c r="AC802" s="9">
        <f t="shared" si="396"/>
        <v>0</v>
      </c>
      <c r="AE802">
        <f t="shared" si="397"/>
        <v>0</v>
      </c>
      <c r="AF802" s="6">
        <v>132.43379999999999</v>
      </c>
      <c r="AG802" s="9">
        <v>0</v>
      </c>
      <c r="AH802" s="9">
        <f t="shared" si="398"/>
        <v>0</v>
      </c>
      <c r="AJ802">
        <f t="shared" si="399"/>
        <v>0</v>
      </c>
      <c r="AK802" s="6">
        <v>78.041340000000005</v>
      </c>
      <c r="AL802" s="9">
        <v>0</v>
      </c>
      <c r="AM802" s="9">
        <f t="shared" si="400"/>
        <v>0</v>
      </c>
      <c r="AO802">
        <f t="shared" si="401"/>
        <v>0</v>
      </c>
      <c r="AP802" s="6">
        <v>158.44759999999999</v>
      </c>
      <c r="AQ802" s="9">
        <v>0</v>
      </c>
      <c r="AR802" s="9">
        <f t="shared" si="402"/>
        <v>0</v>
      </c>
      <c r="AT802">
        <f t="shared" si="403"/>
        <v>0</v>
      </c>
      <c r="AU802" s="6">
        <v>82.771119999999996</v>
      </c>
      <c r="AV802" s="9">
        <v>0</v>
      </c>
      <c r="AW802" s="9">
        <f t="shared" si="404"/>
        <v>0</v>
      </c>
      <c r="AY802">
        <f t="shared" si="405"/>
        <v>0</v>
      </c>
      <c r="AZ802" s="7">
        <v>191.55600000000001</v>
      </c>
      <c r="BA802" s="9">
        <v>0</v>
      </c>
      <c r="BB802" s="9">
        <f t="shared" si="406"/>
        <v>0</v>
      </c>
      <c r="BD802">
        <f t="shared" si="407"/>
        <v>0</v>
      </c>
      <c r="BE802" s="7">
        <v>89.865799999999993</v>
      </c>
      <c r="BF802" s="9">
        <v>0</v>
      </c>
      <c r="BG802" s="9">
        <f t="shared" si="408"/>
        <v>0</v>
      </c>
      <c r="BI802">
        <f t="shared" si="409"/>
        <v>0</v>
      </c>
      <c r="BJ802" s="6">
        <v>179.73159999999999</v>
      </c>
      <c r="BK802" s="9">
        <v>0</v>
      </c>
      <c r="BL802">
        <f t="shared" si="410"/>
        <v>0</v>
      </c>
      <c r="BN802">
        <f t="shared" si="411"/>
        <v>0</v>
      </c>
      <c r="BO802" s="6">
        <v>82.771119999999996</v>
      </c>
      <c r="BP802" s="9">
        <v>0</v>
      </c>
      <c r="BQ802">
        <f t="shared" si="412"/>
        <v>0</v>
      </c>
      <c r="BS802">
        <f t="shared" si="413"/>
        <v>0</v>
      </c>
      <c r="BT802" s="6">
        <v>219.93469999999999</v>
      </c>
      <c r="BU802" s="9">
        <v>0</v>
      </c>
      <c r="BV802" s="9">
        <f t="shared" si="414"/>
        <v>0</v>
      </c>
      <c r="BX802">
        <f t="shared" si="415"/>
        <v>0</v>
      </c>
      <c r="BY802" s="6">
        <v>104.0551</v>
      </c>
      <c r="BZ802" s="9">
        <v>0</v>
      </c>
      <c r="CA802" s="9">
        <f t="shared" si="416"/>
        <v>0</v>
      </c>
    </row>
    <row r="803" spans="1:79" x14ac:dyDescent="0.25">
      <c r="A803">
        <f t="shared" si="418"/>
        <v>0</v>
      </c>
      <c r="B803" s="6"/>
      <c r="D803" s="9">
        <f t="shared" si="417"/>
        <v>0</v>
      </c>
      <c r="F803">
        <f t="shared" si="419"/>
        <v>0</v>
      </c>
      <c r="G803" s="6"/>
      <c r="I803">
        <f t="shared" si="388"/>
        <v>0</v>
      </c>
      <c r="K803">
        <f t="shared" si="389"/>
        <v>0</v>
      </c>
      <c r="L803" s="6"/>
      <c r="N803" s="9">
        <f t="shared" si="390"/>
        <v>0</v>
      </c>
      <c r="P803">
        <f t="shared" si="391"/>
        <v>0</v>
      </c>
      <c r="Q803" s="6"/>
      <c r="S803" s="9">
        <f t="shared" si="392"/>
        <v>0</v>
      </c>
      <c r="U803">
        <f t="shared" si="393"/>
        <v>0</v>
      </c>
      <c r="V803" s="6"/>
      <c r="X803" s="9">
        <f t="shared" si="394"/>
        <v>0</v>
      </c>
      <c r="Z803">
        <f t="shared" si="395"/>
        <v>0</v>
      </c>
      <c r="AA803" s="6"/>
      <c r="AC803" s="9">
        <f t="shared" si="396"/>
        <v>0</v>
      </c>
      <c r="AE803">
        <f t="shared" si="397"/>
        <v>0</v>
      </c>
      <c r="AF803" s="6"/>
      <c r="AH803" s="9">
        <f t="shared" si="398"/>
        <v>0</v>
      </c>
      <c r="AJ803">
        <f t="shared" si="399"/>
        <v>0</v>
      </c>
      <c r="AK803" s="6"/>
      <c r="AM803" s="9">
        <f t="shared" si="400"/>
        <v>0</v>
      </c>
      <c r="AO803">
        <f t="shared" si="401"/>
        <v>0</v>
      </c>
      <c r="AP803" s="6"/>
      <c r="AR803" s="9">
        <f t="shared" si="402"/>
        <v>0</v>
      </c>
      <c r="AT803">
        <f t="shared" si="403"/>
        <v>0</v>
      </c>
      <c r="AU803" s="6"/>
      <c r="AW803" s="9">
        <f t="shared" si="404"/>
        <v>0</v>
      </c>
      <c r="AY803">
        <f t="shared" si="405"/>
        <v>0</v>
      </c>
      <c r="AZ803" s="7"/>
      <c r="BB803" s="9">
        <f t="shared" si="406"/>
        <v>0</v>
      </c>
      <c r="BD803">
        <f t="shared" si="407"/>
        <v>0</v>
      </c>
      <c r="BE803" s="7"/>
      <c r="BG803" s="9">
        <f t="shared" si="408"/>
        <v>0</v>
      </c>
      <c r="BI803">
        <f t="shared" si="409"/>
        <v>0</v>
      </c>
      <c r="BJ803" s="6"/>
      <c r="BL803">
        <f t="shared" si="410"/>
        <v>0</v>
      </c>
      <c r="BN803">
        <f t="shared" si="411"/>
        <v>0</v>
      </c>
      <c r="BO803" s="6"/>
      <c r="BQ803">
        <f t="shared" si="412"/>
        <v>0</v>
      </c>
      <c r="BS803">
        <f t="shared" si="413"/>
        <v>0</v>
      </c>
      <c r="BT803" s="6"/>
      <c r="BV803" s="9">
        <f t="shared" si="414"/>
        <v>0</v>
      </c>
      <c r="BX803">
        <f t="shared" si="415"/>
        <v>0</v>
      </c>
      <c r="BY803" s="6"/>
      <c r="CA803" s="9">
        <f t="shared" si="416"/>
        <v>0</v>
      </c>
    </row>
    <row r="804" spans="1:79" x14ac:dyDescent="0.25">
      <c r="A804">
        <f t="shared" si="418"/>
        <v>0</v>
      </c>
      <c r="B804" s="6">
        <v>69.415059999999997</v>
      </c>
      <c r="C804" s="9">
        <v>0</v>
      </c>
      <c r="D804" s="9">
        <f t="shared" si="417"/>
        <v>0</v>
      </c>
      <c r="F804">
        <f t="shared" si="419"/>
        <v>0</v>
      </c>
      <c r="G804" s="6">
        <v>31.165949999999999</v>
      </c>
      <c r="H804" s="9">
        <v>0</v>
      </c>
      <c r="I804">
        <f t="shared" si="388"/>
        <v>0</v>
      </c>
      <c r="K804">
        <f t="shared" si="389"/>
        <v>0</v>
      </c>
      <c r="L804" s="6">
        <v>140.59270000000001</v>
      </c>
      <c r="M804" s="9">
        <v>0</v>
      </c>
      <c r="N804" s="9">
        <f t="shared" si="390"/>
        <v>0</v>
      </c>
      <c r="P804">
        <f t="shared" si="391"/>
        <v>0</v>
      </c>
      <c r="Q804" s="6">
        <v>59.882069999999999</v>
      </c>
      <c r="R804" s="9">
        <v>0</v>
      </c>
      <c r="S804" s="9">
        <f t="shared" si="392"/>
        <v>0</v>
      </c>
      <c r="U804">
        <f t="shared" si="393"/>
        <v>0</v>
      </c>
      <c r="V804" s="6">
        <v>127.5748</v>
      </c>
      <c r="W804" s="9">
        <v>0</v>
      </c>
      <c r="X804" s="9">
        <f t="shared" si="394"/>
        <v>0</v>
      </c>
      <c r="Z804">
        <f t="shared" si="395"/>
        <v>0</v>
      </c>
      <c r="AA804" s="6">
        <v>91.124880000000005</v>
      </c>
      <c r="AB804" s="9">
        <v>0</v>
      </c>
      <c r="AC804" s="9">
        <f t="shared" si="396"/>
        <v>0</v>
      </c>
      <c r="AE804">
        <f t="shared" si="397"/>
        <v>0</v>
      </c>
      <c r="AF804" s="6">
        <v>132.76820000000001</v>
      </c>
      <c r="AG804" s="9">
        <v>0</v>
      </c>
      <c r="AH804" s="9">
        <f t="shared" si="398"/>
        <v>0</v>
      </c>
      <c r="AJ804">
        <f t="shared" si="399"/>
        <v>0</v>
      </c>
      <c r="AK804" s="6">
        <v>78.238420000000005</v>
      </c>
      <c r="AL804" s="9">
        <v>0</v>
      </c>
      <c r="AM804" s="9">
        <f t="shared" si="400"/>
        <v>0</v>
      </c>
      <c r="AO804">
        <f t="shared" si="401"/>
        <v>3.4038790587889998</v>
      </c>
      <c r="AP804" s="6">
        <v>158.8477</v>
      </c>
      <c r="AQ804" s="9">
        <v>2.1428569999999998</v>
      </c>
      <c r="AR804" s="9">
        <f t="shared" si="402"/>
        <v>39.345506883298178</v>
      </c>
      <c r="AT804">
        <f t="shared" si="403"/>
        <v>0</v>
      </c>
      <c r="AU804" s="6">
        <v>82.980140000000006</v>
      </c>
      <c r="AV804" s="9">
        <v>0</v>
      </c>
      <c r="AW804" s="9">
        <f t="shared" si="404"/>
        <v>0</v>
      </c>
      <c r="AY804">
        <f t="shared" si="405"/>
        <v>0</v>
      </c>
      <c r="AZ804" s="7">
        <v>192.03980000000001</v>
      </c>
      <c r="BA804" s="9">
        <v>0</v>
      </c>
      <c r="BB804" s="9">
        <f t="shared" si="406"/>
        <v>0</v>
      </c>
      <c r="BD804">
        <f t="shared" si="407"/>
        <v>0</v>
      </c>
      <c r="BE804" s="7">
        <v>90.092730000000003</v>
      </c>
      <c r="BF804" s="9">
        <v>0</v>
      </c>
      <c r="BG804" s="9">
        <f t="shared" si="408"/>
        <v>0</v>
      </c>
      <c r="BI804">
        <f t="shared" si="409"/>
        <v>0</v>
      </c>
      <c r="BJ804" s="6">
        <v>180.18549999999999</v>
      </c>
      <c r="BK804" s="9">
        <v>0</v>
      </c>
      <c r="BL804">
        <f t="shared" si="410"/>
        <v>0</v>
      </c>
      <c r="BN804">
        <f t="shared" si="411"/>
        <v>0</v>
      </c>
      <c r="BO804" s="6">
        <v>82.980140000000006</v>
      </c>
      <c r="BP804" s="9">
        <v>0</v>
      </c>
      <c r="BQ804">
        <f t="shared" si="412"/>
        <v>0</v>
      </c>
      <c r="BS804">
        <f t="shared" si="413"/>
        <v>0</v>
      </c>
      <c r="BT804" s="6">
        <v>220.49010000000001</v>
      </c>
      <c r="BU804" s="9">
        <v>0</v>
      </c>
      <c r="BV804" s="9">
        <f t="shared" si="414"/>
        <v>0</v>
      </c>
      <c r="BX804">
        <f t="shared" si="415"/>
        <v>0</v>
      </c>
      <c r="BY804" s="6">
        <v>104.31789999999999</v>
      </c>
      <c r="BZ804" s="9">
        <v>0</v>
      </c>
      <c r="CA804" s="9">
        <f t="shared" si="416"/>
        <v>0</v>
      </c>
    </row>
    <row r="805" spans="1:79" x14ac:dyDescent="0.25">
      <c r="A805">
        <f t="shared" si="418"/>
        <v>0</v>
      </c>
      <c r="B805" s="6"/>
      <c r="D805" s="9">
        <f t="shared" si="417"/>
        <v>0</v>
      </c>
      <c r="F805">
        <f t="shared" si="419"/>
        <v>0</v>
      </c>
      <c r="G805" s="6"/>
      <c r="I805">
        <f t="shared" si="388"/>
        <v>0</v>
      </c>
      <c r="K805">
        <f t="shared" si="389"/>
        <v>0</v>
      </c>
      <c r="L805" s="6"/>
      <c r="N805" s="9">
        <f t="shared" si="390"/>
        <v>0</v>
      </c>
      <c r="P805">
        <f t="shared" si="391"/>
        <v>0</v>
      </c>
      <c r="Q805" s="6"/>
      <c r="S805" s="9">
        <f t="shared" si="392"/>
        <v>0</v>
      </c>
      <c r="U805">
        <f t="shared" si="393"/>
        <v>0</v>
      </c>
      <c r="V805" s="6"/>
      <c r="X805" s="9">
        <f t="shared" si="394"/>
        <v>0</v>
      </c>
      <c r="Z805">
        <f t="shared" si="395"/>
        <v>0</v>
      </c>
      <c r="AA805" s="6"/>
      <c r="AC805" s="9">
        <f t="shared" si="396"/>
        <v>0</v>
      </c>
      <c r="AE805">
        <f t="shared" si="397"/>
        <v>0</v>
      </c>
      <c r="AF805" s="6"/>
      <c r="AH805" s="9">
        <f t="shared" si="398"/>
        <v>0</v>
      </c>
      <c r="AJ805">
        <f t="shared" si="399"/>
        <v>0</v>
      </c>
      <c r="AK805" s="6"/>
      <c r="AM805" s="9">
        <f t="shared" si="400"/>
        <v>0</v>
      </c>
      <c r="AO805">
        <f t="shared" si="401"/>
        <v>0</v>
      </c>
      <c r="AP805" s="6"/>
      <c r="AR805" s="9">
        <f t="shared" si="402"/>
        <v>0</v>
      </c>
      <c r="AT805">
        <f t="shared" si="403"/>
        <v>0</v>
      </c>
      <c r="AU805" s="6"/>
      <c r="AW805" s="9">
        <f t="shared" si="404"/>
        <v>0</v>
      </c>
      <c r="AY805">
        <f t="shared" si="405"/>
        <v>0</v>
      </c>
      <c r="AZ805" s="7"/>
      <c r="BB805" s="9">
        <f t="shared" si="406"/>
        <v>0</v>
      </c>
      <c r="BD805">
        <f t="shared" si="407"/>
        <v>0</v>
      </c>
      <c r="BE805" s="7"/>
      <c r="BG805" s="9">
        <f t="shared" si="408"/>
        <v>0</v>
      </c>
      <c r="BI805">
        <f t="shared" si="409"/>
        <v>0</v>
      </c>
      <c r="BJ805" s="6"/>
      <c r="BL805">
        <f t="shared" si="410"/>
        <v>0</v>
      </c>
      <c r="BN805">
        <f t="shared" si="411"/>
        <v>0</v>
      </c>
      <c r="BO805" s="6"/>
      <c r="BQ805">
        <f t="shared" si="412"/>
        <v>0</v>
      </c>
      <c r="BS805">
        <f t="shared" si="413"/>
        <v>0</v>
      </c>
      <c r="BT805" s="6"/>
      <c r="BV805" s="9">
        <f t="shared" si="414"/>
        <v>0</v>
      </c>
      <c r="BX805">
        <f t="shared" si="415"/>
        <v>0</v>
      </c>
      <c r="BY805" s="6"/>
      <c r="CA805" s="9">
        <f t="shared" si="416"/>
        <v>0</v>
      </c>
    </row>
    <row r="806" spans="1:79" x14ac:dyDescent="0.25">
      <c r="A806">
        <f t="shared" si="418"/>
        <v>0</v>
      </c>
      <c r="B806" s="6">
        <v>69.589910000000003</v>
      </c>
      <c r="C806" s="9">
        <v>0</v>
      </c>
      <c r="D806" s="9">
        <f t="shared" si="417"/>
        <v>0</v>
      </c>
      <c r="F806">
        <f t="shared" si="419"/>
        <v>0</v>
      </c>
      <c r="G806" s="6">
        <v>31.244450000000001</v>
      </c>
      <c r="H806" s="9">
        <v>0</v>
      </c>
      <c r="I806">
        <f t="shared" si="388"/>
        <v>0</v>
      </c>
      <c r="K806">
        <f t="shared" si="389"/>
        <v>0</v>
      </c>
      <c r="L806" s="6">
        <v>140.9468</v>
      </c>
      <c r="M806" s="9">
        <v>0</v>
      </c>
      <c r="N806" s="9">
        <f t="shared" si="390"/>
        <v>0</v>
      </c>
      <c r="P806">
        <f t="shared" si="391"/>
        <v>0</v>
      </c>
      <c r="Q806" s="6">
        <v>60.032899999999998</v>
      </c>
      <c r="R806" s="9">
        <v>0</v>
      </c>
      <c r="S806" s="9">
        <f t="shared" si="392"/>
        <v>0</v>
      </c>
      <c r="U806">
        <f t="shared" si="393"/>
        <v>0</v>
      </c>
      <c r="V806" s="6">
        <v>127.89619999999999</v>
      </c>
      <c r="W806" s="9">
        <v>0</v>
      </c>
      <c r="X806" s="9">
        <f t="shared" si="394"/>
        <v>0</v>
      </c>
      <c r="Z806">
        <f t="shared" si="395"/>
        <v>0</v>
      </c>
      <c r="AA806" s="6">
        <v>91.354410000000001</v>
      </c>
      <c r="AB806" s="9">
        <v>0</v>
      </c>
      <c r="AC806" s="9">
        <f t="shared" si="396"/>
        <v>0</v>
      </c>
      <c r="AE806">
        <f t="shared" si="397"/>
        <v>0</v>
      </c>
      <c r="AF806" s="6">
        <v>133.1027</v>
      </c>
      <c r="AG806" s="9">
        <v>0</v>
      </c>
      <c r="AH806" s="9">
        <f t="shared" si="398"/>
        <v>0</v>
      </c>
      <c r="AJ806">
        <f t="shared" si="399"/>
        <v>0</v>
      </c>
      <c r="AK806" s="6">
        <v>78.435490000000001</v>
      </c>
      <c r="AL806" s="9">
        <v>0</v>
      </c>
      <c r="AM806" s="9">
        <f t="shared" si="400"/>
        <v>0</v>
      </c>
      <c r="AO806">
        <f t="shared" si="401"/>
        <v>0</v>
      </c>
      <c r="AP806" s="6">
        <v>159.24780000000001</v>
      </c>
      <c r="AQ806" s="9">
        <v>0</v>
      </c>
      <c r="AR806" s="9">
        <f t="shared" si="402"/>
        <v>0</v>
      </c>
      <c r="AT806">
        <f t="shared" si="403"/>
        <v>0</v>
      </c>
      <c r="AU806" s="6">
        <v>83.189160000000001</v>
      </c>
      <c r="AV806" s="9">
        <v>0</v>
      </c>
      <c r="AW806" s="9">
        <f t="shared" si="404"/>
        <v>0</v>
      </c>
      <c r="AY806">
        <f t="shared" si="405"/>
        <v>0</v>
      </c>
      <c r="AZ806" s="7">
        <v>192.52350000000001</v>
      </c>
      <c r="BA806" s="9">
        <v>0</v>
      </c>
      <c r="BB806" s="9">
        <f t="shared" si="406"/>
        <v>0</v>
      </c>
      <c r="BD806">
        <f t="shared" si="407"/>
        <v>0</v>
      </c>
      <c r="BE806" s="7">
        <v>90.319659999999999</v>
      </c>
      <c r="BF806" s="9">
        <v>0</v>
      </c>
      <c r="BG806" s="9">
        <f t="shared" si="408"/>
        <v>0</v>
      </c>
      <c r="BI806">
        <f t="shared" si="409"/>
        <v>0</v>
      </c>
      <c r="BJ806" s="6">
        <v>180.63929999999999</v>
      </c>
      <c r="BK806" s="9">
        <v>0</v>
      </c>
      <c r="BL806">
        <f t="shared" si="410"/>
        <v>0</v>
      </c>
      <c r="BN806">
        <f t="shared" si="411"/>
        <v>0</v>
      </c>
      <c r="BO806" s="6">
        <v>83.189160000000001</v>
      </c>
      <c r="BP806" s="9">
        <v>0</v>
      </c>
      <c r="BQ806">
        <f t="shared" si="412"/>
        <v>0</v>
      </c>
      <c r="BS806">
        <f t="shared" si="413"/>
        <v>0</v>
      </c>
      <c r="BT806" s="6">
        <v>221.0455</v>
      </c>
      <c r="BU806" s="9">
        <v>0</v>
      </c>
      <c r="BV806" s="9">
        <f t="shared" si="414"/>
        <v>0</v>
      </c>
      <c r="BX806">
        <f t="shared" si="415"/>
        <v>0</v>
      </c>
      <c r="BY806" s="6">
        <v>104.58069999999999</v>
      </c>
      <c r="BZ806" s="9">
        <v>0</v>
      </c>
      <c r="CA806" s="9">
        <f t="shared" si="416"/>
        <v>0</v>
      </c>
    </row>
    <row r="807" spans="1:79" x14ac:dyDescent="0.25">
      <c r="A807">
        <f t="shared" si="418"/>
        <v>0</v>
      </c>
      <c r="B807" s="6"/>
      <c r="D807" s="9">
        <f t="shared" si="417"/>
        <v>0</v>
      </c>
      <c r="F807">
        <f t="shared" si="419"/>
        <v>0</v>
      </c>
      <c r="G807" s="6"/>
      <c r="I807">
        <f t="shared" si="388"/>
        <v>0</v>
      </c>
      <c r="K807">
        <f t="shared" si="389"/>
        <v>0</v>
      </c>
      <c r="L807" s="6"/>
      <c r="N807" s="9">
        <f t="shared" si="390"/>
        <v>0</v>
      </c>
      <c r="P807">
        <f t="shared" si="391"/>
        <v>0</v>
      </c>
      <c r="Q807" s="6"/>
      <c r="S807" s="9">
        <f t="shared" si="392"/>
        <v>0</v>
      </c>
      <c r="U807">
        <f t="shared" si="393"/>
        <v>0</v>
      </c>
      <c r="V807" s="6"/>
      <c r="X807" s="9">
        <f t="shared" si="394"/>
        <v>0</v>
      </c>
      <c r="Z807">
        <f t="shared" si="395"/>
        <v>0</v>
      </c>
      <c r="AA807" s="6"/>
      <c r="AC807" s="9">
        <f t="shared" si="396"/>
        <v>0</v>
      </c>
      <c r="AE807">
        <f t="shared" si="397"/>
        <v>0</v>
      </c>
      <c r="AF807" s="6"/>
      <c r="AH807" s="9">
        <f t="shared" si="398"/>
        <v>0</v>
      </c>
      <c r="AJ807">
        <f t="shared" si="399"/>
        <v>0</v>
      </c>
      <c r="AK807" s="6"/>
      <c r="AM807" s="9">
        <f t="shared" si="400"/>
        <v>0</v>
      </c>
      <c r="AO807">
        <f t="shared" si="401"/>
        <v>0</v>
      </c>
      <c r="AP807" s="6"/>
      <c r="AR807" s="9">
        <f t="shared" si="402"/>
        <v>0</v>
      </c>
      <c r="AT807">
        <f t="shared" si="403"/>
        <v>0</v>
      </c>
      <c r="AU807" s="6"/>
      <c r="AW807" s="9">
        <f t="shared" si="404"/>
        <v>0</v>
      </c>
      <c r="AY807">
        <f t="shared" si="405"/>
        <v>0</v>
      </c>
      <c r="AZ807" s="7"/>
      <c r="BB807" s="9">
        <f t="shared" si="406"/>
        <v>0</v>
      </c>
      <c r="BD807">
        <f t="shared" si="407"/>
        <v>0</v>
      </c>
      <c r="BE807" s="7"/>
      <c r="BG807" s="9">
        <f t="shared" si="408"/>
        <v>0</v>
      </c>
      <c r="BI807">
        <f t="shared" si="409"/>
        <v>0</v>
      </c>
      <c r="BJ807" s="6"/>
      <c r="BL807">
        <f t="shared" si="410"/>
        <v>0</v>
      </c>
      <c r="BN807">
        <f t="shared" si="411"/>
        <v>0</v>
      </c>
      <c r="BO807" s="6"/>
      <c r="BQ807">
        <f t="shared" si="412"/>
        <v>0</v>
      </c>
      <c r="BS807">
        <f t="shared" si="413"/>
        <v>0</v>
      </c>
      <c r="BT807" s="6"/>
      <c r="BV807" s="9">
        <f t="shared" si="414"/>
        <v>0</v>
      </c>
      <c r="BX807">
        <f t="shared" si="415"/>
        <v>0</v>
      </c>
      <c r="BY807" s="6"/>
      <c r="CA807" s="9">
        <f t="shared" si="416"/>
        <v>0</v>
      </c>
    </row>
    <row r="808" spans="1:79" x14ac:dyDescent="0.25">
      <c r="A808">
        <f t="shared" si="418"/>
        <v>0</v>
      </c>
      <c r="B808" s="6">
        <v>69.764759999999995</v>
      </c>
      <c r="C808" s="9">
        <v>0</v>
      </c>
      <c r="D808" s="9">
        <f t="shared" si="417"/>
        <v>0</v>
      </c>
      <c r="F808">
        <f t="shared" si="419"/>
        <v>0</v>
      </c>
      <c r="G808" s="6">
        <v>31.322949999999999</v>
      </c>
      <c r="H808" s="9">
        <v>0</v>
      </c>
      <c r="I808">
        <f t="shared" si="388"/>
        <v>0</v>
      </c>
      <c r="K808">
        <f t="shared" si="389"/>
        <v>0</v>
      </c>
      <c r="L808" s="6">
        <v>141.30099999999999</v>
      </c>
      <c r="M808" s="9">
        <v>0</v>
      </c>
      <c r="N808" s="9">
        <f t="shared" si="390"/>
        <v>0</v>
      </c>
      <c r="P808">
        <f t="shared" si="391"/>
        <v>0</v>
      </c>
      <c r="Q808" s="6">
        <v>60.183729999999997</v>
      </c>
      <c r="R808" s="9">
        <v>0</v>
      </c>
      <c r="S808" s="9">
        <f t="shared" si="392"/>
        <v>0</v>
      </c>
      <c r="U808">
        <f t="shared" si="393"/>
        <v>0</v>
      </c>
      <c r="V808" s="6">
        <v>128.2175</v>
      </c>
      <c r="W808" s="9">
        <v>0</v>
      </c>
      <c r="X808" s="9">
        <f t="shared" si="394"/>
        <v>0</v>
      </c>
      <c r="Z808">
        <f t="shared" si="395"/>
        <v>0</v>
      </c>
      <c r="AA808" s="6">
        <v>91.583950000000002</v>
      </c>
      <c r="AB808" s="9">
        <v>0</v>
      </c>
      <c r="AC808" s="9">
        <f t="shared" si="396"/>
        <v>0</v>
      </c>
      <c r="AE808">
        <f t="shared" si="397"/>
        <v>0</v>
      </c>
      <c r="AF808" s="6">
        <v>133.43709999999999</v>
      </c>
      <c r="AG808" s="9">
        <v>0</v>
      </c>
      <c r="AH808" s="9">
        <f t="shared" si="398"/>
        <v>0</v>
      </c>
      <c r="AJ808">
        <f t="shared" si="399"/>
        <v>0</v>
      </c>
      <c r="AK808" s="6">
        <v>78.632570000000001</v>
      </c>
      <c r="AL808" s="9">
        <v>0</v>
      </c>
      <c r="AM808" s="9">
        <f t="shared" si="400"/>
        <v>0</v>
      </c>
      <c r="AO808">
        <f t="shared" si="401"/>
        <v>0</v>
      </c>
      <c r="AP808" s="6">
        <v>159.64789999999999</v>
      </c>
      <c r="AQ808" s="9">
        <v>0</v>
      </c>
      <c r="AR808" s="9">
        <f t="shared" si="402"/>
        <v>0</v>
      </c>
      <c r="AT808">
        <f t="shared" si="403"/>
        <v>0</v>
      </c>
      <c r="AU808" s="6">
        <v>83.398179999999996</v>
      </c>
      <c r="AV808" s="9">
        <v>0</v>
      </c>
      <c r="AW808" s="9">
        <f t="shared" si="404"/>
        <v>0</v>
      </c>
      <c r="AY808">
        <f t="shared" si="405"/>
        <v>0</v>
      </c>
      <c r="AZ808" s="7">
        <v>193.00720000000001</v>
      </c>
      <c r="BA808" s="9">
        <v>0</v>
      </c>
      <c r="BB808" s="9">
        <f t="shared" si="406"/>
        <v>0</v>
      </c>
      <c r="BD808">
        <f t="shared" si="407"/>
        <v>0</v>
      </c>
      <c r="BE808" s="7">
        <v>90.546589999999995</v>
      </c>
      <c r="BF808" s="9">
        <v>0</v>
      </c>
      <c r="BG808" s="9">
        <f t="shared" si="408"/>
        <v>0</v>
      </c>
      <c r="BI808">
        <f t="shared" si="409"/>
        <v>0</v>
      </c>
      <c r="BJ808" s="6">
        <v>181.0932</v>
      </c>
      <c r="BK808" s="9">
        <v>0</v>
      </c>
      <c r="BL808">
        <f t="shared" si="410"/>
        <v>0</v>
      </c>
      <c r="BN808">
        <f t="shared" si="411"/>
        <v>0</v>
      </c>
      <c r="BO808" s="6">
        <v>83.398179999999996</v>
      </c>
      <c r="BP808" s="9">
        <v>0</v>
      </c>
      <c r="BQ808">
        <f t="shared" si="412"/>
        <v>0</v>
      </c>
      <c r="BS808">
        <f t="shared" si="413"/>
        <v>0</v>
      </c>
      <c r="BT808" s="6">
        <v>221.6009</v>
      </c>
      <c r="BU808" s="9">
        <v>0</v>
      </c>
      <c r="BV808" s="9">
        <f t="shared" si="414"/>
        <v>0</v>
      </c>
      <c r="BX808">
        <f t="shared" si="415"/>
        <v>0</v>
      </c>
      <c r="BY808" s="6">
        <v>104.8434</v>
      </c>
      <c r="BZ808" s="9">
        <v>0</v>
      </c>
      <c r="CA808" s="9">
        <f t="shared" si="416"/>
        <v>0</v>
      </c>
    </row>
    <row r="809" spans="1:79" x14ac:dyDescent="0.25">
      <c r="A809">
        <f t="shared" si="418"/>
        <v>0</v>
      </c>
      <c r="B809" s="6"/>
      <c r="D809" s="9">
        <f t="shared" si="417"/>
        <v>0</v>
      </c>
      <c r="F809">
        <f t="shared" si="419"/>
        <v>0</v>
      </c>
      <c r="G809" s="6"/>
      <c r="I809">
        <f t="shared" si="388"/>
        <v>0</v>
      </c>
      <c r="K809">
        <f t="shared" si="389"/>
        <v>0</v>
      </c>
      <c r="L809" s="6"/>
      <c r="N809" s="9">
        <f t="shared" si="390"/>
        <v>0</v>
      </c>
      <c r="P809">
        <f t="shared" si="391"/>
        <v>0</v>
      </c>
      <c r="Q809" s="6"/>
      <c r="S809" s="9">
        <f t="shared" si="392"/>
        <v>0</v>
      </c>
      <c r="U809">
        <f t="shared" si="393"/>
        <v>0</v>
      </c>
      <c r="V809" s="6"/>
      <c r="X809" s="9">
        <f t="shared" si="394"/>
        <v>0</v>
      </c>
      <c r="Z809">
        <f t="shared" si="395"/>
        <v>0</v>
      </c>
      <c r="AA809" s="6"/>
      <c r="AC809" s="9">
        <f t="shared" si="396"/>
        <v>0</v>
      </c>
      <c r="AE809">
        <f t="shared" si="397"/>
        <v>0</v>
      </c>
      <c r="AF809" s="6"/>
      <c r="AH809" s="9">
        <f t="shared" si="398"/>
        <v>0</v>
      </c>
      <c r="AJ809">
        <f t="shared" si="399"/>
        <v>0</v>
      </c>
      <c r="AK809" s="6"/>
      <c r="AM809" s="9">
        <f t="shared" si="400"/>
        <v>0</v>
      </c>
      <c r="AO809">
        <f t="shared" si="401"/>
        <v>0</v>
      </c>
      <c r="AP809" s="6"/>
      <c r="AR809" s="9">
        <f t="shared" si="402"/>
        <v>0</v>
      </c>
      <c r="AT809">
        <f t="shared" si="403"/>
        <v>0</v>
      </c>
      <c r="AU809" s="6"/>
      <c r="AW809" s="9">
        <f t="shared" si="404"/>
        <v>0</v>
      </c>
      <c r="AY809">
        <f t="shared" si="405"/>
        <v>0</v>
      </c>
      <c r="AZ809" s="7"/>
      <c r="BB809" s="9">
        <f t="shared" si="406"/>
        <v>0</v>
      </c>
      <c r="BD809">
        <f t="shared" si="407"/>
        <v>0</v>
      </c>
      <c r="BE809" s="7"/>
      <c r="BG809" s="9">
        <f t="shared" si="408"/>
        <v>0</v>
      </c>
      <c r="BI809">
        <f t="shared" si="409"/>
        <v>0</v>
      </c>
      <c r="BJ809" s="6"/>
      <c r="BL809">
        <f t="shared" si="410"/>
        <v>0</v>
      </c>
      <c r="BN809">
        <f t="shared" si="411"/>
        <v>0</v>
      </c>
      <c r="BO809" s="6"/>
      <c r="BQ809">
        <f t="shared" si="412"/>
        <v>0</v>
      </c>
      <c r="BS809">
        <f t="shared" si="413"/>
        <v>0</v>
      </c>
      <c r="BT809" s="6"/>
      <c r="BV809" s="9">
        <f t="shared" si="414"/>
        <v>0</v>
      </c>
      <c r="BX809">
        <f t="shared" si="415"/>
        <v>0</v>
      </c>
      <c r="BY809" s="6"/>
      <c r="CA809" s="9">
        <f t="shared" si="416"/>
        <v>0</v>
      </c>
    </row>
    <row r="810" spans="1:79" x14ac:dyDescent="0.25">
      <c r="A810">
        <f t="shared" si="418"/>
        <v>0</v>
      </c>
      <c r="B810" s="6">
        <v>69.939610000000002</v>
      </c>
      <c r="C810" s="9">
        <v>0</v>
      </c>
      <c r="D810" s="9">
        <f t="shared" si="417"/>
        <v>0</v>
      </c>
      <c r="F810">
        <f t="shared" si="419"/>
        <v>0</v>
      </c>
      <c r="G810" s="6">
        <v>31.40146</v>
      </c>
      <c r="H810" s="9">
        <v>0</v>
      </c>
      <c r="I810">
        <f t="shared" si="388"/>
        <v>0</v>
      </c>
      <c r="K810">
        <f t="shared" si="389"/>
        <v>0</v>
      </c>
      <c r="L810" s="6">
        <v>141.6551</v>
      </c>
      <c r="M810" s="9">
        <v>0</v>
      </c>
      <c r="N810" s="9">
        <f t="shared" si="390"/>
        <v>0</v>
      </c>
      <c r="P810">
        <f t="shared" si="391"/>
        <v>0.61565877904559996</v>
      </c>
      <c r="Q810" s="6">
        <v>60.334569999999999</v>
      </c>
      <c r="R810" s="9">
        <v>1.020408</v>
      </c>
      <c r="S810" s="9">
        <f t="shared" si="392"/>
        <v>5.6950057967076306</v>
      </c>
      <c r="U810">
        <f t="shared" si="393"/>
        <v>0</v>
      </c>
      <c r="V810" s="6">
        <v>128.53890000000001</v>
      </c>
      <c r="W810" s="9">
        <v>0</v>
      </c>
      <c r="X810" s="9">
        <f t="shared" si="394"/>
        <v>0</v>
      </c>
      <c r="Z810">
        <f t="shared" si="395"/>
        <v>0</v>
      </c>
      <c r="AA810" s="6">
        <v>91.813479999999998</v>
      </c>
      <c r="AB810" s="9">
        <v>0</v>
      </c>
      <c r="AC810" s="9">
        <f t="shared" si="396"/>
        <v>0</v>
      </c>
      <c r="AE810">
        <f t="shared" si="397"/>
        <v>0</v>
      </c>
      <c r="AF810" s="6">
        <v>133.7715</v>
      </c>
      <c r="AG810" s="9">
        <v>0</v>
      </c>
      <c r="AH810" s="9">
        <f t="shared" si="398"/>
        <v>0</v>
      </c>
      <c r="AJ810">
        <f t="shared" si="399"/>
        <v>0</v>
      </c>
      <c r="AK810" s="6">
        <v>78.829650000000001</v>
      </c>
      <c r="AL810" s="9">
        <v>0</v>
      </c>
      <c r="AM810" s="9">
        <f t="shared" si="400"/>
        <v>0</v>
      </c>
      <c r="AO810">
        <f t="shared" si="401"/>
        <v>0</v>
      </c>
      <c r="AP810" s="6">
        <v>160.04810000000001</v>
      </c>
      <c r="AQ810" s="9">
        <v>0</v>
      </c>
      <c r="AR810" s="9">
        <f t="shared" si="402"/>
        <v>0</v>
      </c>
      <c r="AT810">
        <f t="shared" si="403"/>
        <v>0</v>
      </c>
      <c r="AU810" s="6">
        <v>83.607200000000006</v>
      </c>
      <c r="AV810" s="9">
        <v>0</v>
      </c>
      <c r="AW810" s="9">
        <f t="shared" si="404"/>
        <v>0</v>
      </c>
      <c r="AY810">
        <f t="shared" si="405"/>
        <v>0</v>
      </c>
      <c r="AZ810" s="7">
        <v>193.49090000000001</v>
      </c>
      <c r="BA810" s="9">
        <v>0</v>
      </c>
      <c r="BB810" s="9">
        <f t="shared" si="406"/>
        <v>0</v>
      </c>
      <c r="BD810">
        <f t="shared" si="407"/>
        <v>0</v>
      </c>
      <c r="BE810" s="7">
        <v>90.773529999999994</v>
      </c>
      <c r="BF810" s="9">
        <v>0</v>
      </c>
      <c r="BG810" s="9">
        <f t="shared" si="408"/>
        <v>0</v>
      </c>
      <c r="BI810">
        <f t="shared" si="409"/>
        <v>0</v>
      </c>
      <c r="BJ810" s="6">
        <v>181.5471</v>
      </c>
      <c r="BK810" s="9">
        <v>0</v>
      </c>
      <c r="BL810">
        <f t="shared" si="410"/>
        <v>0</v>
      </c>
      <c r="BN810">
        <f t="shared" si="411"/>
        <v>0</v>
      </c>
      <c r="BO810" s="6">
        <v>83.607200000000006</v>
      </c>
      <c r="BP810" s="9">
        <v>0</v>
      </c>
      <c r="BQ810">
        <f t="shared" si="412"/>
        <v>0</v>
      </c>
      <c r="BS810">
        <f t="shared" si="413"/>
        <v>0</v>
      </c>
      <c r="BT810" s="6">
        <v>222.15629999999999</v>
      </c>
      <c r="BU810" s="9">
        <v>0</v>
      </c>
      <c r="BV810" s="9">
        <f t="shared" si="414"/>
        <v>0</v>
      </c>
      <c r="BX810">
        <f t="shared" si="415"/>
        <v>0</v>
      </c>
      <c r="BY810" s="6">
        <v>105.1062</v>
      </c>
      <c r="BZ810" s="9">
        <v>0</v>
      </c>
      <c r="CA810" s="9">
        <f t="shared" si="416"/>
        <v>0</v>
      </c>
    </row>
    <row r="811" spans="1:79" x14ac:dyDescent="0.25">
      <c r="A811">
        <f t="shared" si="418"/>
        <v>0</v>
      </c>
      <c r="B811" s="6"/>
      <c r="D811" s="9">
        <f t="shared" si="417"/>
        <v>0</v>
      </c>
      <c r="F811">
        <f t="shared" si="419"/>
        <v>0</v>
      </c>
      <c r="G811" s="6"/>
      <c r="I811">
        <f t="shared" si="388"/>
        <v>0</v>
      </c>
      <c r="K811">
        <f t="shared" si="389"/>
        <v>0</v>
      </c>
      <c r="L811" s="6"/>
      <c r="N811" s="9">
        <f t="shared" si="390"/>
        <v>0</v>
      </c>
      <c r="P811">
        <f t="shared" si="391"/>
        <v>0</v>
      </c>
      <c r="Q811" s="6"/>
      <c r="S811" s="9">
        <f t="shared" si="392"/>
        <v>0</v>
      </c>
      <c r="U811">
        <f t="shared" si="393"/>
        <v>0</v>
      </c>
      <c r="V811" s="6"/>
      <c r="X811" s="9">
        <f t="shared" si="394"/>
        <v>0</v>
      </c>
      <c r="Z811">
        <f t="shared" si="395"/>
        <v>0</v>
      </c>
      <c r="AA811" s="6"/>
      <c r="AC811" s="9">
        <f t="shared" si="396"/>
        <v>0</v>
      </c>
      <c r="AE811">
        <f t="shared" si="397"/>
        <v>0</v>
      </c>
      <c r="AF811" s="6"/>
      <c r="AH811" s="9">
        <f t="shared" si="398"/>
        <v>0</v>
      </c>
      <c r="AJ811">
        <f t="shared" si="399"/>
        <v>0</v>
      </c>
      <c r="AK811" s="6"/>
      <c r="AM811" s="9">
        <f t="shared" si="400"/>
        <v>0</v>
      </c>
      <c r="AO811">
        <f t="shared" si="401"/>
        <v>0</v>
      </c>
      <c r="AP811" s="6"/>
      <c r="AR811" s="9">
        <f t="shared" si="402"/>
        <v>0</v>
      </c>
      <c r="AT811">
        <f t="shared" si="403"/>
        <v>0</v>
      </c>
      <c r="AU811" s="6"/>
      <c r="AW811" s="9">
        <f t="shared" si="404"/>
        <v>0</v>
      </c>
      <c r="AY811">
        <f t="shared" si="405"/>
        <v>0</v>
      </c>
      <c r="AZ811" s="7"/>
      <c r="BB811" s="9">
        <f t="shared" si="406"/>
        <v>0</v>
      </c>
      <c r="BD811">
        <f t="shared" si="407"/>
        <v>0</v>
      </c>
      <c r="BE811" s="7"/>
      <c r="BG811" s="9">
        <f t="shared" si="408"/>
        <v>0</v>
      </c>
      <c r="BI811">
        <f t="shared" si="409"/>
        <v>0</v>
      </c>
      <c r="BJ811" s="6"/>
      <c r="BL811">
        <f t="shared" si="410"/>
        <v>0</v>
      </c>
      <c r="BN811">
        <f t="shared" si="411"/>
        <v>0</v>
      </c>
      <c r="BO811" s="6"/>
      <c r="BQ811">
        <f t="shared" si="412"/>
        <v>0</v>
      </c>
      <c r="BS811">
        <f t="shared" si="413"/>
        <v>0</v>
      </c>
      <c r="BT811" s="6"/>
      <c r="BV811" s="9">
        <f t="shared" si="414"/>
        <v>0</v>
      </c>
      <c r="BX811">
        <f t="shared" si="415"/>
        <v>0</v>
      </c>
      <c r="BY811" s="6"/>
      <c r="CA811" s="9">
        <f t="shared" si="416"/>
        <v>0</v>
      </c>
    </row>
    <row r="812" spans="1:79" x14ac:dyDescent="0.25">
      <c r="A812">
        <f t="shared" si="418"/>
        <v>0</v>
      </c>
      <c r="B812" s="6">
        <v>70.114459999999994</v>
      </c>
      <c r="C812" s="9">
        <v>0</v>
      </c>
      <c r="D812" s="9">
        <f t="shared" si="417"/>
        <v>0</v>
      </c>
      <c r="F812">
        <f t="shared" si="419"/>
        <v>0</v>
      </c>
      <c r="G812" s="6">
        <v>31.479959999999998</v>
      </c>
      <c r="H812" s="9">
        <v>0</v>
      </c>
      <c r="I812">
        <f t="shared" si="388"/>
        <v>0</v>
      </c>
      <c r="K812">
        <f t="shared" si="389"/>
        <v>0</v>
      </c>
      <c r="L812" s="6">
        <v>142.00919999999999</v>
      </c>
      <c r="M812" s="9">
        <v>0</v>
      </c>
      <c r="N812" s="9">
        <f t="shared" si="390"/>
        <v>0</v>
      </c>
      <c r="P812">
        <f t="shared" si="391"/>
        <v>0</v>
      </c>
      <c r="Q812" s="6">
        <v>60.485410000000002</v>
      </c>
      <c r="R812" s="9">
        <v>0</v>
      </c>
      <c r="S812" s="9">
        <f t="shared" si="392"/>
        <v>0</v>
      </c>
      <c r="U812">
        <f t="shared" si="393"/>
        <v>0</v>
      </c>
      <c r="V812" s="6">
        <v>128.86019999999999</v>
      </c>
      <c r="W812" s="9">
        <v>0</v>
      </c>
      <c r="X812" s="9">
        <f t="shared" si="394"/>
        <v>0</v>
      </c>
      <c r="Z812">
        <f t="shared" si="395"/>
        <v>0</v>
      </c>
      <c r="AA812" s="6">
        <v>92.043019999999999</v>
      </c>
      <c r="AB812" s="9">
        <v>0</v>
      </c>
      <c r="AC812" s="9">
        <f t="shared" si="396"/>
        <v>0</v>
      </c>
      <c r="AE812">
        <f t="shared" si="397"/>
        <v>0</v>
      </c>
      <c r="AF812" s="6">
        <v>134.10589999999999</v>
      </c>
      <c r="AG812" s="9">
        <v>0</v>
      </c>
      <c r="AH812" s="9">
        <f t="shared" si="398"/>
        <v>0</v>
      </c>
      <c r="AJ812">
        <f t="shared" si="399"/>
        <v>0</v>
      </c>
      <c r="AK812" s="6">
        <v>79.026719999999997</v>
      </c>
      <c r="AL812" s="9">
        <v>0</v>
      </c>
      <c r="AM812" s="9">
        <f t="shared" si="400"/>
        <v>0</v>
      </c>
      <c r="AO812">
        <f t="shared" si="401"/>
        <v>0</v>
      </c>
      <c r="AP812" s="6">
        <v>160.44820000000001</v>
      </c>
      <c r="AQ812" s="9">
        <v>0</v>
      </c>
      <c r="AR812" s="9">
        <f t="shared" si="402"/>
        <v>0</v>
      </c>
      <c r="AT812">
        <f t="shared" si="403"/>
        <v>0</v>
      </c>
      <c r="AU812" s="6">
        <v>83.816220000000001</v>
      </c>
      <c r="AV812" s="9">
        <v>0</v>
      </c>
      <c r="AW812" s="9">
        <f t="shared" si="404"/>
        <v>0</v>
      </c>
      <c r="AY812">
        <f t="shared" si="405"/>
        <v>0</v>
      </c>
      <c r="AZ812" s="7">
        <v>193.97470000000001</v>
      </c>
      <c r="BA812" s="9">
        <v>0</v>
      </c>
      <c r="BB812" s="9">
        <f t="shared" si="406"/>
        <v>0</v>
      </c>
      <c r="BD812">
        <f t="shared" si="407"/>
        <v>0</v>
      </c>
      <c r="BE812" s="7">
        <v>91.000460000000004</v>
      </c>
      <c r="BF812" s="9">
        <v>0</v>
      </c>
      <c r="BG812" s="9">
        <f t="shared" si="408"/>
        <v>0</v>
      </c>
      <c r="BI812">
        <f t="shared" si="409"/>
        <v>0</v>
      </c>
      <c r="BJ812" s="6">
        <v>182.0009</v>
      </c>
      <c r="BK812" s="9">
        <v>0</v>
      </c>
      <c r="BL812">
        <f t="shared" si="410"/>
        <v>0</v>
      </c>
      <c r="BN812">
        <f t="shared" si="411"/>
        <v>0</v>
      </c>
      <c r="BO812" s="6">
        <v>83.816220000000001</v>
      </c>
      <c r="BP812" s="9">
        <v>0</v>
      </c>
      <c r="BQ812">
        <f t="shared" si="412"/>
        <v>0</v>
      </c>
      <c r="BS812">
        <f t="shared" si="413"/>
        <v>1.2236907719201999</v>
      </c>
      <c r="BT812" s="6">
        <v>222.71170000000001</v>
      </c>
      <c r="BU812" s="9">
        <v>0.54945060000000001</v>
      </c>
      <c r="BV812" s="9">
        <f t="shared" si="414"/>
        <v>99.549191494563715</v>
      </c>
      <c r="BX812">
        <f t="shared" si="415"/>
        <v>0</v>
      </c>
      <c r="BY812" s="6">
        <v>105.369</v>
      </c>
      <c r="BZ812" s="9">
        <v>0</v>
      </c>
      <c r="CA812" s="9">
        <f t="shared" si="416"/>
        <v>0</v>
      </c>
    </row>
    <row r="813" spans="1:79" x14ac:dyDescent="0.25">
      <c r="A813">
        <f t="shared" si="418"/>
        <v>0</v>
      </c>
      <c r="B813" s="6"/>
      <c r="D813" s="9">
        <f t="shared" si="417"/>
        <v>0</v>
      </c>
      <c r="F813">
        <f t="shared" si="419"/>
        <v>0</v>
      </c>
      <c r="G813" s="6"/>
      <c r="I813">
        <f t="shared" si="388"/>
        <v>0</v>
      </c>
      <c r="K813">
        <f t="shared" si="389"/>
        <v>0</v>
      </c>
      <c r="L813" s="6"/>
      <c r="N813" s="9">
        <f t="shared" si="390"/>
        <v>0</v>
      </c>
      <c r="P813">
        <f t="shared" si="391"/>
        <v>0</v>
      </c>
      <c r="Q813" s="6"/>
      <c r="S813" s="9">
        <f t="shared" si="392"/>
        <v>0</v>
      </c>
      <c r="U813">
        <f t="shared" si="393"/>
        <v>0</v>
      </c>
      <c r="V813" s="6"/>
      <c r="X813" s="9">
        <f t="shared" si="394"/>
        <v>0</v>
      </c>
      <c r="Z813">
        <f t="shared" si="395"/>
        <v>0</v>
      </c>
      <c r="AA813" s="6"/>
      <c r="AC813" s="9">
        <f t="shared" si="396"/>
        <v>0</v>
      </c>
      <c r="AE813">
        <f t="shared" si="397"/>
        <v>0</v>
      </c>
      <c r="AF813" s="6"/>
      <c r="AH813" s="9">
        <f t="shared" si="398"/>
        <v>0</v>
      </c>
      <c r="AJ813">
        <f t="shared" si="399"/>
        <v>0</v>
      </c>
      <c r="AK813" s="6"/>
      <c r="AM813" s="9">
        <f t="shared" si="400"/>
        <v>0</v>
      </c>
      <c r="AO813">
        <f t="shared" si="401"/>
        <v>0</v>
      </c>
      <c r="AP813" s="6"/>
      <c r="AR813" s="9">
        <f t="shared" si="402"/>
        <v>0</v>
      </c>
      <c r="AT813">
        <f t="shared" si="403"/>
        <v>0</v>
      </c>
      <c r="AU813" s="6"/>
      <c r="AW813" s="9">
        <f t="shared" si="404"/>
        <v>0</v>
      </c>
      <c r="AY813">
        <f t="shared" si="405"/>
        <v>0</v>
      </c>
      <c r="AZ813" s="7"/>
      <c r="BB813" s="9">
        <f t="shared" si="406"/>
        <v>0</v>
      </c>
      <c r="BD813">
        <f t="shared" si="407"/>
        <v>0</v>
      </c>
      <c r="BE813" s="7"/>
      <c r="BG813" s="9">
        <f t="shared" si="408"/>
        <v>0</v>
      </c>
      <c r="BI813">
        <f t="shared" si="409"/>
        <v>0</v>
      </c>
      <c r="BJ813" s="6"/>
      <c r="BL813">
        <f t="shared" si="410"/>
        <v>0</v>
      </c>
      <c r="BN813">
        <f t="shared" si="411"/>
        <v>0</v>
      </c>
      <c r="BO813" s="6"/>
      <c r="BQ813">
        <f t="shared" si="412"/>
        <v>0</v>
      </c>
      <c r="BS813">
        <f t="shared" si="413"/>
        <v>0</v>
      </c>
      <c r="BT813" s="6"/>
      <c r="BV813" s="9">
        <f t="shared" si="414"/>
        <v>0</v>
      </c>
      <c r="BX813">
        <f t="shared" si="415"/>
        <v>0</v>
      </c>
      <c r="BY813" s="6"/>
      <c r="CA813" s="9">
        <f t="shared" si="416"/>
        <v>0</v>
      </c>
    </row>
    <row r="814" spans="1:79" x14ac:dyDescent="0.25">
      <c r="A814">
        <f t="shared" si="418"/>
        <v>0</v>
      </c>
      <c r="B814" s="6">
        <v>70.289299999999997</v>
      </c>
      <c r="C814" s="9">
        <v>0</v>
      </c>
      <c r="D814" s="9">
        <f t="shared" si="417"/>
        <v>0</v>
      </c>
      <c r="F814">
        <f t="shared" si="419"/>
        <v>0</v>
      </c>
      <c r="G814" s="6">
        <v>31.55847</v>
      </c>
      <c r="H814" s="9">
        <v>0</v>
      </c>
      <c r="I814">
        <f t="shared" si="388"/>
        <v>0</v>
      </c>
      <c r="K814">
        <f t="shared" si="389"/>
        <v>0</v>
      </c>
      <c r="L814" s="6">
        <v>142.36340000000001</v>
      </c>
      <c r="M814" s="9">
        <v>0</v>
      </c>
      <c r="N814" s="9">
        <f t="shared" si="390"/>
        <v>0</v>
      </c>
      <c r="P814">
        <f t="shared" si="391"/>
        <v>0</v>
      </c>
      <c r="Q814" s="6">
        <v>60.636249999999997</v>
      </c>
      <c r="R814" s="9">
        <v>0</v>
      </c>
      <c r="S814" s="9">
        <f t="shared" si="392"/>
        <v>0</v>
      </c>
      <c r="U814">
        <f t="shared" si="393"/>
        <v>0</v>
      </c>
      <c r="V814" s="6">
        <v>129.1816</v>
      </c>
      <c r="W814" s="9">
        <v>0</v>
      </c>
      <c r="X814" s="9">
        <f t="shared" si="394"/>
        <v>0</v>
      </c>
      <c r="Z814">
        <f t="shared" si="395"/>
        <v>0</v>
      </c>
      <c r="AA814" s="6">
        <v>92.272549999999995</v>
      </c>
      <c r="AB814" s="9">
        <v>0</v>
      </c>
      <c r="AC814" s="9">
        <f t="shared" si="396"/>
        <v>0</v>
      </c>
      <c r="AE814">
        <f t="shared" si="397"/>
        <v>0.93361396357800008</v>
      </c>
      <c r="AF814" s="6">
        <v>134.44040000000001</v>
      </c>
      <c r="AG814" s="9">
        <v>0.69444450000000002</v>
      </c>
      <c r="AH814" s="9">
        <f t="shared" si="398"/>
        <v>16.95669162468991</v>
      </c>
      <c r="AJ814">
        <f t="shared" si="399"/>
        <v>0</v>
      </c>
      <c r="AK814" s="6">
        <v>79.223789999999994</v>
      </c>
      <c r="AL814" s="9">
        <v>0</v>
      </c>
      <c r="AM814" s="9">
        <f t="shared" si="400"/>
        <v>0</v>
      </c>
      <c r="AO814">
        <f t="shared" si="401"/>
        <v>0</v>
      </c>
      <c r="AP814" s="6">
        <v>160.84829999999999</v>
      </c>
      <c r="AQ814" s="9">
        <v>0</v>
      </c>
      <c r="AR814" s="9">
        <f t="shared" si="402"/>
        <v>0</v>
      </c>
      <c r="AT814">
        <f t="shared" si="403"/>
        <v>0</v>
      </c>
      <c r="AU814" s="6">
        <v>84.025229999999993</v>
      </c>
      <c r="AV814" s="9">
        <v>0</v>
      </c>
      <c r="AW814" s="9">
        <f t="shared" si="404"/>
        <v>0</v>
      </c>
      <c r="AY814">
        <f t="shared" si="405"/>
        <v>0</v>
      </c>
      <c r="AZ814" s="7">
        <v>194.45840000000001</v>
      </c>
      <c r="BA814" s="9">
        <v>0</v>
      </c>
      <c r="BB814" s="9">
        <f t="shared" si="406"/>
        <v>0</v>
      </c>
      <c r="BD814">
        <f t="shared" si="407"/>
        <v>0</v>
      </c>
      <c r="BE814" s="7">
        <v>91.227400000000003</v>
      </c>
      <c r="BF814" s="9">
        <v>0</v>
      </c>
      <c r="BG814" s="9">
        <f t="shared" si="408"/>
        <v>0</v>
      </c>
      <c r="BI814">
        <f t="shared" si="409"/>
        <v>0</v>
      </c>
      <c r="BJ814" s="6">
        <v>182.45480000000001</v>
      </c>
      <c r="BK814" s="9">
        <v>0</v>
      </c>
      <c r="BL814">
        <f t="shared" si="410"/>
        <v>0</v>
      </c>
      <c r="BN814">
        <f t="shared" si="411"/>
        <v>0</v>
      </c>
      <c r="BO814" s="6">
        <v>84.025229999999993</v>
      </c>
      <c r="BP814" s="9">
        <v>0</v>
      </c>
      <c r="BQ814">
        <f t="shared" si="412"/>
        <v>0</v>
      </c>
      <c r="BS814">
        <f t="shared" si="413"/>
        <v>0</v>
      </c>
      <c r="BT814" s="6">
        <v>223.267</v>
      </c>
      <c r="BU814" s="9">
        <v>0</v>
      </c>
      <c r="BV814" s="9">
        <f t="shared" si="414"/>
        <v>0</v>
      </c>
      <c r="BX814">
        <f t="shared" si="415"/>
        <v>0</v>
      </c>
      <c r="BY814" s="6">
        <v>105.6317</v>
      </c>
      <c r="BZ814" s="9">
        <v>0</v>
      </c>
      <c r="CA814" s="9">
        <f t="shared" si="416"/>
        <v>0</v>
      </c>
    </row>
    <row r="815" spans="1:79" x14ac:dyDescent="0.25">
      <c r="A815">
        <f t="shared" si="418"/>
        <v>0</v>
      </c>
      <c r="B815" s="6"/>
      <c r="D815" s="9">
        <f t="shared" si="417"/>
        <v>0</v>
      </c>
      <c r="F815">
        <f t="shared" si="419"/>
        <v>0</v>
      </c>
      <c r="G815" s="6"/>
      <c r="I815">
        <f t="shared" si="388"/>
        <v>0</v>
      </c>
      <c r="K815">
        <f t="shared" si="389"/>
        <v>0</v>
      </c>
      <c r="L815" s="6"/>
      <c r="N815" s="9">
        <f t="shared" si="390"/>
        <v>0</v>
      </c>
      <c r="P815">
        <f t="shared" si="391"/>
        <v>0</v>
      </c>
      <c r="Q815" s="6"/>
      <c r="S815" s="9">
        <f t="shared" si="392"/>
        <v>0</v>
      </c>
      <c r="U815">
        <f t="shared" si="393"/>
        <v>0</v>
      </c>
      <c r="V815" s="6"/>
      <c r="X815" s="9">
        <f t="shared" si="394"/>
        <v>0</v>
      </c>
      <c r="Z815">
        <f t="shared" si="395"/>
        <v>0</v>
      </c>
      <c r="AA815" s="6"/>
      <c r="AC815" s="9">
        <f t="shared" si="396"/>
        <v>0</v>
      </c>
      <c r="AE815">
        <f t="shared" si="397"/>
        <v>0</v>
      </c>
      <c r="AF815" s="6"/>
      <c r="AH815" s="9">
        <f t="shared" si="398"/>
        <v>0</v>
      </c>
      <c r="AJ815">
        <f t="shared" si="399"/>
        <v>0</v>
      </c>
      <c r="AK815" s="6"/>
      <c r="AM815" s="9">
        <f t="shared" si="400"/>
        <v>0</v>
      </c>
      <c r="AO815">
        <f t="shared" si="401"/>
        <v>0</v>
      </c>
      <c r="AP815" s="6"/>
      <c r="AR815" s="9">
        <f t="shared" si="402"/>
        <v>0</v>
      </c>
      <c r="AT815">
        <f t="shared" si="403"/>
        <v>0</v>
      </c>
      <c r="AU815" s="6"/>
      <c r="AW815" s="9">
        <f t="shared" si="404"/>
        <v>0</v>
      </c>
      <c r="AY815">
        <f t="shared" si="405"/>
        <v>0</v>
      </c>
      <c r="AZ815" s="7"/>
      <c r="BB815" s="9">
        <f t="shared" si="406"/>
        <v>0</v>
      </c>
      <c r="BD815">
        <f t="shared" si="407"/>
        <v>0</v>
      </c>
      <c r="BE815" s="7"/>
      <c r="BG815" s="9">
        <f t="shared" si="408"/>
        <v>0</v>
      </c>
      <c r="BI815">
        <f t="shared" si="409"/>
        <v>0</v>
      </c>
      <c r="BJ815" s="6"/>
      <c r="BL815">
        <f t="shared" si="410"/>
        <v>0</v>
      </c>
      <c r="BN815">
        <f t="shared" si="411"/>
        <v>0</v>
      </c>
      <c r="BO815" s="6"/>
      <c r="BQ815">
        <f t="shared" si="412"/>
        <v>0</v>
      </c>
      <c r="BS815">
        <f t="shared" si="413"/>
        <v>0</v>
      </c>
      <c r="BT815" s="6"/>
      <c r="BV815" s="9">
        <f t="shared" si="414"/>
        <v>0</v>
      </c>
      <c r="BX815">
        <f t="shared" si="415"/>
        <v>0</v>
      </c>
      <c r="BY815" s="6"/>
      <c r="CA815" s="9">
        <f t="shared" si="416"/>
        <v>0</v>
      </c>
    </row>
    <row r="816" spans="1:79" x14ac:dyDescent="0.25">
      <c r="A816">
        <f t="shared" si="418"/>
        <v>0</v>
      </c>
      <c r="B816" s="6">
        <v>70.464160000000007</v>
      </c>
      <c r="C816" s="9">
        <v>0</v>
      </c>
      <c r="D816" s="9">
        <f t="shared" si="417"/>
        <v>0</v>
      </c>
      <c r="F816">
        <f t="shared" si="419"/>
        <v>0</v>
      </c>
      <c r="G816" s="6">
        <v>31.636970000000002</v>
      </c>
      <c r="H816" s="9">
        <v>0</v>
      </c>
      <c r="I816">
        <f t="shared" si="388"/>
        <v>0</v>
      </c>
      <c r="K816">
        <f t="shared" si="389"/>
        <v>0</v>
      </c>
      <c r="L816" s="6">
        <v>142.7175</v>
      </c>
      <c r="M816" s="9">
        <v>0</v>
      </c>
      <c r="N816" s="9">
        <f t="shared" si="390"/>
        <v>0</v>
      </c>
      <c r="P816">
        <f t="shared" si="391"/>
        <v>0</v>
      </c>
      <c r="Q816" s="6">
        <v>60.787089999999999</v>
      </c>
      <c r="R816" s="9">
        <v>0</v>
      </c>
      <c r="S816" s="9">
        <f t="shared" si="392"/>
        <v>0</v>
      </c>
      <c r="U816">
        <f t="shared" si="393"/>
        <v>0</v>
      </c>
      <c r="V816" s="6">
        <v>129.50290000000001</v>
      </c>
      <c r="W816" s="9">
        <v>0</v>
      </c>
      <c r="X816" s="9">
        <f t="shared" si="394"/>
        <v>0</v>
      </c>
      <c r="Z816">
        <f t="shared" si="395"/>
        <v>0</v>
      </c>
      <c r="AA816" s="6">
        <v>92.502089999999995</v>
      </c>
      <c r="AB816" s="9">
        <v>0</v>
      </c>
      <c r="AC816" s="9">
        <f t="shared" si="396"/>
        <v>0</v>
      </c>
      <c r="AE816">
        <f t="shared" si="397"/>
        <v>0</v>
      </c>
      <c r="AF816" s="6">
        <v>134.7748</v>
      </c>
      <c r="AG816" s="9">
        <v>0</v>
      </c>
      <c r="AH816" s="9">
        <f t="shared" si="398"/>
        <v>0</v>
      </c>
      <c r="AJ816">
        <f t="shared" si="399"/>
        <v>1.6720181903881</v>
      </c>
      <c r="AK816" s="6">
        <v>79.420869999999994</v>
      </c>
      <c r="AL816" s="9">
        <v>2.1052629999999999</v>
      </c>
      <c r="AM816" s="9">
        <f t="shared" si="400"/>
        <v>18.597701286379777</v>
      </c>
      <c r="AO816">
        <f t="shared" si="401"/>
        <v>0</v>
      </c>
      <c r="AP816" s="6">
        <v>161.2484</v>
      </c>
      <c r="AQ816" s="9">
        <v>0</v>
      </c>
      <c r="AR816" s="9">
        <f t="shared" si="402"/>
        <v>0</v>
      </c>
      <c r="AT816">
        <f t="shared" si="403"/>
        <v>0</v>
      </c>
      <c r="AU816" s="6">
        <v>84.234250000000003</v>
      </c>
      <c r="AV816" s="9">
        <v>0</v>
      </c>
      <c r="AW816" s="9">
        <f t="shared" si="404"/>
        <v>0</v>
      </c>
      <c r="AY816">
        <f t="shared" si="405"/>
        <v>0</v>
      </c>
      <c r="AZ816" s="7">
        <v>194.94210000000001</v>
      </c>
      <c r="BA816" s="9">
        <v>0</v>
      </c>
      <c r="BB816" s="9">
        <f t="shared" si="406"/>
        <v>0</v>
      </c>
      <c r="BD816">
        <f t="shared" si="407"/>
        <v>4.3968434216069001</v>
      </c>
      <c r="BE816" s="7">
        <v>91.454329999999999</v>
      </c>
      <c r="BF816" s="9">
        <v>4.8076930000000004</v>
      </c>
      <c r="BG816" s="9">
        <f t="shared" si="408"/>
        <v>12.631611084664733</v>
      </c>
      <c r="BI816">
        <f t="shared" si="409"/>
        <v>0</v>
      </c>
      <c r="BJ816" s="6">
        <v>182.90870000000001</v>
      </c>
      <c r="BK816" s="9">
        <v>0</v>
      </c>
      <c r="BL816">
        <f t="shared" si="410"/>
        <v>0</v>
      </c>
      <c r="BN816">
        <f t="shared" si="411"/>
        <v>0</v>
      </c>
      <c r="BO816" s="6">
        <v>84.234250000000003</v>
      </c>
      <c r="BP816" s="9">
        <v>0</v>
      </c>
      <c r="BQ816">
        <f t="shared" si="412"/>
        <v>0</v>
      </c>
      <c r="BS816">
        <f t="shared" si="413"/>
        <v>0</v>
      </c>
      <c r="BT816" s="6">
        <v>223.82239999999999</v>
      </c>
      <c r="BU816" s="9">
        <v>0</v>
      </c>
      <c r="BV816" s="9">
        <f t="shared" si="414"/>
        <v>0</v>
      </c>
      <c r="BX816">
        <f t="shared" si="415"/>
        <v>0</v>
      </c>
      <c r="BY816" s="6">
        <v>105.89449999999999</v>
      </c>
      <c r="BZ816" s="9">
        <v>0</v>
      </c>
      <c r="CA816" s="9">
        <f t="shared" si="416"/>
        <v>0</v>
      </c>
    </row>
    <row r="817" spans="1:79" x14ac:dyDescent="0.25">
      <c r="A817">
        <f t="shared" si="418"/>
        <v>0</v>
      </c>
      <c r="B817" s="6"/>
      <c r="D817" s="9">
        <f t="shared" si="417"/>
        <v>0</v>
      </c>
      <c r="F817">
        <f t="shared" si="419"/>
        <v>0</v>
      </c>
      <c r="G817" s="6"/>
      <c r="I817">
        <f t="shared" si="388"/>
        <v>0</v>
      </c>
      <c r="K817">
        <f t="shared" si="389"/>
        <v>0</v>
      </c>
      <c r="L817" s="6"/>
      <c r="N817" s="9">
        <f t="shared" si="390"/>
        <v>0</v>
      </c>
      <c r="P817">
        <f t="shared" si="391"/>
        <v>0</v>
      </c>
      <c r="Q817" s="6"/>
      <c r="S817" s="9">
        <f t="shared" si="392"/>
        <v>0</v>
      </c>
      <c r="U817">
        <f t="shared" si="393"/>
        <v>0</v>
      </c>
      <c r="V817" s="6"/>
      <c r="X817" s="9">
        <f t="shared" si="394"/>
        <v>0</v>
      </c>
      <c r="Z817">
        <f t="shared" si="395"/>
        <v>0</v>
      </c>
      <c r="AA817" s="6"/>
      <c r="AC817" s="9">
        <f t="shared" si="396"/>
        <v>0</v>
      </c>
      <c r="AE817">
        <f t="shared" si="397"/>
        <v>0</v>
      </c>
      <c r="AF817" s="6"/>
      <c r="AH817" s="9">
        <f t="shared" si="398"/>
        <v>0</v>
      </c>
      <c r="AJ817">
        <f t="shared" si="399"/>
        <v>0</v>
      </c>
      <c r="AK817" s="6"/>
      <c r="AM817" s="9">
        <f t="shared" si="400"/>
        <v>0</v>
      </c>
      <c r="AO817">
        <f t="shared" si="401"/>
        <v>0</v>
      </c>
      <c r="AP817" s="6"/>
      <c r="AR817" s="9">
        <f t="shared" si="402"/>
        <v>0</v>
      </c>
      <c r="AT817">
        <f t="shared" si="403"/>
        <v>0</v>
      </c>
      <c r="AU817" s="6"/>
      <c r="AW817" s="9">
        <f t="shared" si="404"/>
        <v>0</v>
      </c>
      <c r="AY817">
        <f t="shared" si="405"/>
        <v>0</v>
      </c>
      <c r="AZ817" s="7"/>
      <c r="BB817" s="9">
        <f t="shared" si="406"/>
        <v>0</v>
      </c>
      <c r="BD817">
        <f t="shared" si="407"/>
        <v>0</v>
      </c>
      <c r="BE817" s="7"/>
      <c r="BG817" s="9">
        <f t="shared" si="408"/>
        <v>0</v>
      </c>
      <c r="BI817">
        <f t="shared" si="409"/>
        <v>0</v>
      </c>
      <c r="BJ817" s="6"/>
      <c r="BL817">
        <f t="shared" si="410"/>
        <v>0</v>
      </c>
      <c r="BN817">
        <f t="shared" si="411"/>
        <v>0</v>
      </c>
      <c r="BO817" s="6"/>
      <c r="BQ817">
        <f t="shared" si="412"/>
        <v>0</v>
      </c>
      <c r="BS817">
        <f t="shared" si="413"/>
        <v>0</v>
      </c>
      <c r="BT817" s="6"/>
      <c r="BV817" s="9">
        <f t="shared" si="414"/>
        <v>0</v>
      </c>
      <c r="BX817">
        <f t="shared" si="415"/>
        <v>0</v>
      </c>
      <c r="BY817" s="6"/>
      <c r="CA817" s="9">
        <f t="shared" si="416"/>
        <v>0</v>
      </c>
    </row>
    <row r="818" spans="1:79" x14ac:dyDescent="0.25">
      <c r="A818">
        <f t="shared" si="418"/>
        <v>0</v>
      </c>
      <c r="B818" s="6">
        <v>70.639009999999999</v>
      </c>
      <c r="C818" s="9">
        <v>0</v>
      </c>
      <c r="D818" s="9">
        <f t="shared" si="417"/>
        <v>0</v>
      </c>
      <c r="F818">
        <f t="shared" si="419"/>
        <v>0</v>
      </c>
      <c r="G818" s="6">
        <v>31.71547</v>
      </c>
      <c r="H818" s="9">
        <v>0</v>
      </c>
      <c r="I818">
        <f t="shared" si="388"/>
        <v>0</v>
      </c>
      <c r="K818">
        <f t="shared" si="389"/>
        <v>0</v>
      </c>
      <c r="L818" s="6">
        <v>143.07159999999999</v>
      </c>
      <c r="M818" s="9">
        <v>0</v>
      </c>
      <c r="N818" s="9">
        <f t="shared" si="390"/>
        <v>0</v>
      </c>
      <c r="P818">
        <f t="shared" si="391"/>
        <v>0</v>
      </c>
      <c r="Q818" s="6">
        <v>60.937919999999998</v>
      </c>
      <c r="R818" s="9">
        <v>0</v>
      </c>
      <c r="S818" s="9">
        <f t="shared" si="392"/>
        <v>0</v>
      </c>
      <c r="U818">
        <f t="shared" si="393"/>
        <v>0</v>
      </c>
      <c r="V818" s="6">
        <v>129.82429999999999</v>
      </c>
      <c r="W818" s="9">
        <v>0</v>
      </c>
      <c r="X818" s="9">
        <f t="shared" si="394"/>
        <v>0</v>
      </c>
      <c r="Z818">
        <f t="shared" si="395"/>
        <v>0</v>
      </c>
      <c r="AA818" s="6">
        <v>92.731629999999996</v>
      </c>
      <c r="AB818" s="9">
        <v>0</v>
      </c>
      <c r="AC818" s="9">
        <f t="shared" si="396"/>
        <v>0</v>
      </c>
      <c r="AE818">
        <f t="shared" si="397"/>
        <v>0</v>
      </c>
      <c r="AF818" s="6">
        <v>135.10919999999999</v>
      </c>
      <c r="AG818" s="9">
        <v>0</v>
      </c>
      <c r="AH818" s="9">
        <f t="shared" si="398"/>
        <v>0</v>
      </c>
      <c r="AJ818">
        <f t="shared" si="399"/>
        <v>0</v>
      </c>
      <c r="AK818" s="6">
        <v>79.617940000000004</v>
      </c>
      <c r="AL818" s="9">
        <v>0</v>
      </c>
      <c r="AM818" s="9">
        <f t="shared" si="400"/>
        <v>0</v>
      </c>
      <c r="AO818">
        <f t="shared" si="401"/>
        <v>4.6185288023550006</v>
      </c>
      <c r="AP818" s="6">
        <v>161.64850000000001</v>
      </c>
      <c r="AQ818" s="9">
        <v>2.8571430000000002</v>
      </c>
      <c r="AR818" s="9">
        <f t="shared" si="402"/>
        <v>59.54277157908404</v>
      </c>
      <c r="AT818">
        <f t="shared" si="403"/>
        <v>0</v>
      </c>
      <c r="AU818" s="6">
        <v>84.443269999999998</v>
      </c>
      <c r="AV818" s="9">
        <v>0</v>
      </c>
      <c r="AW818" s="9">
        <f t="shared" si="404"/>
        <v>0</v>
      </c>
      <c r="AY818">
        <f t="shared" si="405"/>
        <v>0</v>
      </c>
      <c r="AZ818" s="7">
        <v>195.42580000000001</v>
      </c>
      <c r="BA818" s="9">
        <v>0</v>
      </c>
      <c r="BB818" s="9">
        <f t="shared" si="406"/>
        <v>0</v>
      </c>
      <c r="BD818">
        <f t="shared" si="407"/>
        <v>0</v>
      </c>
      <c r="BE818" s="7">
        <v>91.681259999999995</v>
      </c>
      <c r="BF818" s="9">
        <v>0</v>
      </c>
      <c r="BG818" s="9">
        <f t="shared" si="408"/>
        <v>0</v>
      </c>
      <c r="BI818">
        <f t="shared" si="409"/>
        <v>0</v>
      </c>
      <c r="BJ818" s="6">
        <v>183.36250000000001</v>
      </c>
      <c r="BK818" s="9">
        <v>0</v>
      </c>
      <c r="BL818">
        <f t="shared" si="410"/>
        <v>0</v>
      </c>
      <c r="BN818">
        <f t="shared" si="411"/>
        <v>0</v>
      </c>
      <c r="BO818" s="6">
        <v>84.443269999999998</v>
      </c>
      <c r="BP818" s="9">
        <v>0</v>
      </c>
      <c r="BQ818">
        <f t="shared" si="412"/>
        <v>0</v>
      </c>
      <c r="BS818">
        <f t="shared" si="413"/>
        <v>0</v>
      </c>
      <c r="BT818" s="6">
        <v>224.37780000000001</v>
      </c>
      <c r="BU818" s="9">
        <v>0</v>
      </c>
      <c r="BV818" s="9">
        <f t="shared" si="414"/>
        <v>0</v>
      </c>
      <c r="BX818">
        <f t="shared" si="415"/>
        <v>0</v>
      </c>
      <c r="BY818" s="6">
        <v>106.15730000000001</v>
      </c>
      <c r="BZ818" s="9">
        <v>0</v>
      </c>
      <c r="CA818" s="9">
        <f t="shared" si="416"/>
        <v>0</v>
      </c>
    </row>
    <row r="819" spans="1:79" x14ac:dyDescent="0.25">
      <c r="A819">
        <f t="shared" si="418"/>
        <v>0</v>
      </c>
      <c r="B819" s="6"/>
      <c r="D819" s="9">
        <f t="shared" si="417"/>
        <v>0</v>
      </c>
      <c r="F819">
        <f t="shared" si="419"/>
        <v>0</v>
      </c>
      <c r="G819" s="6"/>
      <c r="I819">
        <f t="shared" si="388"/>
        <v>0</v>
      </c>
      <c r="K819">
        <f t="shared" si="389"/>
        <v>0</v>
      </c>
      <c r="L819" s="6"/>
      <c r="N819" s="9">
        <f t="shared" si="390"/>
        <v>0</v>
      </c>
      <c r="P819">
        <f t="shared" si="391"/>
        <v>0</v>
      </c>
      <c r="Q819" s="6"/>
      <c r="S819" s="9">
        <f t="shared" si="392"/>
        <v>0</v>
      </c>
      <c r="U819">
        <f t="shared" si="393"/>
        <v>0</v>
      </c>
      <c r="V819" s="6"/>
      <c r="X819" s="9">
        <f t="shared" si="394"/>
        <v>0</v>
      </c>
      <c r="Z819">
        <f t="shared" si="395"/>
        <v>0</v>
      </c>
      <c r="AA819" s="6"/>
      <c r="AC819" s="9">
        <f t="shared" si="396"/>
        <v>0</v>
      </c>
      <c r="AE819">
        <f t="shared" si="397"/>
        <v>0</v>
      </c>
      <c r="AF819" s="6"/>
      <c r="AH819" s="9">
        <f t="shared" si="398"/>
        <v>0</v>
      </c>
      <c r="AJ819">
        <f t="shared" si="399"/>
        <v>0</v>
      </c>
      <c r="AK819" s="6"/>
      <c r="AM819" s="9">
        <f t="shared" si="400"/>
        <v>0</v>
      </c>
      <c r="AO819">
        <f t="shared" si="401"/>
        <v>0</v>
      </c>
      <c r="AP819" s="6"/>
      <c r="AR819" s="9">
        <f t="shared" si="402"/>
        <v>0</v>
      </c>
      <c r="AT819">
        <f t="shared" si="403"/>
        <v>0</v>
      </c>
      <c r="AU819" s="6"/>
      <c r="AW819" s="9">
        <f t="shared" si="404"/>
        <v>0</v>
      </c>
      <c r="AY819">
        <f t="shared" si="405"/>
        <v>0</v>
      </c>
      <c r="AZ819" s="7"/>
      <c r="BB819" s="9">
        <f t="shared" si="406"/>
        <v>0</v>
      </c>
      <c r="BD819">
        <f t="shared" si="407"/>
        <v>0</v>
      </c>
      <c r="BE819" s="7"/>
      <c r="BG819" s="9">
        <f t="shared" si="408"/>
        <v>0</v>
      </c>
      <c r="BI819">
        <f t="shared" si="409"/>
        <v>0</v>
      </c>
      <c r="BJ819" s="6"/>
      <c r="BL819">
        <f t="shared" si="410"/>
        <v>0</v>
      </c>
      <c r="BN819">
        <f t="shared" si="411"/>
        <v>0</v>
      </c>
      <c r="BO819" s="6"/>
      <c r="BQ819">
        <f t="shared" si="412"/>
        <v>0</v>
      </c>
      <c r="BS819">
        <f t="shared" si="413"/>
        <v>0</v>
      </c>
      <c r="BT819" s="6"/>
      <c r="BV819" s="9">
        <f t="shared" si="414"/>
        <v>0</v>
      </c>
      <c r="BX819">
        <f t="shared" si="415"/>
        <v>0</v>
      </c>
      <c r="BY819" s="6"/>
      <c r="CA819" s="9">
        <f t="shared" si="416"/>
        <v>0</v>
      </c>
    </row>
    <row r="820" spans="1:79" x14ac:dyDescent="0.25">
      <c r="A820">
        <f t="shared" si="418"/>
        <v>0</v>
      </c>
      <c r="B820" s="6">
        <v>70.813860000000005</v>
      </c>
      <c r="C820" s="9">
        <v>0</v>
      </c>
      <c r="D820" s="9">
        <f t="shared" si="417"/>
        <v>0</v>
      </c>
      <c r="F820">
        <f t="shared" si="419"/>
        <v>0</v>
      </c>
      <c r="G820" s="6">
        <v>31.793980000000001</v>
      </c>
      <c r="H820" s="9">
        <v>0</v>
      </c>
      <c r="I820">
        <f t="shared" si="388"/>
        <v>0</v>
      </c>
      <c r="K820">
        <f t="shared" si="389"/>
        <v>0</v>
      </c>
      <c r="L820" s="6">
        <v>143.42580000000001</v>
      </c>
      <c r="M820" s="9">
        <v>0</v>
      </c>
      <c r="N820" s="9">
        <f t="shared" si="390"/>
        <v>0</v>
      </c>
      <c r="P820">
        <f t="shared" si="391"/>
        <v>0</v>
      </c>
      <c r="Q820" s="6">
        <v>61.088749999999997</v>
      </c>
      <c r="R820" s="9">
        <v>0</v>
      </c>
      <c r="S820" s="9">
        <f t="shared" si="392"/>
        <v>0</v>
      </c>
      <c r="U820">
        <f t="shared" si="393"/>
        <v>0</v>
      </c>
      <c r="V820" s="6">
        <v>130.1456</v>
      </c>
      <c r="W820" s="9">
        <v>0</v>
      </c>
      <c r="X820" s="9">
        <f t="shared" si="394"/>
        <v>0</v>
      </c>
      <c r="Z820">
        <f t="shared" si="395"/>
        <v>0</v>
      </c>
      <c r="AA820" s="6">
        <v>92.961160000000007</v>
      </c>
      <c r="AB820" s="9">
        <v>0</v>
      </c>
      <c r="AC820" s="9">
        <f t="shared" si="396"/>
        <v>0</v>
      </c>
      <c r="AE820">
        <f t="shared" si="397"/>
        <v>0</v>
      </c>
      <c r="AF820" s="6">
        <v>135.44370000000001</v>
      </c>
      <c r="AG820" s="9">
        <v>0</v>
      </c>
      <c r="AH820" s="9">
        <f t="shared" si="398"/>
        <v>0</v>
      </c>
      <c r="AJ820">
        <f t="shared" si="399"/>
        <v>0</v>
      </c>
      <c r="AK820" s="6">
        <v>79.815020000000004</v>
      </c>
      <c r="AL820" s="9">
        <v>0</v>
      </c>
      <c r="AM820" s="9">
        <f t="shared" si="400"/>
        <v>0</v>
      </c>
      <c r="AO820">
        <f t="shared" si="401"/>
        <v>0</v>
      </c>
      <c r="AP820" s="6">
        <v>162.0487</v>
      </c>
      <c r="AQ820" s="9">
        <v>0</v>
      </c>
      <c r="AR820" s="9">
        <f t="shared" si="402"/>
        <v>0</v>
      </c>
      <c r="AT820">
        <f t="shared" si="403"/>
        <v>0</v>
      </c>
      <c r="AU820" s="6">
        <v>84.652289999999994</v>
      </c>
      <c r="AV820" s="9">
        <v>0</v>
      </c>
      <c r="AW820" s="9">
        <f t="shared" si="404"/>
        <v>0</v>
      </c>
      <c r="AY820">
        <f t="shared" si="405"/>
        <v>0</v>
      </c>
      <c r="AZ820" s="7">
        <v>195.90960000000001</v>
      </c>
      <c r="BA820" s="9">
        <v>0</v>
      </c>
      <c r="BB820" s="9">
        <f t="shared" si="406"/>
        <v>0</v>
      </c>
      <c r="BD820">
        <f t="shared" si="407"/>
        <v>0</v>
      </c>
      <c r="BE820" s="7">
        <v>91.908199999999994</v>
      </c>
      <c r="BF820" s="9">
        <v>0</v>
      </c>
      <c r="BG820" s="9">
        <f t="shared" si="408"/>
        <v>0</v>
      </c>
      <c r="BI820">
        <f t="shared" si="409"/>
        <v>0</v>
      </c>
      <c r="BJ820" s="6">
        <v>183.81639999999999</v>
      </c>
      <c r="BK820" s="9">
        <v>0</v>
      </c>
      <c r="BL820">
        <f t="shared" si="410"/>
        <v>0</v>
      </c>
      <c r="BN820">
        <f t="shared" si="411"/>
        <v>0</v>
      </c>
      <c r="BO820" s="6">
        <v>84.652289999999994</v>
      </c>
      <c r="BP820" s="9">
        <v>0</v>
      </c>
      <c r="BQ820">
        <f t="shared" si="412"/>
        <v>0</v>
      </c>
      <c r="BS820">
        <f t="shared" si="413"/>
        <v>0</v>
      </c>
      <c r="BT820" s="6">
        <v>224.9332</v>
      </c>
      <c r="BU820" s="9">
        <v>0</v>
      </c>
      <c r="BV820" s="9">
        <f t="shared" si="414"/>
        <v>0</v>
      </c>
      <c r="BX820">
        <f t="shared" si="415"/>
        <v>0</v>
      </c>
      <c r="BY820" s="6">
        <v>106.42</v>
      </c>
      <c r="BZ820" s="9">
        <v>0</v>
      </c>
      <c r="CA820" s="9">
        <f t="shared" si="416"/>
        <v>0</v>
      </c>
    </row>
    <row r="821" spans="1:79" x14ac:dyDescent="0.25">
      <c r="A821">
        <f t="shared" si="418"/>
        <v>0</v>
      </c>
      <c r="B821" s="6"/>
      <c r="D821" s="9">
        <f t="shared" si="417"/>
        <v>0</v>
      </c>
      <c r="F821">
        <f t="shared" si="419"/>
        <v>0</v>
      </c>
      <c r="G821" s="6"/>
      <c r="I821">
        <f t="shared" si="388"/>
        <v>0</v>
      </c>
      <c r="K821">
        <f t="shared" si="389"/>
        <v>0</v>
      </c>
      <c r="L821" s="6"/>
      <c r="N821" s="9">
        <f t="shared" si="390"/>
        <v>0</v>
      </c>
      <c r="P821">
        <f t="shared" si="391"/>
        <v>0</v>
      </c>
      <c r="Q821" s="6"/>
      <c r="S821" s="9">
        <f t="shared" si="392"/>
        <v>0</v>
      </c>
      <c r="U821">
        <f t="shared" si="393"/>
        <v>0</v>
      </c>
      <c r="V821" s="6"/>
      <c r="X821" s="9">
        <f t="shared" si="394"/>
        <v>0</v>
      </c>
      <c r="Z821">
        <f t="shared" si="395"/>
        <v>0</v>
      </c>
      <c r="AA821" s="6"/>
      <c r="AC821" s="9">
        <f t="shared" si="396"/>
        <v>0</v>
      </c>
      <c r="AE821">
        <f t="shared" si="397"/>
        <v>0</v>
      </c>
      <c r="AF821" s="6"/>
      <c r="AH821" s="9">
        <f t="shared" si="398"/>
        <v>0</v>
      </c>
      <c r="AJ821">
        <f t="shared" si="399"/>
        <v>0</v>
      </c>
      <c r="AK821" s="6"/>
      <c r="AM821" s="9">
        <f t="shared" si="400"/>
        <v>0</v>
      </c>
      <c r="AO821">
        <f t="shared" si="401"/>
        <v>0</v>
      </c>
      <c r="AP821" s="6"/>
      <c r="AR821" s="9">
        <f t="shared" si="402"/>
        <v>0</v>
      </c>
      <c r="AT821">
        <f t="shared" si="403"/>
        <v>0</v>
      </c>
      <c r="AU821" s="6"/>
      <c r="AW821" s="9">
        <f t="shared" si="404"/>
        <v>0</v>
      </c>
      <c r="AY821">
        <f t="shared" si="405"/>
        <v>0</v>
      </c>
      <c r="AZ821" s="7"/>
      <c r="BB821" s="9">
        <f t="shared" si="406"/>
        <v>0</v>
      </c>
      <c r="BD821">
        <f t="shared" si="407"/>
        <v>0</v>
      </c>
      <c r="BE821" s="7"/>
      <c r="BG821" s="9">
        <f t="shared" si="408"/>
        <v>0</v>
      </c>
      <c r="BI821">
        <f t="shared" si="409"/>
        <v>0</v>
      </c>
      <c r="BJ821" s="6"/>
      <c r="BL821">
        <f t="shared" si="410"/>
        <v>0</v>
      </c>
      <c r="BN821">
        <f t="shared" si="411"/>
        <v>0</v>
      </c>
      <c r="BO821" s="6"/>
      <c r="BQ821">
        <f t="shared" si="412"/>
        <v>0</v>
      </c>
      <c r="BS821">
        <f t="shared" si="413"/>
        <v>0</v>
      </c>
      <c r="BT821" s="6"/>
      <c r="BV821" s="9">
        <f t="shared" si="414"/>
        <v>0</v>
      </c>
      <c r="BX821">
        <f t="shared" si="415"/>
        <v>0</v>
      </c>
      <c r="BY821" s="6"/>
      <c r="CA821" s="9">
        <f t="shared" si="416"/>
        <v>0</v>
      </c>
    </row>
    <row r="822" spans="1:79" x14ac:dyDescent="0.25">
      <c r="A822">
        <f t="shared" si="418"/>
        <v>0</v>
      </c>
      <c r="B822" s="6">
        <v>70.988699999999994</v>
      </c>
      <c r="C822" s="9">
        <v>0</v>
      </c>
      <c r="D822" s="9">
        <f t="shared" si="417"/>
        <v>0</v>
      </c>
      <c r="F822">
        <f t="shared" si="419"/>
        <v>0</v>
      </c>
      <c r="G822" s="6">
        <v>31.872479999999999</v>
      </c>
      <c r="H822" s="9">
        <v>0</v>
      </c>
      <c r="I822">
        <f t="shared" si="388"/>
        <v>0</v>
      </c>
      <c r="K822">
        <f t="shared" si="389"/>
        <v>0</v>
      </c>
      <c r="L822" s="6">
        <v>143.7799</v>
      </c>
      <c r="M822" s="9">
        <v>0</v>
      </c>
      <c r="N822" s="9">
        <f t="shared" si="390"/>
        <v>0</v>
      </c>
      <c r="P822">
        <f t="shared" si="391"/>
        <v>0</v>
      </c>
      <c r="Q822" s="6">
        <v>61.23959</v>
      </c>
      <c r="R822" s="9">
        <v>0</v>
      </c>
      <c r="S822" s="9">
        <f t="shared" si="392"/>
        <v>0</v>
      </c>
      <c r="U822">
        <f t="shared" si="393"/>
        <v>0</v>
      </c>
      <c r="V822" s="6">
        <v>130.46700000000001</v>
      </c>
      <c r="W822" s="9">
        <v>0</v>
      </c>
      <c r="X822" s="9">
        <f t="shared" si="394"/>
        <v>0</v>
      </c>
      <c r="Z822">
        <f t="shared" si="395"/>
        <v>0</v>
      </c>
      <c r="AA822" s="6">
        <v>93.190690000000004</v>
      </c>
      <c r="AB822" s="9">
        <v>0</v>
      </c>
      <c r="AC822" s="9">
        <f t="shared" si="396"/>
        <v>0</v>
      </c>
      <c r="AE822">
        <f t="shared" si="397"/>
        <v>0</v>
      </c>
      <c r="AF822" s="6">
        <v>135.77809999999999</v>
      </c>
      <c r="AG822" s="9">
        <v>0</v>
      </c>
      <c r="AH822" s="9">
        <f t="shared" si="398"/>
        <v>0</v>
      </c>
      <c r="AJ822">
        <f t="shared" si="399"/>
        <v>0</v>
      </c>
      <c r="AK822" s="6">
        <v>80.012090000000001</v>
      </c>
      <c r="AL822" s="9">
        <v>0</v>
      </c>
      <c r="AM822" s="9">
        <f t="shared" si="400"/>
        <v>0</v>
      </c>
      <c r="AO822">
        <f t="shared" si="401"/>
        <v>0</v>
      </c>
      <c r="AP822" s="6">
        <v>162.44880000000001</v>
      </c>
      <c r="AQ822" s="9">
        <v>0</v>
      </c>
      <c r="AR822" s="9">
        <f t="shared" si="402"/>
        <v>0</v>
      </c>
      <c r="AT822">
        <f t="shared" si="403"/>
        <v>0</v>
      </c>
      <c r="AU822" s="6">
        <v>84.8613</v>
      </c>
      <c r="AV822" s="9">
        <v>0</v>
      </c>
      <c r="AW822" s="9">
        <f t="shared" si="404"/>
        <v>0</v>
      </c>
      <c r="AY822">
        <f t="shared" si="405"/>
        <v>0</v>
      </c>
      <c r="AZ822" s="7">
        <v>196.39330000000001</v>
      </c>
      <c r="BA822" s="9">
        <v>0</v>
      </c>
      <c r="BB822" s="9">
        <f t="shared" si="406"/>
        <v>0</v>
      </c>
      <c r="BD822">
        <f t="shared" si="407"/>
        <v>0</v>
      </c>
      <c r="BE822" s="7">
        <v>92.135130000000004</v>
      </c>
      <c r="BF822" s="9">
        <v>0</v>
      </c>
      <c r="BG822" s="9">
        <f t="shared" si="408"/>
        <v>0</v>
      </c>
      <c r="BI822">
        <f t="shared" si="409"/>
        <v>0</v>
      </c>
      <c r="BJ822" s="6">
        <v>184.27029999999999</v>
      </c>
      <c r="BK822" s="9">
        <v>0</v>
      </c>
      <c r="BL822">
        <f t="shared" si="410"/>
        <v>0</v>
      </c>
      <c r="BN822">
        <f t="shared" si="411"/>
        <v>0</v>
      </c>
      <c r="BO822" s="6">
        <v>84.8613</v>
      </c>
      <c r="BP822" s="9">
        <v>0</v>
      </c>
      <c r="BQ822">
        <f t="shared" si="412"/>
        <v>0</v>
      </c>
      <c r="BS822">
        <f t="shared" si="413"/>
        <v>0</v>
      </c>
      <c r="BT822" s="6">
        <v>225.48859999999999</v>
      </c>
      <c r="BU822" s="9">
        <v>0</v>
      </c>
      <c r="BV822" s="9">
        <f t="shared" si="414"/>
        <v>0</v>
      </c>
      <c r="BX822">
        <f t="shared" si="415"/>
        <v>3.4193202939840002</v>
      </c>
      <c r="BY822" s="6">
        <v>106.6828</v>
      </c>
      <c r="BZ822" s="9">
        <v>3.2051280000000002</v>
      </c>
      <c r="CA822" s="9">
        <f t="shared" si="416"/>
        <v>35.147961273003624</v>
      </c>
    </row>
    <row r="823" spans="1:79" x14ac:dyDescent="0.25">
      <c r="A823">
        <f t="shared" si="418"/>
        <v>0</v>
      </c>
      <c r="B823" s="6"/>
      <c r="D823" s="9">
        <f t="shared" si="417"/>
        <v>0</v>
      </c>
      <c r="F823">
        <f t="shared" si="419"/>
        <v>0</v>
      </c>
      <c r="G823" s="6"/>
      <c r="I823">
        <f t="shared" si="388"/>
        <v>0</v>
      </c>
      <c r="K823">
        <f t="shared" si="389"/>
        <v>0</v>
      </c>
      <c r="L823" s="6"/>
      <c r="N823" s="9">
        <f t="shared" si="390"/>
        <v>0</v>
      </c>
      <c r="P823">
        <f t="shared" si="391"/>
        <v>0</v>
      </c>
      <c r="Q823" s="6"/>
      <c r="S823" s="9">
        <f t="shared" si="392"/>
        <v>0</v>
      </c>
      <c r="U823">
        <f t="shared" si="393"/>
        <v>0</v>
      </c>
      <c r="V823" s="6"/>
      <c r="X823" s="9">
        <f t="shared" si="394"/>
        <v>0</v>
      </c>
      <c r="Z823">
        <f t="shared" si="395"/>
        <v>0</v>
      </c>
      <c r="AA823" s="6"/>
      <c r="AC823" s="9">
        <f t="shared" si="396"/>
        <v>0</v>
      </c>
      <c r="AE823">
        <f t="shared" si="397"/>
        <v>0</v>
      </c>
      <c r="AF823" s="6"/>
      <c r="AH823" s="9">
        <f t="shared" si="398"/>
        <v>0</v>
      </c>
      <c r="AJ823">
        <f t="shared" si="399"/>
        <v>0</v>
      </c>
      <c r="AK823" s="6"/>
      <c r="AM823" s="9">
        <f t="shared" si="400"/>
        <v>0</v>
      </c>
      <c r="AO823">
        <f t="shared" si="401"/>
        <v>0</v>
      </c>
      <c r="AP823" s="6"/>
      <c r="AR823" s="9">
        <f t="shared" si="402"/>
        <v>0</v>
      </c>
      <c r="AT823">
        <f t="shared" si="403"/>
        <v>0</v>
      </c>
      <c r="AU823" s="6"/>
      <c r="AW823" s="9">
        <f t="shared" si="404"/>
        <v>0</v>
      </c>
      <c r="AY823">
        <f t="shared" si="405"/>
        <v>0</v>
      </c>
      <c r="AZ823" s="7"/>
      <c r="BB823" s="9">
        <f t="shared" si="406"/>
        <v>0</v>
      </c>
      <c r="BD823">
        <f t="shared" si="407"/>
        <v>0</v>
      </c>
      <c r="BE823" s="7"/>
      <c r="BG823" s="9">
        <f t="shared" si="408"/>
        <v>0</v>
      </c>
      <c r="BI823">
        <f t="shared" si="409"/>
        <v>0</v>
      </c>
      <c r="BJ823" s="6"/>
      <c r="BL823">
        <f t="shared" si="410"/>
        <v>0</v>
      </c>
      <c r="BN823">
        <f t="shared" si="411"/>
        <v>0</v>
      </c>
      <c r="BO823" s="6"/>
      <c r="BQ823">
        <f t="shared" si="412"/>
        <v>0</v>
      </c>
      <c r="BS823">
        <f t="shared" si="413"/>
        <v>0</v>
      </c>
      <c r="BT823" s="6"/>
      <c r="BV823" s="9">
        <f t="shared" si="414"/>
        <v>0</v>
      </c>
      <c r="BX823">
        <f t="shared" si="415"/>
        <v>0</v>
      </c>
      <c r="BY823" s="6"/>
      <c r="CA823" s="9">
        <f t="shared" si="416"/>
        <v>0</v>
      </c>
    </row>
    <row r="824" spans="1:79" x14ac:dyDescent="0.25">
      <c r="A824">
        <f t="shared" si="418"/>
        <v>3.3887406456274998</v>
      </c>
      <c r="B824" s="6">
        <v>71.163550000000001</v>
      </c>
      <c r="C824" s="9">
        <v>4.7619049999999996</v>
      </c>
      <c r="D824" s="9">
        <f t="shared" si="417"/>
        <v>4.4689070338863255</v>
      </c>
      <c r="F824">
        <f t="shared" si="419"/>
        <v>0</v>
      </c>
      <c r="G824" s="6">
        <v>31.950980000000001</v>
      </c>
      <c r="H824" s="9">
        <v>0</v>
      </c>
      <c r="I824">
        <f t="shared" si="388"/>
        <v>0</v>
      </c>
      <c r="K824">
        <f t="shared" si="389"/>
        <v>0</v>
      </c>
      <c r="L824" s="6">
        <v>144.13399999999999</v>
      </c>
      <c r="M824" s="9">
        <v>0</v>
      </c>
      <c r="N824" s="9">
        <f t="shared" si="390"/>
        <v>0</v>
      </c>
      <c r="P824">
        <f t="shared" si="391"/>
        <v>0</v>
      </c>
      <c r="Q824" s="6">
        <v>61.390430000000002</v>
      </c>
      <c r="R824" s="9">
        <v>0</v>
      </c>
      <c r="S824" s="9">
        <f t="shared" si="392"/>
        <v>0</v>
      </c>
      <c r="U824">
        <f t="shared" si="393"/>
        <v>6.9650576750519999</v>
      </c>
      <c r="V824" s="6">
        <v>130.78829999999999</v>
      </c>
      <c r="W824" s="9">
        <v>5.3254440000000001</v>
      </c>
      <c r="X824" s="9">
        <f t="shared" si="394"/>
        <v>59.595172354472965</v>
      </c>
      <c r="Z824">
        <f t="shared" si="395"/>
        <v>0</v>
      </c>
      <c r="AA824" s="6">
        <v>93.42022</v>
      </c>
      <c r="AB824" s="9">
        <v>0</v>
      </c>
      <c r="AC824" s="9">
        <f t="shared" si="396"/>
        <v>0</v>
      </c>
      <c r="AE824">
        <f t="shared" si="397"/>
        <v>0</v>
      </c>
      <c r="AF824" s="6">
        <v>136.11250000000001</v>
      </c>
      <c r="AG824" s="9">
        <v>0</v>
      </c>
      <c r="AH824" s="9">
        <f t="shared" si="398"/>
        <v>0</v>
      </c>
      <c r="AJ824">
        <f t="shared" si="399"/>
        <v>0</v>
      </c>
      <c r="AK824" s="6">
        <v>80.209159999999997</v>
      </c>
      <c r="AL824" s="9">
        <v>0</v>
      </c>
      <c r="AM824" s="9">
        <f t="shared" si="400"/>
        <v>0</v>
      </c>
      <c r="AO824">
        <f t="shared" si="401"/>
        <v>0</v>
      </c>
      <c r="AP824" s="6">
        <v>162.84889999999999</v>
      </c>
      <c r="AQ824" s="9">
        <v>0</v>
      </c>
      <c r="AR824" s="9">
        <f t="shared" si="402"/>
        <v>0</v>
      </c>
      <c r="AT824">
        <f t="shared" si="403"/>
        <v>0</v>
      </c>
      <c r="AU824" s="6">
        <v>85.070319999999995</v>
      </c>
      <c r="AV824" s="9">
        <v>0</v>
      </c>
      <c r="AW824" s="9">
        <f t="shared" si="404"/>
        <v>0</v>
      </c>
      <c r="AY824">
        <f t="shared" si="405"/>
        <v>0</v>
      </c>
      <c r="AZ824" s="7">
        <v>196.87700000000001</v>
      </c>
      <c r="BA824" s="9">
        <v>0</v>
      </c>
      <c r="BB824" s="9">
        <f t="shared" si="406"/>
        <v>0</v>
      </c>
      <c r="BD824">
        <f t="shared" si="407"/>
        <v>0</v>
      </c>
      <c r="BE824" s="7">
        <v>92.36206</v>
      </c>
      <c r="BF824" s="9">
        <v>0</v>
      </c>
      <c r="BG824" s="9">
        <f t="shared" si="408"/>
        <v>0</v>
      </c>
      <c r="BI824">
        <f t="shared" si="409"/>
        <v>0</v>
      </c>
      <c r="BJ824" s="6">
        <v>184.72409999999999</v>
      </c>
      <c r="BK824" s="9">
        <v>0</v>
      </c>
      <c r="BL824">
        <f t="shared" si="410"/>
        <v>0</v>
      </c>
      <c r="BN824">
        <f t="shared" si="411"/>
        <v>0</v>
      </c>
      <c r="BO824" s="6">
        <v>85.070319999999995</v>
      </c>
      <c r="BP824" s="9">
        <v>0</v>
      </c>
      <c r="BQ824">
        <f t="shared" si="412"/>
        <v>0</v>
      </c>
      <c r="BS824">
        <f t="shared" si="413"/>
        <v>0</v>
      </c>
      <c r="BT824" s="6">
        <v>226.04400000000001</v>
      </c>
      <c r="BU824" s="9">
        <v>0</v>
      </c>
      <c r="BV824" s="9">
        <f t="shared" si="414"/>
        <v>0</v>
      </c>
      <c r="BX824">
        <f t="shared" si="415"/>
        <v>0</v>
      </c>
      <c r="BY824" s="6">
        <v>106.9456</v>
      </c>
      <c r="BZ824" s="9">
        <v>0</v>
      </c>
      <c r="CA824" s="9">
        <f t="shared" si="416"/>
        <v>0</v>
      </c>
    </row>
    <row r="825" spans="1:79" x14ac:dyDescent="0.25">
      <c r="A825">
        <f t="shared" si="418"/>
        <v>0</v>
      </c>
      <c r="B825" s="6"/>
      <c r="D825" s="9">
        <f t="shared" si="417"/>
        <v>0</v>
      </c>
      <c r="F825">
        <f t="shared" si="419"/>
        <v>0</v>
      </c>
      <c r="G825" s="6"/>
      <c r="I825">
        <f t="shared" si="388"/>
        <v>0</v>
      </c>
      <c r="K825">
        <f t="shared" si="389"/>
        <v>0</v>
      </c>
      <c r="L825" s="6"/>
      <c r="N825" s="9">
        <f t="shared" si="390"/>
        <v>0</v>
      </c>
      <c r="P825">
        <f t="shared" si="391"/>
        <v>0</v>
      </c>
      <c r="Q825" s="6"/>
      <c r="S825" s="9">
        <f t="shared" si="392"/>
        <v>0</v>
      </c>
      <c r="U825">
        <f t="shared" si="393"/>
        <v>0</v>
      </c>
      <c r="V825" s="6"/>
      <c r="X825" s="9">
        <f t="shared" si="394"/>
        <v>0</v>
      </c>
      <c r="Z825">
        <f t="shared" si="395"/>
        <v>0</v>
      </c>
      <c r="AA825" s="6"/>
      <c r="AC825" s="9">
        <f t="shared" si="396"/>
        <v>0</v>
      </c>
      <c r="AE825">
        <f t="shared" si="397"/>
        <v>0</v>
      </c>
      <c r="AF825" s="6"/>
      <c r="AH825" s="9">
        <f t="shared" si="398"/>
        <v>0</v>
      </c>
      <c r="AJ825">
        <f t="shared" si="399"/>
        <v>0</v>
      </c>
      <c r="AK825" s="6"/>
      <c r="AM825" s="9">
        <f t="shared" si="400"/>
        <v>0</v>
      </c>
      <c r="AO825">
        <f t="shared" si="401"/>
        <v>0</v>
      </c>
      <c r="AP825" s="6"/>
      <c r="AR825" s="9">
        <f t="shared" si="402"/>
        <v>0</v>
      </c>
      <c r="AT825">
        <f t="shared" si="403"/>
        <v>0</v>
      </c>
      <c r="AU825" s="6"/>
      <c r="AW825" s="9">
        <f t="shared" si="404"/>
        <v>0</v>
      </c>
      <c r="AY825">
        <f t="shared" si="405"/>
        <v>0</v>
      </c>
      <c r="AZ825" s="7"/>
      <c r="BB825" s="9">
        <f t="shared" si="406"/>
        <v>0</v>
      </c>
      <c r="BD825">
        <f t="shared" si="407"/>
        <v>0</v>
      </c>
      <c r="BE825" s="7"/>
      <c r="BG825" s="9">
        <f t="shared" si="408"/>
        <v>0</v>
      </c>
      <c r="BI825">
        <f t="shared" si="409"/>
        <v>0</v>
      </c>
      <c r="BJ825" s="6"/>
      <c r="BL825">
        <f t="shared" si="410"/>
        <v>0</v>
      </c>
      <c r="BN825">
        <f t="shared" si="411"/>
        <v>0</v>
      </c>
      <c r="BO825" s="6"/>
      <c r="BQ825">
        <f t="shared" si="412"/>
        <v>0</v>
      </c>
      <c r="BS825">
        <f t="shared" si="413"/>
        <v>0</v>
      </c>
      <c r="BT825" s="6"/>
      <c r="BV825" s="9">
        <f t="shared" si="414"/>
        <v>0</v>
      </c>
      <c r="BX825">
        <f t="shared" si="415"/>
        <v>0</v>
      </c>
      <c r="BY825" s="6"/>
      <c r="CA825" s="9">
        <f t="shared" si="416"/>
        <v>0</v>
      </c>
    </row>
    <row r="826" spans="1:79" x14ac:dyDescent="0.25">
      <c r="A826">
        <f t="shared" si="418"/>
        <v>0</v>
      </c>
      <c r="B826" s="6">
        <v>71.338399999999993</v>
      </c>
      <c r="C826" s="9">
        <v>0</v>
      </c>
      <c r="D826" s="9">
        <f t="shared" si="417"/>
        <v>0</v>
      </c>
      <c r="F826">
        <f t="shared" si="419"/>
        <v>0</v>
      </c>
      <c r="G826" s="6">
        <v>32.029490000000003</v>
      </c>
      <c r="H826" s="9">
        <v>0</v>
      </c>
      <c r="I826">
        <f t="shared" si="388"/>
        <v>0</v>
      </c>
      <c r="K826">
        <f t="shared" si="389"/>
        <v>0</v>
      </c>
      <c r="L826" s="6">
        <v>144.48820000000001</v>
      </c>
      <c r="M826" s="9">
        <v>0</v>
      </c>
      <c r="N826" s="9">
        <f t="shared" si="390"/>
        <v>0</v>
      </c>
      <c r="P826">
        <f t="shared" si="391"/>
        <v>0</v>
      </c>
      <c r="Q826" s="6">
        <v>61.541269999999997</v>
      </c>
      <c r="R826" s="9">
        <v>0</v>
      </c>
      <c r="S826" s="9">
        <f t="shared" si="392"/>
        <v>0</v>
      </c>
      <c r="U826">
        <f t="shared" si="393"/>
        <v>0</v>
      </c>
      <c r="V826" s="6">
        <v>131.1097</v>
      </c>
      <c r="W826" s="9">
        <v>0</v>
      </c>
      <c r="X826" s="9">
        <f t="shared" si="394"/>
        <v>0</v>
      </c>
      <c r="Z826">
        <f t="shared" si="395"/>
        <v>0</v>
      </c>
      <c r="AA826" s="6">
        <v>93.649760000000001</v>
      </c>
      <c r="AB826" s="9">
        <v>0</v>
      </c>
      <c r="AC826" s="9">
        <f t="shared" si="396"/>
        <v>0</v>
      </c>
      <c r="AE826">
        <f t="shared" si="397"/>
        <v>0</v>
      </c>
      <c r="AF826" s="6">
        <v>136.4469</v>
      </c>
      <c r="AG826" s="9">
        <v>0</v>
      </c>
      <c r="AH826" s="9">
        <f t="shared" si="398"/>
        <v>0</v>
      </c>
      <c r="AJ826">
        <f t="shared" si="399"/>
        <v>0</v>
      </c>
      <c r="AK826" s="6">
        <v>80.406229999999994</v>
      </c>
      <c r="AL826" s="9">
        <v>0</v>
      </c>
      <c r="AM826" s="9">
        <f t="shared" si="400"/>
        <v>0</v>
      </c>
      <c r="AO826">
        <f t="shared" si="401"/>
        <v>0</v>
      </c>
      <c r="AP826" s="6">
        <v>163.249</v>
      </c>
      <c r="AQ826" s="9">
        <v>0</v>
      </c>
      <c r="AR826" s="9">
        <f t="shared" si="402"/>
        <v>0</v>
      </c>
      <c r="AT826">
        <f t="shared" si="403"/>
        <v>0</v>
      </c>
      <c r="AU826" s="6">
        <v>85.279340000000005</v>
      </c>
      <c r="AV826" s="9">
        <v>0</v>
      </c>
      <c r="AW826" s="9">
        <f t="shared" si="404"/>
        <v>0</v>
      </c>
      <c r="AY826">
        <f t="shared" si="405"/>
        <v>0</v>
      </c>
      <c r="AZ826" s="7">
        <v>197.36080000000001</v>
      </c>
      <c r="BA826" s="9">
        <v>0</v>
      </c>
      <c r="BB826" s="9">
        <f t="shared" si="406"/>
        <v>0</v>
      </c>
      <c r="BD826">
        <f t="shared" si="407"/>
        <v>0</v>
      </c>
      <c r="BE826" s="7">
        <v>92.588999999999999</v>
      </c>
      <c r="BF826" s="9">
        <v>0</v>
      </c>
      <c r="BG826" s="9">
        <f t="shared" si="408"/>
        <v>0</v>
      </c>
      <c r="BI826">
        <f t="shared" si="409"/>
        <v>0</v>
      </c>
      <c r="BJ826" s="6">
        <v>185.178</v>
      </c>
      <c r="BK826" s="9">
        <v>0</v>
      </c>
      <c r="BL826">
        <f t="shared" si="410"/>
        <v>0</v>
      </c>
      <c r="BN826">
        <f t="shared" si="411"/>
        <v>0</v>
      </c>
      <c r="BO826" s="6">
        <v>85.279340000000005</v>
      </c>
      <c r="BP826" s="9">
        <v>0</v>
      </c>
      <c r="BQ826">
        <f t="shared" si="412"/>
        <v>0</v>
      </c>
      <c r="BS826">
        <f t="shared" si="413"/>
        <v>0</v>
      </c>
      <c r="BT826" s="6">
        <v>226.5994</v>
      </c>
      <c r="BU826" s="9">
        <v>0</v>
      </c>
      <c r="BV826" s="9">
        <f t="shared" si="414"/>
        <v>0</v>
      </c>
      <c r="BX826">
        <f t="shared" si="415"/>
        <v>0</v>
      </c>
      <c r="BY826" s="6">
        <v>107.20829999999999</v>
      </c>
      <c r="BZ826" s="9">
        <v>0</v>
      </c>
      <c r="CA826" s="9">
        <f t="shared" si="416"/>
        <v>0</v>
      </c>
    </row>
    <row r="827" spans="1:79" x14ac:dyDescent="0.25">
      <c r="A827">
        <f t="shared" si="418"/>
        <v>0</v>
      </c>
      <c r="B827" s="6"/>
      <c r="D827" s="9">
        <f t="shared" si="417"/>
        <v>0</v>
      </c>
      <c r="F827">
        <f t="shared" si="419"/>
        <v>0</v>
      </c>
      <c r="G827" s="6"/>
      <c r="I827">
        <f t="shared" si="388"/>
        <v>0</v>
      </c>
      <c r="K827">
        <f t="shared" si="389"/>
        <v>0</v>
      </c>
      <c r="L827" s="6"/>
      <c r="N827" s="9">
        <f t="shared" si="390"/>
        <v>0</v>
      </c>
      <c r="P827">
        <f t="shared" si="391"/>
        <v>0</v>
      </c>
      <c r="Q827" s="6"/>
      <c r="S827" s="9">
        <f t="shared" si="392"/>
        <v>0</v>
      </c>
      <c r="U827">
        <f t="shared" si="393"/>
        <v>0</v>
      </c>
      <c r="V827" s="6"/>
      <c r="X827" s="9">
        <f t="shared" si="394"/>
        <v>0</v>
      </c>
      <c r="Z827">
        <f t="shared" si="395"/>
        <v>0</v>
      </c>
      <c r="AA827" s="6"/>
      <c r="AC827" s="9">
        <f t="shared" si="396"/>
        <v>0</v>
      </c>
      <c r="AE827">
        <f t="shared" si="397"/>
        <v>0</v>
      </c>
      <c r="AF827" s="6"/>
      <c r="AH827" s="9">
        <f t="shared" si="398"/>
        <v>0</v>
      </c>
      <c r="AJ827">
        <f t="shared" si="399"/>
        <v>0</v>
      </c>
      <c r="AK827" s="6"/>
      <c r="AM827" s="9">
        <f t="shared" si="400"/>
        <v>0</v>
      </c>
      <c r="AO827">
        <f t="shared" si="401"/>
        <v>0</v>
      </c>
      <c r="AP827" s="6"/>
      <c r="AR827" s="9">
        <f t="shared" si="402"/>
        <v>0</v>
      </c>
      <c r="AT827">
        <f t="shared" si="403"/>
        <v>0</v>
      </c>
      <c r="AU827" s="6"/>
      <c r="AW827" s="9">
        <f t="shared" si="404"/>
        <v>0</v>
      </c>
      <c r="AY827">
        <f t="shared" si="405"/>
        <v>0</v>
      </c>
      <c r="AZ827" s="7"/>
      <c r="BB827" s="9">
        <f t="shared" si="406"/>
        <v>0</v>
      </c>
      <c r="BD827">
        <f t="shared" si="407"/>
        <v>0</v>
      </c>
      <c r="BE827" s="7"/>
      <c r="BG827" s="9">
        <f t="shared" si="408"/>
        <v>0</v>
      </c>
      <c r="BI827">
        <f t="shared" si="409"/>
        <v>0</v>
      </c>
      <c r="BJ827" s="6"/>
      <c r="BL827">
        <f t="shared" si="410"/>
        <v>0</v>
      </c>
      <c r="BN827">
        <f t="shared" si="411"/>
        <v>0</v>
      </c>
      <c r="BO827" s="6"/>
      <c r="BQ827">
        <f t="shared" si="412"/>
        <v>0</v>
      </c>
      <c r="BS827">
        <f t="shared" si="413"/>
        <v>0</v>
      </c>
      <c r="BT827" s="6"/>
      <c r="BV827" s="9">
        <f t="shared" si="414"/>
        <v>0</v>
      </c>
      <c r="BX827">
        <f t="shared" si="415"/>
        <v>0</v>
      </c>
      <c r="BY827" s="6"/>
      <c r="CA827" s="9">
        <f t="shared" si="416"/>
        <v>0</v>
      </c>
    </row>
    <row r="828" spans="1:79" x14ac:dyDescent="0.25">
      <c r="A828">
        <f t="shared" si="418"/>
        <v>0</v>
      </c>
      <c r="B828" s="6">
        <v>71.513249999999999</v>
      </c>
      <c r="C828" s="9">
        <v>0</v>
      </c>
      <c r="D828" s="9">
        <f t="shared" si="417"/>
        <v>0</v>
      </c>
      <c r="F828">
        <f t="shared" si="419"/>
        <v>0</v>
      </c>
      <c r="G828" s="6">
        <v>32.107990000000001</v>
      </c>
      <c r="H828" s="9">
        <v>0</v>
      </c>
      <c r="I828">
        <f t="shared" si="388"/>
        <v>0</v>
      </c>
      <c r="K828">
        <f t="shared" si="389"/>
        <v>0</v>
      </c>
      <c r="L828" s="6">
        <v>144.84229999999999</v>
      </c>
      <c r="M828" s="9">
        <v>0</v>
      </c>
      <c r="N828" s="9">
        <f t="shared" si="390"/>
        <v>0</v>
      </c>
      <c r="P828">
        <f t="shared" si="391"/>
        <v>0</v>
      </c>
      <c r="Q828" s="6">
        <v>61.69211</v>
      </c>
      <c r="R828" s="9">
        <v>0</v>
      </c>
      <c r="S828" s="9">
        <f t="shared" si="392"/>
        <v>0</v>
      </c>
      <c r="U828">
        <f t="shared" si="393"/>
        <v>0</v>
      </c>
      <c r="V828" s="6">
        <v>131.43100000000001</v>
      </c>
      <c r="W828" s="9">
        <v>0</v>
      </c>
      <c r="X828" s="9">
        <f t="shared" si="394"/>
        <v>0</v>
      </c>
      <c r="Z828">
        <f t="shared" si="395"/>
        <v>5.0292478126846998</v>
      </c>
      <c r="AA828" s="6">
        <v>93.879289999999997</v>
      </c>
      <c r="AB828" s="9">
        <v>5.3571429999999998</v>
      </c>
      <c r="AC828" s="9">
        <f t="shared" si="396"/>
        <v>38.750596310475551</v>
      </c>
      <c r="AE828">
        <f t="shared" si="397"/>
        <v>0</v>
      </c>
      <c r="AF828" s="6">
        <v>136.78139999999999</v>
      </c>
      <c r="AG828" s="9">
        <v>0</v>
      </c>
      <c r="AH828" s="9">
        <f t="shared" si="398"/>
        <v>0</v>
      </c>
      <c r="AJ828">
        <f t="shared" si="399"/>
        <v>0</v>
      </c>
      <c r="AK828" s="6">
        <v>80.603309999999993</v>
      </c>
      <c r="AL828" s="9">
        <v>0</v>
      </c>
      <c r="AM828" s="9">
        <f t="shared" si="400"/>
        <v>0</v>
      </c>
      <c r="AO828">
        <f t="shared" si="401"/>
        <v>0</v>
      </c>
      <c r="AP828" s="6">
        <v>163.6491</v>
      </c>
      <c r="AQ828" s="9">
        <v>0</v>
      </c>
      <c r="AR828" s="9">
        <f t="shared" si="402"/>
        <v>0</v>
      </c>
      <c r="AT828">
        <f t="shared" si="403"/>
        <v>1.1102381862035999</v>
      </c>
      <c r="AU828" s="6">
        <v>85.48836</v>
      </c>
      <c r="AV828" s="9">
        <v>1.2987010000000001</v>
      </c>
      <c r="AW828" s="9">
        <f t="shared" si="404"/>
        <v>7.023075077224922</v>
      </c>
      <c r="AY828">
        <f t="shared" si="405"/>
        <v>0</v>
      </c>
      <c r="AZ828" s="7">
        <v>197.84450000000001</v>
      </c>
      <c r="BA828" s="9">
        <v>0</v>
      </c>
      <c r="BB828" s="9">
        <f t="shared" si="406"/>
        <v>0</v>
      </c>
      <c r="BD828">
        <f t="shared" si="407"/>
        <v>0</v>
      </c>
      <c r="BE828" s="7">
        <v>92.815929999999994</v>
      </c>
      <c r="BF828" s="9">
        <v>0</v>
      </c>
      <c r="BG828" s="9">
        <f t="shared" si="408"/>
        <v>0</v>
      </c>
      <c r="BI828">
        <f t="shared" si="409"/>
        <v>0</v>
      </c>
      <c r="BJ828" s="6">
        <v>185.6319</v>
      </c>
      <c r="BK828" s="9">
        <v>0</v>
      </c>
      <c r="BL828">
        <f t="shared" si="410"/>
        <v>0</v>
      </c>
      <c r="BN828">
        <f t="shared" si="411"/>
        <v>0.69221344198775991</v>
      </c>
      <c r="BO828" s="6">
        <v>85.48836</v>
      </c>
      <c r="BP828" s="9">
        <v>0.80971660000000001</v>
      </c>
      <c r="BQ828">
        <f t="shared" si="412"/>
        <v>9.9804811782683949</v>
      </c>
      <c r="BS828">
        <f t="shared" si="413"/>
        <v>0</v>
      </c>
      <c r="BT828" s="6">
        <v>227.15479999999999</v>
      </c>
      <c r="BU828" s="9">
        <v>0</v>
      </c>
      <c r="BV828" s="9">
        <f t="shared" si="414"/>
        <v>0</v>
      </c>
      <c r="BX828">
        <f t="shared" si="415"/>
        <v>0</v>
      </c>
      <c r="BY828" s="6">
        <v>107.47110000000001</v>
      </c>
      <c r="BZ828" s="9">
        <v>0</v>
      </c>
      <c r="CA828" s="9">
        <f t="shared" si="416"/>
        <v>0</v>
      </c>
    </row>
    <row r="829" spans="1:79" x14ac:dyDescent="0.25">
      <c r="A829">
        <f t="shared" si="418"/>
        <v>0</v>
      </c>
      <c r="B829" s="6"/>
      <c r="D829" s="9">
        <f t="shared" si="417"/>
        <v>0</v>
      </c>
      <c r="F829">
        <f t="shared" si="419"/>
        <v>0</v>
      </c>
      <c r="G829" s="6"/>
      <c r="I829">
        <f t="shared" si="388"/>
        <v>0</v>
      </c>
      <c r="K829">
        <f t="shared" si="389"/>
        <v>0</v>
      </c>
      <c r="L829" s="6"/>
      <c r="N829" s="9">
        <f t="shared" si="390"/>
        <v>0</v>
      </c>
      <c r="P829">
        <f t="shared" si="391"/>
        <v>0</v>
      </c>
      <c r="Q829" s="6"/>
      <c r="S829" s="9">
        <f t="shared" si="392"/>
        <v>0</v>
      </c>
      <c r="U829">
        <f t="shared" si="393"/>
        <v>0</v>
      </c>
      <c r="V829" s="6"/>
      <c r="X829" s="9">
        <f t="shared" si="394"/>
        <v>0</v>
      </c>
      <c r="Z829">
        <f t="shared" si="395"/>
        <v>0</v>
      </c>
      <c r="AA829" s="6"/>
      <c r="AC829" s="9">
        <f t="shared" si="396"/>
        <v>0</v>
      </c>
      <c r="AE829">
        <f t="shared" si="397"/>
        <v>0</v>
      </c>
      <c r="AF829" s="6"/>
      <c r="AH829" s="9">
        <f t="shared" si="398"/>
        <v>0</v>
      </c>
      <c r="AJ829">
        <f t="shared" si="399"/>
        <v>0</v>
      </c>
      <c r="AK829" s="6"/>
      <c r="AM829" s="9">
        <f t="shared" si="400"/>
        <v>0</v>
      </c>
      <c r="AO829">
        <f t="shared" si="401"/>
        <v>0</v>
      </c>
      <c r="AP829" s="6"/>
      <c r="AR829" s="9">
        <f t="shared" si="402"/>
        <v>0</v>
      </c>
      <c r="AT829">
        <f t="shared" si="403"/>
        <v>0</v>
      </c>
      <c r="AU829" s="6"/>
      <c r="AW829" s="9">
        <f t="shared" si="404"/>
        <v>0</v>
      </c>
      <c r="AY829">
        <f t="shared" si="405"/>
        <v>0</v>
      </c>
      <c r="AZ829" s="7"/>
      <c r="BB829" s="9">
        <f t="shared" si="406"/>
        <v>0</v>
      </c>
      <c r="BD829">
        <f t="shared" si="407"/>
        <v>0</v>
      </c>
      <c r="BE829" s="7"/>
      <c r="BG829" s="9">
        <f t="shared" si="408"/>
        <v>0</v>
      </c>
      <c r="BI829">
        <f t="shared" si="409"/>
        <v>0</v>
      </c>
      <c r="BJ829" s="6"/>
      <c r="BL829">
        <f t="shared" si="410"/>
        <v>0</v>
      </c>
      <c r="BN829">
        <f t="shared" si="411"/>
        <v>0</v>
      </c>
      <c r="BO829" s="6"/>
      <c r="BQ829">
        <f t="shared" si="412"/>
        <v>0</v>
      </c>
      <c r="BS829">
        <f t="shared" si="413"/>
        <v>0</v>
      </c>
      <c r="BT829" s="6"/>
      <c r="BV829" s="9">
        <f t="shared" si="414"/>
        <v>0</v>
      </c>
      <c r="BX829">
        <f t="shared" si="415"/>
        <v>0</v>
      </c>
      <c r="BY829" s="6"/>
      <c r="CA829" s="9">
        <f t="shared" si="416"/>
        <v>0</v>
      </c>
    </row>
    <row r="830" spans="1:79" x14ac:dyDescent="0.25">
      <c r="A830">
        <f t="shared" si="418"/>
        <v>0</v>
      </c>
      <c r="B830" s="6">
        <v>71.688100000000006</v>
      </c>
      <c r="C830" s="9">
        <v>0</v>
      </c>
      <c r="D830" s="9">
        <f t="shared" si="417"/>
        <v>0</v>
      </c>
      <c r="F830">
        <f t="shared" si="419"/>
        <v>0</v>
      </c>
      <c r="G830" s="6">
        <v>32.186489999999999</v>
      </c>
      <c r="H830" s="9">
        <v>0</v>
      </c>
      <c r="I830">
        <f t="shared" si="388"/>
        <v>0</v>
      </c>
      <c r="K830">
        <f t="shared" si="389"/>
        <v>0</v>
      </c>
      <c r="L830" s="6">
        <v>145.19649999999999</v>
      </c>
      <c r="M830" s="9">
        <v>0</v>
      </c>
      <c r="N830" s="9">
        <f t="shared" si="390"/>
        <v>0</v>
      </c>
      <c r="P830">
        <f t="shared" si="391"/>
        <v>0</v>
      </c>
      <c r="Q830" s="6">
        <v>61.842939999999999</v>
      </c>
      <c r="R830" s="9">
        <v>0</v>
      </c>
      <c r="S830" s="9">
        <f t="shared" si="392"/>
        <v>0</v>
      </c>
      <c r="U830">
        <f t="shared" si="393"/>
        <v>0</v>
      </c>
      <c r="V830" s="6">
        <v>131.75229999999999</v>
      </c>
      <c r="W830" s="9">
        <v>0</v>
      </c>
      <c r="X830" s="9">
        <f t="shared" si="394"/>
        <v>0</v>
      </c>
      <c r="Z830">
        <f t="shared" si="395"/>
        <v>0</v>
      </c>
      <c r="AA830" s="6">
        <v>94.108819999999994</v>
      </c>
      <c r="AB830" s="9">
        <v>0</v>
      </c>
      <c r="AC830" s="9">
        <f t="shared" si="396"/>
        <v>0</v>
      </c>
      <c r="AE830">
        <f t="shared" si="397"/>
        <v>0</v>
      </c>
      <c r="AF830" s="6">
        <v>137.11580000000001</v>
      </c>
      <c r="AG830" s="9">
        <v>0</v>
      </c>
      <c r="AH830" s="9">
        <f t="shared" si="398"/>
        <v>0</v>
      </c>
      <c r="AJ830">
        <f t="shared" si="399"/>
        <v>0</v>
      </c>
      <c r="AK830" s="6">
        <v>80.800380000000004</v>
      </c>
      <c r="AL830" s="9">
        <v>0</v>
      </c>
      <c r="AM830" s="9">
        <f t="shared" si="400"/>
        <v>0</v>
      </c>
      <c r="AO830">
        <f t="shared" si="401"/>
        <v>0</v>
      </c>
      <c r="AP830" s="6">
        <v>164.04929999999999</v>
      </c>
      <c r="AQ830" s="9">
        <v>0</v>
      </c>
      <c r="AR830" s="9">
        <f t="shared" si="402"/>
        <v>0</v>
      </c>
      <c r="AT830">
        <f t="shared" si="403"/>
        <v>0</v>
      </c>
      <c r="AU830" s="6">
        <v>85.697379999999995</v>
      </c>
      <c r="AV830" s="9">
        <v>0</v>
      </c>
      <c r="AW830" s="9">
        <f t="shared" si="404"/>
        <v>0</v>
      </c>
      <c r="AY830">
        <f t="shared" si="405"/>
        <v>1.1805250094442001</v>
      </c>
      <c r="AZ830" s="7">
        <v>198.32820000000001</v>
      </c>
      <c r="BA830" s="9">
        <v>0.59523809999999999</v>
      </c>
      <c r="BB830" s="9">
        <f t="shared" si="406"/>
        <v>24.867304243783018</v>
      </c>
      <c r="BD830">
        <f t="shared" si="407"/>
        <v>0</v>
      </c>
      <c r="BE830" s="7">
        <v>93.042869999999994</v>
      </c>
      <c r="BF830" s="9">
        <v>0</v>
      </c>
      <c r="BG830" s="9">
        <f t="shared" si="408"/>
        <v>0</v>
      </c>
      <c r="BI830">
        <f t="shared" si="409"/>
        <v>1.0224489951642</v>
      </c>
      <c r="BJ830" s="6">
        <v>186.0857</v>
      </c>
      <c r="BK830" s="9">
        <v>0.54945060000000001</v>
      </c>
      <c r="BL830">
        <f t="shared" si="410"/>
        <v>59.969017130825485</v>
      </c>
      <c r="BN830">
        <f t="shared" si="411"/>
        <v>0</v>
      </c>
      <c r="BO830" s="6">
        <v>85.697379999999995</v>
      </c>
      <c r="BP830" s="9">
        <v>0</v>
      </c>
      <c r="BQ830">
        <f t="shared" si="412"/>
        <v>0</v>
      </c>
      <c r="BS830">
        <f t="shared" si="413"/>
        <v>0</v>
      </c>
      <c r="BT830" s="6">
        <v>227.71019999999999</v>
      </c>
      <c r="BU830" s="9">
        <v>0</v>
      </c>
      <c r="BV830" s="9">
        <f t="shared" si="414"/>
        <v>0</v>
      </c>
      <c r="BX830">
        <f t="shared" si="415"/>
        <v>0</v>
      </c>
      <c r="BY830" s="6">
        <v>107.7338</v>
      </c>
      <c r="BZ830" s="9">
        <v>0</v>
      </c>
      <c r="CA830" s="9">
        <f t="shared" si="416"/>
        <v>0</v>
      </c>
    </row>
    <row r="831" spans="1:79" x14ac:dyDescent="0.25">
      <c r="A831">
        <f t="shared" si="418"/>
        <v>0</v>
      </c>
      <c r="B831" s="6"/>
      <c r="D831" s="9">
        <f t="shared" si="417"/>
        <v>0</v>
      </c>
      <c r="F831">
        <f t="shared" si="419"/>
        <v>0</v>
      </c>
      <c r="G831" s="6"/>
      <c r="I831">
        <f t="shared" si="388"/>
        <v>0</v>
      </c>
      <c r="K831">
        <f t="shared" si="389"/>
        <v>0</v>
      </c>
      <c r="L831" s="6"/>
      <c r="N831" s="9">
        <f t="shared" si="390"/>
        <v>0</v>
      </c>
      <c r="P831">
        <f t="shared" si="391"/>
        <v>0</v>
      </c>
      <c r="Q831" s="6"/>
      <c r="S831" s="9">
        <f t="shared" si="392"/>
        <v>0</v>
      </c>
      <c r="U831">
        <f t="shared" si="393"/>
        <v>0</v>
      </c>
      <c r="V831" s="6"/>
      <c r="X831" s="9">
        <f t="shared" si="394"/>
        <v>0</v>
      </c>
      <c r="Z831">
        <f t="shared" si="395"/>
        <v>0</v>
      </c>
      <c r="AA831" s="6"/>
      <c r="AC831" s="9">
        <f t="shared" si="396"/>
        <v>0</v>
      </c>
      <c r="AE831">
        <f t="shared" si="397"/>
        <v>0</v>
      </c>
      <c r="AF831" s="6"/>
      <c r="AH831" s="9">
        <f t="shared" si="398"/>
        <v>0</v>
      </c>
      <c r="AJ831">
        <f t="shared" si="399"/>
        <v>0</v>
      </c>
      <c r="AK831" s="6"/>
      <c r="AM831" s="9">
        <f t="shared" si="400"/>
        <v>0</v>
      </c>
      <c r="AO831">
        <f t="shared" si="401"/>
        <v>0</v>
      </c>
      <c r="AP831" s="6"/>
      <c r="AR831" s="9">
        <f t="shared" si="402"/>
        <v>0</v>
      </c>
      <c r="AT831">
        <f t="shared" si="403"/>
        <v>0</v>
      </c>
      <c r="AU831" s="6"/>
      <c r="AW831" s="9">
        <f t="shared" si="404"/>
        <v>0</v>
      </c>
      <c r="AY831">
        <f t="shared" si="405"/>
        <v>0</v>
      </c>
      <c r="AZ831" s="7"/>
      <c r="BB831" s="9">
        <f t="shared" si="406"/>
        <v>0</v>
      </c>
      <c r="BD831">
        <f t="shared" si="407"/>
        <v>0</v>
      </c>
      <c r="BE831" s="7"/>
      <c r="BG831" s="9">
        <f t="shared" si="408"/>
        <v>0</v>
      </c>
      <c r="BI831">
        <f t="shared" si="409"/>
        <v>0</v>
      </c>
      <c r="BJ831" s="6"/>
      <c r="BL831">
        <f t="shared" si="410"/>
        <v>0</v>
      </c>
      <c r="BN831">
        <f t="shared" si="411"/>
        <v>0</v>
      </c>
      <c r="BO831" s="6"/>
      <c r="BQ831">
        <f t="shared" si="412"/>
        <v>0</v>
      </c>
      <c r="BS831">
        <f t="shared" si="413"/>
        <v>0</v>
      </c>
      <c r="BT831" s="6"/>
      <c r="BV831" s="9">
        <f t="shared" si="414"/>
        <v>0</v>
      </c>
      <c r="BX831">
        <f t="shared" si="415"/>
        <v>0</v>
      </c>
      <c r="BY831" s="6"/>
      <c r="CA831" s="9">
        <f t="shared" si="416"/>
        <v>0</v>
      </c>
    </row>
    <row r="832" spans="1:79" x14ac:dyDescent="0.25">
      <c r="A832">
        <f t="shared" si="418"/>
        <v>0</v>
      </c>
      <c r="B832" s="6">
        <v>71.862949999999998</v>
      </c>
      <c r="C832" s="9">
        <v>0</v>
      </c>
      <c r="D832" s="9">
        <f t="shared" si="417"/>
        <v>0</v>
      </c>
      <c r="F832">
        <f t="shared" si="419"/>
        <v>0</v>
      </c>
      <c r="G832" s="6">
        <v>32.265000000000001</v>
      </c>
      <c r="H832" s="9">
        <v>0</v>
      </c>
      <c r="I832">
        <f t="shared" si="388"/>
        <v>0</v>
      </c>
      <c r="K832">
        <f t="shared" si="389"/>
        <v>0</v>
      </c>
      <c r="L832" s="6">
        <v>145.5506</v>
      </c>
      <c r="M832" s="9">
        <v>0</v>
      </c>
      <c r="N832" s="9">
        <f t="shared" si="390"/>
        <v>0</v>
      </c>
      <c r="P832">
        <f t="shared" si="391"/>
        <v>0</v>
      </c>
      <c r="Q832" s="6">
        <v>61.993769999999998</v>
      </c>
      <c r="R832" s="9">
        <v>0</v>
      </c>
      <c r="S832" s="9">
        <f t="shared" si="392"/>
        <v>0</v>
      </c>
      <c r="U832">
        <f t="shared" si="393"/>
        <v>0</v>
      </c>
      <c r="V832" s="6">
        <v>132.0737</v>
      </c>
      <c r="W832" s="9">
        <v>0</v>
      </c>
      <c r="X832" s="9">
        <f t="shared" si="394"/>
        <v>0</v>
      </c>
      <c r="Z832">
        <f t="shared" si="395"/>
        <v>0</v>
      </c>
      <c r="AA832" s="6">
        <v>94.338350000000005</v>
      </c>
      <c r="AB832" s="9">
        <v>0</v>
      </c>
      <c r="AC832" s="9">
        <f t="shared" si="396"/>
        <v>0</v>
      </c>
      <c r="AE832">
        <f t="shared" si="397"/>
        <v>0</v>
      </c>
      <c r="AF832" s="6">
        <v>137.4502</v>
      </c>
      <c r="AG832" s="9">
        <v>0</v>
      </c>
      <c r="AH832" s="9">
        <f t="shared" si="398"/>
        <v>0</v>
      </c>
      <c r="AJ832">
        <f t="shared" si="399"/>
        <v>0</v>
      </c>
      <c r="AK832" s="6">
        <v>80.997450000000001</v>
      </c>
      <c r="AL832" s="9">
        <v>0</v>
      </c>
      <c r="AM832" s="9">
        <f t="shared" si="400"/>
        <v>0</v>
      </c>
      <c r="AO832">
        <f t="shared" si="401"/>
        <v>0</v>
      </c>
      <c r="AP832" s="6">
        <v>164.4494</v>
      </c>
      <c r="AQ832" s="9">
        <v>0</v>
      </c>
      <c r="AR832" s="9">
        <f t="shared" si="402"/>
        <v>0</v>
      </c>
      <c r="AT832">
        <f t="shared" si="403"/>
        <v>0</v>
      </c>
      <c r="AU832" s="6">
        <v>85.906390000000002</v>
      </c>
      <c r="AV832" s="9">
        <v>0</v>
      </c>
      <c r="AW832" s="9">
        <f t="shared" si="404"/>
        <v>0</v>
      </c>
      <c r="AY832">
        <f t="shared" si="405"/>
        <v>0</v>
      </c>
      <c r="AZ832" s="7">
        <v>198.81190000000001</v>
      </c>
      <c r="BA832" s="9">
        <v>0</v>
      </c>
      <c r="BB832" s="9">
        <f t="shared" si="406"/>
        <v>0</v>
      </c>
      <c r="BD832">
        <f t="shared" si="407"/>
        <v>0</v>
      </c>
      <c r="BE832" s="7">
        <v>93.269800000000004</v>
      </c>
      <c r="BF832" s="9">
        <v>0</v>
      </c>
      <c r="BG832" s="9">
        <f t="shared" si="408"/>
        <v>0</v>
      </c>
      <c r="BI832">
        <f t="shared" si="409"/>
        <v>0</v>
      </c>
      <c r="BJ832" s="6">
        <v>186.53960000000001</v>
      </c>
      <c r="BK832" s="9">
        <v>0</v>
      </c>
      <c r="BL832">
        <f t="shared" si="410"/>
        <v>0</v>
      </c>
      <c r="BN832">
        <f t="shared" si="411"/>
        <v>0</v>
      </c>
      <c r="BO832" s="6">
        <v>85.906390000000002</v>
      </c>
      <c r="BP832" s="9">
        <v>0</v>
      </c>
      <c r="BQ832">
        <f t="shared" si="412"/>
        <v>0</v>
      </c>
      <c r="BS832">
        <f t="shared" si="413"/>
        <v>0</v>
      </c>
      <c r="BT832" s="6">
        <v>228.2655</v>
      </c>
      <c r="BU832" s="9">
        <v>0</v>
      </c>
      <c r="BV832" s="9">
        <f t="shared" si="414"/>
        <v>0</v>
      </c>
      <c r="BX832">
        <f t="shared" si="415"/>
        <v>0</v>
      </c>
      <c r="BY832" s="6">
        <v>107.9966</v>
      </c>
      <c r="BZ832" s="9">
        <v>0</v>
      </c>
      <c r="CA832" s="9">
        <f t="shared" si="416"/>
        <v>0</v>
      </c>
    </row>
    <row r="833" spans="1:79" x14ac:dyDescent="0.25">
      <c r="A833">
        <f t="shared" si="418"/>
        <v>0</v>
      </c>
      <c r="B833" s="6"/>
      <c r="D833" s="9">
        <f t="shared" si="417"/>
        <v>0</v>
      </c>
      <c r="F833">
        <f t="shared" si="419"/>
        <v>0</v>
      </c>
      <c r="G833" s="6"/>
      <c r="I833">
        <f t="shared" si="388"/>
        <v>0</v>
      </c>
      <c r="K833">
        <f t="shared" si="389"/>
        <v>0</v>
      </c>
      <c r="L833" s="6"/>
      <c r="N833" s="9">
        <f t="shared" si="390"/>
        <v>0</v>
      </c>
      <c r="P833">
        <f t="shared" si="391"/>
        <v>0</v>
      </c>
      <c r="Q833" s="6"/>
      <c r="S833" s="9">
        <f t="shared" si="392"/>
        <v>0</v>
      </c>
      <c r="U833">
        <f t="shared" si="393"/>
        <v>0</v>
      </c>
      <c r="V833" s="6"/>
      <c r="X833" s="9">
        <f t="shared" si="394"/>
        <v>0</v>
      </c>
      <c r="Z833">
        <f t="shared" si="395"/>
        <v>0</v>
      </c>
      <c r="AA833" s="6"/>
      <c r="AC833" s="9">
        <f t="shared" si="396"/>
        <v>0</v>
      </c>
      <c r="AE833">
        <f t="shared" si="397"/>
        <v>0</v>
      </c>
      <c r="AF833" s="6"/>
      <c r="AH833" s="9">
        <f t="shared" si="398"/>
        <v>0</v>
      </c>
      <c r="AJ833">
        <f t="shared" si="399"/>
        <v>0</v>
      </c>
      <c r="AK833" s="6"/>
      <c r="AM833" s="9">
        <f t="shared" si="400"/>
        <v>0</v>
      </c>
      <c r="AO833">
        <f t="shared" si="401"/>
        <v>0</v>
      </c>
      <c r="AP833" s="6"/>
      <c r="AR833" s="9">
        <f t="shared" si="402"/>
        <v>0</v>
      </c>
      <c r="AT833">
        <f t="shared" si="403"/>
        <v>0</v>
      </c>
      <c r="AU833" s="6"/>
      <c r="AW833" s="9">
        <f t="shared" si="404"/>
        <v>0</v>
      </c>
      <c r="AY833">
        <f t="shared" si="405"/>
        <v>0</v>
      </c>
      <c r="AZ833" s="7"/>
      <c r="BB833" s="9">
        <f t="shared" si="406"/>
        <v>0</v>
      </c>
      <c r="BD833">
        <f t="shared" si="407"/>
        <v>0</v>
      </c>
      <c r="BE833" s="7"/>
      <c r="BG833" s="9">
        <f t="shared" si="408"/>
        <v>0</v>
      </c>
      <c r="BI833">
        <f t="shared" si="409"/>
        <v>0</v>
      </c>
      <c r="BJ833" s="6"/>
      <c r="BL833">
        <f t="shared" si="410"/>
        <v>0</v>
      </c>
      <c r="BN833">
        <f t="shared" si="411"/>
        <v>0</v>
      </c>
      <c r="BO833" s="6"/>
      <c r="BQ833">
        <f t="shared" si="412"/>
        <v>0</v>
      </c>
      <c r="BS833">
        <f t="shared" si="413"/>
        <v>0</v>
      </c>
      <c r="BT833" s="6"/>
      <c r="BV833" s="9">
        <f t="shared" si="414"/>
        <v>0</v>
      </c>
      <c r="BX833">
        <f t="shared" si="415"/>
        <v>0</v>
      </c>
      <c r="BY833" s="6"/>
      <c r="CA833" s="9">
        <f t="shared" si="416"/>
        <v>0</v>
      </c>
    </row>
    <row r="834" spans="1:79" x14ac:dyDescent="0.25">
      <c r="A834">
        <f t="shared" si="418"/>
        <v>0</v>
      </c>
      <c r="B834" s="6">
        <v>72.037800000000004</v>
      </c>
      <c r="C834" s="9">
        <v>0</v>
      </c>
      <c r="D834" s="9">
        <f t="shared" si="417"/>
        <v>0</v>
      </c>
      <c r="F834">
        <f t="shared" si="419"/>
        <v>0</v>
      </c>
      <c r="G834" s="6">
        <v>32.343499999999999</v>
      </c>
      <c r="H834" s="9">
        <v>0</v>
      </c>
      <c r="I834">
        <f t="shared" si="388"/>
        <v>0</v>
      </c>
      <c r="K834">
        <f t="shared" si="389"/>
        <v>0</v>
      </c>
      <c r="L834" s="6">
        <v>145.90469999999999</v>
      </c>
      <c r="M834" s="9">
        <v>0</v>
      </c>
      <c r="N834" s="9">
        <f t="shared" si="390"/>
        <v>0</v>
      </c>
      <c r="P834">
        <f t="shared" si="391"/>
        <v>0</v>
      </c>
      <c r="Q834" s="6">
        <v>62.14461</v>
      </c>
      <c r="R834" s="9">
        <v>0</v>
      </c>
      <c r="S834" s="9">
        <f t="shared" si="392"/>
        <v>0</v>
      </c>
      <c r="U834">
        <f t="shared" si="393"/>
        <v>0</v>
      </c>
      <c r="V834" s="6">
        <v>132.39500000000001</v>
      </c>
      <c r="W834" s="9">
        <v>0</v>
      </c>
      <c r="X834" s="9">
        <f t="shared" si="394"/>
        <v>0</v>
      </c>
      <c r="Z834">
        <f t="shared" si="395"/>
        <v>0</v>
      </c>
      <c r="AA834" s="6">
        <v>94.567890000000006</v>
      </c>
      <c r="AB834" s="9">
        <v>0</v>
      </c>
      <c r="AC834" s="9">
        <f t="shared" si="396"/>
        <v>0</v>
      </c>
      <c r="AE834">
        <f t="shared" si="397"/>
        <v>0</v>
      </c>
      <c r="AF834" s="6">
        <v>137.78469999999999</v>
      </c>
      <c r="AG834" s="9">
        <v>0</v>
      </c>
      <c r="AH834" s="9">
        <f t="shared" si="398"/>
        <v>0</v>
      </c>
      <c r="AJ834">
        <f t="shared" si="399"/>
        <v>0</v>
      </c>
      <c r="AK834" s="6">
        <v>81.194540000000003</v>
      </c>
      <c r="AL834" s="9">
        <v>0</v>
      </c>
      <c r="AM834" s="9">
        <f t="shared" si="400"/>
        <v>0</v>
      </c>
      <c r="AO834">
        <f t="shared" si="401"/>
        <v>2.3549921506450002</v>
      </c>
      <c r="AP834" s="6">
        <v>164.84950000000001</v>
      </c>
      <c r="AQ834" s="9">
        <v>1.428571</v>
      </c>
      <c r="AR834" s="9">
        <f t="shared" si="402"/>
        <v>34.092844330147656</v>
      </c>
      <c r="AT834">
        <f t="shared" si="403"/>
        <v>0</v>
      </c>
      <c r="AU834" s="6">
        <v>86.115409999999997</v>
      </c>
      <c r="AV834" s="9">
        <v>0</v>
      </c>
      <c r="AW834" s="9">
        <f t="shared" si="404"/>
        <v>0</v>
      </c>
      <c r="AY834">
        <f t="shared" si="405"/>
        <v>0</v>
      </c>
      <c r="AZ834" s="7">
        <v>199.29570000000001</v>
      </c>
      <c r="BA834" s="9">
        <v>0</v>
      </c>
      <c r="BB834" s="9">
        <f t="shared" si="406"/>
        <v>0</v>
      </c>
      <c r="BD834">
        <f t="shared" si="407"/>
        <v>0</v>
      </c>
      <c r="BE834" s="7">
        <v>93.496729999999999</v>
      </c>
      <c r="BF834" s="9">
        <v>0</v>
      </c>
      <c r="BG834" s="9">
        <f t="shared" si="408"/>
        <v>0</v>
      </c>
      <c r="BI834">
        <f t="shared" si="409"/>
        <v>0</v>
      </c>
      <c r="BJ834" s="6">
        <v>186.99350000000001</v>
      </c>
      <c r="BK834" s="9">
        <v>0</v>
      </c>
      <c r="BL834">
        <f t="shared" si="410"/>
        <v>0</v>
      </c>
      <c r="BN834">
        <f t="shared" si="411"/>
        <v>0</v>
      </c>
      <c r="BO834" s="6">
        <v>86.115409999999997</v>
      </c>
      <c r="BP834" s="9">
        <v>0</v>
      </c>
      <c r="BQ834">
        <f t="shared" si="412"/>
        <v>0</v>
      </c>
      <c r="BS834">
        <f t="shared" si="413"/>
        <v>0</v>
      </c>
      <c r="BT834" s="6">
        <v>228.82089999999999</v>
      </c>
      <c r="BU834" s="9">
        <v>0</v>
      </c>
      <c r="BV834" s="9">
        <f t="shared" si="414"/>
        <v>0</v>
      </c>
      <c r="BX834">
        <f t="shared" si="415"/>
        <v>0</v>
      </c>
      <c r="BY834" s="6">
        <v>108.2594</v>
      </c>
      <c r="BZ834" s="9">
        <v>0</v>
      </c>
      <c r="CA834" s="9">
        <f t="shared" si="416"/>
        <v>0</v>
      </c>
    </row>
    <row r="835" spans="1:79" x14ac:dyDescent="0.25">
      <c r="A835">
        <f t="shared" si="418"/>
        <v>0</v>
      </c>
      <c r="B835" s="6"/>
      <c r="D835" s="9">
        <f t="shared" si="417"/>
        <v>0</v>
      </c>
      <c r="F835">
        <f t="shared" si="419"/>
        <v>0</v>
      </c>
      <c r="G835" s="6"/>
      <c r="I835">
        <f t="shared" si="388"/>
        <v>0</v>
      </c>
      <c r="K835">
        <f t="shared" si="389"/>
        <v>0</v>
      </c>
      <c r="L835" s="6"/>
      <c r="N835" s="9">
        <f t="shared" si="390"/>
        <v>0</v>
      </c>
      <c r="P835">
        <f t="shared" si="391"/>
        <v>0</v>
      </c>
      <c r="Q835" s="6"/>
      <c r="S835" s="9">
        <f t="shared" si="392"/>
        <v>0</v>
      </c>
      <c r="U835">
        <f t="shared" si="393"/>
        <v>0</v>
      </c>
      <c r="V835" s="6"/>
      <c r="X835" s="9">
        <f t="shared" si="394"/>
        <v>0</v>
      </c>
      <c r="Z835">
        <f t="shared" si="395"/>
        <v>0</v>
      </c>
      <c r="AA835" s="6"/>
      <c r="AC835" s="9">
        <f t="shared" si="396"/>
        <v>0</v>
      </c>
      <c r="AE835">
        <f t="shared" si="397"/>
        <v>0</v>
      </c>
      <c r="AF835" s="6"/>
      <c r="AH835" s="9">
        <f t="shared" si="398"/>
        <v>0</v>
      </c>
      <c r="AJ835">
        <f t="shared" si="399"/>
        <v>0</v>
      </c>
      <c r="AK835" s="6"/>
      <c r="AM835" s="9">
        <f t="shared" si="400"/>
        <v>0</v>
      </c>
      <c r="AO835">
        <f t="shared" si="401"/>
        <v>0</v>
      </c>
      <c r="AP835" s="6"/>
      <c r="AR835" s="9">
        <f t="shared" si="402"/>
        <v>0</v>
      </c>
      <c r="AT835">
        <f t="shared" si="403"/>
        <v>0</v>
      </c>
      <c r="AU835" s="6"/>
      <c r="AW835" s="9">
        <f t="shared" si="404"/>
        <v>0</v>
      </c>
      <c r="AY835">
        <f t="shared" si="405"/>
        <v>0</v>
      </c>
      <c r="AZ835" s="7"/>
      <c r="BB835" s="9">
        <f t="shared" si="406"/>
        <v>0</v>
      </c>
      <c r="BD835">
        <f t="shared" si="407"/>
        <v>0</v>
      </c>
      <c r="BE835" s="7"/>
      <c r="BG835" s="9">
        <f t="shared" si="408"/>
        <v>0</v>
      </c>
      <c r="BI835">
        <f t="shared" si="409"/>
        <v>0</v>
      </c>
      <c r="BJ835" s="6"/>
      <c r="BL835">
        <f t="shared" si="410"/>
        <v>0</v>
      </c>
      <c r="BN835">
        <f t="shared" si="411"/>
        <v>0</v>
      </c>
      <c r="BO835" s="6"/>
      <c r="BQ835">
        <f t="shared" si="412"/>
        <v>0</v>
      </c>
      <c r="BS835">
        <f t="shared" si="413"/>
        <v>0</v>
      </c>
      <c r="BT835" s="6"/>
      <c r="BV835" s="9">
        <f t="shared" si="414"/>
        <v>0</v>
      </c>
      <c r="BX835">
        <f t="shared" si="415"/>
        <v>0</v>
      </c>
      <c r="BY835" s="6"/>
      <c r="CA835" s="9">
        <f t="shared" si="416"/>
        <v>0</v>
      </c>
    </row>
    <row r="836" spans="1:79" x14ac:dyDescent="0.25">
      <c r="A836">
        <f t="shared" si="418"/>
        <v>0</v>
      </c>
      <c r="B836" s="6">
        <v>72.212649999999996</v>
      </c>
      <c r="C836" s="9">
        <v>0</v>
      </c>
      <c r="D836" s="9">
        <f t="shared" si="417"/>
        <v>0</v>
      </c>
      <c r="F836">
        <f t="shared" si="419"/>
        <v>0</v>
      </c>
      <c r="G836" s="6">
        <v>32.421999999999997</v>
      </c>
      <c r="H836" s="9">
        <v>0</v>
      </c>
      <c r="I836">
        <f t="shared" si="388"/>
        <v>0</v>
      </c>
      <c r="K836">
        <f t="shared" si="389"/>
        <v>0</v>
      </c>
      <c r="L836" s="6">
        <v>146.25890000000001</v>
      </c>
      <c r="M836" s="9">
        <v>0</v>
      </c>
      <c r="N836" s="9">
        <f t="shared" si="390"/>
        <v>0</v>
      </c>
      <c r="P836">
        <f t="shared" si="391"/>
        <v>0</v>
      </c>
      <c r="Q836" s="6">
        <v>62.295450000000002</v>
      </c>
      <c r="R836" s="9">
        <v>0</v>
      </c>
      <c r="S836" s="9">
        <f t="shared" si="392"/>
        <v>0</v>
      </c>
      <c r="U836">
        <f t="shared" si="393"/>
        <v>0</v>
      </c>
      <c r="V836" s="6">
        <v>132.71639999999999</v>
      </c>
      <c r="W836" s="9">
        <v>0</v>
      </c>
      <c r="X836" s="9">
        <f t="shared" si="394"/>
        <v>0</v>
      </c>
      <c r="Z836">
        <f t="shared" si="395"/>
        <v>0</v>
      </c>
      <c r="AA836" s="6">
        <v>94.797420000000002</v>
      </c>
      <c r="AB836" s="9">
        <v>0</v>
      </c>
      <c r="AC836" s="9">
        <f t="shared" si="396"/>
        <v>0</v>
      </c>
      <c r="AE836">
        <f t="shared" si="397"/>
        <v>0</v>
      </c>
      <c r="AF836" s="6">
        <v>138.1191</v>
      </c>
      <c r="AG836" s="9">
        <v>0</v>
      </c>
      <c r="AH836" s="9">
        <f t="shared" si="398"/>
        <v>0</v>
      </c>
      <c r="AJ836">
        <f t="shared" si="399"/>
        <v>0</v>
      </c>
      <c r="AK836" s="6">
        <v>81.39161</v>
      </c>
      <c r="AL836" s="9">
        <v>0</v>
      </c>
      <c r="AM836" s="9">
        <f t="shared" si="400"/>
        <v>0</v>
      </c>
      <c r="AO836">
        <f t="shared" si="401"/>
        <v>0</v>
      </c>
      <c r="AP836" s="6">
        <v>165.24959999999999</v>
      </c>
      <c r="AQ836" s="9">
        <v>0</v>
      </c>
      <c r="AR836" s="9">
        <f t="shared" si="402"/>
        <v>0</v>
      </c>
      <c r="AT836">
        <f t="shared" si="403"/>
        <v>0</v>
      </c>
      <c r="AU836" s="6">
        <v>86.324430000000007</v>
      </c>
      <c r="AV836" s="9">
        <v>0</v>
      </c>
      <c r="AW836" s="9">
        <f t="shared" si="404"/>
        <v>0</v>
      </c>
      <c r="AY836">
        <f t="shared" si="405"/>
        <v>0</v>
      </c>
      <c r="AZ836" s="7">
        <v>199.77940000000001</v>
      </c>
      <c r="BA836" s="9">
        <v>0</v>
      </c>
      <c r="BB836" s="9">
        <f t="shared" si="406"/>
        <v>0</v>
      </c>
      <c r="BD836">
        <f t="shared" si="407"/>
        <v>0</v>
      </c>
      <c r="BE836" s="7">
        <v>93.723659999999995</v>
      </c>
      <c r="BF836" s="9">
        <v>0</v>
      </c>
      <c r="BG836" s="9">
        <f t="shared" si="408"/>
        <v>0</v>
      </c>
      <c r="BI836">
        <f t="shared" si="409"/>
        <v>0</v>
      </c>
      <c r="BJ836" s="6">
        <v>187.44730000000001</v>
      </c>
      <c r="BK836" s="9">
        <v>0</v>
      </c>
      <c r="BL836">
        <f t="shared" si="410"/>
        <v>0</v>
      </c>
      <c r="BN836">
        <f t="shared" si="411"/>
        <v>0</v>
      </c>
      <c r="BO836" s="6">
        <v>86.324430000000007</v>
      </c>
      <c r="BP836" s="9">
        <v>0</v>
      </c>
      <c r="BQ836">
        <f t="shared" si="412"/>
        <v>0</v>
      </c>
      <c r="BS836">
        <f t="shared" si="413"/>
        <v>0</v>
      </c>
      <c r="BT836" s="6">
        <v>229.37629999999999</v>
      </c>
      <c r="BU836" s="9">
        <v>0</v>
      </c>
      <c r="BV836" s="9">
        <f t="shared" si="414"/>
        <v>0</v>
      </c>
      <c r="BX836">
        <f t="shared" si="415"/>
        <v>0</v>
      </c>
      <c r="BY836" s="6">
        <v>108.52209999999999</v>
      </c>
      <c r="BZ836" s="9">
        <v>0</v>
      </c>
      <c r="CA836" s="9">
        <f t="shared" si="416"/>
        <v>0</v>
      </c>
    </row>
    <row r="837" spans="1:79" x14ac:dyDescent="0.25">
      <c r="A837">
        <f t="shared" si="418"/>
        <v>0</v>
      </c>
      <c r="B837" s="6"/>
      <c r="D837" s="9">
        <f t="shared" si="417"/>
        <v>0</v>
      </c>
      <c r="F837">
        <f t="shared" si="419"/>
        <v>0</v>
      </c>
      <c r="G837" s="6"/>
      <c r="I837">
        <f t="shared" si="388"/>
        <v>0</v>
      </c>
      <c r="K837">
        <f t="shared" si="389"/>
        <v>0</v>
      </c>
      <c r="L837" s="6"/>
      <c r="N837" s="9">
        <f t="shared" si="390"/>
        <v>0</v>
      </c>
      <c r="P837">
        <f t="shared" si="391"/>
        <v>0</v>
      </c>
      <c r="Q837" s="6"/>
      <c r="S837" s="9">
        <f t="shared" si="392"/>
        <v>0</v>
      </c>
      <c r="U837">
        <f t="shared" si="393"/>
        <v>0</v>
      </c>
      <c r="V837" s="6"/>
      <c r="X837" s="9">
        <f t="shared" si="394"/>
        <v>0</v>
      </c>
      <c r="Z837">
        <f t="shared" si="395"/>
        <v>0</v>
      </c>
      <c r="AA837" s="6"/>
      <c r="AC837" s="9">
        <f t="shared" si="396"/>
        <v>0</v>
      </c>
      <c r="AE837">
        <f t="shared" si="397"/>
        <v>0</v>
      </c>
      <c r="AF837" s="6"/>
      <c r="AH837" s="9">
        <f t="shared" si="398"/>
        <v>0</v>
      </c>
      <c r="AJ837">
        <f t="shared" si="399"/>
        <v>0</v>
      </c>
      <c r="AK837" s="6"/>
      <c r="AM837" s="9">
        <f t="shared" si="400"/>
        <v>0</v>
      </c>
      <c r="AO837">
        <f t="shared" si="401"/>
        <v>0</v>
      </c>
      <c r="AP837" s="6"/>
      <c r="AR837" s="9">
        <f t="shared" si="402"/>
        <v>0</v>
      </c>
      <c r="AT837">
        <f t="shared" si="403"/>
        <v>0</v>
      </c>
      <c r="AU837" s="6"/>
      <c r="AW837" s="9">
        <f t="shared" si="404"/>
        <v>0</v>
      </c>
      <c r="AY837">
        <f t="shared" si="405"/>
        <v>0</v>
      </c>
      <c r="AZ837" s="7"/>
      <c r="BB837" s="9">
        <f t="shared" si="406"/>
        <v>0</v>
      </c>
      <c r="BD837">
        <f t="shared" si="407"/>
        <v>0</v>
      </c>
      <c r="BE837" s="7"/>
      <c r="BG837" s="9">
        <f t="shared" si="408"/>
        <v>0</v>
      </c>
      <c r="BI837">
        <f t="shared" si="409"/>
        <v>0</v>
      </c>
      <c r="BJ837" s="6"/>
      <c r="BL837">
        <f t="shared" si="410"/>
        <v>0</v>
      </c>
      <c r="BN837">
        <f t="shared" si="411"/>
        <v>0</v>
      </c>
      <c r="BO837" s="6"/>
      <c r="BQ837">
        <f t="shared" si="412"/>
        <v>0</v>
      </c>
      <c r="BS837">
        <f t="shared" si="413"/>
        <v>0</v>
      </c>
      <c r="BT837" s="6"/>
      <c r="BV837" s="9">
        <f t="shared" si="414"/>
        <v>0</v>
      </c>
      <c r="BX837">
        <f t="shared" si="415"/>
        <v>0</v>
      </c>
      <c r="BY837" s="6"/>
      <c r="CA837" s="9">
        <f t="shared" si="416"/>
        <v>0</v>
      </c>
    </row>
    <row r="838" spans="1:79" x14ac:dyDescent="0.25">
      <c r="A838">
        <f t="shared" si="418"/>
        <v>0</v>
      </c>
      <c r="B838" s="6">
        <v>72.38749</v>
      </c>
      <c r="C838" s="9">
        <v>0</v>
      </c>
      <c r="D838" s="9">
        <f t="shared" si="417"/>
        <v>0</v>
      </c>
      <c r="F838">
        <f t="shared" si="419"/>
        <v>0</v>
      </c>
      <c r="G838" s="6">
        <v>32.500509999999998</v>
      </c>
      <c r="H838" s="9">
        <v>0</v>
      </c>
      <c r="I838">
        <f t="shared" si="388"/>
        <v>0</v>
      </c>
      <c r="K838">
        <f t="shared" si="389"/>
        <v>0</v>
      </c>
      <c r="L838" s="6">
        <v>146.613</v>
      </c>
      <c r="M838" s="9">
        <v>0</v>
      </c>
      <c r="N838" s="9">
        <f t="shared" si="390"/>
        <v>0</v>
      </c>
      <c r="P838">
        <f t="shared" si="391"/>
        <v>0</v>
      </c>
      <c r="Q838" s="6">
        <v>62.446289999999998</v>
      </c>
      <c r="R838" s="9">
        <v>0</v>
      </c>
      <c r="S838" s="9">
        <f t="shared" si="392"/>
        <v>0</v>
      </c>
      <c r="U838">
        <f t="shared" si="393"/>
        <v>0</v>
      </c>
      <c r="V838" s="6">
        <v>133.0377</v>
      </c>
      <c r="W838" s="9">
        <v>0</v>
      </c>
      <c r="X838" s="9">
        <f t="shared" si="394"/>
        <v>0</v>
      </c>
      <c r="Z838">
        <f t="shared" si="395"/>
        <v>0</v>
      </c>
      <c r="AA838" s="6">
        <v>95.026949999999999</v>
      </c>
      <c r="AB838" s="9">
        <v>0</v>
      </c>
      <c r="AC838" s="9">
        <f t="shared" si="396"/>
        <v>0</v>
      </c>
      <c r="AE838">
        <f t="shared" si="397"/>
        <v>0</v>
      </c>
      <c r="AF838" s="6">
        <v>138.45349999999999</v>
      </c>
      <c r="AG838" s="9">
        <v>0</v>
      </c>
      <c r="AH838" s="9">
        <f t="shared" si="398"/>
        <v>0</v>
      </c>
      <c r="AJ838">
        <f t="shared" si="399"/>
        <v>0</v>
      </c>
      <c r="AK838" s="6">
        <v>81.588679999999997</v>
      </c>
      <c r="AL838" s="9">
        <v>0</v>
      </c>
      <c r="AM838" s="9">
        <f t="shared" si="400"/>
        <v>0</v>
      </c>
      <c r="AO838">
        <f t="shared" si="401"/>
        <v>0</v>
      </c>
      <c r="AP838" s="6">
        <v>165.6497</v>
      </c>
      <c r="AQ838" s="9">
        <v>0</v>
      </c>
      <c r="AR838" s="9">
        <f t="shared" si="402"/>
        <v>0</v>
      </c>
      <c r="AT838">
        <f t="shared" si="403"/>
        <v>0</v>
      </c>
      <c r="AU838" s="6">
        <v>86.533450000000002</v>
      </c>
      <c r="AV838" s="9">
        <v>0</v>
      </c>
      <c r="AW838" s="9">
        <f t="shared" si="404"/>
        <v>0</v>
      </c>
      <c r="AY838">
        <f t="shared" si="405"/>
        <v>0</v>
      </c>
      <c r="AZ838" s="7">
        <v>200.26310000000001</v>
      </c>
      <c r="BA838" s="9">
        <v>0</v>
      </c>
      <c r="BB838" s="9">
        <f t="shared" si="406"/>
        <v>0</v>
      </c>
      <c r="BD838">
        <f t="shared" si="407"/>
        <v>0</v>
      </c>
      <c r="BE838" s="7">
        <v>93.950599999999994</v>
      </c>
      <c r="BF838" s="9">
        <v>0</v>
      </c>
      <c r="BG838" s="9">
        <f t="shared" si="408"/>
        <v>0</v>
      </c>
      <c r="BI838">
        <f t="shared" si="409"/>
        <v>0</v>
      </c>
      <c r="BJ838" s="6">
        <v>187.90119999999999</v>
      </c>
      <c r="BK838" s="9">
        <v>0</v>
      </c>
      <c r="BL838">
        <f t="shared" si="410"/>
        <v>0</v>
      </c>
      <c r="BN838">
        <f t="shared" si="411"/>
        <v>0</v>
      </c>
      <c r="BO838" s="6">
        <v>86.533450000000002</v>
      </c>
      <c r="BP838" s="9">
        <v>0</v>
      </c>
      <c r="BQ838">
        <f t="shared" si="412"/>
        <v>0</v>
      </c>
      <c r="BS838">
        <f t="shared" si="413"/>
        <v>0</v>
      </c>
      <c r="BT838" s="6">
        <v>229.93170000000001</v>
      </c>
      <c r="BU838" s="9">
        <v>0</v>
      </c>
      <c r="BV838" s="9">
        <f t="shared" si="414"/>
        <v>0</v>
      </c>
      <c r="BX838">
        <f t="shared" si="415"/>
        <v>0</v>
      </c>
      <c r="BY838" s="6">
        <v>108.78489999999999</v>
      </c>
      <c r="BZ838" s="9">
        <v>0</v>
      </c>
      <c r="CA838" s="9">
        <f t="shared" si="416"/>
        <v>0</v>
      </c>
    </row>
    <row r="839" spans="1:79" x14ac:dyDescent="0.25">
      <c r="A839">
        <f t="shared" si="418"/>
        <v>0</v>
      </c>
      <c r="B839" s="6"/>
      <c r="D839" s="9">
        <f t="shared" si="417"/>
        <v>0</v>
      </c>
      <c r="F839">
        <f t="shared" si="419"/>
        <v>0</v>
      </c>
      <c r="G839" s="6"/>
      <c r="I839">
        <f t="shared" si="388"/>
        <v>0</v>
      </c>
      <c r="K839">
        <f t="shared" si="389"/>
        <v>0</v>
      </c>
      <c r="L839" s="6"/>
      <c r="N839" s="9">
        <f t="shared" si="390"/>
        <v>0</v>
      </c>
      <c r="P839">
        <f t="shared" si="391"/>
        <v>0</v>
      </c>
      <c r="Q839" s="6"/>
      <c r="S839" s="9">
        <f t="shared" si="392"/>
        <v>0</v>
      </c>
      <c r="U839">
        <f t="shared" si="393"/>
        <v>0</v>
      </c>
      <c r="V839" s="6"/>
      <c r="X839" s="9">
        <f t="shared" si="394"/>
        <v>0</v>
      </c>
      <c r="Z839">
        <f t="shared" si="395"/>
        <v>0</v>
      </c>
      <c r="AA839" s="6"/>
      <c r="AC839" s="9">
        <f t="shared" si="396"/>
        <v>0</v>
      </c>
      <c r="AE839">
        <f t="shared" si="397"/>
        <v>0</v>
      </c>
      <c r="AF839" s="6"/>
      <c r="AH839" s="9">
        <f t="shared" si="398"/>
        <v>0</v>
      </c>
      <c r="AJ839">
        <f t="shared" si="399"/>
        <v>0</v>
      </c>
      <c r="AK839" s="6"/>
      <c r="AM839" s="9">
        <f t="shared" si="400"/>
        <v>0</v>
      </c>
      <c r="AO839">
        <f t="shared" si="401"/>
        <v>0</v>
      </c>
      <c r="AP839" s="6"/>
      <c r="AR839" s="9">
        <f t="shared" si="402"/>
        <v>0</v>
      </c>
      <c r="AT839">
        <f t="shared" si="403"/>
        <v>0</v>
      </c>
      <c r="AU839" s="6"/>
      <c r="AW839" s="9">
        <f t="shared" si="404"/>
        <v>0</v>
      </c>
      <c r="AY839">
        <f t="shared" si="405"/>
        <v>0</v>
      </c>
      <c r="AZ839" s="7"/>
      <c r="BB839" s="9">
        <f t="shared" si="406"/>
        <v>0</v>
      </c>
      <c r="BD839">
        <f t="shared" si="407"/>
        <v>0</v>
      </c>
      <c r="BE839" s="7"/>
      <c r="BG839" s="9">
        <f t="shared" si="408"/>
        <v>0</v>
      </c>
      <c r="BI839">
        <f t="shared" si="409"/>
        <v>0</v>
      </c>
      <c r="BJ839" s="6"/>
      <c r="BL839">
        <f t="shared" si="410"/>
        <v>0</v>
      </c>
      <c r="BN839">
        <f t="shared" si="411"/>
        <v>0</v>
      </c>
      <c r="BO839" s="6"/>
      <c r="BQ839">
        <f t="shared" si="412"/>
        <v>0</v>
      </c>
      <c r="BS839">
        <f t="shared" si="413"/>
        <v>0</v>
      </c>
      <c r="BT839" s="6"/>
      <c r="BV839" s="9">
        <f t="shared" si="414"/>
        <v>0</v>
      </c>
      <c r="BX839">
        <f t="shared" si="415"/>
        <v>0</v>
      </c>
      <c r="BY839" s="6"/>
      <c r="CA839" s="9">
        <f t="shared" si="416"/>
        <v>0</v>
      </c>
    </row>
    <row r="840" spans="1:79" x14ac:dyDescent="0.25">
      <c r="A840">
        <f t="shared" si="418"/>
        <v>0</v>
      </c>
      <c r="B840" s="6">
        <v>72.562340000000006</v>
      </c>
      <c r="C840" s="9">
        <v>0</v>
      </c>
      <c r="D840" s="9">
        <f t="shared" si="417"/>
        <v>0</v>
      </c>
      <c r="F840">
        <f t="shared" si="419"/>
        <v>0</v>
      </c>
      <c r="G840" s="6">
        <v>32.579009999999997</v>
      </c>
      <c r="H840" s="9">
        <v>0</v>
      </c>
      <c r="I840">
        <f t="shared" si="388"/>
        <v>0</v>
      </c>
      <c r="K840">
        <f t="shared" si="389"/>
        <v>0</v>
      </c>
      <c r="L840" s="6">
        <v>146.96719999999999</v>
      </c>
      <c r="M840" s="9">
        <v>0</v>
      </c>
      <c r="N840" s="9">
        <f t="shared" si="390"/>
        <v>0</v>
      </c>
      <c r="P840">
        <f t="shared" si="391"/>
        <v>0</v>
      </c>
      <c r="Q840" s="6">
        <v>62.597119999999997</v>
      </c>
      <c r="R840" s="9">
        <v>0</v>
      </c>
      <c r="S840" s="9">
        <f t="shared" si="392"/>
        <v>0</v>
      </c>
      <c r="U840">
        <f t="shared" si="393"/>
        <v>0</v>
      </c>
      <c r="V840" s="6">
        <v>133.35910000000001</v>
      </c>
      <c r="W840" s="9">
        <v>0</v>
      </c>
      <c r="X840" s="9">
        <f t="shared" si="394"/>
        <v>0</v>
      </c>
      <c r="Z840">
        <f t="shared" si="395"/>
        <v>0</v>
      </c>
      <c r="AA840" s="6">
        <v>95.256489999999999</v>
      </c>
      <c r="AB840" s="9">
        <v>0</v>
      </c>
      <c r="AC840" s="9">
        <f t="shared" si="396"/>
        <v>0</v>
      </c>
      <c r="AE840">
        <f t="shared" si="397"/>
        <v>0</v>
      </c>
      <c r="AF840" s="6">
        <v>138.78790000000001</v>
      </c>
      <c r="AG840" s="9">
        <v>0</v>
      </c>
      <c r="AH840" s="9">
        <f t="shared" si="398"/>
        <v>0</v>
      </c>
      <c r="AJ840">
        <f t="shared" si="399"/>
        <v>0</v>
      </c>
      <c r="AK840" s="6">
        <v>81.785759999999996</v>
      </c>
      <c r="AL840" s="9">
        <v>0</v>
      </c>
      <c r="AM840" s="9">
        <f t="shared" si="400"/>
        <v>0</v>
      </c>
      <c r="AO840">
        <f t="shared" si="401"/>
        <v>0</v>
      </c>
      <c r="AP840" s="6">
        <v>166.04990000000001</v>
      </c>
      <c r="AQ840" s="9">
        <v>0</v>
      </c>
      <c r="AR840" s="9">
        <f t="shared" si="402"/>
        <v>0</v>
      </c>
      <c r="AT840">
        <f t="shared" si="403"/>
        <v>0</v>
      </c>
      <c r="AU840" s="6">
        <v>86.742469999999997</v>
      </c>
      <c r="AV840" s="9">
        <v>0</v>
      </c>
      <c r="AW840" s="9">
        <f t="shared" si="404"/>
        <v>0</v>
      </c>
      <c r="AY840">
        <f t="shared" si="405"/>
        <v>0</v>
      </c>
      <c r="AZ840" s="7">
        <v>200.74680000000001</v>
      </c>
      <c r="BA840" s="9">
        <v>0</v>
      </c>
      <c r="BB840" s="9">
        <f t="shared" si="406"/>
        <v>0</v>
      </c>
      <c r="BD840">
        <f t="shared" si="407"/>
        <v>0</v>
      </c>
      <c r="BE840" s="7">
        <v>94.177530000000004</v>
      </c>
      <c r="BF840" s="9">
        <v>0</v>
      </c>
      <c r="BG840" s="9">
        <f t="shared" si="408"/>
        <v>0</v>
      </c>
      <c r="BI840">
        <f t="shared" si="409"/>
        <v>0</v>
      </c>
      <c r="BJ840" s="6">
        <v>188.35509999999999</v>
      </c>
      <c r="BK840" s="9">
        <v>0</v>
      </c>
      <c r="BL840">
        <f t="shared" si="410"/>
        <v>0</v>
      </c>
      <c r="BN840">
        <f t="shared" si="411"/>
        <v>0</v>
      </c>
      <c r="BO840" s="6">
        <v>86.742469999999997</v>
      </c>
      <c r="BP840" s="9">
        <v>0</v>
      </c>
      <c r="BQ840">
        <f t="shared" si="412"/>
        <v>0</v>
      </c>
      <c r="BS840">
        <f t="shared" si="413"/>
        <v>0</v>
      </c>
      <c r="BT840" s="6">
        <v>230.4871</v>
      </c>
      <c r="BU840" s="9">
        <v>0</v>
      </c>
      <c r="BV840" s="9">
        <f t="shared" si="414"/>
        <v>0</v>
      </c>
      <c r="BX840">
        <f t="shared" si="415"/>
        <v>0</v>
      </c>
      <c r="BY840" s="6">
        <v>109.04770000000001</v>
      </c>
      <c r="BZ840" s="9">
        <v>0</v>
      </c>
      <c r="CA840" s="9">
        <f t="shared" si="416"/>
        <v>0</v>
      </c>
    </row>
    <row r="841" spans="1:79" x14ac:dyDescent="0.25">
      <c r="A841">
        <f t="shared" si="418"/>
        <v>0</v>
      </c>
      <c r="B841" s="6"/>
      <c r="D841" s="9">
        <f t="shared" si="417"/>
        <v>0</v>
      </c>
      <c r="F841">
        <f t="shared" si="419"/>
        <v>0</v>
      </c>
      <c r="G841" s="6"/>
      <c r="I841">
        <f t="shared" si="388"/>
        <v>0</v>
      </c>
      <c r="K841">
        <f t="shared" si="389"/>
        <v>0</v>
      </c>
      <c r="L841" s="6"/>
      <c r="N841" s="9">
        <f t="shared" si="390"/>
        <v>0</v>
      </c>
      <c r="P841">
        <f t="shared" si="391"/>
        <v>0</v>
      </c>
      <c r="Q841" s="6"/>
      <c r="S841" s="9">
        <f t="shared" si="392"/>
        <v>0</v>
      </c>
      <c r="U841">
        <f t="shared" si="393"/>
        <v>0</v>
      </c>
      <c r="V841" s="6"/>
      <c r="X841" s="9">
        <f t="shared" si="394"/>
        <v>0</v>
      </c>
      <c r="Z841">
        <f t="shared" si="395"/>
        <v>0</v>
      </c>
      <c r="AA841" s="6"/>
      <c r="AC841" s="9">
        <f t="shared" si="396"/>
        <v>0</v>
      </c>
      <c r="AE841">
        <f t="shared" si="397"/>
        <v>0</v>
      </c>
      <c r="AF841" s="6"/>
      <c r="AH841" s="9">
        <f t="shared" si="398"/>
        <v>0</v>
      </c>
      <c r="AJ841">
        <f t="shared" si="399"/>
        <v>0</v>
      </c>
      <c r="AK841" s="6"/>
      <c r="AM841" s="9">
        <f t="shared" si="400"/>
        <v>0</v>
      </c>
      <c r="AO841">
        <f t="shared" si="401"/>
        <v>0</v>
      </c>
      <c r="AP841" s="6"/>
      <c r="AR841" s="9">
        <f t="shared" si="402"/>
        <v>0</v>
      </c>
      <c r="AT841">
        <f t="shared" si="403"/>
        <v>0</v>
      </c>
      <c r="AU841" s="6"/>
      <c r="AW841" s="9">
        <f t="shared" si="404"/>
        <v>0</v>
      </c>
      <c r="AY841">
        <f t="shared" si="405"/>
        <v>0</v>
      </c>
      <c r="AZ841" s="7"/>
      <c r="BB841" s="9">
        <f t="shared" si="406"/>
        <v>0</v>
      </c>
      <c r="BD841">
        <f t="shared" si="407"/>
        <v>0</v>
      </c>
      <c r="BE841" s="7"/>
      <c r="BG841" s="9">
        <f t="shared" si="408"/>
        <v>0</v>
      </c>
      <c r="BI841">
        <f t="shared" si="409"/>
        <v>0</v>
      </c>
      <c r="BJ841" s="6"/>
      <c r="BL841">
        <f t="shared" si="410"/>
        <v>0</v>
      </c>
      <c r="BN841">
        <f t="shared" si="411"/>
        <v>0</v>
      </c>
      <c r="BO841" s="6"/>
      <c r="BQ841">
        <f t="shared" si="412"/>
        <v>0</v>
      </c>
      <c r="BS841">
        <f t="shared" si="413"/>
        <v>0</v>
      </c>
      <c r="BT841" s="6"/>
      <c r="BV841" s="9">
        <f t="shared" si="414"/>
        <v>0</v>
      </c>
      <c r="BX841">
        <f t="shared" si="415"/>
        <v>0</v>
      </c>
      <c r="BY841" s="6"/>
      <c r="CA841" s="9">
        <f t="shared" si="416"/>
        <v>0</v>
      </c>
    </row>
    <row r="842" spans="1:79" x14ac:dyDescent="0.25">
      <c r="A842">
        <f t="shared" si="418"/>
        <v>0</v>
      </c>
      <c r="B842" s="6">
        <v>72.737200000000001</v>
      </c>
      <c r="C842" s="9">
        <v>0</v>
      </c>
      <c r="D842" s="9">
        <f t="shared" si="417"/>
        <v>0</v>
      </c>
      <c r="F842">
        <f t="shared" si="419"/>
        <v>0</v>
      </c>
      <c r="G842" s="6">
        <v>32.657519999999998</v>
      </c>
      <c r="H842" s="9">
        <v>0</v>
      </c>
      <c r="I842">
        <f t="shared" ref="I842:I905" si="420">(G842-$H$4)^2*H842/100</f>
        <v>0</v>
      </c>
      <c r="K842">
        <f t="shared" ref="K842:K905" si="421">L842*M842/100</f>
        <v>0</v>
      </c>
      <c r="L842" s="6">
        <v>147.32130000000001</v>
      </c>
      <c r="M842" s="9">
        <v>0</v>
      </c>
      <c r="N842" s="9">
        <f t="shared" ref="N842:N905" si="422">(L842-$M$4)^2*M842/100</f>
        <v>0</v>
      </c>
      <c r="P842">
        <f t="shared" ref="P842:P905" si="423">Q842*R842/100</f>
        <v>0</v>
      </c>
      <c r="Q842" s="6">
        <v>62.747959999999999</v>
      </c>
      <c r="R842" s="9">
        <v>0</v>
      </c>
      <c r="S842" s="9">
        <f t="shared" ref="S842:S905" si="424">(Q842-$R$4)^2*R842/100</f>
        <v>0</v>
      </c>
      <c r="U842">
        <f t="shared" ref="U842:U905" si="425">V842*W842/100</f>
        <v>0</v>
      </c>
      <c r="V842" s="6">
        <v>133.68039999999999</v>
      </c>
      <c r="W842" s="9">
        <v>0</v>
      </c>
      <c r="X842" s="9">
        <f t="shared" ref="X842:X905" si="426">(V842-$W$4)^2*W842/100</f>
        <v>0</v>
      </c>
      <c r="Z842">
        <f t="shared" ref="Z842:Z905" si="427">AA842*AB842/100</f>
        <v>0</v>
      </c>
      <c r="AA842" s="6">
        <v>95.486019999999996</v>
      </c>
      <c r="AB842" s="9">
        <v>0</v>
      </c>
      <c r="AC842" s="9">
        <f t="shared" ref="AC842:AC905" si="428">(AA842-$AB$4)^2*AB842/100</f>
        <v>0</v>
      </c>
      <c r="AE842">
        <f t="shared" ref="AE842:AE905" si="429">AF842*AG842/100</f>
        <v>0</v>
      </c>
      <c r="AF842" s="6">
        <v>139.1224</v>
      </c>
      <c r="AG842" s="9">
        <v>0</v>
      </c>
      <c r="AH842" s="9">
        <f t="shared" ref="AH842:AH905" si="430">(AF842-$AG$4)^2*AG842/100</f>
        <v>0</v>
      </c>
      <c r="AJ842">
        <f t="shared" ref="AJ842:AJ905" si="431">AK842*AL842/100</f>
        <v>0</v>
      </c>
      <c r="AK842" s="6">
        <v>81.982830000000007</v>
      </c>
      <c r="AL842" s="9">
        <v>0</v>
      </c>
      <c r="AM842" s="9">
        <f t="shared" ref="AM842:AM905" si="432">(AK842-$AL$4)^2*AL842/100</f>
        <v>0</v>
      </c>
      <c r="AO842">
        <f t="shared" ref="AO842:AO905" si="433">AP842*AQ842/100</f>
        <v>0</v>
      </c>
      <c r="AP842" s="6">
        <v>166.45</v>
      </c>
      <c r="AQ842" s="9">
        <v>0</v>
      </c>
      <c r="AR842" s="9">
        <f t="shared" ref="AR842:AR905" si="434">(AP842-$AQ$4)^2*AQ842/100</f>
        <v>0</v>
      </c>
      <c r="AT842">
        <f t="shared" ref="AT842:AT905" si="435">AU842*AV842/100</f>
        <v>0</v>
      </c>
      <c r="AU842" s="6">
        <v>86.951480000000004</v>
      </c>
      <c r="AV842" s="9">
        <v>0</v>
      </c>
      <c r="AW842" s="9">
        <f t="shared" ref="AW842:AW905" si="436">(AU842-$AV$4)^2*AV842/100</f>
        <v>0</v>
      </c>
      <c r="AY842">
        <f t="shared" ref="AY842:AY905" si="437">AZ842*BA842/100</f>
        <v>3.5934029964840004</v>
      </c>
      <c r="AZ842" s="7">
        <v>201.23060000000001</v>
      </c>
      <c r="BA842" s="9">
        <v>1.785714</v>
      </c>
      <c r="BB842" s="9">
        <f t="shared" ref="BB842:BB905" si="438">(AZ842-$BA$4)^2*BA842/100</f>
        <v>81.452224904559927</v>
      </c>
      <c r="BD842">
        <f t="shared" ref="BD842:BD905" si="439">BE842*BF842/100</f>
        <v>0</v>
      </c>
      <c r="BE842" s="7">
        <v>94.404470000000003</v>
      </c>
      <c r="BF842" s="9">
        <v>0</v>
      </c>
      <c r="BG842" s="9">
        <f t="shared" ref="BG842:BG905" si="440">(BE842-$BF$4)^2*BF842/100</f>
        <v>0</v>
      </c>
      <c r="BI842">
        <f t="shared" ref="BI842:BI905" si="441">BJ842*BK842/100</f>
        <v>0</v>
      </c>
      <c r="BJ842" s="6">
        <v>188.80889999999999</v>
      </c>
      <c r="BK842" s="9">
        <v>0</v>
      </c>
      <c r="BL842">
        <f t="shared" ref="BL842:BL905" si="442">(BJ842-$BK$4)^2*BK842/100</f>
        <v>0</v>
      </c>
      <c r="BN842">
        <f t="shared" ref="BN842:BN905" si="443">BO842*BP842/100</f>
        <v>0</v>
      </c>
      <c r="BO842" s="6">
        <v>86.951480000000004</v>
      </c>
      <c r="BP842" s="9">
        <v>0</v>
      </c>
      <c r="BQ842">
        <f t="shared" ref="BQ842:BQ905" si="444">(BO842-$BP$4)^2*BP842/100</f>
        <v>0</v>
      </c>
      <c r="BS842">
        <f t="shared" ref="BS842:BS905" si="445">BT842*BU842/100</f>
        <v>0</v>
      </c>
      <c r="BT842" s="6">
        <v>231.04249999999999</v>
      </c>
      <c r="BU842" s="9">
        <v>0</v>
      </c>
      <c r="BV842" s="9">
        <f t="shared" ref="BV842:BV905" si="446">(BT842-$BU$4)^2*BU842/100</f>
        <v>0</v>
      </c>
      <c r="BX842">
        <f t="shared" ref="BX842:BX905" si="447">BY842*BZ842/100</f>
        <v>0</v>
      </c>
      <c r="BY842" s="6">
        <v>109.3104</v>
      </c>
      <c r="BZ842" s="9">
        <v>0</v>
      </c>
      <c r="CA842" s="9">
        <f t="shared" ref="CA842:CA905" si="448">(BY842-$BZ$4)^2*BZ842/100</f>
        <v>0</v>
      </c>
    </row>
    <row r="843" spans="1:79" x14ac:dyDescent="0.25">
      <c r="A843">
        <f t="shared" si="418"/>
        <v>0</v>
      </c>
      <c r="B843" s="6"/>
      <c r="D843" s="9">
        <f t="shared" ref="D843:D906" si="449">(B843-$C$4)^2*C843/100</f>
        <v>0</v>
      </c>
      <c r="F843">
        <f t="shared" si="419"/>
        <v>0</v>
      </c>
      <c r="G843" s="6"/>
      <c r="I843">
        <f t="shared" si="420"/>
        <v>0</v>
      </c>
      <c r="K843">
        <f t="shared" si="421"/>
        <v>0</v>
      </c>
      <c r="L843" s="6"/>
      <c r="N843" s="9">
        <f t="shared" si="422"/>
        <v>0</v>
      </c>
      <c r="P843">
        <f t="shared" si="423"/>
        <v>0</v>
      </c>
      <c r="Q843" s="6"/>
      <c r="S843" s="9">
        <f t="shared" si="424"/>
        <v>0</v>
      </c>
      <c r="U843">
        <f t="shared" si="425"/>
        <v>0</v>
      </c>
      <c r="V843" s="6"/>
      <c r="X843" s="9">
        <f t="shared" si="426"/>
        <v>0</v>
      </c>
      <c r="Z843">
        <f t="shared" si="427"/>
        <v>0</v>
      </c>
      <c r="AA843" s="6"/>
      <c r="AC843" s="9">
        <f t="shared" si="428"/>
        <v>0</v>
      </c>
      <c r="AE843">
        <f t="shared" si="429"/>
        <v>0</v>
      </c>
      <c r="AF843" s="6"/>
      <c r="AH843" s="9">
        <f t="shared" si="430"/>
        <v>0</v>
      </c>
      <c r="AJ843">
        <f t="shared" si="431"/>
        <v>0</v>
      </c>
      <c r="AK843" s="6"/>
      <c r="AM843" s="9">
        <f t="shared" si="432"/>
        <v>0</v>
      </c>
      <c r="AO843">
        <f t="shared" si="433"/>
        <v>0</v>
      </c>
      <c r="AP843" s="6"/>
      <c r="AR843" s="9">
        <f t="shared" si="434"/>
        <v>0</v>
      </c>
      <c r="AT843">
        <f t="shared" si="435"/>
        <v>0</v>
      </c>
      <c r="AU843" s="6"/>
      <c r="AW843" s="9">
        <f t="shared" si="436"/>
        <v>0</v>
      </c>
      <c r="AY843">
        <f t="shared" si="437"/>
        <v>0</v>
      </c>
      <c r="AZ843" s="7"/>
      <c r="BB843" s="9">
        <f t="shared" si="438"/>
        <v>0</v>
      </c>
      <c r="BD843">
        <f t="shared" si="439"/>
        <v>0</v>
      </c>
      <c r="BE843" s="7"/>
      <c r="BG843" s="9">
        <f t="shared" si="440"/>
        <v>0</v>
      </c>
      <c r="BI843">
        <f t="shared" si="441"/>
        <v>0</v>
      </c>
      <c r="BJ843" s="6"/>
      <c r="BL843">
        <f t="shared" si="442"/>
        <v>0</v>
      </c>
      <c r="BN843">
        <f t="shared" si="443"/>
        <v>0</v>
      </c>
      <c r="BO843" s="6"/>
      <c r="BQ843">
        <f t="shared" si="444"/>
        <v>0</v>
      </c>
      <c r="BS843">
        <f t="shared" si="445"/>
        <v>0</v>
      </c>
      <c r="BT843" s="6"/>
      <c r="BV843" s="9">
        <f t="shared" si="446"/>
        <v>0</v>
      </c>
      <c r="BX843">
        <f t="shared" si="447"/>
        <v>0</v>
      </c>
      <c r="BY843" s="6"/>
      <c r="CA843" s="9">
        <f t="shared" si="448"/>
        <v>0</v>
      </c>
    </row>
    <row r="844" spans="1:79" x14ac:dyDescent="0.25">
      <c r="A844">
        <f t="shared" si="418"/>
        <v>1.7360009127160001</v>
      </c>
      <c r="B844" s="6">
        <v>72.912049999999994</v>
      </c>
      <c r="C844" s="9">
        <v>2.3809520000000002</v>
      </c>
      <c r="D844" s="9">
        <f t="shared" si="449"/>
        <v>3.1138416943296723</v>
      </c>
      <c r="F844">
        <f t="shared" si="419"/>
        <v>0</v>
      </c>
      <c r="G844" s="6">
        <v>32.736020000000003</v>
      </c>
      <c r="H844" s="9">
        <v>0</v>
      </c>
      <c r="I844">
        <f t="shared" si="420"/>
        <v>0</v>
      </c>
      <c r="K844">
        <f t="shared" si="421"/>
        <v>0</v>
      </c>
      <c r="L844" s="6">
        <v>147.6754</v>
      </c>
      <c r="M844" s="9">
        <v>0</v>
      </c>
      <c r="N844" s="9">
        <f t="shared" si="422"/>
        <v>0</v>
      </c>
      <c r="P844">
        <f t="shared" si="423"/>
        <v>0</v>
      </c>
      <c r="Q844" s="6">
        <v>62.898789999999998</v>
      </c>
      <c r="R844" s="9">
        <v>0</v>
      </c>
      <c r="S844" s="9">
        <f t="shared" si="424"/>
        <v>0</v>
      </c>
      <c r="U844">
        <f t="shared" si="425"/>
        <v>1.5858201817760003</v>
      </c>
      <c r="V844" s="6">
        <v>134.0018</v>
      </c>
      <c r="W844" s="9">
        <v>1.183432</v>
      </c>
      <c r="X844" s="9">
        <f t="shared" si="426"/>
        <v>15.909943684757391</v>
      </c>
      <c r="Z844">
        <f t="shared" si="427"/>
        <v>0</v>
      </c>
      <c r="AA844" s="6">
        <v>95.715559999999996</v>
      </c>
      <c r="AB844" s="9">
        <v>0</v>
      </c>
      <c r="AC844" s="9">
        <f t="shared" si="428"/>
        <v>0</v>
      </c>
      <c r="AE844">
        <f t="shared" si="429"/>
        <v>0</v>
      </c>
      <c r="AF844" s="6">
        <v>139.45679999999999</v>
      </c>
      <c r="AG844" s="9">
        <v>0</v>
      </c>
      <c r="AH844" s="9">
        <f t="shared" si="430"/>
        <v>0</v>
      </c>
      <c r="AJ844">
        <f t="shared" si="431"/>
        <v>0</v>
      </c>
      <c r="AK844" s="6">
        <v>82.179900000000004</v>
      </c>
      <c r="AL844" s="9">
        <v>0</v>
      </c>
      <c r="AM844" s="9">
        <f t="shared" si="432"/>
        <v>0</v>
      </c>
      <c r="AO844">
        <f t="shared" si="433"/>
        <v>0</v>
      </c>
      <c r="AP844" s="6">
        <v>166.8501</v>
      </c>
      <c r="AQ844" s="9">
        <v>0</v>
      </c>
      <c r="AR844" s="9">
        <f t="shared" si="434"/>
        <v>0</v>
      </c>
      <c r="AT844">
        <f t="shared" si="435"/>
        <v>0</v>
      </c>
      <c r="AU844" s="6">
        <v>87.160510000000002</v>
      </c>
      <c r="AV844" s="9">
        <v>0</v>
      </c>
      <c r="AW844" s="9">
        <f t="shared" si="436"/>
        <v>0</v>
      </c>
      <c r="AY844">
        <f t="shared" si="437"/>
        <v>0</v>
      </c>
      <c r="AZ844" s="7">
        <v>201.71430000000001</v>
      </c>
      <c r="BA844" s="9">
        <v>0</v>
      </c>
      <c r="BB844" s="9">
        <f t="shared" si="438"/>
        <v>0</v>
      </c>
      <c r="BD844">
        <f t="shared" si="439"/>
        <v>4.0036363585428996</v>
      </c>
      <c r="BE844" s="7">
        <v>94.631410000000002</v>
      </c>
      <c r="BF844" s="9">
        <v>4.2307689999999996</v>
      </c>
      <c r="BG844" s="9">
        <f t="shared" si="440"/>
        <v>15.900373254921087</v>
      </c>
      <c r="BI844">
        <f t="shared" si="441"/>
        <v>2.0798108018279997</v>
      </c>
      <c r="BJ844" s="6">
        <v>189.2628</v>
      </c>
      <c r="BK844" s="9">
        <v>1.0989009999999999</v>
      </c>
      <c r="BL844">
        <f t="shared" si="442"/>
        <v>127.34382243459886</v>
      </c>
      <c r="BN844">
        <f t="shared" si="443"/>
        <v>0</v>
      </c>
      <c r="BO844" s="6">
        <v>87.160510000000002</v>
      </c>
      <c r="BP844" s="9">
        <v>0</v>
      </c>
      <c r="BQ844">
        <f t="shared" si="444"/>
        <v>0</v>
      </c>
      <c r="BS844">
        <f t="shared" si="445"/>
        <v>0</v>
      </c>
      <c r="BT844" s="6">
        <v>231.59790000000001</v>
      </c>
      <c r="BU844" s="9">
        <v>0</v>
      </c>
      <c r="BV844" s="9">
        <f t="shared" si="446"/>
        <v>0</v>
      </c>
      <c r="BX844">
        <f t="shared" si="447"/>
        <v>0</v>
      </c>
      <c r="BY844" s="6">
        <v>109.5732</v>
      </c>
      <c r="BZ844" s="9">
        <v>0</v>
      </c>
      <c r="CA844" s="9">
        <f t="shared" si="448"/>
        <v>0</v>
      </c>
    </row>
    <row r="845" spans="1:79" x14ac:dyDescent="0.25">
      <c r="A845">
        <f t="shared" si="418"/>
        <v>0</v>
      </c>
      <c r="B845" s="6"/>
      <c r="D845" s="9">
        <f t="shared" si="449"/>
        <v>0</v>
      </c>
      <c r="F845">
        <f t="shared" si="419"/>
        <v>0</v>
      </c>
      <c r="G845" s="6"/>
      <c r="I845">
        <f t="shared" si="420"/>
        <v>0</v>
      </c>
      <c r="K845">
        <f t="shared" si="421"/>
        <v>0</v>
      </c>
      <c r="L845" s="6"/>
      <c r="N845" s="9">
        <f t="shared" si="422"/>
        <v>0</v>
      </c>
      <c r="P845">
        <f t="shared" si="423"/>
        <v>0</v>
      </c>
      <c r="Q845" s="6"/>
      <c r="S845" s="9">
        <f t="shared" si="424"/>
        <v>0</v>
      </c>
      <c r="U845">
        <f t="shared" si="425"/>
        <v>0</v>
      </c>
      <c r="V845" s="6"/>
      <c r="X845" s="9">
        <f t="shared" si="426"/>
        <v>0</v>
      </c>
      <c r="Z845">
        <f t="shared" si="427"/>
        <v>0</v>
      </c>
      <c r="AA845" s="6"/>
      <c r="AC845" s="9">
        <f t="shared" si="428"/>
        <v>0</v>
      </c>
      <c r="AE845">
        <f t="shared" si="429"/>
        <v>0</v>
      </c>
      <c r="AF845" s="6"/>
      <c r="AH845" s="9">
        <f t="shared" si="430"/>
        <v>0</v>
      </c>
      <c r="AJ845">
        <f t="shared" si="431"/>
        <v>0</v>
      </c>
      <c r="AK845" s="6"/>
      <c r="AM845" s="9">
        <f t="shared" si="432"/>
        <v>0</v>
      </c>
      <c r="AO845">
        <f t="shared" si="433"/>
        <v>0</v>
      </c>
      <c r="AP845" s="6"/>
      <c r="AR845" s="9">
        <f t="shared" si="434"/>
        <v>0</v>
      </c>
      <c r="AT845">
        <f t="shared" si="435"/>
        <v>0</v>
      </c>
      <c r="AU845" s="6"/>
      <c r="AW845" s="9">
        <f t="shared" si="436"/>
        <v>0</v>
      </c>
      <c r="AY845">
        <f t="shared" si="437"/>
        <v>0</v>
      </c>
      <c r="AZ845" s="7"/>
      <c r="BB845" s="9">
        <f t="shared" si="438"/>
        <v>0</v>
      </c>
      <c r="BD845">
        <f t="shared" si="439"/>
        <v>0</v>
      </c>
      <c r="BE845" s="7"/>
      <c r="BG845" s="9">
        <f t="shared" si="440"/>
        <v>0</v>
      </c>
      <c r="BI845">
        <f t="shared" si="441"/>
        <v>0</v>
      </c>
      <c r="BJ845" s="6"/>
      <c r="BL845">
        <f t="shared" si="442"/>
        <v>0</v>
      </c>
      <c r="BN845">
        <f t="shared" si="443"/>
        <v>0</v>
      </c>
      <c r="BO845" s="6"/>
      <c r="BQ845">
        <f t="shared" si="444"/>
        <v>0</v>
      </c>
      <c r="BS845">
        <f t="shared" si="445"/>
        <v>0</v>
      </c>
      <c r="BT845" s="6"/>
      <c r="BV845" s="9">
        <f t="shared" si="446"/>
        <v>0</v>
      </c>
      <c r="BX845">
        <f t="shared" si="447"/>
        <v>0</v>
      </c>
      <c r="BY845" s="6"/>
      <c r="CA845" s="9">
        <f t="shared" si="448"/>
        <v>0</v>
      </c>
    </row>
    <row r="846" spans="1:79" x14ac:dyDescent="0.25">
      <c r="A846">
        <f t="shared" si="418"/>
        <v>0</v>
      </c>
      <c r="B846" s="6">
        <v>73.086889999999997</v>
      </c>
      <c r="C846" s="9">
        <v>0</v>
      </c>
      <c r="D846" s="9">
        <f t="shared" si="449"/>
        <v>0</v>
      </c>
      <c r="F846">
        <f t="shared" si="419"/>
        <v>1.4584232934140002</v>
      </c>
      <c r="G846" s="6">
        <v>32.814520000000002</v>
      </c>
      <c r="H846" s="9">
        <v>4.444445</v>
      </c>
      <c r="I846">
        <f t="shared" si="420"/>
        <v>5.0223335487751077</v>
      </c>
      <c r="K846">
        <f t="shared" si="421"/>
        <v>0</v>
      </c>
      <c r="L846" s="6">
        <v>148.02959999999999</v>
      </c>
      <c r="M846" s="9">
        <v>0</v>
      </c>
      <c r="N846" s="9">
        <f t="shared" si="422"/>
        <v>0</v>
      </c>
      <c r="P846">
        <f t="shared" si="423"/>
        <v>0</v>
      </c>
      <c r="Q846" s="6">
        <v>63.049630000000001</v>
      </c>
      <c r="R846" s="9">
        <v>0</v>
      </c>
      <c r="S846" s="9">
        <f t="shared" si="424"/>
        <v>0</v>
      </c>
      <c r="U846">
        <f t="shared" si="425"/>
        <v>0</v>
      </c>
      <c r="V846" s="6">
        <v>134.32310000000001</v>
      </c>
      <c r="W846" s="9">
        <v>0</v>
      </c>
      <c r="X846" s="9">
        <f t="shared" si="426"/>
        <v>0</v>
      </c>
      <c r="Z846">
        <f t="shared" si="427"/>
        <v>0</v>
      </c>
      <c r="AA846" s="6">
        <v>95.945089999999993</v>
      </c>
      <c r="AB846" s="9">
        <v>0</v>
      </c>
      <c r="AC846" s="9">
        <f t="shared" si="428"/>
        <v>0</v>
      </c>
      <c r="AE846">
        <f t="shared" si="429"/>
        <v>0</v>
      </c>
      <c r="AF846" s="6">
        <v>139.7912</v>
      </c>
      <c r="AG846" s="9">
        <v>0</v>
      </c>
      <c r="AH846" s="9">
        <f t="shared" si="430"/>
        <v>0</v>
      </c>
      <c r="AJ846">
        <f t="shared" si="431"/>
        <v>0.65034459195425998</v>
      </c>
      <c r="AK846" s="6">
        <v>82.376980000000003</v>
      </c>
      <c r="AL846" s="9">
        <v>0.78947369999999994</v>
      </c>
      <c r="AM846" s="9">
        <f t="shared" si="432"/>
        <v>8.4304093475471653</v>
      </c>
      <c r="AO846">
        <f t="shared" si="433"/>
        <v>0</v>
      </c>
      <c r="AP846" s="6">
        <v>167.25020000000001</v>
      </c>
      <c r="AQ846" s="9">
        <v>0</v>
      </c>
      <c r="AR846" s="9">
        <f t="shared" si="434"/>
        <v>0</v>
      </c>
      <c r="AT846">
        <f t="shared" si="435"/>
        <v>0</v>
      </c>
      <c r="AU846" s="6">
        <v>87.369519999999994</v>
      </c>
      <c r="AV846" s="9">
        <v>0</v>
      </c>
      <c r="AW846" s="9">
        <f t="shared" si="436"/>
        <v>0</v>
      </c>
      <c r="AY846">
        <f t="shared" si="437"/>
        <v>0</v>
      </c>
      <c r="AZ846" s="7">
        <v>202.19800000000001</v>
      </c>
      <c r="BA846" s="9">
        <v>0</v>
      </c>
      <c r="BB846" s="9">
        <f t="shared" si="438"/>
        <v>0</v>
      </c>
      <c r="BD846">
        <f t="shared" si="439"/>
        <v>0</v>
      </c>
      <c r="BE846" s="7">
        <v>94.858339999999998</v>
      </c>
      <c r="BF846" s="9">
        <v>0</v>
      </c>
      <c r="BG846" s="9">
        <f t="shared" si="440"/>
        <v>0</v>
      </c>
      <c r="BI846">
        <f t="shared" si="441"/>
        <v>0</v>
      </c>
      <c r="BJ846" s="6">
        <v>189.7167</v>
      </c>
      <c r="BK846" s="9">
        <v>0</v>
      </c>
      <c r="BL846">
        <f t="shared" si="442"/>
        <v>0</v>
      </c>
      <c r="BN846">
        <f t="shared" si="443"/>
        <v>0</v>
      </c>
      <c r="BO846" s="6">
        <v>87.369519999999994</v>
      </c>
      <c r="BP846" s="9">
        <v>0</v>
      </c>
      <c r="BQ846">
        <f t="shared" si="444"/>
        <v>0</v>
      </c>
      <c r="BS846">
        <f t="shared" si="445"/>
        <v>0</v>
      </c>
      <c r="BT846" s="6">
        <v>232.1533</v>
      </c>
      <c r="BU846" s="9">
        <v>0</v>
      </c>
      <c r="BV846" s="9">
        <f t="shared" si="446"/>
        <v>0</v>
      </c>
      <c r="BX846">
        <f t="shared" si="447"/>
        <v>1.40815353636</v>
      </c>
      <c r="BY846" s="6">
        <v>109.836</v>
      </c>
      <c r="BZ846" s="9">
        <v>1.2820510000000001</v>
      </c>
      <c r="CA846" s="9">
        <f t="shared" si="448"/>
        <v>16.864058194406059</v>
      </c>
    </row>
    <row r="847" spans="1:79" x14ac:dyDescent="0.25">
      <c r="A847">
        <f t="shared" si="418"/>
        <v>0</v>
      </c>
      <c r="B847" s="6"/>
      <c r="D847" s="9">
        <f t="shared" si="449"/>
        <v>0</v>
      </c>
      <c r="F847">
        <f t="shared" si="419"/>
        <v>0</v>
      </c>
      <c r="G847" s="6"/>
      <c r="I847">
        <f t="shared" si="420"/>
        <v>0</v>
      </c>
      <c r="K847">
        <f t="shared" si="421"/>
        <v>0</v>
      </c>
      <c r="L847" s="6"/>
      <c r="N847" s="9">
        <f t="shared" si="422"/>
        <v>0</v>
      </c>
      <c r="P847">
        <f t="shared" si="423"/>
        <v>0</v>
      </c>
      <c r="Q847" s="6"/>
      <c r="S847" s="9">
        <f t="shared" si="424"/>
        <v>0</v>
      </c>
      <c r="U847">
        <f t="shared" si="425"/>
        <v>0</v>
      </c>
      <c r="V847" s="6"/>
      <c r="X847" s="9">
        <f t="shared" si="426"/>
        <v>0</v>
      </c>
      <c r="Z847">
        <f t="shared" si="427"/>
        <v>0</v>
      </c>
      <c r="AA847" s="6"/>
      <c r="AC847" s="9">
        <f t="shared" si="428"/>
        <v>0</v>
      </c>
      <c r="AE847">
        <f t="shared" si="429"/>
        <v>0</v>
      </c>
      <c r="AF847" s="6"/>
      <c r="AH847" s="9">
        <f t="shared" si="430"/>
        <v>0</v>
      </c>
      <c r="AJ847">
        <f t="shared" si="431"/>
        <v>0</v>
      </c>
      <c r="AK847" s="6"/>
      <c r="AM847" s="9">
        <f t="shared" si="432"/>
        <v>0</v>
      </c>
      <c r="AO847">
        <f t="shared" si="433"/>
        <v>0</v>
      </c>
      <c r="AP847" s="6"/>
      <c r="AR847" s="9">
        <f t="shared" si="434"/>
        <v>0</v>
      </c>
      <c r="AT847">
        <f t="shared" si="435"/>
        <v>0</v>
      </c>
      <c r="AU847" s="6"/>
      <c r="AW847" s="9">
        <f t="shared" si="436"/>
        <v>0</v>
      </c>
      <c r="AY847">
        <f t="shared" si="437"/>
        <v>0</v>
      </c>
      <c r="AZ847" s="7"/>
      <c r="BB847" s="9">
        <f t="shared" si="438"/>
        <v>0</v>
      </c>
      <c r="BD847">
        <f t="shared" si="439"/>
        <v>0</v>
      </c>
      <c r="BE847" s="7"/>
      <c r="BG847" s="9">
        <f t="shared" si="440"/>
        <v>0</v>
      </c>
      <c r="BI847">
        <f t="shared" si="441"/>
        <v>0</v>
      </c>
      <c r="BJ847" s="6"/>
      <c r="BL847">
        <f t="shared" si="442"/>
        <v>0</v>
      </c>
      <c r="BN847">
        <f t="shared" si="443"/>
        <v>0</v>
      </c>
      <c r="BO847" s="6"/>
      <c r="BQ847">
        <f t="shared" si="444"/>
        <v>0</v>
      </c>
      <c r="BS847">
        <f t="shared" si="445"/>
        <v>0</v>
      </c>
      <c r="BT847" s="6"/>
      <c r="BV847" s="9">
        <f t="shared" si="446"/>
        <v>0</v>
      </c>
      <c r="BX847">
        <f t="shared" si="447"/>
        <v>0</v>
      </c>
      <c r="BY847" s="6"/>
      <c r="CA847" s="9">
        <f t="shared" si="448"/>
        <v>0</v>
      </c>
    </row>
    <row r="848" spans="1:79" x14ac:dyDescent="0.25">
      <c r="A848">
        <f t="shared" si="418"/>
        <v>0</v>
      </c>
      <c r="B848" s="6">
        <v>73.261740000000003</v>
      </c>
      <c r="C848" s="9">
        <v>0</v>
      </c>
      <c r="D848" s="9">
        <f t="shared" si="449"/>
        <v>0</v>
      </c>
      <c r="F848">
        <f t="shared" si="419"/>
        <v>0</v>
      </c>
      <c r="G848" s="6">
        <v>32.893030000000003</v>
      </c>
      <c r="H848" s="9">
        <v>0</v>
      </c>
      <c r="I848">
        <f t="shared" si="420"/>
        <v>0</v>
      </c>
      <c r="K848">
        <f t="shared" si="421"/>
        <v>0</v>
      </c>
      <c r="L848" s="6">
        <v>148.3837</v>
      </c>
      <c r="M848" s="9">
        <v>0</v>
      </c>
      <c r="N848" s="9">
        <f t="shared" si="422"/>
        <v>0</v>
      </c>
      <c r="P848">
        <f t="shared" si="423"/>
        <v>0</v>
      </c>
      <c r="Q848" s="6">
        <v>63.200470000000003</v>
      </c>
      <c r="R848" s="9">
        <v>0</v>
      </c>
      <c r="S848" s="9">
        <f t="shared" si="424"/>
        <v>0</v>
      </c>
      <c r="U848">
        <f t="shared" si="425"/>
        <v>0</v>
      </c>
      <c r="V848" s="6">
        <v>134.64449999999999</v>
      </c>
      <c r="W848" s="9">
        <v>0</v>
      </c>
      <c r="X848" s="9">
        <f t="shared" si="426"/>
        <v>0</v>
      </c>
      <c r="Z848">
        <f t="shared" si="427"/>
        <v>0</v>
      </c>
      <c r="AA848" s="6">
        <v>96.174629999999993</v>
      </c>
      <c r="AB848" s="9">
        <v>0</v>
      </c>
      <c r="AC848" s="9">
        <f t="shared" si="428"/>
        <v>0</v>
      </c>
      <c r="AE848">
        <f t="shared" si="429"/>
        <v>0</v>
      </c>
      <c r="AF848" s="6">
        <v>140.12569999999999</v>
      </c>
      <c r="AG848" s="9">
        <v>0</v>
      </c>
      <c r="AH848" s="9">
        <f t="shared" si="430"/>
        <v>0</v>
      </c>
      <c r="AJ848">
        <f t="shared" si="431"/>
        <v>0</v>
      </c>
      <c r="AK848" s="6">
        <v>82.57405</v>
      </c>
      <c r="AL848" s="9">
        <v>0</v>
      </c>
      <c r="AM848" s="9">
        <f t="shared" si="432"/>
        <v>0</v>
      </c>
      <c r="AO848">
        <f t="shared" si="433"/>
        <v>3.5925061890709991</v>
      </c>
      <c r="AP848" s="6">
        <v>167.65029999999999</v>
      </c>
      <c r="AQ848" s="9">
        <v>2.1428569999999998</v>
      </c>
      <c r="AR848" s="9">
        <f t="shared" si="434"/>
        <v>57.171266746714984</v>
      </c>
      <c r="AT848">
        <f t="shared" si="435"/>
        <v>0</v>
      </c>
      <c r="AU848" s="6">
        <v>87.578540000000004</v>
      </c>
      <c r="AV848" s="9">
        <v>0</v>
      </c>
      <c r="AW848" s="9">
        <f t="shared" si="436"/>
        <v>0</v>
      </c>
      <c r="AY848">
        <f t="shared" si="437"/>
        <v>0</v>
      </c>
      <c r="AZ848" s="7">
        <v>202.68170000000001</v>
      </c>
      <c r="BA848" s="9">
        <v>0</v>
      </c>
      <c r="BB848" s="9">
        <f t="shared" si="438"/>
        <v>0</v>
      </c>
      <c r="BD848">
        <f t="shared" si="439"/>
        <v>0</v>
      </c>
      <c r="BE848" s="7">
        <v>95.085269999999994</v>
      </c>
      <c r="BF848" s="9">
        <v>0</v>
      </c>
      <c r="BG848" s="9">
        <f t="shared" si="440"/>
        <v>0</v>
      </c>
      <c r="BI848">
        <f t="shared" si="441"/>
        <v>0</v>
      </c>
      <c r="BJ848" s="6">
        <v>190.1705</v>
      </c>
      <c r="BK848" s="9">
        <v>0</v>
      </c>
      <c r="BL848">
        <f t="shared" si="442"/>
        <v>0</v>
      </c>
      <c r="BN848">
        <f t="shared" si="443"/>
        <v>0</v>
      </c>
      <c r="BO848" s="6">
        <v>87.578540000000004</v>
      </c>
      <c r="BP848" s="9">
        <v>0</v>
      </c>
      <c r="BQ848">
        <f t="shared" si="444"/>
        <v>0</v>
      </c>
      <c r="BS848">
        <f t="shared" si="445"/>
        <v>0</v>
      </c>
      <c r="BT848" s="6">
        <v>232.70869999999999</v>
      </c>
      <c r="BU848" s="9">
        <v>0</v>
      </c>
      <c r="BV848" s="9">
        <f t="shared" si="446"/>
        <v>0</v>
      </c>
      <c r="BX848">
        <f t="shared" si="447"/>
        <v>0</v>
      </c>
      <c r="BY848" s="6">
        <v>110.09869999999999</v>
      </c>
      <c r="BZ848" s="9">
        <v>0</v>
      </c>
      <c r="CA848" s="9">
        <f t="shared" si="448"/>
        <v>0</v>
      </c>
    </row>
    <row r="849" spans="1:79" x14ac:dyDescent="0.25">
      <c r="A849">
        <f t="shared" si="418"/>
        <v>0</v>
      </c>
      <c r="B849" s="6"/>
      <c r="D849" s="9">
        <f t="shared" si="449"/>
        <v>0</v>
      </c>
      <c r="F849">
        <f t="shared" si="419"/>
        <v>0</v>
      </c>
      <c r="G849" s="6"/>
      <c r="I849">
        <f t="shared" si="420"/>
        <v>0</v>
      </c>
      <c r="K849">
        <f t="shared" si="421"/>
        <v>0</v>
      </c>
      <c r="L849" s="6"/>
      <c r="N849" s="9">
        <f t="shared" si="422"/>
        <v>0</v>
      </c>
      <c r="P849">
        <f t="shared" si="423"/>
        <v>0</v>
      </c>
      <c r="Q849" s="6"/>
      <c r="S849" s="9">
        <f t="shared" si="424"/>
        <v>0</v>
      </c>
      <c r="U849">
        <f t="shared" si="425"/>
        <v>0</v>
      </c>
      <c r="V849" s="6"/>
      <c r="X849" s="9">
        <f t="shared" si="426"/>
        <v>0</v>
      </c>
      <c r="Z849">
        <f t="shared" si="427"/>
        <v>0</v>
      </c>
      <c r="AA849" s="6"/>
      <c r="AC849" s="9">
        <f t="shared" si="428"/>
        <v>0</v>
      </c>
      <c r="AE849">
        <f t="shared" si="429"/>
        <v>0</v>
      </c>
      <c r="AF849" s="6"/>
      <c r="AH849" s="9">
        <f t="shared" si="430"/>
        <v>0</v>
      </c>
      <c r="AJ849">
        <f t="shared" si="431"/>
        <v>0</v>
      </c>
      <c r="AK849" s="6"/>
      <c r="AM849" s="9">
        <f t="shared" si="432"/>
        <v>0</v>
      </c>
      <c r="AO849">
        <f t="shared" si="433"/>
        <v>0</v>
      </c>
      <c r="AP849" s="6"/>
      <c r="AR849" s="9">
        <f t="shared" si="434"/>
        <v>0</v>
      </c>
      <c r="AT849">
        <f t="shared" si="435"/>
        <v>0</v>
      </c>
      <c r="AU849" s="6"/>
      <c r="AW849" s="9">
        <f t="shared" si="436"/>
        <v>0</v>
      </c>
      <c r="AY849">
        <f t="shared" si="437"/>
        <v>0</v>
      </c>
      <c r="AZ849" s="7"/>
      <c r="BB849" s="9">
        <f t="shared" si="438"/>
        <v>0</v>
      </c>
      <c r="BD849">
        <f t="shared" si="439"/>
        <v>0</v>
      </c>
      <c r="BE849" s="7"/>
      <c r="BG849" s="9">
        <f t="shared" si="440"/>
        <v>0</v>
      </c>
      <c r="BI849">
        <f t="shared" si="441"/>
        <v>0</v>
      </c>
      <c r="BJ849" s="6"/>
      <c r="BL849">
        <f t="shared" si="442"/>
        <v>0</v>
      </c>
      <c r="BN849">
        <f t="shared" si="443"/>
        <v>0</v>
      </c>
      <c r="BO849" s="6"/>
      <c r="BQ849">
        <f t="shared" si="444"/>
        <v>0</v>
      </c>
      <c r="BS849">
        <f t="shared" si="445"/>
        <v>0</v>
      </c>
      <c r="BT849" s="6"/>
      <c r="BV849" s="9">
        <f t="shared" si="446"/>
        <v>0</v>
      </c>
      <c r="BX849">
        <f t="shared" si="447"/>
        <v>0</v>
      </c>
      <c r="BY849" s="6"/>
      <c r="CA849" s="9">
        <f t="shared" si="448"/>
        <v>0</v>
      </c>
    </row>
    <row r="850" spans="1:79" x14ac:dyDescent="0.25">
      <c r="A850">
        <f t="shared" si="418"/>
        <v>0</v>
      </c>
      <c r="B850" s="6">
        <v>73.436589999999995</v>
      </c>
      <c r="C850" s="9">
        <v>0</v>
      </c>
      <c r="D850" s="9">
        <f t="shared" si="449"/>
        <v>0</v>
      </c>
      <c r="F850">
        <f t="shared" si="419"/>
        <v>0</v>
      </c>
      <c r="G850" s="6">
        <v>32.971530000000001</v>
      </c>
      <c r="H850" s="9">
        <v>0</v>
      </c>
      <c r="I850">
        <f t="shared" si="420"/>
        <v>0</v>
      </c>
      <c r="K850">
        <f t="shared" si="421"/>
        <v>0</v>
      </c>
      <c r="L850" s="6">
        <v>148.73779999999999</v>
      </c>
      <c r="M850" s="9">
        <v>0</v>
      </c>
      <c r="N850" s="9">
        <f t="shared" si="422"/>
        <v>0</v>
      </c>
      <c r="P850">
        <f t="shared" si="423"/>
        <v>0</v>
      </c>
      <c r="Q850" s="6">
        <v>63.351300000000002</v>
      </c>
      <c r="R850" s="9">
        <v>0</v>
      </c>
      <c r="S850" s="9">
        <f t="shared" si="424"/>
        <v>0</v>
      </c>
      <c r="U850">
        <f t="shared" si="425"/>
        <v>0</v>
      </c>
      <c r="V850" s="6">
        <v>134.9658</v>
      </c>
      <c r="W850" s="9">
        <v>0</v>
      </c>
      <c r="X850" s="9">
        <f t="shared" si="426"/>
        <v>0</v>
      </c>
      <c r="Z850">
        <f t="shared" si="427"/>
        <v>0</v>
      </c>
      <c r="AA850" s="6">
        <v>96.404160000000005</v>
      </c>
      <c r="AB850" s="9">
        <v>0</v>
      </c>
      <c r="AC850" s="9">
        <f t="shared" si="428"/>
        <v>0</v>
      </c>
      <c r="AE850">
        <f t="shared" si="429"/>
        <v>0</v>
      </c>
      <c r="AF850" s="6">
        <v>140.46010000000001</v>
      </c>
      <c r="AG850" s="9">
        <v>0</v>
      </c>
      <c r="AH850" s="9">
        <f t="shared" si="430"/>
        <v>0</v>
      </c>
      <c r="AJ850">
        <f t="shared" si="431"/>
        <v>0</v>
      </c>
      <c r="AK850" s="6">
        <v>82.771119999999996</v>
      </c>
      <c r="AL850" s="9">
        <v>0</v>
      </c>
      <c r="AM850" s="9">
        <f t="shared" si="432"/>
        <v>0</v>
      </c>
      <c r="AO850">
        <f t="shared" si="433"/>
        <v>0</v>
      </c>
      <c r="AP850" s="6">
        <v>168.0505</v>
      </c>
      <c r="AQ850" s="9">
        <v>0</v>
      </c>
      <c r="AR850" s="9">
        <f t="shared" si="434"/>
        <v>0</v>
      </c>
      <c r="AT850">
        <f t="shared" si="435"/>
        <v>0</v>
      </c>
      <c r="AU850" s="6">
        <v>87.787549999999996</v>
      </c>
      <c r="AV850" s="9">
        <v>0</v>
      </c>
      <c r="AW850" s="9">
        <f t="shared" si="436"/>
        <v>0</v>
      </c>
      <c r="AY850">
        <f t="shared" si="437"/>
        <v>0</v>
      </c>
      <c r="AZ850" s="7">
        <v>203.16550000000001</v>
      </c>
      <c r="BA850" s="9">
        <v>0</v>
      </c>
      <c r="BB850" s="9">
        <f t="shared" si="438"/>
        <v>0</v>
      </c>
      <c r="BD850">
        <f t="shared" si="439"/>
        <v>0</v>
      </c>
      <c r="BE850" s="7">
        <v>95.312200000000004</v>
      </c>
      <c r="BF850" s="9">
        <v>0</v>
      </c>
      <c r="BG850" s="9">
        <f t="shared" si="440"/>
        <v>0</v>
      </c>
      <c r="BI850">
        <f t="shared" si="441"/>
        <v>0</v>
      </c>
      <c r="BJ850" s="6">
        <v>190.62440000000001</v>
      </c>
      <c r="BK850" s="9">
        <v>0</v>
      </c>
      <c r="BL850">
        <f t="shared" si="442"/>
        <v>0</v>
      </c>
      <c r="BN850">
        <f t="shared" si="443"/>
        <v>0</v>
      </c>
      <c r="BO850" s="6">
        <v>87.787549999999996</v>
      </c>
      <c r="BP850" s="9">
        <v>0</v>
      </c>
      <c r="BQ850">
        <f t="shared" si="444"/>
        <v>0</v>
      </c>
      <c r="BS850">
        <f t="shared" si="445"/>
        <v>0</v>
      </c>
      <c r="BT850" s="6">
        <v>233.26410000000001</v>
      </c>
      <c r="BU850" s="9">
        <v>0</v>
      </c>
      <c r="BV850" s="9">
        <f t="shared" si="446"/>
        <v>0</v>
      </c>
      <c r="BX850">
        <f t="shared" si="447"/>
        <v>0</v>
      </c>
      <c r="BY850" s="6">
        <v>110.36150000000001</v>
      </c>
      <c r="BZ850" s="9">
        <v>0</v>
      </c>
      <c r="CA850" s="9">
        <f t="shared" si="448"/>
        <v>0</v>
      </c>
    </row>
    <row r="851" spans="1:79" x14ac:dyDescent="0.25">
      <c r="A851">
        <f t="shared" si="418"/>
        <v>0</v>
      </c>
      <c r="B851" s="6"/>
      <c r="D851" s="9">
        <f t="shared" si="449"/>
        <v>0</v>
      </c>
      <c r="F851">
        <f t="shared" si="419"/>
        <v>0</v>
      </c>
      <c r="G851" s="6"/>
      <c r="I851">
        <f t="shared" si="420"/>
        <v>0</v>
      </c>
      <c r="K851">
        <f t="shared" si="421"/>
        <v>0</v>
      </c>
      <c r="L851" s="6"/>
      <c r="N851" s="9">
        <f t="shared" si="422"/>
        <v>0</v>
      </c>
      <c r="P851">
        <f t="shared" si="423"/>
        <v>0</v>
      </c>
      <c r="Q851" s="6"/>
      <c r="S851" s="9">
        <f t="shared" si="424"/>
        <v>0</v>
      </c>
      <c r="U851">
        <f t="shared" si="425"/>
        <v>0</v>
      </c>
      <c r="V851" s="6"/>
      <c r="X851" s="9">
        <f t="shared" si="426"/>
        <v>0</v>
      </c>
      <c r="Z851">
        <f t="shared" si="427"/>
        <v>0</v>
      </c>
      <c r="AA851" s="6"/>
      <c r="AC851" s="9">
        <f t="shared" si="428"/>
        <v>0</v>
      </c>
      <c r="AE851">
        <f t="shared" si="429"/>
        <v>0</v>
      </c>
      <c r="AF851" s="6"/>
      <c r="AH851" s="9">
        <f t="shared" si="430"/>
        <v>0</v>
      </c>
      <c r="AJ851">
        <f t="shared" si="431"/>
        <v>0</v>
      </c>
      <c r="AK851" s="6"/>
      <c r="AM851" s="9">
        <f t="shared" si="432"/>
        <v>0</v>
      </c>
      <c r="AO851">
        <f t="shared" si="433"/>
        <v>0</v>
      </c>
      <c r="AP851" s="6"/>
      <c r="AR851" s="9">
        <f t="shared" si="434"/>
        <v>0</v>
      </c>
      <c r="AT851">
        <f t="shared" si="435"/>
        <v>0</v>
      </c>
      <c r="AU851" s="6"/>
      <c r="AW851" s="9">
        <f t="shared" si="436"/>
        <v>0</v>
      </c>
      <c r="AY851">
        <f t="shared" si="437"/>
        <v>0</v>
      </c>
      <c r="AZ851" s="7"/>
      <c r="BB851" s="9">
        <f t="shared" si="438"/>
        <v>0</v>
      </c>
      <c r="BD851">
        <f t="shared" si="439"/>
        <v>0</v>
      </c>
      <c r="BE851" s="7"/>
      <c r="BG851" s="9">
        <f t="shared" si="440"/>
        <v>0</v>
      </c>
      <c r="BI851">
        <f t="shared" si="441"/>
        <v>0</v>
      </c>
      <c r="BJ851" s="6"/>
      <c r="BL851">
        <f t="shared" si="442"/>
        <v>0</v>
      </c>
      <c r="BN851">
        <f t="shared" si="443"/>
        <v>0</v>
      </c>
      <c r="BO851" s="6"/>
      <c r="BQ851">
        <f t="shared" si="444"/>
        <v>0</v>
      </c>
      <c r="BS851">
        <f t="shared" si="445"/>
        <v>0</v>
      </c>
      <c r="BT851" s="6"/>
      <c r="BV851" s="9">
        <f t="shared" si="446"/>
        <v>0</v>
      </c>
      <c r="BX851">
        <f t="shared" si="447"/>
        <v>0</v>
      </c>
      <c r="BY851" s="6"/>
      <c r="CA851" s="9">
        <f t="shared" si="448"/>
        <v>0</v>
      </c>
    </row>
    <row r="852" spans="1:79" x14ac:dyDescent="0.25">
      <c r="A852">
        <f t="shared" si="418"/>
        <v>0</v>
      </c>
      <c r="B852" s="6">
        <v>73.611440000000002</v>
      </c>
      <c r="C852" s="9">
        <v>0</v>
      </c>
      <c r="D852" s="9">
        <f t="shared" si="449"/>
        <v>0</v>
      </c>
      <c r="F852">
        <f t="shared" si="419"/>
        <v>0</v>
      </c>
      <c r="G852" s="6">
        <v>33.05003</v>
      </c>
      <c r="H852" s="9">
        <v>0</v>
      </c>
      <c r="I852">
        <f t="shared" si="420"/>
        <v>0</v>
      </c>
      <c r="K852">
        <f t="shared" si="421"/>
        <v>0</v>
      </c>
      <c r="L852" s="6">
        <v>149.09200000000001</v>
      </c>
      <c r="M852" s="9">
        <v>0</v>
      </c>
      <c r="N852" s="9">
        <f t="shared" si="422"/>
        <v>0</v>
      </c>
      <c r="P852">
        <f t="shared" si="423"/>
        <v>0</v>
      </c>
      <c r="Q852" s="6">
        <v>63.502139999999997</v>
      </c>
      <c r="R852" s="9">
        <v>0</v>
      </c>
      <c r="S852" s="9">
        <f t="shared" si="424"/>
        <v>0</v>
      </c>
      <c r="U852">
        <f t="shared" si="425"/>
        <v>0</v>
      </c>
      <c r="V852" s="6">
        <v>135.28720000000001</v>
      </c>
      <c r="W852" s="9">
        <v>0</v>
      </c>
      <c r="X852" s="9">
        <f t="shared" si="426"/>
        <v>0</v>
      </c>
      <c r="Z852">
        <f t="shared" si="427"/>
        <v>0</v>
      </c>
      <c r="AA852" s="6">
        <v>96.633700000000005</v>
      </c>
      <c r="AB852" s="9">
        <v>0</v>
      </c>
      <c r="AC852" s="9">
        <f t="shared" si="428"/>
        <v>0</v>
      </c>
      <c r="AE852">
        <f t="shared" si="429"/>
        <v>0</v>
      </c>
      <c r="AF852" s="6">
        <v>140.7945</v>
      </c>
      <c r="AG852" s="9">
        <v>0</v>
      </c>
      <c r="AH852" s="9">
        <f t="shared" si="430"/>
        <v>0</v>
      </c>
      <c r="AJ852">
        <f t="shared" si="431"/>
        <v>0</v>
      </c>
      <c r="AK852" s="6">
        <v>82.968199999999996</v>
      </c>
      <c r="AL852" s="9">
        <v>0</v>
      </c>
      <c r="AM852" s="9">
        <f t="shared" si="432"/>
        <v>0</v>
      </c>
      <c r="AO852">
        <f t="shared" si="433"/>
        <v>0</v>
      </c>
      <c r="AP852" s="6">
        <v>168.45060000000001</v>
      </c>
      <c r="AQ852" s="9">
        <v>0</v>
      </c>
      <c r="AR852" s="9">
        <f t="shared" si="434"/>
        <v>0</v>
      </c>
      <c r="AT852">
        <f t="shared" si="435"/>
        <v>0</v>
      </c>
      <c r="AU852" s="6">
        <v>87.996579999999994</v>
      </c>
      <c r="AV852" s="9">
        <v>0</v>
      </c>
      <c r="AW852" s="9">
        <f t="shared" si="436"/>
        <v>0</v>
      </c>
      <c r="AY852">
        <f t="shared" si="437"/>
        <v>0</v>
      </c>
      <c r="AZ852" s="7">
        <v>203.64920000000001</v>
      </c>
      <c r="BA852" s="9">
        <v>0</v>
      </c>
      <c r="BB852" s="9">
        <f t="shared" si="438"/>
        <v>0</v>
      </c>
      <c r="BD852">
        <f t="shared" si="439"/>
        <v>0</v>
      </c>
      <c r="BE852" s="7">
        <v>95.539140000000003</v>
      </c>
      <c r="BF852" s="9">
        <v>0</v>
      </c>
      <c r="BG852" s="9">
        <f t="shared" si="440"/>
        <v>0</v>
      </c>
      <c r="BI852">
        <f t="shared" si="441"/>
        <v>0</v>
      </c>
      <c r="BJ852" s="6">
        <v>191.07830000000001</v>
      </c>
      <c r="BK852" s="9">
        <v>0</v>
      </c>
      <c r="BL852">
        <f t="shared" si="442"/>
        <v>0</v>
      </c>
      <c r="BN852">
        <f t="shared" si="443"/>
        <v>0</v>
      </c>
      <c r="BO852" s="6">
        <v>87.996579999999994</v>
      </c>
      <c r="BP852" s="9">
        <v>0</v>
      </c>
      <c r="BQ852">
        <f t="shared" si="444"/>
        <v>0</v>
      </c>
      <c r="BS852">
        <f t="shared" si="445"/>
        <v>0</v>
      </c>
      <c r="BT852" s="6">
        <v>233.81950000000001</v>
      </c>
      <c r="BU852" s="9">
        <v>0</v>
      </c>
      <c r="BV852" s="9">
        <f t="shared" si="446"/>
        <v>0</v>
      </c>
      <c r="BX852">
        <f t="shared" si="447"/>
        <v>0</v>
      </c>
      <c r="BY852" s="6">
        <v>110.62430000000001</v>
      </c>
      <c r="BZ852" s="9">
        <v>0</v>
      </c>
      <c r="CA852" s="9">
        <f t="shared" si="448"/>
        <v>0</v>
      </c>
    </row>
    <row r="853" spans="1:79" x14ac:dyDescent="0.25">
      <c r="A853">
        <f t="shared" si="418"/>
        <v>0</v>
      </c>
      <c r="B853" s="6"/>
      <c r="D853" s="9">
        <f t="shared" si="449"/>
        <v>0</v>
      </c>
      <c r="F853">
        <f t="shared" si="419"/>
        <v>0</v>
      </c>
      <c r="G853" s="6"/>
      <c r="I853">
        <f t="shared" si="420"/>
        <v>0</v>
      </c>
      <c r="K853">
        <f t="shared" si="421"/>
        <v>0</v>
      </c>
      <c r="L853" s="6"/>
      <c r="N853" s="9">
        <f t="shared" si="422"/>
        <v>0</v>
      </c>
      <c r="P853">
        <f t="shared" si="423"/>
        <v>0</v>
      </c>
      <c r="Q853" s="6"/>
      <c r="S853" s="9">
        <f t="shared" si="424"/>
        <v>0</v>
      </c>
      <c r="U853">
        <f t="shared" si="425"/>
        <v>0</v>
      </c>
      <c r="V853" s="6"/>
      <c r="X853" s="9">
        <f t="shared" si="426"/>
        <v>0</v>
      </c>
      <c r="Z853">
        <f t="shared" si="427"/>
        <v>0</v>
      </c>
      <c r="AA853" s="6"/>
      <c r="AC853" s="9">
        <f t="shared" si="428"/>
        <v>0</v>
      </c>
      <c r="AE853">
        <f t="shared" si="429"/>
        <v>0</v>
      </c>
      <c r="AF853" s="6"/>
      <c r="AH853" s="9">
        <f t="shared" si="430"/>
        <v>0</v>
      </c>
      <c r="AJ853">
        <f t="shared" si="431"/>
        <v>0</v>
      </c>
      <c r="AK853" s="6"/>
      <c r="AM853" s="9">
        <f t="shared" si="432"/>
        <v>0</v>
      </c>
      <c r="AO853">
        <f t="shared" si="433"/>
        <v>0</v>
      </c>
      <c r="AP853" s="6"/>
      <c r="AR853" s="9">
        <f t="shared" si="434"/>
        <v>0</v>
      </c>
      <c r="AT853">
        <f t="shared" si="435"/>
        <v>0</v>
      </c>
      <c r="AU853" s="6"/>
      <c r="AW853" s="9">
        <f t="shared" si="436"/>
        <v>0</v>
      </c>
      <c r="AY853">
        <f t="shared" si="437"/>
        <v>0</v>
      </c>
      <c r="AZ853" s="7"/>
      <c r="BB853" s="9">
        <f t="shared" si="438"/>
        <v>0</v>
      </c>
      <c r="BD853">
        <f t="shared" si="439"/>
        <v>0</v>
      </c>
      <c r="BE853" s="7"/>
      <c r="BG853" s="9">
        <f t="shared" si="440"/>
        <v>0</v>
      </c>
      <c r="BI853">
        <f t="shared" si="441"/>
        <v>0</v>
      </c>
      <c r="BJ853" s="6"/>
      <c r="BL853">
        <f t="shared" si="442"/>
        <v>0</v>
      </c>
      <c r="BN853">
        <f t="shared" si="443"/>
        <v>0</v>
      </c>
      <c r="BO853" s="6"/>
      <c r="BQ853">
        <f t="shared" si="444"/>
        <v>0</v>
      </c>
      <c r="BS853">
        <f t="shared" si="445"/>
        <v>0</v>
      </c>
      <c r="BT853" s="6"/>
      <c r="BV853" s="9">
        <f t="shared" si="446"/>
        <v>0</v>
      </c>
      <c r="BX853">
        <f t="shared" si="447"/>
        <v>0</v>
      </c>
      <c r="BY853" s="6"/>
      <c r="CA853" s="9">
        <f t="shared" si="448"/>
        <v>0</v>
      </c>
    </row>
    <row r="854" spans="1:79" x14ac:dyDescent="0.25">
      <c r="A854">
        <f t="shared" si="418"/>
        <v>0</v>
      </c>
      <c r="B854" s="6">
        <v>73.786289999999994</v>
      </c>
      <c r="C854" s="9">
        <v>0</v>
      </c>
      <c r="D854" s="9">
        <f t="shared" si="449"/>
        <v>0</v>
      </c>
      <c r="F854">
        <f t="shared" si="419"/>
        <v>0</v>
      </c>
      <c r="G854" s="6">
        <v>33.128540000000001</v>
      </c>
      <c r="H854" s="9">
        <v>0</v>
      </c>
      <c r="I854">
        <f t="shared" si="420"/>
        <v>0</v>
      </c>
      <c r="K854">
        <f t="shared" si="421"/>
        <v>0</v>
      </c>
      <c r="L854" s="6">
        <v>149.4461</v>
      </c>
      <c r="M854" s="9">
        <v>0</v>
      </c>
      <c r="N854" s="9">
        <f t="shared" si="422"/>
        <v>0</v>
      </c>
      <c r="P854">
        <f t="shared" si="423"/>
        <v>0.97428015023760006</v>
      </c>
      <c r="Q854" s="6">
        <v>63.652979999999999</v>
      </c>
      <c r="R854" s="9">
        <v>1.5306120000000001</v>
      </c>
      <c r="S854" s="9">
        <f t="shared" si="424"/>
        <v>11.110914019806637</v>
      </c>
      <c r="U854">
        <f t="shared" si="425"/>
        <v>0</v>
      </c>
      <c r="V854" s="6">
        <v>135.60849999999999</v>
      </c>
      <c r="W854" s="9">
        <v>0</v>
      </c>
      <c r="X854" s="9">
        <f t="shared" si="426"/>
        <v>0</v>
      </c>
      <c r="Z854">
        <f t="shared" si="427"/>
        <v>0</v>
      </c>
      <c r="AA854" s="6">
        <v>96.863230000000001</v>
      </c>
      <c r="AB854" s="9">
        <v>0</v>
      </c>
      <c r="AC854" s="9">
        <f t="shared" si="428"/>
        <v>0</v>
      </c>
      <c r="AE854">
        <f t="shared" si="429"/>
        <v>0</v>
      </c>
      <c r="AF854" s="6">
        <v>141.12889999999999</v>
      </c>
      <c r="AG854" s="9">
        <v>0</v>
      </c>
      <c r="AH854" s="9">
        <f t="shared" si="430"/>
        <v>0</v>
      </c>
      <c r="AJ854">
        <f t="shared" si="431"/>
        <v>0</v>
      </c>
      <c r="AK854" s="6">
        <v>83.165270000000007</v>
      </c>
      <c r="AL854" s="9">
        <v>0</v>
      </c>
      <c r="AM854" s="9">
        <f t="shared" si="432"/>
        <v>0</v>
      </c>
      <c r="AO854">
        <f t="shared" si="433"/>
        <v>0</v>
      </c>
      <c r="AP854" s="6">
        <v>168.85069999999999</v>
      </c>
      <c r="AQ854" s="9">
        <v>0</v>
      </c>
      <c r="AR854" s="9">
        <f t="shared" si="434"/>
        <v>0</v>
      </c>
      <c r="AT854">
        <f t="shared" si="435"/>
        <v>0</v>
      </c>
      <c r="AU854" s="6">
        <v>88.205590000000001</v>
      </c>
      <c r="AV854" s="9">
        <v>0</v>
      </c>
      <c r="AW854" s="9">
        <f t="shared" si="436"/>
        <v>0</v>
      </c>
      <c r="AY854">
        <f t="shared" si="437"/>
        <v>0</v>
      </c>
      <c r="AZ854" s="7">
        <v>204.13290000000001</v>
      </c>
      <c r="BA854" s="9">
        <v>0</v>
      </c>
      <c r="BB854" s="9">
        <f t="shared" si="438"/>
        <v>0</v>
      </c>
      <c r="BD854">
        <f t="shared" si="439"/>
        <v>0</v>
      </c>
      <c r="BE854" s="7">
        <v>95.766069999999999</v>
      </c>
      <c r="BF854" s="9">
        <v>0</v>
      </c>
      <c r="BG854" s="9">
        <f t="shared" si="440"/>
        <v>0</v>
      </c>
      <c r="BI854">
        <f t="shared" si="441"/>
        <v>0</v>
      </c>
      <c r="BJ854" s="6">
        <v>191.53210000000001</v>
      </c>
      <c r="BK854" s="9">
        <v>0</v>
      </c>
      <c r="BL854">
        <f t="shared" si="442"/>
        <v>0</v>
      </c>
      <c r="BN854">
        <f t="shared" si="443"/>
        <v>0</v>
      </c>
      <c r="BO854" s="6">
        <v>88.205590000000001</v>
      </c>
      <c r="BP854" s="9">
        <v>0</v>
      </c>
      <c r="BQ854">
        <f t="shared" si="444"/>
        <v>0</v>
      </c>
      <c r="BS854">
        <f t="shared" si="445"/>
        <v>0</v>
      </c>
      <c r="BT854" s="6">
        <v>234.37479999999999</v>
      </c>
      <c r="BU854" s="9">
        <v>0</v>
      </c>
      <c r="BV854" s="9">
        <f t="shared" si="446"/>
        <v>0</v>
      </c>
      <c r="BX854">
        <f t="shared" si="447"/>
        <v>0</v>
      </c>
      <c r="BY854" s="6">
        <v>110.887</v>
      </c>
      <c r="BZ854" s="9">
        <v>0</v>
      </c>
      <c r="CA854" s="9">
        <f t="shared" si="448"/>
        <v>0</v>
      </c>
    </row>
    <row r="855" spans="1:79" x14ac:dyDescent="0.25">
      <c r="A855">
        <f t="shared" si="418"/>
        <v>0</v>
      </c>
      <c r="B855" s="6"/>
      <c r="D855" s="9">
        <f t="shared" si="449"/>
        <v>0</v>
      </c>
      <c r="F855">
        <f t="shared" si="419"/>
        <v>0</v>
      </c>
      <c r="G855" s="6"/>
      <c r="I855">
        <f t="shared" si="420"/>
        <v>0</v>
      </c>
      <c r="K855">
        <f t="shared" si="421"/>
        <v>0</v>
      </c>
      <c r="L855" s="6"/>
      <c r="N855" s="9">
        <f t="shared" si="422"/>
        <v>0</v>
      </c>
      <c r="P855">
        <f t="shared" si="423"/>
        <v>0</v>
      </c>
      <c r="Q855" s="6"/>
      <c r="S855" s="9">
        <f t="shared" si="424"/>
        <v>0</v>
      </c>
      <c r="U855">
        <f t="shared" si="425"/>
        <v>0</v>
      </c>
      <c r="V855" s="6"/>
      <c r="X855" s="9">
        <f t="shared" si="426"/>
        <v>0</v>
      </c>
      <c r="Z855">
        <f t="shared" si="427"/>
        <v>0</v>
      </c>
      <c r="AA855" s="6"/>
      <c r="AC855" s="9">
        <f t="shared" si="428"/>
        <v>0</v>
      </c>
      <c r="AE855">
        <f t="shared" si="429"/>
        <v>0</v>
      </c>
      <c r="AF855" s="6"/>
      <c r="AH855" s="9">
        <f t="shared" si="430"/>
        <v>0</v>
      </c>
      <c r="AJ855">
        <f t="shared" si="431"/>
        <v>0</v>
      </c>
      <c r="AK855" s="6"/>
      <c r="AM855" s="9">
        <f t="shared" si="432"/>
        <v>0</v>
      </c>
      <c r="AO855">
        <f t="shared" si="433"/>
        <v>0</v>
      </c>
      <c r="AP855" s="6"/>
      <c r="AR855" s="9">
        <f t="shared" si="434"/>
        <v>0</v>
      </c>
      <c r="AT855">
        <f t="shared" si="435"/>
        <v>0</v>
      </c>
      <c r="AU855" s="6"/>
      <c r="AW855" s="9">
        <f t="shared" si="436"/>
        <v>0</v>
      </c>
      <c r="AY855">
        <f t="shared" si="437"/>
        <v>0</v>
      </c>
      <c r="AZ855" s="7"/>
      <c r="BB855" s="9">
        <f t="shared" si="438"/>
        <v>0</v>
      </c>
      <c r="BD855">
        <f t="shared" si="439"/>
        <v>0</v>
      </c>
      <c r="BE855" s="7"/>
      <c r="BG855" s="9">
        <f t="shared" si="440"/>
        <v>0</v>
      </c>
      <c r="BI855">
        <f t="shared" si="441"/>
        <v>0</v>
      </c>
      <c r="BJ855" s="6"/>
      <c r="BL855">
        <f t="shared" si="442"/>
        <v>0</v>
      </c>
      <c r="BN855">
        <f t="shared" si="443"/>
        <v>0</v>
      </c>
      <c r="BO855" s="6"/>
      <c r="BQ855">
        <f t="shared" si="444"/>
        <v>0</v>
      </c>
      <c r="BS855">
        <f t="shared" si="445"/>
        <v>0</v>
      </c>
      <c r="BT855" s="6"/>
      <c r="BV855" s="9">
        <f t="shared" si="446"/>
        <v>0</v>
      </c>
      <c r="BX855">
        <f t="shared" si="447"/>
        <v>0</v>
      </c>
      <c r="BY855" s="6"/>
      <c r="CA855" s="9">
        <f t="shared" si="448"/>
        <v>0</v>
      </c>
    </row>
    <row r="856" spans="1:79" x14ac:dyDescent="0.25">
      <c r="A856">
        <f t="shared" si="418"/>
        <v>0</v>
      </c>
      <c r="B856" s="6">
        <v>73.961129999999997</v>
      </c>
      <c r="C856" s="9">
        <v>0</v>
      </c>
      <c r="D856" s="9">
        <f t="shared" si="449"/>
        <v>0</v>
      </c>
      <c r="F856">
        <f t="shared" si="419"/>
        <v>0</v>
      </c>
      <c r="G856" s="6">
        <v>33.207039999999999</v>
      </c>
      <c r="H856" s="9">
        <v>0</v>
      </c>
      <c r="I856">
        <f t="shared" si="420"/>
        <v>0</v>
      </c>
      <c r="K856">
        <f t="shared" si="421"/>
        <v>0</v>
      </c>
      <c r="L856" s="6">
        <v>149.80029999999999</v>
      </c>
      <c r="M856" s="9">
        <v>0</v>
      </c>
      <c r="N856" s="9">
        <f t="shared" si="422"/>
        <v>0</v>
      </c>
      <c r="P856">
        <f t="shared" si="423"/>
        <v>0</v>
      </c>
      <c r="Q856" s="6">
        <v>63.803809999999999</v>
      </c>
      <c r="R856" s="9">
        <v>0</v>
      </c>
      <c r="S856" s="9">
        <f t="shared" si="424"/>
        <v>0</v>
      </c>
      <c r="U856">
        <f t="shared" si="425"/>
        <v>0</v>
      </c>
      <c r="V856" s="6">
        <v>135.9299</v>
      </c>
      <c r="W856" s="9">
        <v>0</v>
      </c>
      <c r="X856" s="9">
        <f t="shared" si="426"/>
        <v>0</v>
      </c>
      <c r="Z856">
        <f t="shared" si="427"/>
        <v>2.3117320110752</v>
      </c>
      <c r="AA856" s="6">
        <v>97.092759999999998</v>
      </c>
      <c r="AB856" s="9">
        <v>2.3809520000000002</v>
      </c>
      <c r="AC856" s="9">
        <f t="shared" si="428"/>
        <v>21.583896417117934</v>
      </c>
      <c r="AE856">
        <f t="shared" si="429"/>
        <v>0</v>
      </c>
      <c r="AF856" s="6">
        <v>141.46340000000001</v>
      </c>
      <c r="AG856" s="9">
        <v>0</v>
      </c>
      <c r="AH856" s="9">
        <f t="shared" si="430"/>
        <v>0</v>
      </c>
      <c r="AJ856">
        <f t="shared" si="431"/>
        <v>0</v>
      </c>
      <c r="AK856" s="6">
        <v>83.362340000000003</v>
      </c>
      <c r="AL856" s="9">
        <v>0</v>
      </c>
      <c r="AM856" s="9">
        <f t="shared" si="432"/>
        <v>0</v>
      </c>
      <c r="AO856">
        <f t="shared" si="433"/>
        <v>0</v>
      </c>
      <c r="AP856" s="6">
        <v>169.2508</v>
      </c>
      <c r="AQ856" s="9">
        <v>0</v>
      </c>
      <c r="AR856" s="9">
        <f t="shared" si="434"/>
        <v>0</v>
      </c>
      <c r="AT856">
        <f t="shared" si="435"/>
        <v>2.8706040026132995</v>
      </c>
      <c r="AU856" s="6">
        <v>88.414609999999996</v>
      </c>
      <c r="AV856" s="9">
        <v>3.246753</v>
      </c>
      <c r="AW856" s="9">
        <f t="shared" si="436"/>
        <v>22.254461029847562</v>
      </c>
      <c r="AY856">
        <f t="shared" si="437"/>
        <v>0</v>
      </c>
      <c r="AZ856" s="7">
        <v>204.61670000000001</v>
      </c>
      <c r="BA856" s="9">
        <v>0</v>
      </c>
      <c r="BB856" s="9">
        <f t="shared" si="438"/>
        <v>0</v>
      </c>
      <c r="BD856">
        <f t="shared" si="439"/>
        <v>0</v>
      </c>
      <c r="BE856" s="7">
        <v>95.993009999999998</v>
      </c>
      <c r="BF856" s="9">
        <v>0</v>
      </c>
      <c r="BG856" s="9">
        <f t="shared" si="440"/>
        <v>0</v>
      </c>
      <c r="BI856">
        <f t="shared" si="441"/>
        <v>0</v>
      </c>
      <c r="BJ856" s="6">
        <v>191.98599999999999</v>
      </c>
      <c r="BK856" s="9">
        <v>0</v>
      </c>
      <c r="BL856">
        <f t="shared" si="442"/>
        <v>0</v>
      </c>
      <c r="BN856">
        <f t="shared" si="443"/>
        <v>0.71590777399526007</v>
      </c>
      <c r="BO856" s="6">
        <v>88.414609999999996</v>
      </c>
      <c r="BP856" s="9">
        <v>0.80971660000000001</v>
      </c>
      <c r="BQ856">
        <f t="shared" si="444"/>
        <v>11.713549919887223</v>
      </c>
      <c r="BS856">
        <f t="shared" si="445"/>
        <v>0</v>
      </c>
      <c r="BT856" s="6">
        <v>234.93029999999999</v>
      </c>
      <c r="BU856" s="9">
        <v>0</v>
      </c>
      <c r="BV856" s="9">
        <f t="shared" si="446"/>
        <v>0</v>
      </c>
      <c r="BX856">
        <f t="shared" si="447"/>
        <v>0</v>
      </c>
      <c r="BY856" s="6">
        <v>111.1498</v>
      </c>
      <c r="BZ856" s="9">
        <v>0</v>
      </c>
      <c r="CA856" s="9">
        <f t="shared" si="448"/>
        <v>0</v>
      </c>
    </row>
    <row r="857" spans="1:79" x14ac:dyDescent="0.25">
      <c r="A857">
        <f t="shared" si="418"/>
        <v>0</v>
      </c>
      <c r="B857" s="6"/>
      <c r="D857" s="9">
        <f t="shared" si="449"/>
        <v>0</v>
      </c>
      <c r="F857">
        <f t="shared" si="419"/>
        <v>0</v>
      </c>
      <c r="G857" s="6"/>
      <c r="I857">
        <f t="shared" si="420"/>
        <v>0</v>
      </c>
      <c r="K857">
        <f t="shared" si="421"/>
        <v>0</v>
      </c>
      <c r="L857" s="6"/>
      <c r="N857" s="9">
        <f t="shared" si="422"/>
        <v>0</v>
      </c>
      <c r="P857">
        <f t="shared" si="423"/>
        <v>0</v>
      </c>
      <c r="Q857" s="6"/>
      <c r="S857" s="9">
        <f t="shared" si="424"/>
        <v>0</v>
      </c>
      <c r="U857">
        <f t="shared" si="425"/>
        <v>0</v>
      </c>
      <c r="V857" s="6"/>
      <c r="X857" s="9">
        <f t="shared" si="426"/>
        <v>0</v>
      </c>
      <c r="Z857">
        <f t="shared" si="427"/>
        <v>0</v>
      </c>
      <c r="AA857" s="6"/>
      <c r="AC857" s="9">
        <f t="shared" si="428"/>
        <v>0</v>
      </c>
      <c r="AE857">
        <f t="shared" si="429"/>
        <v>0</v>
      </c>
      <c r="AF857" s="6"/>
      <c r="AH857" s="9">
        <f t="shared" si="430"/>
        <v>0</v>
      </c>
      <c r="AJ857">
        <f t="shared" si="431"/>
        <v>0</v>
      </c>
      <c r="AK857" s="6"/>
      <c r="AM857" s="9">
        <f t="shared" si="432"/>
        <v>0</v>
      </c>
      <c r="AO857">
        <f t="shared" si="433"/>
        <v>0</v>
      </c>
      <c r="AP857" s="6"/>
      <c r="AR857" s="9">
        <f t="shared" si="434"/>
        <v>0</v>
      </c>
      <c r="AT857">
        <f t="shared" si="435"/>
        <v>0</v>
      </c>
      <c r="AU857" s="6"/>
      <c r="AW857" s="9">
        <f t="shared" si="436"/>
        <v>0</v>
      </c>
      <c r="AY857">
        <f t="shared" si="437"/>
        <v>0</v>
      </c>
      <c r="AZ857" s="7"/>
      <c r="BB857" s="9">
        <f t="shared" si="438"/>
        <v>0</v>
      </c>
      <c r="BD857">
        <f t="shared" si="439"/>
        <v>0</v>
      </c>
      <c r="BE857" s="7"/>
      <c r="BG857" s="9">
        <f t="shared" si="440"/>
        <v>0</v>
      </c>
      <c r="BI857">
        <f t="shared" si="441"/>
        <v>0</v>
      </c>
      <c r="BJ857" s="6"/>
      <c r="BL857">
        <f t="shared" si="442"/>
        <v>0</v>
      </c>
      <c r="BN857">
        <f t="shared" si="443"/>
        <v>0</v>
      </c>
      <c r="BO857" s="6"/>
      <c r="BQ857">
        <f t="shared" si="444"/>
        <v>0</v>
      </c>
      <c r="BS857">
        <f t="shared" si="445"/>
        <v>0</v>
      </c>
      <c r="BT857" s="6"/>
      <c r="BV857" s="9">
        <f t="shared" si="446"/>
        <v>0</v>
      </c>
      <c r="BX857">
        <f t="shared" si="447"/>
        <v>0</v>
      </c>
      <c r="BY857" s="6"/>
      <c r="CA857" s="9">
        <f t="shared" si="448"/>
        <v>0</v>
      </c>
    </row>
    <row r="858" spans="1:79" x14ac:dyDescent="0.25">
      <c r="A858">
        <f t="shared" si="418"/>
        <v>0</v>
      </c>
      <c r="B858" s="6">
        <v>74.135980000000004</v>
      </c>
      <c r="C858" s="9">
        <v>0</v>
      </c>
      <c r="D858" s="9">
        <f t="shared" si="449"/>
        <v>0</v>
      </c>
      <c r="F858">
        <f t="shared" si="419"/>
        <v>0</v>
      </c>
      <c r="G858" s="6">
        <v>33.285550000000001</v>
      </c>
      <c r="H858" s="9">
        <v>0</v>
      </c>
      <c r="I858">
        <f t="shared" si="420"/>
        <v>0</v>
      </c>
      <c r="K858">
        <f t="shared" si="421"/>
        <v>0</v>
      </c>
      <c r="L858" s="6">
        <v>150.15440000000001</v>
      </c>
      <c r="M858" s="9">
        <v>0</v>
      </c>
      <c r="N858" s="9">
        <f t="shared" si="422"/>
        <v>0</v>
      </c>
      <c r="P858">
        <f t="shared" si="423"/>
        <v>0</v>
      </c>
      <c r="Q858" s="6">
        <v>63.954650000000001</v>
      </c>
      <c r="R858" s="9">
        <v>0</v>
      </c>
      <c r="S858" s="9">
        <f t="shared" si="424"/>
        <v>0</v>
      </c>
      <c r="U858">
        <f t="shared" si="425"/>
        <v>0</v>
      </c>
      <c r="V858" s="6">
        <v>136.25120000000001</v>
      </c>
      <c r="W858" s="9">
        <v>0</v>
      </c>
      <c r="X858" s="9">
        <f t="shared" si="426"/>
        <v>0</v>
      </c>
      <c r="Z858">
        <f t="shared" si="427"/>
        <v>0</v>
      </c>
      <c r="AA858" s="6">
        <v>97.322289999999995</v>
      </c>
      <c r="AB858" s="9">
        <v>0</v>
      </c>
      <c r="AC858" s="9">
        <f t="shared" si="428"/>
        <v>0</v>
      </c>
      <c r="AE858">
        <f t="shared" si="429"/>
        <v>0</v>
      </c>
      <c r="AF858" s="6">
        <v>141.7978</v>
      </c>
      <c r="AG858" s="9">
        <v>0</v>
      </c>
      <c r="AH858" s="9">
        <f t="shared" si="430"/>
        <v>0</v>
      </c>
      <c r="AJ858">
        <f t="shared" si="431"/>
        <v>0</v>
      </c>
      <c r="AK858" s="6">
        <v>83.559420000000003</v>
      </c>
      <c r="AL858" s="9">
        <v>0</v>
      </c>
      <c r="AM858" s="9">
        <f t="shared" si="432"/>
        <v>0</v>
      </c>
      <c r="AO858">
        <f t="shared" si="433"/>
        <v>0</v>
      </c>
      <c r="AP858" s="6">
        <v>169.65090000000001</v>
      </c>
      <c r="AQ858" s="9">
        <v>0</v>
      </c>
      <c r="AR858" s="9">
        <f t="shared" si="434"/>
        <v>0</v>
      </c>
      <c r="AT858">
        <f t="shared" si="435"/>
        <v>0</v>
      </c>
      <c r="AU858" s="6">
        <v>88.623630000000006</v>
      </c>
      <c r="AV858" s="9">
        <v>0</v>
      </c>
      <c r="AW858" s="9">
        <f t="shared" si="436"/>
        <v>0</v>
      </c>
      <c r="AY858">
        <f t="shared" si="437"/>
        <v>0</v>
      </c>
      <c r="AZ858" s="7">
        <v>205.10040000000001</v>
      </c>
      <c r="BA858" s="9">
        <v>0</v>
      </c>
      <c r="BB858" s="9">
        <f t="shared" si="438"/>
        <v>0</v>
      </c>
      <c r="BD858">
        <f t="shared" si="439"/>
        <v>0</v>
      </c>
      <c r="BE858" s="7">
        <v>96.219939999999994</v>
      </c>
      <c r="BF858" s="9">
        <v>0</v>
      </c>
      <c r="BG858" s="9">
        <f t="shared" si="440"/>
        <v>0</v>
      </c>
      <c r="BI858">
        <f t="shared" si="441"/>
        <v>0</v>
      </c>
      <c r="BJ858" s="6">
        <v>192.43989999999999</v>
      </c>
      <c r="BK858" s="9">
        <v>0</v>
      </c>
      <c r="BL858">
        <f t="shared" si="442"/>
        <v>0</v>
      </c>
      <c r="BN858">
        <f t="shared" si="443"/>
        <v>0</v>
      </c>
      <c r="BO858" s="6">
        <v>88.623630000000006</v>
      </c>
      <c r="BP858" s="9">
        <v>0</v>
      </c>
      <c r="BQ858">
        <f t="shared" si="444"/>
        <v>0</v>
      </c>
      <c r="BS858">
        <f t="shared" si="445"/>
        <v>0</v>
      </c>
      <c r="BT858" s="6">
        <v>235.48560000000001</v>
      </c>
      <c r="BU858" s="9">
        <v>0</v>
      </c>
      <c r="BV858" s="9">
        <f t="shared" si="446"/>
        <v>0</v>
      </c>
      <c r="BX858">
        <f t="shared" si="447"/>
        <v>0</v>
      </c>
      <c r="BY858" s="6">
        <v>111.4126</v>
      </c>
      <c r="BZ858" s="9">
        <v>0</v>
      </c>
      <c r="CA858" s="9">
        <f t="shared" si="448"/>
        <v>0</v>
      </c>
    </row>
    <row r="859" spans="1:79" x14ac:dyDescent="0.25">
      <c r="A859">
        <f t="shared" si="418"/>
        <v>0</v>
      </c>
      <c r="B859" s="6"/>
      <c r="D859" s="9">
        <f t="shared" si="449"/>
        <v>0</v>
      </c>
      <c r="F859">
        <f t="shared" si="419"/>
        <v>0</v>
      </c>
      <c r="G859" s="6"/>
      <c r="I859">
        <f t="shared" si="420"/>
        <v>0</v>
      </c>
      <c r="K859">
        <f t="shared" si="421"/>
        <v>0</v>
      </c>
      <c r="L859" s="6"/>
      <c r="N859" s="9">
        <f t="shared" si="422"/>
        <v>0</v>
      </c>
      <c r="P859">
        <f t="shared" si="423"/>
        <v>0</v>
      </c>
      <c r="Q859" s="6"/>
      <c r="S859" s="9">
        <f t="shared" si="424"/>
        <v>0</v>
      </c>
      <c r="U859">
        <f t="shared" si="425"/>
        <v>0</v>
      </c>
      <c r="V859" s="6"/>
      <c r="X859" s="9">
        <f t="shared" si="426"/>
        <v>0</v>
      </c>
      <c r="Z859">
        <f t="shared" si="427"/>
        <v>0</v>
      </c>
      <c r="AA859" s="6"/>
      <c r="AC859" s="9">
        <f t="shared" si="428"/>
        <v>0</v>
      </c>
      <c r="AE859">
        <f t="shared" si="429"/>
        <v>0</v>
      </c>
      <c r="AF859" s="6"/>
      <c r="AH859" s="9">
        <f t="shared" si="430"/>
        <v>0</v>
      </c>
      <c r="AJ859">
        <f t="shared" si="431"/>
        <v>0</v>
      </c>
      <c r="AK859" s="6"/>
      <c r="AM859" s="9">
        <f t="shared" si="432"/>
        <v>0</v>
      </c>
      <c r="AO859">
        <f t="shared" si="433"/>
        <v>0</v>
      </c>
      <c r="AP859" s="6"/>
      <c r="AR859" s="9">
        <f t="shared" si="434"/>
        <v>0</v>
      </c>
      <c r="AT859">
        <f t="shared" si="435"/>
        <v>0</v>
      </c>
      <c r="AU859" s="6"/>
      <c r="AW859" s="9">
        <f t="shared" si="436"/>
        <v>0</v>
      </c>
      <c r="AY859">
        <f t="shared" si="437"/>
        <v>0</v>
      </c>
      <c r="AZ859" s="7"/>
      <c r="BB859" s="9">
        <f t="shared" si="438"/>
        <v>0</v>
      </c>
      <c r="BD859">
        <f t="shared" si="439"/>
        <v>0</v>
      </c>
      <c r="BE859" s="7"/>
      <c r="BG859" s="9">
        <f t="shared" si="440"/>
        <v>0</v>
      </c>
      <c r="BI859">
        <f t="shared" si="441"/>
        <v>0</v>
      </c>
      <c r="BJ859" s="6"/>
      <c r="BL859">
        <f t="shared" si="442"/>
        <v>0</v>
      </c>
      <c r="BN859">
        <f t="shared" si="443"/>
        <v>0</v>
      </c>
      <c r="BO859" s="6"/>
      <c r="BQ859">
        <f t="shared" si="444"/>
        <v>0</v>
      </c>
      <c r="BS859">
        <f t="shared" si="445"/>
        <v>0</v>
      </c>
      <c r="BT859" s="6"/>
      <c r="BV859" s="9">
        <f t="shared" si="446"/>
        <v>0</v>
      </c>
      <c r="BX859">
        <f t="shared" si="447"/>
        <v>0</v>
      </c>
      <c r="BY859" s="6"/>
      <c r="CA859" s="9">
        <f t="shared" si="448"/>
        <v>0</v>
      </c>
    </row>
    <row r="860" spans="1:79" x14ac:dyDescent="0.25">
      <c r="A860">
        <f t="shared" si="418"/>
        <v>0</v>
      </c>
      <c r="B860" s="6">
        <v>74.310839999999999</v>
      </c>
      <c r="C860" s="9">
        <v>0</v>
      </c>
      <c r="D860" s="9">
        <f t="shared" si="449"/>
        <v>0</v>
      </c>
      <c r="F860">
        <f t="shared" si="419"/>
        <v>0</v>
      </c>
      <c r="G860" s="6">
        <v>33.364049999999999</v>
      </c>
      <c r="H860" s="9">
        <v>0</v>
      </c>
      <c r="I860">
        <f t="shared" si="420"/>
        <v>0</v>
      </c>
      <c r="K860">
        <f t="shared" si="421"/>
        <v>0</v>
      </c>
      <c r="L860" s="6">
        <v>150.5085</v>
      </c>
      <c r="M860" s="9">
        <v>0</v>
      </c>
      <c r="N860" s="9">
        <f t="shared" si="422"/>
        <v>0</v>
      </c>
      <c r="P860">
        <f t="shared" si="423"/>
        <v>0</v>
      </c>
      <c r="Q860" s="6">
        <v>64.10548</v>
      </c>
      <c r="R860" s="9">
        <v>0</v>
      </c>
      <c r="S860" s="9">
        <f t="shared" si="424"/>
        <v>0</v>
      </c>
      <c r="U860">
        <f t="shared" si="425"/>
        <v>0</v>
      </c>
      <c r="V860" s="6">
        <v>136.57259999999999</v>
      </c>
      <c r="W860" s="9">
        <v>0</v>
      </c>
      <c r="X860" s="9">
        <f t="shared" si="426"/>
        <v>0</v>
      </c>
      <c r="Z860">
        <f t="shared" si="427"/>
        <v>0</v>
      </c>
      <c r="AA860" s="6">
        <v>97.551829999999995</v>
      </c>
      <c r="AB860" s="9">
        <v>0</v>
      </c>
      <c r="AC860" s="9">
        <f t="shared" si="428"/>
        <v>0</v>
      </c>
      <c r="AE860">
        <f t="shared" si="429"/>
        <v>0</v>
      </c>
      <c r="AF860" s="6">
        <v>142.13220000000001</v>
      </c>
      <c r="AG860" s="9">
        <v>0</v>
      </c>
      <c r="AH860" s="9">
        <f t="shared" si="430"/>
        <v>0</v>
      </c>
      <c r="AJ860">
        <f t="shared" si="431"/>
        <v>0</v>
      </c>
      <c r="AK860" s="6">
        <v>83.756500000000003</v>
      </c>
      <c r="AL860" s="9">
        <v>0</v>
      </c>
      <c r="AM860" s="9">
        <f t="shared" si="432"/>
        <v>0</v>
      </c>
      <c r="AO860">
        <f t="shared" si="433"/>
        <v>0</v>
      </c>
      <c r="AP860" s="6">
        <v>170.05099999999999</v>
      </c>
      <c r="AQ860" s="9">
        <v>0</v>
      </c>
      <c r="AR860" s="9">
        <f t="shared" si="434"/>
        <v>0</v>
      </c>
      <c r="AT860">
        <f t="shared" si="435"/>
        <v>0</v>
      </c>
      <c r="AU860" s="6">
        <v>88.832650000000001</v>
      </c>
      <c r="AV860" s="9">
        <v>0</v>
      </c>
      <c r="AW860" s="9">
        <f t="shared" si="436"/>
        <v>0</v>
      </c>
      <c r="AY860">
        <f t="shared" si="437"/>
        <v>0</v>
      </c>
      <c r="AZ860" s="7">
        <v>205.58410000000001</v>
      </c>
      <c r="BA860" s="9">
        <v>0</v>
      </c>
      <c r="BB860" s="9">
        <f t="shared" si="438"/>
        <v>0</v>
      </c>
      <c r="BD860">
        <f t="shared" si="439"/>
        <v>0</v>
      </c>
      <c r="BE860" s="7">
        <v>96.446870000000004</v>
      </c>
      <c r="BF860" s="9">
        <v>0</v>
      </c>
      <c r="BG860" s="9">
        <f t="shared" si="440"/>
        <v>0</v>
      </c>
      <c r="BI860">
        <f t="shared" si="441"/>
        <v>0</v>
      </c>
      <c r="BJ860" s="6">
        <v>192.8937</v>
      </c>
      <c r="BK860" s="9">
        <v>0</v>
      </c>
      <c r="BL860">
        <f t="shared" si="442"/>
        <v>0</v>
      </c>
      <c r="BN860">
        <f t="shared" si="443"/>
        <v>0</v>
      </c>
      <c r="BO860" s="6">
        <v>88.832650000000001</v>
      </c>
      <c r="BP860" s="9">
        <v>0</v>
      </c>
      <c r="BQ860">
        <f t="shared" si="444"/>
        <v>0</v>
      </c>
      <c r="BS860">
        <f t="shared" si="445"/>
        <v>0</v>
      </c>
      <c r="BT860" s="6">
        <v>236.041</v>
      </c>
      <c r="BU860" s="9">
        <v>0</v>
      </c>
      <c r="BV860" s="9">
        <f t="shared" si="446"/>
        <v>0</v>
      </c>
      <c r="BX860">
        <f t="shared" si="447"/>
        <v>0</v>
      </c>
      <c r="BY860" s="6">
        <v>111.67529999999999</v>
      </c>
      <c r="BZ860" s="9">
        <v>0</v>
      </c>
      <c r="CA860" s="9">
        <f t="shared" si="448"/>
        <v>0</v>
      </c>
    </row>
    <row r="861" spans="1:79" x14ac:dyDescent="0.25">
      <c r="A861">
        <f t="shared" si="418"/>
        <v>0</v>
      </c>
      <c r="B861" s="6"/>
      <c r="D861" s="9">
        <f t="shared" si="449"/>
        <v>0</v>
      </c>
      <c r="F861">
        <f t="shared" si="419"/>
        <v>0</v>
      </c>
      <c r="G861" s="6"/>
      <c r="I861">
        <f t="shared" si="420"/>
        <v>0</v>
      </c>
      <c r="K861">
        <f t="shared" si="421"/>
        <v>0</v>
      </c>
      <c r="L861" s="6"/>
      <c r="N861" s="9">
        <f t="shared" si="422"/>
        <v>0</v>
      </c>
      <c r="P861">
        <f t="shared" si="423"/>
        <v>0</v>
      </c>
      <c r="Q861" s="6"/>
      <c r="S861" s="9">
        <f t="shared" si="424"/>
        <v>0</v>
      </c>
      <c r="U861">
        <f t="shared" si="425"/>
        <v>0</v>
      </c>
      <c r="V861" s="6"/>
      <c r="X861" s="9">
        <f t="shared" si="426"/>
        <v>0</v>
      </c>
      <c r="Z861">
        <f t="shared" si="427"/>
        <v>0</v>
      </c>
      <c r="AA861" s="6"/>
      <c r="AC861" s="9">
        <f t="shared" si="428"/>
        <v>0</v>
      </c>
      <c r="AE861">
        <f t="shared" si="429"/>
        <v>0</v>
      </c>
      <c r="AF861" s="6"/>
      <c r="AH861" s="9">
        <f t="shared" si="430"/>
        <v>0</v>
      </c>
      <c r="AJ861">
        <f t="shared" si="431"/>
        <v>0</v>
      </c>
      <c r="AK861" s="6"/>
      <c r="AM861" s="9">
        <f t="shared" si="432"/>
        <v>0</v>
      </c>
      <c r="AO861">
        <f t="shared" si="433"/>
        <v>0</v>
      </c>
      <c r="AP861" s="6"/>
      <c r="AR861" s="9">
        <f t="shared" si="434"/>
        <v>0</v>
      </c>
      <c r="AT861">
        <f t="shared" si="435"/>
        <v>0</v>
      </c>
      <c r="AU861" s="6"/>
      <c r="AW861" s="9">
        <f t="shared" si="436"/>
        <v>0</v>
      </c>
      <c r="AY861">
        <f t="shared" si="437"/>
        <v>0</v>
      </c>
      <c r="AZ861" s="7"/>
      <c r="BB861" s="9">
        <f t="shared" si="438"/>
        <v>0</v>
      </c>
      <c r="BD861">
        <f t="shared" si="439"/>
        <v>0</v>
      </c>
      <c r="BE861" s="7"/>
      <c r="BG861" s="9">
        <f t="shared" si="440"/>
        <v>0</v>
      </c>
      <c r="BI861">
        <f t="shared" si="441"/>
        <v>0</v>
      </c>
      <c r="BJ861" s="6"/>
      <c r="BL861">
        <f t="shared" si="442"/>
        <v>0</v>
      </c>
      <c r="BN861">
        <f t="shared" si="443"/>
        <v>0</v>
      </c>
      <c r="BO861" s="6"/>
      <c r="BQ861">
        <f t="shared" si="444"/>
        <v>0</v>
      </c>
      <c r="BS861">
        <f t="shared" si="445"/>
        <v>0</v>
      </c>
      <c r="BT861" s="6"/>
      <c r="BV861" s="9">
        <f t="shared" si="446"/>
        <v>0</v>
      </c>
      <c r="BX861">
        <f t="shared" si="447"/>
        <v>0</v>
      </c>
      <c r="BY861" s="6"/>
      <c r="CA861" s="9">
        <f t="shared" si="448"/>
        <v>0</v>
      </c>
    </row>
    <row r="862" spans="1:79" x14ac:dyDescent="0.25">
      <c r="A862">
        <f t="shared" si="418"/>
        <v>0</v>
      </c>
      <c r="B862" s="6">
        <v>74.485690000000005</v>
      </c>
      <c r="C862" s="9">
        <v>0</v>
      </c>
      <c r="D862" s="9">
        <f t="shared" si="449"/>
        <v>0</v>
      </c>
      <c r="F862">
        <f t="shared" si="419"/>
        <v>0</v>
      </c>
      <c r="G862" s="6">
        <v>33.442549999999997</v>
      </c>
      <c r="H862" s="9">
        <v>0</v>
      </c>
      <c r="I862">
        <f t="shared" si="420"/>
        <v>0</v>
      </c>
      <c r="K862">
        <f t="shared" si="421"/>
        <v>0</v>
      </c>
      <c r="L862" s="6">
        <v>150.86269999999999</v>
      </c>
      <c r="M862" s="9">
        <v>0</v>
      </c>
      <c r="N862" s="9">
        <f t="shared" si="422"/>
        <v>0</v>
      </c>
      <c r="P862">
        <f t="shared" si="423"/>
        <v>0</v>
      </c>
      <c r="Q862" s="6">
        <v>64.256320000000002</v>
      </c>
      <c r="R862" s="9">
        <v>0</v>
      </c>
      <c r="S862" s="9">
        <f t="shared" si="424"/>
        <v>0</v>
      </c>
      <c r="U862">
        <f t="shared" si="425"/>
        <v>0</v>
      </c>
      <c r="V862" s="6">
        <v>136.8939</v>
      </c>
      <c r="W862" s="9">
        <v>0</v>
      </c>
      <c r="X862" s="9">
        <f t="shared" si="426"/>
        <v>0</v>
      </c>
      <c r="Z862">
        <f t="shared" si="427"/>
        <v>0</v>
      </c>
      <c r="AA862" s="6">
        <v>97.781360000000006</v>
      </c>
      <c r="AB862" s="9">
        <v>0</v>
      </c>
      <c r="AC862" s="9">
        <f t="shared" si="428"/>
        <v>0</v>
      </c>
      <c r="AE862">
        <f t="shared" si="429"/>
        <v>0</v>
      </c>
      <c r="AF862" s="6">
        <v>142.4667</v>
      </c>
      <c r="AG862" s="9">
        <v>0</v>
      </c>
      <c r="AH862" s="9">
        <f t="shared" si="430"/>
        <v>0</v>
      </c>
      <c r="AJ862">
        <f t="shared" si="431"/>
        <v>0</v>
      </c>
      <c r="AK862" s="6">
        <v>83.953569999999999</v>
      </c>
      <c r="AL862" s="9">
        <v>0</v>
      </c>
      <c r="AM862" s="9">
        <f t="shared" si="432"/>
        <v>0</v>
      </c>
      <c r="AO862">
        <f t="shared" si="433"/>
        <v>0</v>
      </c>
      <c r="AP862" s="6">
        <v>170.4512</v>
      </c>
      <c r="AQ862" s="9">
        <v>0</v>
      </c>
      <c r="AR862" s="9">
        <f t="shared" si="434"/>
        <v>0</v>
      </c>
      <c r="AT862">
        <f t="shared" si="435"/>
        <v>0</v>
      </c>
      <c r="AU862" s="6">
        <v>89.041659999999993</v>
      </c>
      <c r="AV862" s="9">
        <v>0</v>
      </c>
      <c r="AW862" s="9">
        <f t="shared" si="436"/>
        <v>0</v>
      </c>
      <c r="AY862">
        <f t="shared" si="437"/>
        <v>0</v>
      </c>
      <c r="AZ862" s="7">
        <v>206.06780000000001</v>
      </c>
      <c r="BA862" s="9">
        <v>0</v>
      </c>
      <c r="BB862" s="9">
        <f t="shared" si="438"/>
        <v>0</v>
      </c>
      <c r="BD862">
        <f t="shared" si="439"/>
        <v>0</v>
      </c>
      <c r="BE862" s="7">
        <v>96.6738</v>
      </c>
      <c r="BF862" s="9">
        <v>0</v>
      </c>
      <c r="BG862" s="9">
        <f t="shared" si="440"/>
        <v>0</v>
      </c>
      <c r="BI862">
        <f t="shared" si="441"/>
        <v>0</v>
      </c>
      <c r="BJ862" s="6">
        <v>193.3476</v>
      </c>
      <c r="BK862" s="9">
        <v>0</v>
      </c>
      <c r="BL862">
        <f t="shared" si="442"/>
        <v>0</v>
      </c>
      <c r="BN862">
        <f t="shared" si="443"/>
        <v>0</v>
      </c>
      <c r="BO862" s="6">
        <v>89.041659999999993</v>
      </c>
      <c r="BP862" s="9">
        <v>0</v>
      </c>
      <c r="BQ862">
        <f t="shared" si="444"/>
        <v>0</v>
      </c>
      <c r="BS862">
        <f t="shared" si="445"/>
        <v>0</v>
      </c>
      <c r="BT862" s="6">
        <v>236.59639999999999</v>
      </c>
      <c r="BU862" s="9">
        <v>0</v>
      </c>
      <c r="BV862" s="9">
        <f t="shared" si="446"/>
        <v>0</v>
      </c>
      <c r="BX862">
        <f t="shared" si="447"/>
        <v>0</v>
      </c>
      <c r="BY862" s="6">
        <v>111.93810000000001</v>
      </c>
      <c r="BZ862" s="9">
        <v>0</v>
      </c>
      <c r="CA862" s="9">
        <f t="shared" si="448"/>
        <v>0</v>
      </c>
    </row>
    <row r="863" spans="1:79" x14ac:dyDescent="0.25">
      <c r="A863">
        <f t="shared" si="418"/>
        <v>0</v>
      </c>
      <c r="B863" s="6"/>
      <c r="D863" s="9">
        <f t="shared" si="449"/>
        <v>0</v>
      </c>
      <c r="F863">
        <f t="shared" si="419"/>
        <v>0</v>
      </c>
      <c r="G863" s="6"/>
      <c r="I863">
        <f t="shared" si="420"/>
        <v>0</v>
      </c>
      <c r="K863">
        <f t="shared" si="421"/>
        <v>0</v>
      </c>
      <c r="L863" s="6"/>
      <c r="N863" s="9">
        <f t="shared" si="422"/>
        <v>0</v>
      </c>
      <c r="P863">
        <f t="shared" si="423"/>
        <v>0</v>
      </c>
      <c r="Q863" s="6"/>
      <c r="S863" s="9">
        <f t="shared" si="424"/>
        <v>0</v>
      </c>
      <c r="U863">
        <f t="shared" si="425"/>
        <v>0</v>
      </c>
      <c r="V863" s="6"/>
      <c r="X863" s="9">
        <f t="shared" si="426"/>
        <v>0</v>
      </c>
      <c r="Z863">
        <f t="shared" si="427"/>
        <v>0</v>
      </c>
      <c r="AA863" s="6"/>
      <c r="AC863" s="9">
        <f t="shared" si="428"/>
        <v>0</v>
      </c>
      <c r="AE863">
        <f t="shared" si="429"/>
        <v>0</v>
      </c>
      <c r="AF863" s="6"/>
      <c r="AH863" s="9">
        <f t="shared" si="430"/>
        <v>0</v>
      </c>
      <c r="AJ863">
        <f t="shared" si="431"/>
        <v>0</v>
      </c>
      <c r="AK863" s="6"/>
      <c r="AM863" s="9">
        <f t="shared" si="432"/>
        <v>0</v>
      </c>
      <c r="AO863">
        <f t="shared" si="433"/>
        <v>0</v>
      </c>
      <c r="AP863" s="6"/>
      <c r="AR863" s="9">
        <f t="shared" si="434"/>
        <v>0</v>
      </c>
      <c r="AT863">
        <f t="shared" si="435"/>
        <v>0</v>
      </c>
      <c r="AU863" s="6"/>
      <c r="AW863" s="9">
        <f t="shared" si="436"/>
        <v>0</v>
      </c>
      <c r="AY863">
        <f t="shared" si="437"/>
        <v>0</v>
      </c>
      <c r="AZ863" s="7"/>
      <c r="BB863" s="9">
        <f t="shared" si="438"/>
        <v>0</v>
      </c>
      <c r="BD863">
        <f t="shared" si="439"/>
        <v>0</v>
      </c>
      <c r="BE863" s="7"/>
      <c r="BG863" s="9">
        <f t="shared" si="440"/>
        <v>0</v>
      </c>
      <c r="BI863">
        <f t="shared" si="441"/>
        <v>0</v>
      </c>
      <c r="BJ863" s="6"/>
      <c r="BL863">
        <f t="shared" si="442"/>
        <v>0</v>
      </c>
      <c r="BN863">
        <f t="shared" si="443"/>
        <v>0</v>
      </c>
      <c r="BO863" s="6"/>
      <c r="BQ863">
        <f t="shared" si="444"/>
        <v>0</v>
      </c>
      <c r="BS863">
        <f t="shared" si="445"/>
        <v>0</v>
      </c>
      <c r="BT863" s="6"/>
      <c r="BV863" s="9">
        <f t="shared" si="446"/>
        <v>0</v>
      </c>
      <c r="BX863">
        <f t="shared" si="447"/>
        <v>0</v>
      </c>
      <c r="BY863" s="6"/>
      <c r="CA863" s="9">
        <f t="shared" si="448"/>
        <v>0</v>
      </c>
    </row>
    <row r="864" spans="1:79" x14ac:dyDescent="0.25">
      <c r="A864">
        <f t="shared" ref="A864:A927" si="450">B864*C864/100</f>
        <v>0</v>
      </c>
      <c r="B864" s="6">
        <v>74.660539999999997</v>
      </c>
      <c r="C864" s="9">
        <v>0</v>
      </c>
      <c r="D864" s="9">
        <f t="shared" si="449"/>
        <v>0</v>
      </c>
      <c r="F864">
        <f t="shared" ref="F864:F927" si="451">G864*H864/100</f>
        <v>0</v>
      </c>
      <c r="G864" s="6">
        <v>33.521050000000002</v>
      </c>
      <c r="H864" s="9">
        <v>0</v>
      </c>
      <c r="I864">
        <f t="shared" si="420"/>
        <v>0</v>
      </c>
      <c r="K864">
        <f t="shared" si="421"/>
        <v>0</v>
      </c>
      <c r="L864" s="6">
        <v>151.21680000000001</v>
      </c>
      <c r="M864" s="9">
        <v>0</v>
      </c>
      <c r="N864" s="9">
        <f t="shared" si="422"/>
        <v>0</v>
      </c>
      <c r="P864">
        <f t="shared" si="423"/>
        <v>0</v>
      </c>
      <c r="Q864" s="6">
        <v>64.407160000000005</v>
      </c>
      <c r="R864" s="9">
        <v>0</v>
      </c>
      <c r="S864" s="9">
        <f t="shared" si="424"/>
        <v>0</v>
      </c>
      <c r="U864">
        <f t="shared" si="425"/>
        <v>0</v>
      </c>
      <c r="V864" s="6">
        <v>137.21530000000001</v>
      </c>
      <c r="W864" s="9">
        <v>0</v>
      </c>
      <c r="X864" s="9">
        <f t="shared" si="426"/>
        <v>0</v>
      </c>
      <c r="Z864">
        <f t="shared" si="427"/>
        <v>0</v>
      </c>
      <c r="AA864" s="6">
        <v>98.010890000000003</v>
      </c>
      <c r="AB864" s="9">
        <v>0</v>
      </c>
      <c r="AC864" s="9">
        <f t="shared" si="428"/>
        <v>0</v>
      </c>
      <c r="AE864">
        <f t="shared" si="429"/>
        <v>0</v>
      </c>
      <c r="AF864" s="6">
        <v>142.80109999999999</v>
      </c>
      <c r="AG864" s="9">
        <v>0</v>
      </c>
      <c r="AH864" s="9">
        <f t="shared" si="430"/>
        <v>0</v>
      </c>
      <c r="AJ864">
        <f t="shared" si="431"/>
        <v>0</v>
      </c>
      <c r="AK864" s="6">
        <v>84.150639999999996</v>
      </c>
      <c r="AL864" s="9">
        <v>0</v>
      </c>
      <c r="AM864" s="9">
        <f t="shared" si="432"/>
        <v>0</v>
      </c>
      <c r="AO864">
        <f t="shared" si="433"/>
        <v>3.6610990416410001</v>
      </c>
      <c r="AP864" s="6">
        <v>170.85130000000001</v>
      </c>
      <c r="AQ864" s="9">
        <v>2.1428569999999998</v>
      </c>
      <c r="AR864" s="9">
        <f t="shared" si="434"/>
        <v>64.476832865224111</v>
      </c>
      <c r="AT864">
        <f t="shared" si="435"/>
        <v>0</v>
      </c>
      <c r="AU864" s="6">
        <v>89.250680000000003</v>
      </c>
      <c r="AV864" s="9">
        <v>0</v>
      </c>
      <c r="AW864" s="9">
        <f t="shared" si="436"/>
        <v>0</v>
      </c>
      <c r="AY864">
        <f t="shared" si="437"/>
        <v>0</v>
      </c>
      <c r="AZ864" s="7">
        <v>206.55160000000001</v>
      </c>
      <c r="BA864" s="9">
        <v>0</v>
      </c>
      <c r="BB864" s="9">
        <f t="shared" si="438"/>
        <v>0</v>
      </c>
      <c r="BD864">
        <f t="shared" si="439"/>
        <v>0</v>
      </c>
      <c r="BE864" s="7">
        <v>96.900739999999999</v>
      </c>
      <c r="BF864" s="9">
        <v>0</v>
      </c>
      <c r="BG864" s="9">
        <f t="shared" si="440"/>
        <v>0</v>
      </c>
      <c r="BI864">
        <f t="shared" si="441"/>
        <v>0</v>
      </c>
      <c r="BJ864" s="6">
        <v>193.8015</v>
      </c>
      <c r="BK864" s="9">
        <v>0</v>
      </c>
      <c r="BL864">
        <f t="shared" si="442"/>
        <v>0</v>
      </c>
      <c r="BN864">
        <f t="shared" si="443"/>
        <v>0</v>
      </c>
      <c r="BO864" s="6">
        <v>89.250680000000003</v>
      </c>
      <c r="BP864" s="9">
        <v>0</v>
      </c>
      <c r="BQ864">
        <f t="shared" si="444"/>
        <v>0</v>
      </c>
      <c r="BS864">
        <f t="shared" si="445"/>
        <v>0</v>
      </c>
      <c r="BT864" s="6">
        <v>237.15180000000001</v>
      </c>
      <c r="BU864" s="9">
        <v>0</v>
      </c>
      <c r="BV864" s="9">
        <f t="shared" si="446"/>
        <v>0</v>
      </c>
      <c r="BX864">
        <f t="shared" si="447"/>
        <v>0</v>
      </c>
      <c r="BY864" s="6">
        <v>112.2009</v>
      </c>
      <c r="BZ864" s="9">
        <v>0</v>
      </c>
      <c r="CA864" s="9">
        <f t="shared" si="448"/>
        <v>0</v>
      </c>
    </row>
    <row r="865" spans="1:79" x14ac:dyDescent="0.25">
      <c r="A865">
        <f t="shared" si="450"/>
        <v>0</v>
      </c>
      <c r="B865" s="6"/>
      <c r="D865" s="9">
        <f t="shared" si="449"/>
        <v>0</v>
      </c>
      <c r="F865">
        <f t="shared" si="451"/>
        <v>0</v>
      </c>
      <c r="G865" s="6"/>
      <c r="I865">
        <f t="shared" si="420"/>
        <v>0</v>
      </c>
      <c r="K865">
        <f t="shared" si="421"/>
        <v>0</v>
      </c>
      <c r="L865" s="6"/>
      <c r="N865" s="9">
        <f t="shared" si="422"/>
        <v>0</v>
      </c>
      <c r="P865">
        <f t="shared" si="423"/>
        <v>0</v>
      </c>
      <c r="Q865" s="6"/>
      <c r="S865" s="9">
        <f t="shared" si="424"/>
        <v>0</v>
      </c>
      <c r="U865">
        <f t="shared" si="425"/>
        <v>0</v>
      </c>
      <c r="V865" s="6"/>
      <c r="X865" s="9">
        <f t="shared" si="426"/>
        <v>0</v>
      </c>
      <c r="Z865">
        <f t="shared" si="427"/>
        <v>0</v>
      </c>
      <c r="AA865" s="6"/>
      <c r="AC865" s="9">
        <f t="shared" si="428"/>
        <v>0</v>
      </c>
      <c r="AE865">
        <f t="shared" si="429"/>
        <v>0</v>
      </c>
      <c r="AF865" s="6"/>
      <c r="AH865" s="9">
        <f t="shared" si="430"/>
        <v>0</v>
      </c>
      <c r="AJ865">
        <f t="shared" si="431"/>
        <v>0</v>
      </c>
      <c r="AK865" s="6"/>
      <c r="AM865" s="9">
        <f t="shared" si="432"/>
        <v>0</v>
      </c>
      <c r="AO865">
        <f t="shared" si="433"/>
        <v>0</v>
      </c>
      <c r="AP865" s="6"/>
      <c r="AR865" s="9">
        <f t="shared" si="434"/>
        <v>0</v>
      </c>
      <c r="AT865">
        <f t="shared" si="435"/>
        <v>0</v>
      </c>
      <c r="AU865" s="6"/>
      <c r="AW865" s="9">
        <f t="shared" si="436"/>
        <v>0</v>
      </c>
      <c r="AY865">
        <f t="shared" si="437"/>
        <v>0</v>
      </c>
      <c r="AZ865" s="7"/>
      <c r="BB865" s="9">
        <f t="shared" si="438"/>
        <v>0</v>
      </c>
      <c r="BD865">
        <f t="shared" si="439"/>
        <v>0</v>
      </c>
      <c r="BE865" s="7"/>
      <c r="BG865" s="9">
        <f t="shared" si="440"/>
        <v>0</v>
      </c>
      <c r="BI865">
        <f t="shared" si="441"/>
        <v>0</v>
      </c>
      <c r="BJ865" s="6"/>
      <c r="BL865">
        <f t="shared" si="442"/>
        <v>0</v>
      </c>
      <c r="BN865">
        <f t="shared" si="443"/>
        <v>0</v>
      </c>
      <c r="BO865" s="6"/>
      <c r="BQ865">
        <f t="shared" si="444"/>
        <v>0</v>
      </c>
      <c r="BS865">
        <f t="shared" si="445"/>
        <v>0</v>
      </c>
      <c r="BT865" s="6"/>
      <c r="BV865" s="9">
        <f t="shared" si="446"/>
        <v>0</v>
      </c>
      <c r="BX865">
        <f t="shared" si="447"/>
        <v>0</v>
      </c>
      <c r="BY865" s="6"/>
      <c r="CA865" s="9">
        <f t="shared" si="448"/>
        <v>0</v>
      </c>
    </row>
    <row r="866" spans="1:79" x14ac:dyDescent="0.25">
      <c r="A866">
        <f t="shared" si="450"/>
        <v>3.5635897019889997</v>
      </c>
      <c r="B866" s="6">
        <v>74.835380000000001</v>
      </c>
      <c r="C866" s="9">
        <v>4.7619049999999996</v>
      </c>
      <c r="D866" s="9">
        <f t="shared" si="449"/>
        <v>8.4986124433304902</v>
      </c>
      <c r="F866">
        <f t="shared" si="451"/>
        <v>0</v>
      </c>
      <c r="G866" s="6">
        <v>33.599559999999997</v>
      </c>
      <c r="H866" s="9">
        <v>0</v>
      </c>
      <c r="I866">
        <f t="shared" si="420"/>
        <v>0</v>
      </c>
      <c r="K866">
        <f t="shared" si="421"/>
        <v>0</v>
      </c>
      <c r="L866" s="6">
        <v>151.57089999999999</v>
      </c>
      <c r="M866" s="9">
        <v>0</v>
      </c>
      <c r="N866" s="9">
        <f t="shared" si="422"/>
        <v>0</v>
      </c>
      <c r="P866">
        <f t="shared" si="423"/>
        <v>0</v>
      </c>
      <c r="Q866" s="6">
        <v>64.558000000000007</v>
      </c>
      <c r="R866" s="9">
        <v>0</v>
      </c>
      <c r="S866" s="9">
        <f t="shared" si="424"/>
        <v>0</v>
      </c>
      <c r="U866">
        <f t="shared" si="425"/>
        <v>4.0691303402800001</v>
      </c>
      <c r="V866" s="6">
        <v>137.53659999999999</v>
      </c>
      <c r="W866" s="9">
        <v>2.95858</v>
      </c>
      <c r="X866" s="9">
        <f t="shared" si="426"/>
        <v>47.81356506881091</v>
      </c>
      <c r="Z866">
        <f t="shared" si="427"/>
        <v>0</v>
      </c>
      <c r="AA866" s="6">
        <v>98.240430000000003</v>
      </c>
      <c r="AB866" s="9">
        <v>0</v>
      </c>
      <c r="AC866" s="9">
        <f t="shared" si="428"/>
        <v>0</v>
      </c>
      <c r="AE866">
        <f t="shared" si="429"/>
        <v>0</v>
      </c>
      <c r="AF866" s="6">
        <v>143.13550000000001</v>
      </c>
      <c r="AG866" s="9">
        <v>0</v>
      </c>
      <c r="AH866" s="9">
        <f t="shared" si="430"/>
        <v>0</v>
      </c>
      <c r="AJ866">
        <f t="shared" si="431"/>
        <v>0</v>
      </c>
      <c r="AK866" s="6">
        <v>84.347719999999995</v>
      </c>
      <c r="AL866" s="9">
        <v>0</v>
      </c>
      <c r="AM866" s="9">
        <f t="shared" si="432"/>
        <v>0</v>
      </c>
      <c r="AO866">
        <f t="shared" si="433"/>
        <v>0</v>
      </c>
      <c r="AP866" s="6">
        <v>171.25139999999999</v>
      </c>
      <c r="AQ866" s="9">
        <v>0</v>
      </c>
      <c r="AR866" s="9">
        <f t="shared" si="434"/>
        <v>0</v>
      </c>
      <c r="AT866">
        <f t="shared" si="435"/>
        <v>0</v>
      </c>
      <c r="AU866" s="6">
        <v>89.459699999999998</v>
      </c>
      <c r="AV866" s="9">
        <v>0</v>
      </c>
      <c r="AW866" s="9">
        <f t="shared" si="436"/>
        <v>0</v>
      </c>
      <c r="AY866">
        <f t="shared" si="437"/>
        <v>0</v>
      </c>
      <c r="AZ866" s="7">
        <v>207.03530000000001</v>
      </c>
      <c r="BA866" s="9">
        <v>0</v>
      </c>
      <c r="BB866" s="9">
        <f t="shared" si="438"/>
        <v>0</v>
      </c>
      <c r="BD866">
        <f t="shared" si="439"/>
        <v>0</v>
      </c>
      <c r="BE866" s="7">
        <v>97.127669999999995</v>
      </c>
      <c r="BF866" s="9">
        <v>0</v>
      </c>
      <c r="BG866" s="9">
        <f t="shared" si="440"/>
        <v>0</v>
      </c>
      <c r="BI866">
        <f t="shared" si="441"/>
        <v>0</v>
      </c>
      <c r="BJ866" s="6">
        <v>194.25530000000001</v>
      </c>
      <c r="BK866" s="9">
        <v>0</v>
      </c>
      <c r="BL866">
        <f t="shared" si="442"/>
        <v>0</v>
      </c>
      <c r="BN866">
        <f t="shared" si="443"/>
        <v>0</v>
      </c>
      <c r="BO866" s="6">
        <v>89.459699999999998</v>
      </c>
      <c r="BP866" s="9">
        <v>0</v>
      </c>
      <c r="BQ866">
        <f t="shared" si="444"/>
        <v>0</v>
      </c>
      <c r="BS866">
        <f t="shared" si="445"/>
        <v>0</v>
      </c>
      <c r="BT866" s="6">
        <v>237.7072</v>
      </c>
      <c r="BU866" s="9">
        <v>0</v>
      </c>
      <c r="BV866" s="9">
        <f t="shared" si="446"/>
        <v>0</v>
      </c>
      <c r="BX866">
        <f t="shared" si="447"/>
        <v>0</v>
      </c>
      <c r="BY866" s="6">
        <v>112.4636</v>
      </c>
      <c r="BZ866" s="9">
        <v>0</v>
      </c>
      <c r="CA866" s="9">
        <f t="shared" si="448"/>
        <v>0</v>
      </c>
    </row>
    <row r="867" spans="1:79" x14ac:dyDescent="0.25">
      <c r="A867">
        <f t="shared" si="450"/>
        <v>0</v>
      </c>
      <c r="B867" s="6"/>
      <c r="D867" s="9">
        <f t="shared" si="449"/>
        <v>0</v>
      </c>
      <c r="F867">
        <f t="shared" si="451"/>
        <v>0</v>
      </c>
      <c r="G867" s="6"/>
      <c r="I867">
        <f t="shared" si="420"/>
        <v>0</v>
      </c>
      <c r="K867">
        <f t="shared" si="421"/>
        <v>0</v>
      </c>
      <c r="L867" s="6"/>
      <c r="N867" s="9">
        <f t="shared" si="422"/>
        <v>0</v>
      </c>
      <c r="P867">
        <f t="shared" si="423"/>
        <v>0</v>
      </c>
      <c r="Q867" s="6"/>
      <c r="S867" s="9">
        <f t="shared" si="424"/>
        <v>0</v>
      </c>
      <c r="U867">
        <f t="shared" si="425"/>
        <v>0</v>
      </c>
      <c r="V867" s="6"/>
      <c r="X867" s="9">
        <f t="shared" si="426"/>
        <v>0</v>
      </c>
      <c r="Z867">
        <f t="shared" si="427"/>
        <v>0</v>
      </c>
      <c r="AA867" s="6"/>
      <c r="AC867" s="9">
        <f t="shared" si="428"/>
        <v>0</v>
      </c>
      <c r="AE867">
        <f t="shared" si="429"/>
        <v>0</v>
      </c>
      <c r="AF867" s="6"/>
      <c r="AH867" s="9">
        <f t="shared" si="430"/>
        <v>0</v>
      </c>
      <c r="AJ867">
        <f t="shared" si="431"/>
        <v>0</v>
      </c>
      <c r="AK867" s="6"/>
      <c r="AM867" s="9">
        <f t="shared" si="432"/>
        <v>0</v>
      </c>
      <c r="AO867">
        <f t="shared" si="433"/>
        <v>0</v>
      </c>
      <c r="AP867" s="6"/>
      <c r="AR867" s="9">
        <f t="shared" si="434"/>
        <v>0</v>
      </c>
      <c r="AT867">
        <f t="shared" si="435"/>
        <v>0</v>
      </c>
      <c r="AU867" s="6"/>
      <c r="AW867" s="9">
        <f t="shared" si="436"/>
        <v>0</v>
      </c>
      <c r="AY867">
        <f t="shared" si="437"/>
        <v>0</v>
      </c>
      <c r="AZ867" s="7"/>
      <c r="BB867" s="9">
        <f t="shared" si="438"/>
        <v>0</v>
      </c>
      <c r="BD867">
        <f t="shared" si="439"/>
        <v>0</v>
      </c>
      <c r="BE867" s="7"/>
      <c r="BG867" s="9">
        <f t="shared" si="440"/>
        <v>0</v>
      </c>
      <c r="BI867">
        <f t="shared" si="441"/>
        <v>0</v>
      </c>
      <c r="BJ867" s="6"/>
      <c r="BL867">
        <f t="shared" si="442"/>
        <v>0</v>
      </c>
      <c r="BN867">
        <f t="shared" si="443"/>
        <v>0</v>
      </c>
      <c r="BO867" s="6"/>
      <c r="BQ867">
        <f t="shared" si="444"/>
        <v>0</v>
      </c>
      <c r="BS867">
        <f t="shared" si="445"/>
        <v>0</v>
      </c>
      <c r="BT867" s="6"/>
      <c r="BV867" s="9">
        <f t="shared" si="446"/>
        <v>0</v>
      </c>
      <c r="BX867">
        <f t="shared" si="447"/>
        <v>0</v>
      </c>
      <c r="BY867" s="6"/>
      <c r="CA867" s="9">
        <f t="shared" si="448"/>
        <v>0</v>
      </c>
    </row>
    <row r="868" spans="1:79" x14ac:dyDescent="0.25">
      <c r="A868">
        <f t="shared" si="450"/>
        <v>0</v>
      </c>
      <c r="B868" s="6">
        <v>75.010230000000007</v>
      </c>
      <c r="C868" s="9">
        <v>0</v>
      </c>
      <c r="D868" s="9">
        <f t="shared" si="449"/>
        <v>0</v>
      </c>
      <c r="F868">
        <f t="shared" si="451"/>
        <v>0</v>
      </c>
      <c r="G868" s="6">
        <v>33.678069999999998</v>
      </c>
      <c r="H868" s="9">
        <v>0</v>
      </c>
      <c r="I868">
        <f t="shared" si="420"/>
        <v>0</v>
      </c>
      <c r="K868">
        <f t="shared" si="421"/>
        <v>0</v>
      </c>
      <c r="L868" s="6">
        <v>151.92509999999999</v>
      </c>
      <c r="M868" s="9">
        <v>0</v>
      </c>
      <c r="N868" s="9">
        <f t="shared" si="422"/>
        <v>0</v>
      </c>
      <c r="P868">
        <f t="shared" si="423"/>
        <v>0</v>
      </c>
      <c r="Q868" s="6">
        <v>64.708830000000006</v>
      </c>
      <c r="R868" s="9">
        <v>0</v>
      </c>
      <c r="S868" s="9">
        <f t="shared" si="424"/>
        <v>0</v>
      </c>
      <c r="U868">
        <f t="shared" si="425"/>
        <v>0</v>
      </c>
      <c r="V868" s="6">
        <v>137.8579</v>
      </c>
      <c r="W868" s="9">
        <v>0</v>
      </c>
      <c r="X868" s="9">
        <f t="shared" si="426"/>
        <v>0</v>
      </c>
      <c r="Z868">
        <f t="shared" si="427"/>
        <v>0</v>
      </c>
      <c r="AA868" s="6">
        <v>98.469970000000004</v>
      </c>
      <c r="AB868" s="9">
        <v>0</v>
      </c>
      <c r="AC868" s="9">
        <f t="shared" si="428"/>
        <v>0</v>
      </c>
      <c r="AE868">
        <f t="shared" si="429"/>
        <v>0.9963188297054999</v>
      </c>
      <c r="AF868" s="6">
        <v>143.4699</v>
      </c>
      <c r="AG868" s="9">
        <v>0.69444450000000002</v>
      </c>
      <c r="AH868" s="9">
        <f t="shared" si="430"/>
        <v>23.719907105695121</v>
      </c>
      <c r="AJ868">
        <f t="shared" si="431"/>
        <v>0</v>
      </c>
      <c r="AK868" s="6">
        <v>84.544790000000006</v>
      </c>
      <c r="AL868" s="9">
        <v>0</v>
      </c>
      <c r="AM868" s="9">
        <f t="shared" si="432"/>
        <v>0</v>
      </c>
      <c r="AO868">
        <f t="shared" si="433"/>
        <v>0</v>
      </c>
      <c r="AP868" s="6">
        <v>171.6515</v>
      </c>
      <c r="AQ868" s="9">
        <v>0</v>
      </c>
      <c r="AR868" s="9">
        <f t="shared" si="434"/>
        <v>0</v>
      </c>
      <c r="AT868">
        <f t="shared" si="435"/>
        <v>0</v>
      </c>
      <c r="AU868" s="6">
        <v>89.668719999999993</v>
      </c>
      <c r="AV868" s="9">
        <v>0</v>
      </c>
      <c r="AW868" s="9">
        <f t="shared" si="436"/>
        <v>0</v>
      </c>
      <c r="AY868">
        <f t="shared" si="437"/>
        <v>0</v>
      </c>
      <c r="AZ868" s="7">
        <v>207.51900000000001</v>
      </c>
      <c r="BA868" s="9">
        <v>0</v>
      </c>
      <c r="BB868" s="9">
        <f t="shared" si="438"/>
        <v>0</v>
      </c>
      <c r="BD868">
        <f t="shared" si="439"/>
        <v>0</v>
      </c>
      <c r="BE868" s="7">
        <v>97.354609999999994</v>
      </c>
      <c r="BF868" s="9">
        <v>0</v>
      </c>
      <c r="BG868" s="9">
        <f t="shared" si="440"/>
        <v>0</v>
      </c>
      <c r="BI868">
        <f t="shared" si="441"/>
        <v>0</v>
      </c>
      <c r="BJ868" s="6">
        <v>194.70920000000001</v>
      </c>
      <c r="BK868" s="9">
        <v>0</v>
      </c>
      <c r="BL868">
        <f t="shared" si="442"/>
        <v>0</v>
      </c>
      <c r="BN868">
        <f t="shared" si="443"/>
        <v>0</v>
      </c>
      <c r="BO868" s="6">
        <v>89.668719999999993</v>
      </c>
      <c r="BP868" s="9">
        <v>0</v>
      </c>
      <c r="BQ868">
        <f t="shared" si="444"/>
        <v>0</v>
      </c>
      <c r="BS868">
        <f t="shared" si="445"/>
        <v>0</v>
      </c>
      <c r="BT868" s="6">
        <v>238.26259999999999</v>
      </c>
      <c r="BU868" s="9">
        <v>0</v>
      </c>
      <c r="BV868" s="9">
        <f t="shared" si="446"/>
        <v>0</v>
      </c>
      <c r="BX868">
        <f t="shared" si="447"/>
        <v>0</v>
      </c>
      <c r="BY868" s="6">
        <v>112.7264</v>
      </c>
      <c r="BZ868" s="9">
        <v>0</v>
      </c>
      <c r="CA868" s="9">
        <f t="shared" si="448"/>
        <v>0</v>
      </c>
    </row>
    <row r="869" spans="1:79" x14ac:dyDescent="0.25">
      <c r="A869">
        <f t="shared" si="450"/>
        <v>0</v>
      </c>
      <c r="B869" s="6"/>
      <c r="D869" s="9">
        <f t="shared" si="449"/>
        <v>0</v>
      </c>
      <c r="F869">
        <f t="shared" si="451"/>
        <v>0</v>
      </c>
      <c r="G869" s="6"/>
      <c r="I869">
        <f t="shared" si="420"/>
        <v>0</v>
      </c>
      <c r="K869">
        <f t="shared" si="421"/>
        <v>0</v>
      </c>
      <c r="L869" s="6"/>
      <c r="N869" s="9">
        <f t="shared" si="422"/>
        <v>0</v>
      </c>
      <c r="P869">
        <f t="shared" si="423"/>
        <v>0</v>
      </c>
      <c r="Q869" s="6"/>
      <c r="S869" s="9">
        <f t="shared" si="424"/>
        <v>0</v>
      </c>
      <c r="U869">
        <f t="shared" si="425"/>
        <v>0</v>
      </c>
      <c r="V869" s="6"/>
      <c r="X869" s="9">
        <f t="shared" si="426"/>
        <v>0</v>
      </c>
      <c r="Z869">
        <f t="shared" si="427"/>
        <v>0</v>
      </c>
      <c r="AA869" s="6"/>
      <c r="AC869" s="9">
        <f t="shared" si="428"/>
        <v>0</v>
      </c>
      <c r="AE869">
        <f t="shared" si="429"/>
        <v>0</v>
      </c>
      <c r="AF869" s="6"/>
      <c r="AH869" s="9">
        <f t="shared" si="430"/>
        <v>0</v>
      </c>
      <c r="AJ869">
        <f t="shared" si="431"/>
        <v>0</v>
      </c>
      <c r="AK869" s="6"/>
      <c r="AM869" s="9">
        <f t="shared" si="432"/>
        <v>0</v>
      </c>
      <c r="AO869">
        <f t="shared" si="433"/>
        <v>0</v>
      </c>
      <c r="AP869" s="6"/>
      <c r="AR869" s="9">
        <f t="shared" si="434"/>
        <v>0</v>
      </c>
      <c r="AT869">
        <f t="shared" si="435"/>
        <v>0</v>
      </c>
      <c r="AU869" s="6"/>
      <c r="AW869" s="9">
        <f t="shared" si="436"/>
        <v>0</v>
      </c>
      <c r="AY869">
        <f t="shared" si="437"/>
        <v>0</v>
      </c>
      <c r="AZ869" s="7"/>
      <c r="BB869" s="9">
        <f t="shared" si="438"/>
        <v>0</v>
      </c>
      <c r="BD869">
        <f t="shared" si="439"/>
        <v>0</v>
      </c>
      <c r="BE869" s="7"/>
      <c r="BG869" s="9">
        <f t="shared" si="440"/>
        <v>0</v>
      </c>
      <c r="BI869">
        <f t="shared" si="441"/>
        <v>0</v>
      </c>
      <c r="BJ869" s="6"/>
      <c r="BL869">
        <f t="shared" si="442"/>
        <v>0</v>
      </c>
      <c r="BN869">
        <f t="shared" si="443"/>
        <v>0</v>
      </c>
      <c r="BO869" s="6"/>
      <c r="BQ869">
        <f t="shared" si="444"/>
        <v>0</v>
      </c>
      <c r="BS869">
        <f t="shared" si="445"/>
        <v>0</v>
      </c>
      <c r="BT869" s="6"/>
      <c r="BV869" s="9">
        <f t="shared" si="446"/>
        <v>0</v>
      </c>
      <c r="BX869">
        <f t="shared" si="447"/>
        <v>0</v>
      </c>
      <c r="BY869" s="6"/>
      <c r="CA869" s="9">
        <f t="shared" si="448"/>
        <v>0</v>
      </c>
    </row>
    <row r="870" spans="1:79" x14ac:dyDescent="0.25">
      <c r="A870">
        <f t="shared" si="450"/>
        <v>0</v>
      </c>
      <c r="B870" s="6">
        <v>75.185079999999999</v>
      </c>
      <c r="C870" s="9">
        <v>0</v>
      </c>
      <c r="D870" s="9">
        <f t="shared" si="449"/>
        <v>0</v>
      </c>
      <c r="F870">
        <f t="shared" si="451"/>
        <v>0</v>
      </c>
      <c r="G870" s="6">
        <v>33.756570000000004</v>
      </c>
      <c r="H870" s="9">
        <v>0</v>
      </c>
      <c r="I870">
        <f t="shared" si="420"/>
        <v>0</v>
      </c>
      <c r="K870">
        <f t="shared" si="421"/>
        <v>0</v>
      </c>
      <c r="L870" s="6">
        <v>152.2792</v>
      </c>
      <c r="M870" s="9">
        <v>0</v>
      </c>
      <c r="N870" s="9">
        <f t="shared" si="422"/>
        <v>0</v>
      </c>
      <c r="P870">
        <f t="shared" si="423"/>
        <v>0</v>
      </c>
      <c r="Q870" s="6">
        <v>64.859669999999994</v>
      </c>
      <c r="R870" s="9">
        <v>0</v>
      </c>
      <c r="S870" s="9">
        <f t="shared" si="424"/>
        <v>0</v>
      </c>
      <c r="U870">
        <f t="shared" si="425"/>
        <v>0</v>
      </c>
      <c r="V870" s="6">
        <v>138.17930000000001</v>
      </c>
      <c r="W870" s="9">
        <v>0</v>
      </c>
      <c r="X870" s="9">
        <f t="shared" si="426"/>
        <v>0</v>
      </c>
      <c r="Z870">
        <f t="shared" si="427"/>
        <v>0</v>
      </c>
      <c r="AA870" s="6">
        <v>98.6995</v>
      </c>
      <c r="AB870" s="9">
        <v>0</v>
      </c>
      <c r="AC870" s="9">
        <f t="shared" si="428"/>
        <v>0</v>
      </c>
      <c r="AE870">
        <f t="shared" si="429"/>
        <v>0</v>
      </c>
      <c r="AF870" s="6">
        <v>143.80439999999999</v>
      </c>
      <c r="AG870" s="9">
        <v>0</v>
      </c>
      <c r="AH870" s="9">
        <f t="shared" si="430"/>
        <v>0</v>
      </c>
      <c r="AJ870">
        <f t="shared" si="431"/>
        <v>0</v>
      </c>
      <c r="AK870" s="6">
        <v>84.741870000000006</v>
      </c>
      <c r="AL870" s="9">
        <v>0</v>
      </c>
      <c r="AM870" s="9">
        <f t="shared" si="432"/>
        <v>0</v>
      </c>
      <c r="AO870">
        <f t="shared" si="433"/>
        <v>0</v>
      </c>
      <c r="AP870" s="6">
        <v>172.05170000000001</v>
      </c>
      <c r="AQ870" s="9">
        <v>0</v>
      </c>
      <c r="AR870" s="9">
        <f t="shared" si="434"/>
        <v>0</v>
      </c>
      <c r="AT870">
        <f t="shared" si="435"/>
        <v>0</v>
      </c>
      <c r="AU870" s="6">
        <v>89.877740000000003</v>
      </c>
      <c r="AV870" s="9">
        <v>0</v>
      </c>
      <c r="AW870" s="9">
        <f t="shared" si="436"/>
        <v>0</v>
      </c>
      <c r="AY870">
        <f t="shared" si="437"/>
        <v>0</v>
      </c>
      <c r="AZ870" s="7">
        <v>208.00280000000001</v>
      </c>
      <c r="BA870" s="9">
        <v>0</v>
      </c>
      <c r="BB870" s="9">
        <f t="shared" si="438"/>
        <v>0</v>
      </c>
      <c r="BD870">
        <f t="shared" si="439"/>
        <v>4.1284495440425992</v>
      </c>
      <c r="BE870" s="7">
        <v>97.581540000000004</v>
      </c>
      <c r="BF870" s="9">
        <v>4.2307689999999996</v>
      </c>
      <c r="BG870" s="9">
        <f t="shared" si="440"/>
        <v>21.107909773602533</v>
      </c>
      <c r="BI870">
        <f t="shared" si="441"/>
        <v>0</v>
      </c>
      <c r="BJ870" s="6">
        <v>195.16309999999999</v>
      </c>
      <c r="BK870" s="9">
        <v>0</v>
      </c>
      <c r="BL870">
        <f t="shared" si="442"/>
        <v>0</v>
      </c>
      <c r="BN870">
        <f t="shared" si="443"/>
        <v>0</v>
      </c>
      <c r="BO870" s="6">
        <v>89.877740000000003</v>
      </c>
      <c r="BP870" s="9">
        <v>0</v>
      </c>
      <c r="BQ870">
        <f t="shared" si="444"/>
        <v>0</v>
      </c>
      <c r="BS870">
        <f t="shared" si="445"/>
        <v>0</v>
      </c>
      <c r="BT870" s="6">
        <v>238.81800000000001</v>
      </c>
      <c r="BU870" s="9">
        <v>0</v>
      </c>
      <c r="BV870" s="9">
        <f t="shared" si="446"/>
        <v>0</v>
      </c>
      <c r="BX870">
        <f t="shared" si="447"/>
        <v>0.72428916919870001</v>
      </c>
      <c r="BY870" s="6">
        <v>112.98909999999999</v>
      </c>
      <c r="BZ870" s="9">
        <v>0.64102570000000003</v>
      </c>
      <c r="CA870" s="9">
        <f t="shared" si="448"/>
        <v>9.961889707332297</v>
      </c>
    </row>
    <row r="871" spans="1:79" x14ac:dyDescent="0.25">
      <c r="A871">
        <f t="shared" si="450"/>
        <v>0</v>
      </c>
      <c r="B871" s="6"/>
      <c r="D871" s="9">
        <f t="shared" si="449"/>
        <v>0</v>
      </c>
      <c r="F871">
        <f t="shared" si="451"/>
        <v>0</v>
      </c>
      <c r="G871" s="6"/>
      <c r="I871">
        <f t="shared" si="420"/>
        <v>0</v>
      </c>
      <c r="K871">
        <f t="shared" si="421"/>
        <v>0</v>
      </c>
      <c r="L871" s="6"/>
      <c r="N871" s="9">
        <f t="shared" si="422"/>
        <v>0</v>
      </c>
      <c r="P871">
        <f t="shared" si="423"/>
        <v>0</v>
      </c>
      <c r="Q871" s="6"/>
      <c r="S871" s="9">
        <f t="shared" si="424"/>
        <v>0</v>
      </c>
      <c r="U871">
        <f t="shared" si="425"/>
        <v>0</v>
      </c>
      <c r="V871" s="6"/>
      <c r="X871" s="9">
        <f t="shared" si="426"/>
        <v>0</v>
      </c>
      <c r="Z871">
        <f t="shared" si="427"/>
        <v>0</v>
      </c>
      <c r="AA871" s="6"/>
      <c r="AC871" s="9">
        <f t="shared" si="428"/>
        <v>0</v>
      </c>
      <c r="AE871">
        <f t="shared" si="429"/>
        <v>0</v>
      </c>
      <c r="AF871" s="6"/>
      <c r="AH871" s="9">
        <f t="shared" si="430"/>
        <v>0</v>
      </c>
      <c r="AJ871">
        <f t="shared" si="431"/>
        <v>0</v>
      </c>
      <c r="AK871" s="6"/>
      <c r="AM871" s="9">
        <f t="shared" si="432"/>
        <v>0</v>
      </c>
      <c r="AO871">
        <f t="shared" si="433"/>
        <v>0</v>
      </c>
      <c r="AP871" s="6"/>
      <c r="AR871" s="9">
        <f t="shared" si="434"/>
        <v>0</v>
      </c>
      <c r="AT871">
        <f t="shared" si="435"/>
        <v>0</v>
      </c>
      <c r="AU871" s="6"/>
      <c r="AW871" s="9">
        <f t="shared" si="436"/>
        <v>0</v>
      </c>
      <c r="AY871">
        <f t="shared" si="437"/>
        <v>0</v>
      </c>
      <c r="AZ871" s="7"/>
      <c r="BB871" s="9">
        <f t="shared" si="438"/>
        <v>0</v>
      </c>
      <c r="BD871">
        <f t="shared" si="439"/>
        <v>0</v>
      </c>
      <c r="BE871" s="7"/>
      <c r="BG871" s="9">
        <f t="shared" si="440"/>
        <v>0</v>
      </c>
      <c r="BI871">
        <f t="shared" si="441"/>
        <v>0</v>
      </c>
      <c r="BJ871" s="6"/>
      <c r="BL871">
        <f t="shared" si="442"/>
        <v>0</v>
      </c>
      <c r="BN871">
        <f t="shared" si="443"/>
        <v>0</v>
      </c>
      <c r="BO871" s="6"/>
      <c r="BQ871">
        <f t="shared" si="444"/>
        <v>0</v>
      </c>
      <c r="BS871">
        <f t="shared" si="445"/>
        <v>0</v>
      </c>
      <c r="BT871" s="6"/>
      <c r="BV871" s="9">
        <f t="shared" si="446"/>
        <v>0</v>
      </c>
      <c r="BX871">
        <f t="shared" si="447"/>
        <v>0</v>
      </c>
      <c r="BY871" s="6"/>
      <c r="CA871" s="9">
        <f t="shared" si="448"/>
        <v>0</v>
      </c>
    </row>
    <row r="872" spans="1:79" x14ac:dyDescent="0.25">
      <c r="A872">
        <f t="shared" si="450"/>
        <v>0</v>
      </c>
      <c r="B872" s="6">
        <v>75.359930000000006</v>
      </c>
      <c r="C872" s="9">
        <v>0</v>
      </c>
      <c r="D872" s="9">
        <f t="shared" si="449"/>
        <v>0</v>
      </c>
      <c r="F872">
        <f t="shared" si="451"/>
        <v>0</v>
      </c>
      <c r="G872" s="6">
        <v>33.835070000000002</v>
      </c>
      <c r="H872" s="9">
        <v>0</v>
      </c>
      <c r="I872">
        <f t="shared" si="420"/>
        <v>0</v>
      </c>
      <c r="K872">
        <f t="shared" si="421"/>
        <v>0</v>
      </c>
      <c r="L872" s="6">
        <v>152.63339999999999</v>
      </c>
      <c r="M872" s="9">
        <v>0</v>
      </c>
      <c r="N872" s="9">
        <f t="shared" si="422"/>
        <v>0</v>
      </c>
      <c r="P872">
        <f t="shared" si="423"/>
        <v>0</v>
      </c>
      <c r="Q872" s="6">
        <v>65.010499999999993</v>
      </c>
      <c r="R872" s="9">
        <v>0</v>
      </c>
      <c r="S872" s="9">
        <f t="shared" si="424"/>
        <v>0</v>
      </c>
      <c r="U872">
        <f t="shared" si="425"/>
        <v>0</v>
      </c>
      <c r="V872" s="6">
        <v>138.50059999999999</v>
      </c>
      <c r="W872" s="9">
        <v>0</v>
      </c>
      <c r="X872" s="9">
        <f t="shared" si="426"/>
        <v>0</v>
      </c>
      <c r="Z872">
        <f t="shared" si="427"/>
        <v>0</v>
      </c>
      <c r="AA872" s="6">
        <v>98.929029999999997</v>
      </c>
      <c r="AB872" s="9">
        <v>0</v>
      </c>
      <c r="AC872" s="9">
        <f t="shared" si="428"/>
        <v>0</v>
      </c>
      <c r="AE872">
        <f t="shared" si="429"/>
        <v>0</v>
      </c>
      <c r="AF872" s="6">
        <v>144.1388</v>
      </c>
      <c r="AG872" s="9">
        <v>0</v>
      </c>
      <c r="AH872" s="9">
        <f t="shared" si="430"/>
        <v>0</v>
      </c>
      <c r="AJ872">
        <f t="shared" si="431"/>
        <v>0</v>
      </c>
      <c r="AK872" s="6">
        <v>84.938950000000006</v>
      </c>
      <c r="AL872" s="9">
        <v>0</v>
      </c>
      <c r="AM872" s="9">
        <f t="shared" si="432"/>
        <v>0</v>
      </c>
      <c r="AO872">
        <f t="shared" si="433"/>
        <v>0</v>
      </c>
      <c r="AP872" s="6">
        <v>172.45179999999999</v>
      </c>
      <c r="AQ872" s="9">
        <v>0</v>
      </c>
      <c r="AR872" s="9">
        <f t="shared" si="434"/>
        <v>0</v>
      </c>
      <c r="AT872">
        <f t="shared" si="435"/>
        <v>0</v>
      </c>
      <c r="AU872" s="6">
        <v>90.086759999999998</v>
      </c>
      <c r="AV872" s="9">
        <v>0</v>
      </c>
      <c r="AW872" s="9">
        <f t="shared" si="436"/>
        <v>0</v>
      </c>
      <c r="AY872">
        <f t="shared" si="437"/>
        <v>0</v>
      </c>
      <c r="AZ872" s="7">
        <v>208.48650000000001</v>
      </c>
      <c r="BA872" s="9">
        <v>0</v>
      </c>
      <c r="BB872" s="9">
        <f t="shared" si="438"/>
        <v>0</v>
      </c>
      <c r="BD872">
        <f t="shared" si="439"/>
        <v>0</v>
      </c>
      <c r="BE872" s="7">
        <v>97.808480000000003</v>
      </c>
      <c r="BF872" s="9">
        <v>0</v>
      </c>
      <c r="BG872" s="9">
        <f t="shared" si="440"/>
        <v>0</v>
      </c>
      <c r="BI872">
        <f t="shared" si="441"/>
        <v>0</v>
      </c>
      <c r="BJ872" s="6">
        <v>195.61699999999999</v>
      </c>
      <c r="BK872" s="9">
        <v>0</v>
      </c>
      <c r="BL872">
        <f t="shared" si="442"/>
        <v>0</v>
      </c>
      <c r="BN872">
        <f t="shared" si="443"/>
        <v>0</v>
      </c>
      <c r="BO872" s="6">
        <v>90.086759999999998</v>
      </c>
      <c r="BP872" s="9">
        <v>0</v>
      </c>
      <c r="BQ872">
        <f t="shared" si="444"/>
        <v>0</v>
      </c>
      <c r="BS872">
        <f t="shared" si="445"/>
        <v>0</v>
      </c>
      <c r="BT872" s="6">
        <v>239.3734</v>
      </c>
      <c r="BU872" s="9">
        <v>0</v>
      </c>
      <c r="BV872" s="9">
        <f t="shared" si="446"/>
        <v>0</v>
      </c>
      <c r="BX872">
        <f t="shared" si="447"/>
        <v>0</v>
      </c>
      <c r="BY872" s="6">
        <v>113.25190000000001</v>
      </c>
      <c r="BZ872" s="9">
        <v>0</v>
      </c>
      <c r="CA872" s="9">
        <f t="shared" si="448"/>
        <v>0</v>
      </c>
    </row>
    <row r="873" spans="1:79" x14ac:dyDescent="0.25">
      <c r="A873">
        <f t="shared" si="450"/>
        <v>0</v>
      </c>
      <c r="B873" s="6"/>
      <c r="D873" s="9">
        <f t="shared" si="449"/>
        <v>0</v>
      </c>
      <c r="F873">
        <f t="shared" si="451"/>
        <v>0</v>
      </c>
      <c r="G873" s="6"/>
      <c r="I873">
        <f t="shared" si="420"/>
        <v>0</v>
      </c>
      <c r="K873">
        <f t="shared" si="421"/>
        <v>0</v>
      </c>
      <c r="L873" s="6"/>
      <c r="N873" s="9">
        <f t="shared" si="422"/>
        <v>0</v>
      </c>
      <c r="P873">
        <f t="shared" si="423"/>
        <v>0</v>
      </c>
      <c r="Q873" s="6"/>
      <c r="S873" s="9">
        <f t="shared" si="424"/>
        <v>0</v>
      </c>
      <c r="U873">
        <f t="shared" si="425"/>
        <v>0</v>
      </c>
      <c r="V873" s="6"/>
      <c r="X873" s="9">
        <f t="shared" si="426"/>
        <v>0</v>
      </c>
      <c r="Z873">
        <f t="shared" si="427"/>
        <v>0</v>
      </c>
      <c r="AA873" s="6"/>
      <c r="AC873" s="9">
        <f t="shared" si="428"/>
        <v>0</v>
      </c>
      <c r="AE873">
        <f t="shared" si="429"/>
        <v>0</v>
      </c>
      <c r="AF873" s="6"/>
      <c r="AH873" s="9">
        <f t="shared" si="430"/>
        <v>0</v>
      </c>
      <c r="AJ873">
        <f t="shared" si="431"/>
        <v>0</v>
      </c>
      <c r="AK873" s="6"/>
      <c r="AM873" s="9">
        <f t="shared" si="432"/>
        <v>0</v>
      </c>
      <c r="AO873">
        <f t="shared" si="433"/>
        <v>0</v>
      </c>
      <c r="AP873" s="6"/>
      <c r="AR873" s="9">
        <f t="shared" si="434"/>
        <v>0</v>
      </c>
      <c r="AT873">
        <f t="shared" si="435"/>
        <v>0</v>
      </c>
      <c r="AU873" s="6"/>
      <c r="AW873" s="9">
        <f t="shared" si="436"/>
        <v>0</v>
      </c>
      <c r="AY873">
        <f t="shared" si="437"/>
        <v>0</v>
      </c>
      <c r="AZ873" s="7"/>
      <c r="BB873" s="9">
        <f t="shared" si="438"/>
        <v>0</v>
      </c>
      <c r="BD873">
        <f t="shared" si="439"/>
        <v>0</v>
      </c>
      <c r="BE873" s="7"/>
      <c r="BG873" s="9">
        <f t="shared" si="440"/>
        <v>0</v>
      </c>
      <c r="BI873">
        <f t="shared" si="441"/>
        <v>0</v>
      </c>
      <c r="BJ873" s="6"/>
      <c r="BL873">
        <f t="shared" si="442"/>
        <v>0</v>
      </c>
      <c r="BN873">
        <f t="shared" si="443"/>
        <v>0</v>
      </c>
      <c r="BO873" s="6"/>
      <c r="BQ873">
        <f t="shared" si="444"/>
        <v>0</v>
      </c>
      <c r="BS873">
        <f t="shared" si="445"/>
        <v>0</v>
      </c>
      <c r="BT873" s="6"/>
      <c r="BV873" s="9">
        <f t="shared" si="446"/>
        <v>0</v>
      </c>
      <c r="BX873">
        <f t="shared" si="447"/>
        <v>0</v>
      </c>
      <c r="BY873" s="6"/>
      <c r="CA873" s="9">
        <f t="shared" si="448"/>
        <v>0</v>
      </c>
    </row>
    <row r="874" spans="1:79" x14ac:dyDescent="0.25">
      <c r="A874">
        <f t="shared" si="450"/>
        <v>0</v>
      </c>
      <c r="B874" s="6">
        <v>75.534779999999998</v>
      </c>
      <c r="C874" s="9">
        <v>0</v>
      </c>
      <c r="D874" s="9">
        <f t="shared" si="449"/>
        <v>0</v>
      </c>
      <c r="F874">
        <f t="shared" si="451"/>
        <v>0</v>
      </c>
      <c r="G874" s="6">
        <v>33.91357</v>
      </c>
      <c r="H874" s="9">
        <v>0</v>
      </c>
      <c r="I874">
        <f t="shared" si="420"/>
        <v>0</v>
      </c>
      <c r="K874">
        <f t="shared" si="421"/>
        <v>0</v>
      </c>
      <c r="L874" s="6">
        <v>152.98750000000001</v>
      </c>
      <c r="M874" s="9">
        <v>0</v>
      </c>
      <c r="N874" s="9">
        <f t="shared" si="422"/>
        <v>0</v>
      </c>
      <c r="P874">
        <f t="shared" si="423"/>
        <v>0</v>
      </c>
      <c r="Q874" s="6">
        <v>65.161339999999996</v>
      </c>
      <c r="R874" s="9">
        <v>0</v>
      </c>
      <c r="S874" s="9">
        <f t="shared" si="424"/>
        <v>0</v>
      </c>
      <c r="U874">
        <f t="shared" si="425"/>
        <v>0</v>
      </c>
      <c r="V874" s="6">
        <v>138.822</v>
      </c>
      <c r="W874" s="9">
        <v>0</v>
      </c>
      <c r="X874" s="9">
        <f t="shared" si="426"/>
        <v>0</v>
      </c>
      <c r="Z874">
        <f t="shared" si="427"/>
        <v>0</v>
      </c>
      <c r="AA874" s="6">
        <v>99.158559999999994</v>
      </c>
      <c r="AB874" s="9">
        <v>0</v>
      </c>
      <c r="AC874" s="9">
        <f t="shared" si="428"/>
        <v>0</v>
      </c>
      <c r="AE874">
        <f t="shared" si="429"/>
        <v>0</v>
      </c>
      <c r="AF874" s="6">
        <v>144.47319999999999</v>
      </c>
      <c r="AG874" s="9">
        <v>0</v>
      </c>
      <c r="AH874" s="9">
        <f t="shared" si="430"/>
        <v>0</v>
      </c>
      <c r="AJ874">
        <f t="shared" si="431"/>
        <v>0</v>
      </c>
      <c r="AK874" s="6">
        <v>85.136020000000002</v>
      </c>
      <c r="AL874" s="9">
        <v>0</v>
      </c>
      <c r="AM874" s="9">
        <f t="shared" si="432"/>
        <v>0</v>
      </c>
      <c r="AO874">
        <f t="shared" si="433"/>
        <v>0</v>
      </c>
      <c r="AP874" s="6">
        <v>172.8519</v>
      </c>
      <c r="AQ874" s="9">
        <v>0</v>
      </c>
      <c r="AR874" s="9">
        <f t="shared" si="434"/>
        <v>0</v>
      </c>
      <c r="AT874">
        <f t="shared" si="435"/>
        <v>0</v>
      </c>
      <c r="AU874" s="6">
        <v>90.295770000000005</v>
      </c>
      <c r="AV874" s="9">
        <v>0</v>
      </c>
      <c r="AW874" s="9">
        <f t="shared" si="436"/>
        <v>0</v>
      </c>
      <c r="AY874">
        <f t="shared" si="437"/>
        <v>0</v>
      </c>
      <c r="AZ874" s="7">
        <v>208.97020000000001</v>
      </c>
      <c r="BA874" s="9">
        <v>0</v>
      </c>
      <c r="BB874" s="9">
        <f t="shared" si="438"/>
        <v>0</v>
      </c>
      <c r="BD874">
        <f t="shared" si="439"/>
        <v>0</v>
      </c>
      <c r="BE874" s="7">
        <v>98.035409999999999</v>
      </c>
      <c r="BF874" s="9">
        <v>0</v>
      </c>
      <c r="BG874" s="9">
        <f t="shared" si="440"/>
        <v>0</v>
      </c>
      <c r="BI874">
        <f t="shared" si="441"/>
        <v>0</v>
      </c>
      <c r="BJ874" s="6">
        <v>196.07079999999999</v>
      </c>
      <c r="BK874" s="9">
        <v>0</v>
      </c>
      <c r="BL874">
        <f t="shared" si="442"/>
        <v>0</v>
      </c>
      <c r="BN874">
        <f t="shared" si="443"/>
        <v>0</v>
      </c>
      <c r="BO874" s="6">
        <v>90.295770000000005</v>
      </c>
      <c r="BP874" s="9">
        <v>0</v>
      </c>
      <c r="BQ874">
        <f t="shared" si="444"/>
        <v>0</v>
      </c>
      <c r="BS874">
        <f t="shared" si="445"/>
        <v>0</v>
      </c>
      <c r="BT874" s="6">
        <v>239.9288</v>
      </c>
      <c r="BU874" s="9">
        <v>0</v>
      </c>
      <c r="BV874" s="9">
        <f t="shared" si="446"/>
        <v>0</v>
      </c>
      <c r="BX874">
        <f t="shared" si="447"/>
        <v>0</v>
      </c>
      <c r="BY874" s="6">
        <v>113.5147</v>
      </c>
      <c r="BZ874" s="9">
        <v>0</v>
      </c>
      <c r="CA874" s="9">
        <f t="shared" si="448"/>
        <v>0</v>
      </c>
    </row>
    <row r="875" spans="1:79" x14ac:dyDescent="0.25">
      <c r="A875">
        <f t="shared" si="450"/>
        <v>0</v>
      </c>
      <c r="B875" s="6"/>
      <c r="D875" s="9">
        <f t="shared" si="449"/>
        <v>0</v>
      </c>
      <c r="F875">
        <f t="shared" si="451"/>
        <v>0</v>
      </c>
      <c r="G875" s="6"/>
      <c r="I875">
        <f t="shared" si="420"/>
        <v>0</v>
      </c>
      <c r="K875">
        <f t="shared" si="421"/>
        <v>0</v>
      </c>
      <c r="L875" s="6"/>
      <c r="N875" s="9">
        <f t="shared" si="422"/>
        <v>0</v>
      </c>
      <c r="P875">
        <f t="shared" si="423"/>
        <v>0</v>
      </c>
      <c r="Q875" s="6"/>
      <c r="S875" s="9">
        <f t="shared" si="424"/>
        <v>0</v>
      </c>
      <c r="U875">
        <f t="shared" si="425"/>
        <v>0</v>
      </c>
      <c r="V875" s="6"/>
      <c r="X875" s="9">
        <f t="shared" si="426"/>
        <v>0</v>
      </c>
      <c r="Z875">
        <f t="shared" si="427"/>
        <v>0</v>
      </c>
      <c r="AA875" s="6"/>
      <c r="AC875" s="9">
        <f t="shared" si="428"/>
        <v>0</v>
      </c>
      <c r="AE875">
        <f t="shared" si="429"/>
        <v>0</v>
      </c>
      <c r="AF875" s="6"/>
      <c r="AH875" s="9">
        <f t="shared" si="430"/>
        <v>0</v>
      </c>
      <c r="AJ875">
        <f t="shared" si="431"/>
        <v>0</v>
      </c>
      <c r="AK875" s="6"/>
      <c r="AM875" s="9">
        <f t="shared" si="432"/>
        <v>0</v>
      </c>
      <c r="AO875">
        <f t="shared" si="433"/>
        <v>0</v>
      </c>
      <c r="AP875" s="6"/>
      <c r="AR875" s="9">
        <f t="shared" si="434"/>
        <v>0</v>
      </c>
      <c r="AT875">
        <f t="shared" si="435"/>
        <v>0</v>
      </c>
      <c r="AU875" s="6"/>
      <c r="AW875" s="9">
        <f t="shared" si="436"/>
        <v>0</v>
      </c>
      <c r="AY875">
        <f t="shared" si="437"/>
        <v>0</v>
      </c>
      <c r="AZ875" s="7"/>
      <c r="BB875" s="9">
        <f t="shared" si="438"/>
        <v>0</v>
      </c>
      <c r="BD875">
        <f t="shared" si="439"/>
        <v>0</v>
      </c>
      <c r="BE875" s="7"/>
      <c r="BG875" s="9">
        <f t="shared" si="440"/>
        <v>0</v>
      </c>
      <c r="BI875">
        <f t="shared" si="441"/>
        <v>0</v>
      </c>
      <c r="BJ875" s="6"/>
      <c r="BL875">
        <f t="shared" si="442"/>
        <v>0</v>
      </c>
      <c r="BN875">
        <f t="shared" si="443"/>
        <v>0</v>
      </c>
      <c r="BO875" s="6"/>
      <c r="BQ875">
        <f t="shared" si="444"/>
        <v>0</v>
      </c>
      <c r="BS875">
        <f t="shared" si="445"/>
        <v>0</v>
      </c>
      <c r="BT875" s="6"/>
      <c r="BV875" s="9">
        <f t="shared" si="446"/>
        <v>0</v>
      </c>
      <c r="BX875">
        <f t="shared" si="447"/>
        <v>0</v>
      </c>
      <c r="BY875" s="6"/>
      <c r="CA875" s="9">
        <f t="shared" si="448"/>
        <v>0</v>
      </c>
    </row>
    <row r="876" spans="1:79" x14ac:dyDescent="0.25">
      <c r="A876">
        <f t="shared" si="450"/>
        <v>0</v>
      </c>
      <c r="B876" s="6">
        <v>75.709630000000004</v>
      </c>
      <c r="C876" s="9">
        <v>0</v>
      </c>
      <c r="D876" s="9">
        <f t="shared" si="449"/>
        <v>0</v>
      </c>
      <c r="F876">
        <f t="shared" si="451"/>
        <v>0</v>
      </c>
      <c r="G876" s="6">
        <v>33.992080000000001</v>
      </c>
      <c r="H876" s="9">
        <v>0</v>
      </c>
      <c r="I876">
        <f t="shared" si="420"/>
        <v>0</v>
      </c>
      <c r="K876">
        <f t="shared" si="421"/>
        <v>0</v>
      </c>
      <c r="L876" s="6">
        <v>153.3416</v>
      </c>
      <c r="M876" s="9">
        <v>0</v>
      </c>
      <c r="N876" s="9">
        <f t="shared" si="422"/>
        <v>0</v>
      </c>
      <c r="P876">
        <f t="shared" si="423"/>
        <v>0</v>
      </c>
      <c r="Q876" s="6">
        <v>65.312179999999998</v>
      </c>
      <c r="R876" s="9">
        <v>0</v>
      </c>
      <c r="S876" s="9">
        <f t="shared" si="424"/>
        <v>0</v>
      </c>
      <c r="U876">
        <f t="shared" si="425"/>
        <v>0</v>
      </c>
      <c r="V876" s="6">
        <v>139.14330000000001</v>
      </c>
      <c r="W876" s="9">
        <v>0</v>
      </c>
      <c r="X876" s="9">
        <f t="shared" si="426"/>
        <v>0</v>
      </c>
      <c r="Z876">
        <f t="shared" si="427"/>
        <v>0</v>
      </c>
      <c r="AA876" s="6">
        <v>99.388090000000005</v>
      </c>
      <c r="AB876" s="9">
        <v>0</v>
      </c>
      <c r="AC876" s="9">
        <f t="shared" si="428"/>
        <v>0</v>
      </c>
      <c r="AE876">
        <f t="shared" si="429"/>
        <v>0</v>
      </c>
      <c r="AF876" s="6">
        <v>144.80770000000001</v>
      </c>
      <c r="AG876" s="9">
        <v>0</v>
      </c>
      <c r="AH876" s="9">
        <f t="shared" si="430"/>
        <v>0</v>
      </c>
      <c r="AJ876">
        <f t="shared" si="431"/>
        <v>0</v>
      </c>
      <c r="AK876" s="6">
        <v>85.333089999999999</v>
      </c>
      <c r="AL876" s="9">
        <v>0</v>
      </c>
      <c r="AM876" s="9">
        <f t="shared" si="432"/>
        <v>0</v>
      </c>
      <c r="AO876">
        <f t="shared" si="433"/>
        <v>0</v>
      </c>
      <c r="AP876" s="6">
        <v>173.25200000000001</v>
      </c>
      <c r="AQ876" s="9">
        <v>0</v>
      </c>
      <c r="AR876" s="9">
        <f t="shared" si="434"/>
        <v>0</v>
      </c>
      <c r="AT876">
        <f t="shared" si="435"/>
        <v>0</v>
      </c>
      <c r="AU876" s="6">
        <v>90.50479</v>
      </c>
      <c r="AV876" s="9">
        <v>0</v>
      </c>
      <c r="AW876" s="9">
        <f t="shared" si="436"/>
        <v>0</v>
      </c>
      <c r="AY876">
        <f t="shared" si="437"/>
        <v>0</v>
      </c>
      <c r="AZ876" s="7">
        <v>209.4539</v>
      </c>
      <c r="BA876" s="9">
        <v>0</v>
      </c>
      <c r="BB876" s="9">
        <f t="shared" si="438"/>
        <v>0</v>
      </c>
      <c r="BD876">
        <f t="shared" si="439"/>
        <v>0</v>
      </c>
      <c r="BE876" s="7">
        <v>98.262339999999995</v>
      </c>
      <c r="BF876" s="9">
        <v>0</v>
      </c>
      <c r="BG876" s="9">
        <f t="shared" si="440"/>
        <v>0</v>
      </c>
      <c r="BI876">
        <f t="shared" si="441"/>
        <v>0</v>
      </c>
      <c r="BJ876" s="6">
        <v>196.5247</v>
      </c>
      <c r="BK876" s="9">
        <v>0</v>
      </c>
      <c r="BL876">
        <f t="shared" si="442"/>
        <v>0</v>
      </c>
      <c r="BN876">
        <f t="shared" si="443"/>
        <v>0</v>
      </c>
      <c r="BO876" s="6">
        <v>90.50479</v>
      </c>
      <c r="BP876" s="9">
        <v>0</v>
      </c>
      <c r="BQ876">
        <f t="shared" si="444"/>
        <v>0</v>
      </c>
      <c r="BS876">
        <f t="shared" si="445"/>
        <v>0</v>
      </c>
      <c r="BT876" s="6">
        <v>240.48410000000001</v>
      </c>
      <c r="BU876" s="9">
        <v>0</v>
      </c>
      <c r="BV876" s="9">
        <f t="shared" si="446"/>
        <v>0</v>
      </c>
      <c r="BX876">
        <f t="shared" si="447"/>
        <v>0</v>
      </c>
      <c r="BY876" s="6">
        <v>113.7775</v>
      </c>
      <c r="BZ876" s="9">
        <v>0</v>
      </c>
      <c r="CA876" s="9">
        <f t="shared" si="448"/>
        <v>0</v>
      </c>
    </row>
    <row r="877" spans="1:79" x14ac:dyDescent="0.25">
      <c r="A877">
        <f t="shared" si="450"/>
        <v>0</v>
      </c>
      <c r="B877" s="6"/>
      <c r="D877" s="9">
        <f t="shared" si="449"/>
        <v>0</v>
      </c>
      <c r="F877">
        <f t="shared" si="451"/>
        <v>0</v>
      </c>
      <c r="G877" s="6"/>
      <c r="I877">
        <f t="shared" si="420"/>
        <v>0</v>
      </c>
      <c r="K877">
        <f t="shared" si="421"/>
        <v>0</v>
      </c>
      <c r="L877" s="6"/>
      <c r="N877" s="9">
        <f t="shared" si="422"/>
        <v>0</v>
      </c>
      <c r="P877">
        <f t="shared" si="423"/>
        <v>0</v>
      </c>
      <c r="Q877" s="6"/>
      <c r="S877" s="9">
        <f t="shared" si="424"/>
        <v>0</v>
      </c>
      <c r="U877">
        <f t="shared" si="425"/>
        <v>0</v>
      </c>
      <c r="V877" s="6"/>
      <c r="X877" s="9">
        <f t="shared" si="426"/>
        <v>0</v>
      </c>
      <c r="Z877">
        <f t="shared" si="427"/>
        <v>0</v>
      </c>
      <c r="AA877" s="6"/>
      <c r="AC877" s="9">
        <f t="shared" si="428"/>
        <v>0</v>
      </c>
      <c r="AE877">
        <f t="shared" si="429"/>
        <v>0</v>
      </c>
      <c r="AF877" s="6"/>
      <c r="AH877" s="9">
        <f t="shared" si="430"/>
        <v>0</v>
      </c>
      <c r="AJ877">
        <f t="shared" si="431"/>
        <v>0</v>
      </c>
      <c r="AK877" s="6"/>
      <c r="AM877" s="9">
        <f t="shared" si="432"/>
        <v>0</v>
      </c>
      <c r="AO877">
        <f t="shared" si="433"/>
        <v>0</v>
      </c>
      <c r="AP877" s="6"/>
      <c r="AR877" s="9">
        <f t="shared" si="434"/>
        <v>0</v>
      </c>
      <c r="AT877">
        <f t="shared" si="435"/>
        <v>0</v>
      </c>
      <c r="AU877" s="6"/>
      <c r="AW877" s="9">
        <f t="shared" si="436"/>
        <v>0</v>
      </c>
      <c r="AY877">
        <f t="shared" si="437"/>
        <v>0</v>
      </c>
      <c r="AZ877" s="7"/>
      <c r="BB877" s="9">
        <f t="shared" si="438"/>
        <v>0</v>
      </c>
      <c r="BD877">
        <f t="shared" si="439"/>
        <v>0</v>
      </c>
      <c r="BE877" s="7"/>
      <c r="BG877" s="9">
        <f t="shared" si="440"/>
        <v>0</v>
      </c>
      <c r="BI877">
        <f t="shared" si="441"/>
        <v>0</v>
      </c>
      <c r="BJ877" s="6"/>
      <c r="BL877">
        <f t="shared" si="442"/>
        <v>0</v>
      </c>
      <c r="BN877">
        <f t="shared" si="443"/>
        <v>0</v>
      </c>
      <c r="BO877" s="6"/>
      <c r="BQ877">
        <f t="shared" si="444"/>
        <v>0</v>
      </c>
      <c r="BS877">
        <f t="shared" si="445"/>
        <v>0</v>
      </c>
      <c r="BT877" s="6"/>
      <c r="BV877" s="9">
        <f t="shared" si="446"/>
        <v>0</v>
      </c>
      <c r="BX877">
        <f t="shared" si="447"/>
        <v>0</v>
      </c>
      <c r="BY877" s="6"/>
      <c r="CA877" s="9">
        <f t="shared" si="448"/>
        <v>0</v>
      </c>
    </row>
    <row r="878" spans="1:79" x14ac:dyDescent="0.25">
      <c r="A878">
        <f t="shared" si="450"/>
        <v>0</v>
      </c>
      <c r="B878" s="6">
        <v>75.884479999999996</v>
      </c>
      <c r="C878" s="9">
        <v>0</v>
      </c>
      <c r="D878" s="9">
        <f t="shared" si="449"/>
        <v>0</v>
      </c>
      <c r="F878">
        <f t="shared" si="451"/>
        <v>0</v>
      </c>
      <c r="G878" s="6">
        <v>34.07058</v>
      </c>
      <c r="H878" s="9">
        <v>0</v>
      </c>
      <c r="I878">
        <f t="shared" si="420"/>
        <v>0</v>
      </c>
      <c r="K878">
        <f t="shared" si="421"/>
        <v>0</v>
      </c>
      <c r="L878" s="6">
        <v>153.69579999999999</v>
      </c>
      <c r="M878" s="9">
        <v>0</v>
      </c>
      <c r="N878" s="9">
        <f t="shared" si="422"/>
        <v>0</v>
      </c>
      <c r="P878">
        <f t="shared" si="423"/>
        <v>0</v>
      </c>
      <c r="Q878" s="6">
        <v>65.46302</v>
      </c>
      <c r="R878" s="9">
        <v>0</v>
      </c>
      <c r="S878" s="9">
        <f t="shared" si="424"/>
        <v>0</v>
      </c>
      <c r="U878">
        <f t="shared" si="425"/>
        <v>0</v>
      </c>
      <c r="V878" s="6">
        <v>139.46469999999999</v>
      </c>
      <c r="W878" s="9">
        <v>0</v>
      </c>
      <c r="X878" s="9">
        <f t="shared" si="426"/>
        <v>0</v>
      </c>
      <c r="Z878">
        <f t="shared" si="427"/>
        <v>0</v>
      </c>
      <c r="AA878" s="6">
        <v>99.617630000000005</v>
      </c>
      <c r="AB878" s="9">
        <v>0</v>
      </c>
      <c r="AC878" s="9">
        <f t="shared" si="428"/>
        <v>0</v>
      </c>
      <c r="AE878">
        <f t="shared" si="429"/>
        <v>0</v>
      </c>
      <c r="AF878" s="6">
        <v>145.1421</v>
      </c>
      <c r="AG878" s="9">
        <v>0</v>
      </c>
      <c r="AH878" s="9">
        <f t="shared" si="430"/>
        <v>0</v>
      </c>
      <c r="AJ878">
        <f t="shared" si="431"/>
        <v>0.9003178338111999</v>
      </c>
      <c r="AK878" s="6">
        <v>85.530159999999995</v>
      </c>
      <c r="AL878" s="9">
        <v>1.052632</v>
      </c>
      <c r="AM878" s="9">
        <f t="shared" si="432"/>
        <v>13.514464558921935</v>
      </c>
      <c r="AO878">
        <f t="shared" si="433"/>
        <v>0</v>
      </c>
      <c r="AP878" s="6">
        <v>173.65209999999999</v>
      </c>
      <c r="AQ878" s="9">
        <v>0</v>
      </c>
      <c r="AR878" s="9">
        <f t="shared" si="434"/>
        <v>0</v>
      </c>
      <c r="AT878">
        <f t="shared" si="435"/>
        <v>0</v>
      </c>
      <c r="AU878" s="6">
        <v>90.713809999999995</v>
      </c>
      <c r="AV878" s="9">
        <v>0</v>
      </c>
      <c r="AW878" s="9">
        <f t="shared" si="436"/>
        <v>0</v>
      </c>
      <c r="AY878">
        <f t="shared" si="437"/>
        <v>0</v>
      </c>
      <c r="AZ878" s="7">
        <v>209.93770000000001</v>
      </c>
      <c r="BA878" s="9">
        <v>0</v>
      </c>
      <c r="BB878" s="9">
        <f t="shared" si="438"/>
        <v>0</v>
      </c>
      <c r="BD878">
        <f t="shared" si="439"/>
        <v>0</v>
      </c>
      <c r="BE878" s="7">
        <v>98.489279999999994</v>
      </c>
      <c r="BF878" s="9">
        <v>0</v>
      </c>
      <c r="BG878" s="9">
        <f t="shared" si="440"/>
        <v>0</v>
      </c>
      <c r="BI878">
        <f t="shared" si="441"/>
        <v>0</v>
      </c>
      <c r="BJ878" s="6">
        <v>196.9786</v>
      </c>
      <c r="BK878" s="9">
        <v>0</v>
      </c>
      <c r="BL878">
        <f t="shared" si="442"/>
        <v>0</v>
      </c>
      <c r="BN878">
        <f t="shared" si="443"/>
        <v>0</v>
      </c>
      <c r="BO878" s="6">
        <v>90.713809999999995</v>
      </c>
      <c r="BP878" s="9">
        <v>0</v>
      </c>
      <c r="BQ878">
        <f t="shared" si="444"/>
        <v>0</v>
      </c>
      <c r="BS878">
        <f t="shared" si="445"/>
        <v>0</v>
      </c>
      <c r="BT878" s="6">
        <v>241.0395</v>
      </c>
      <c r="BU878" s="9">
        <v>0</v>
      </c>
      <c r="BV878" s="9">
        <f t="shared" si="446"/>
        <v>0</v>
      </c>
      <c r="BX878">
        <f t="shared" si="447"/>
        <v>0</v>
      </c>
      <c r="BY878" s="6">
        <v>114.0402</v>
      </c>
      <c r="BZ878" s="9">
        <v>0</v>
      </c>
      <c r="CA878" s="9">
        <f t="shared" si="448"/>
        <v>0</v>
      </c>
    </row>
    <row r="879" spans="1:79" x14ac:dyDescent="0.25">
      <c r="A879">
        <f t="shared" si="450"/>
        <v>0</v>
      </c>
      <c r="B879" s="6"/>
      <c r="D879" s="9">
        <f t="shared" si="449"/>
        <v>0</v>
      </c>
      <c r="F879">
        <f t="shared" si="451"/>
        <v>0</v>
      </c>
      <c r="G879" s="6"/>
      <c r="I879">
        <f t="shared" si="420"/>
        <v>0</v>
      </c>
      <c r="K879">
        <f t="shared" si="421"/>
        <v>0</v>
      </c>
      <c r="L879" s="6"/>
      <c r="N879" s="9">
        <f t="shared" si="422"/>
        <v>0</v>
      </c>
      <c r="P879">
        <f t="shared" si="423"/>
        <v>0</v>
      </c>
      <c r="Q879" s="6"/>
      <c r="S879" s="9">
        <f t="shared" si="424"/>
        <v>0</v>
      </c>
      <c r="U879">
        <f t="shared" si="425"/>
        <v>0</v>
      </c>
      <c r="V879" s="6"/>
      <c r="X879" s="9">
        <f t="shared" si="426"/>
        <v>0</v>
      </c>
      <c r="Z879">
        <f t="shared" si="427"/>
        <v>0</v>
      </c>
      <c r="AA879" s="6"/>
      <c r="AC879" s="9">
        <f t="shared" si="428"/>
        <v>0</v>
      </c>
      <c r="AE879">
        <f t="shared" si="429"/>
        <v>0</v>
      </c>
      <c r="AF879" s="6"/>
      <c r="AH879" s="9">
        <f t="shared" si="430"/>
        <v>0</v>
      </c>
      <c r="AJ879">
        <f t="shared" si="431"/>
        <v>0</v>
      </c>
      <c r="AK879" s="6"/>
      <c r="AM879" s="9">
        <f t="shared" si="432"/>
        <v>0</v>
      </c>
      <c r="AO879">
        <f t="shared" si="433"/>
        <v>0</v>
      </c>
      <c r="AP879" s="6"/>
      <c r="AR879" s="9">
        <f t="shared" si="434"/>
        <v>0</v>
      </c>
      <c r="AT879">
        <f t="shared" si="435"/>
        <v>0</v>
      </c>
      <c r="AU879" s="6"/>
      <c r="AW879" s="9">
        <f t="shared" si="436"/>
        <v>0</v>
      </c>
      <c r="AY879">
        <f t="shared" si="437"/>
        <v>0</v>
      </c>
      <c r="AZ879" s="7"/>
      <c r="BB879" s="9">
        <f t="shared" si="438"/>
        <v>0</v>
      </c>
      <c r="BD879">
        <f t="shared" si="439"/>
        <v>0</v>
      </c>
      <c r="BE879" s="7"/>
      <c r="BG879" s="9">
        <f t="shared" si="440"/>
        <v>0</v>
      </c>
      <c r="BI879">
        <f t="shared" si="441"/>
        <v>0</v>
      </c>
      <c r="BJ879" s="6"/>
      <c r="BL879">
        <f t="shared" si="442"/>
        <v>0</v>
      </c>
      <c r="BN879">
        <f t="shared" si="443"/>
        <v>0</v>
      </c>
      <c r="BO879" s="6"/>
      <c r="BQ879">
        <f t="shared" si="444"/>
        <v>0</v>
      </c>
      <c r="BS879">
        <f t="shared" si="445"/>
        <v>0</v>
      </c>
      <c r="BT879" s="6"/>
      <c r="BV879" s="9">
        <f t="shared" si="446"/>
        <v>0</v>
      </c>
      <c r="BX879">
        <f t="shared" si="447"/>
        <v>0</v>
      </c>
      <c r="BY879" s="6"/>
      <c r="CA879" s="9">
        <f t="shared" si="448"/>
        <v>0</v>
      </c>
    </row>
    <row r="880" spans="1:79" x14ac:dyDescent="0.25">
      <c r="A880">
        <f t="shared" si="450"/>
        <v>0</v>
      </c>
      <c r="B880" s="6">
        <v>76.059330000000003</v>
      </c>
      <c r="C880" s="9">
        <v>0</v>
      </c>
      <c r="D880" s="9">
        <f t="shared" si="449"/>
        <v>0</v>
      </c>
      <c r="F880">
        <f t="shared" si="451"/>
        <v>0</v>
      </c>
      <c r="G880" s="6">
        <v>34.149090000000001</v>
      </c>
      <c r="H880" s="9">
        <v>0</v>
      </c>
      <c r="I880">
        <f t="shared" si="420"/>
        <v>0</v>
      </c>
      <c r="K880">
        <f t="shared" si="421"/>
        <v>0</v>
      </c>
      <c r="L880" s="6">
        <v>154.04990000000001</v>
      </c>
      <c r="M880" s="9">
        <v>0</v>
      </c>
      <c r="N880" s="9">
        <f t="shared" si="422"/>
        <v>0</v>
      </c>
      <c r="P880">
        <f t="shared" si="423"/>
        <v>0</v>
      </c>
      <c r="Q880" s="6">
        <v>65.613849999999999</v>
      </c>
      <c r="R880" s="9">
        <v>0</v>
      </c>
      <c r="S880" s="9">
        <f t="shared" si="424"/>
        <v>0</v>
      </c>
      <c r="U880">
        <f t="shared" si="425"/>
        <v>0</v>
      </c>
      <c r="V880" s="6">
        <v>139.786</v>
      </c>
      <c r="W880" s="9">
        <v>0</v>
      </c>
      <c r="X880" s="9">
        <f t="shared" si="426"/>
        <v>0</v>
      </c>
      <c r="Z880">
        <f t="shared" si="427"/>
        <v>0</v>
      </c>
      <c r="AA880" s="6">
        <v>99.847160000000002</v>
      </c>
      <c r="AB880" s="9">
        <v>0</v>
      </c>
      <c r="AC880" s="9">
        <f t="shared" si="428"/>
        <v>0</v>
      </c>
      <c r="AE880">
        <f t="shared" si="429"/>
        <v>0</v>
      </c>
      <c r="AF880" s="6">
        <v>145.47649999999999</v>
      </c>
      <c r="AG880" s="9">
        <v>0</v>
      </c>
      <c r="AH880" s="9">
        <f t="shared" si="430"/>
        <v>0</v>
      </c>
      <c r="AJ880">
        <f t="shared" si="431"/>
        <v>0</v>
      </c>
      <c r="AK880" s="6">
        <v>85.727230000000006</v>
      </c>
      <c r="AL880" s="9">
        <v>0</v>
      </c>
      <c r="AM880" s="9">
        <f t="shared" si="432"/>
        <v>0</v>
      </c>
      <c r="AO880">
        <f t="shared" si="433"/>
        <v>2.486460682633</v>
      </c>
      <c r="AP880" s="6">
        <v>174.0523</v>
      </c>
      <c r="AQ880" s="9">
        <v>1.428571</v>
      </c>
      <c r="AR880" s="9">
        <f t="shared" si="434"/>
        <v>48.147675716129839</v>
      </c>
      <c r="AT880">
        <f t="shared" si="435"/>
        <v>0</v>
      </c>
      <c r="AU880" s="6">
        <v>90.922830000000005</v>
      </c>
      <c r="AV880" s="9">
        <v>0</v>
      </c>
      <c r="AW880" s="9">
        <f t="shared" si="436"/>
        <v>0</v>
      </c>
      <c r="AY880">
        <f t="shared" si="437"/>
        <v>1.2525083433534001</v>
      </c>
      <c r="AZ880" s="7">
        <v>210.42140000000001</v>
      </c>
      <c r="BA880" s="9">
        <v>0.59523809999999999</v>
      </c>
      <c r="BB880" s="9">
        <f t="shared" si="438"/>
        <v>35.043125238366862</v>
      </c>
      <c r="BD880">
        <f t="shared" si="439"/>
        <v>0</v>
      </c>
      <c r="BE880" s="7">
        <v>98.716200000000001</v>
      </c>
      <c r="BF880" s="9">
        <v>0</v>
      </c>
      <c r="BG880" s="9">
        <f t="shared" si="440"/>
        <v>0</v>
      </c>
      <c r="BI880">
        <f t="shared" si="441"/>
        <v>0</v>
      </c>
      <c r="BJ880" s="6">
        <v>197.4324</v>
      </c>
      <c r="BK880" s="9">
        <v>0</v>
      </c>
      <c r="BL880">
        <f t="shared" si="442"/>
        <v>0</v>
      </c>
      <c r="BN880">
        <f t="shared" si="443"/>
        <v>0</v>
      </c>
      <c r="BO880" s="6">
        <v>90.922830000000005</v>
      </c>
      <c r="BP880" s="9">
        <v>0</v>
      </c>
      <c r="BQ880">
        <f t="shared" si="444"/>
        <v>0</v>
      </c>
      <c r="BS880">
        <f t="shared" si="445"/>
        <v>0</v>
      </c>
      <c r="BT880" s="6">
        <v>241.5949</v>
      </c>
      <c r="BU880" s="9">
        <v>0</v>
      </c>
      <c r="BV880" s="9">
        <f t="shared" si="446"/>
        <v>0</v>
      </c>
      <c r="BX880">
        <f t="shared" si="447"/>
        <v>0</v>
      </c>
      <c r="BY880" s="6">
        <v>114.303</v>
      </c>
      <c r="BZ880" s="9">
        <v>0</v>
      </c>
      <c r="CA880" s="9">
        <f t="shared" si="448"/>
        <v>0</v>
      </c>
    </row>
    <row r="881" spans="1:79" x14ac:dyDescent="0.25">
      <c r="A881">
        <f t="shared" si="450"/>
        <v>0</v>
      </c>
      <c r="B881" s="6"/>
      <c r="D881" s="9">
        <f t="shared" si="449"/>
        <v>0</v>
      </c>
      <c r="F881">
        <f t="shared" si="451"/>
        <v>0</v>
      </c>
      <c r="G881" s="6"/>
      <c r="I881">
        <f t="shared" si="420"/>
        <v>0</v>
      </c>
      <c r="K881">
        <f t="shared" si="421"/>
        <v>0</v>
      </c>
      <c r="L881" s="6"/>
      <c r="N881" s="9">
        <f t="shared" si="422"/>
        <v>0</v>
      </c>
      <c r="P881">
        <f t="shared" si="423"/>
        <v>0</v>
      </c>
      <c r="Q881" s="6"/>
      <c r="S881" s="9">
        <f t="shared" si="424"/>
        <v>0</v>
      </c>
      <c r="U881">
        <f t="shared" si="425"/>
        <v>0</v>
      </c>
      <c r="V881" s="6"/>
      <c r="X881" s="9">
        <f t="shared" si="426"/>
        <v>0</v>
      </c>
      <c r="Z881">
        <f t="shared" si="427"/>
        <v>0</v>
      </c>
      <c r="AA881" s="6"/>
      <c r="AC881" s="9">
        <f t="shared" si="428"/>
        <v>0</v>
      </c>
      <c r="AE881">
        <f t="shared" si="429"/>
        <v>0</v>
      </c>
      <c r="AF881" s="6"/>
      <c r="AH881" s="9">
        <f t="shared" si="430"/>
        <v>0</v>
      </c>
      <c r="AJ881">
        <f t="shared" si="431"/>
        <v>0</v>
      </c>
      <c r="AK881" s="6"/>
      <c r="AM881" s="9">
        <f t="shared" si="432"/>
        <v>0</v>
      </c>
      <c r="AO881">
        <f t="shared" si="433"/>
        <v>0</v>
      </c>
      <c r="AP881" s="6"/>
      <c r="AR881" s="9">
        <f t="shared" si="434"/>
        <v>0</v>
      </c>
      <c r="AT881">
        <f t="shared" si="435"/>
        <v>0</v>
      </c>
      <c r="AU881" s="6"/>
      <c r="AW881" s="9">
        <f t="shared" si="436"/>
        <v>0</v>
      </c>
      <c r="AY881">
        <f t="shared" si="437"/>
        <v>0</v>
      </c>
      <c r="AZ881" s="7"/>
      <c r="BB881" s="9">
        <f t="shared" si="438"/>
        <v>0</v>
      </c>
      <c r="BD881">
        <f t="shared" si="439"/>
        <v>0</v>
      </c>
      <c r="BE881" s="7"/>
      <c r="BG881" s="9">
        <f t="shared" si="440"/>
        <v>0</v>
      </c>
      <c r="BI881">
        <f t="shared" si="441"/>
        <v>0</v>
      </c>
      <c r="BJ881" s="6"/>
      <c r="BL881">
        <f t="shared" si="442"/>
        <v>0</v>
      </c>
      <c r="BN881">
        <f t="shared" si="443"/>
        <v>0</v>
      </c>
      <c r="BO881" s="6"/>
      <c r="BQ881">
        <f t="shared" si="444"/>
        <v>0</v>
      </c>
      <c r="BS881">
        <f t="shared" si="445"/>
        <v>0</v>
      </c>
      <c r="BT881" s="6"/>
      <c r="BV881" s="9">
        <f t="shared" si="446"/>
        <v>0</v>
      </c>
      <c r="BX881">
        <f t="shared" si="447"/>
        <v>0</v>
      </c>
      <c r="BY881" s="6"/>
      <c r="CA881" s="9">
        <f t="shared" si="448"/>
        <v>0</v>
      </c>
    </row>
    <row r="882" spans="1:79" x14ac:dyDescent="0.25">
      <c r="A882">
        <f t="shared" si="450"/>
        <v>0</v>
      </c>
      <c r="B882" s="6">
        <v>76.234170000000006</v>
      </c>
      <c r="C882" s="9">
        <v>0</v>
      </c>
      <c r="D882" s="9">
        <f t="shared" si="449"/>
        <v>0</v>
      </c>
      <c r="F882">
        <f t="shared" si="451"/>
        <v>0</v>
      </c>
      <c r="G882" s="6">
        <v>34.227589999999999</v>
      </c>
      <c r="H882" s="9">
        <v>0</v>
      </c>
      <c r="I882">
        <f t="shared" si="420"/>
        <v>0</v>
      </c>
      <c r="K882">
        <f t="shared" si="421"/>
        <v>0</v>
      </c>
      <c r="L882" s="6">
        <v>154.404</v>
      </c>
      <c r="M882" s="9">
        <v>0</v>
      </c>
      <c r="N882" s="9">
        <f t="shared" si="422"/>
        <v>0</v>
      </c>
      <c r="P882">
        <f t="shared" si="423"/>
        <v>0</v>
      </c>
      <c r="Q882" s="6">
        <v>65.764679999999998</v>
      </c>
      <c r="R882" s="9">
        <v>0</v>
      </c>
      <c r="S882" s="9">
        <f t="shared" si="424"/>
        <v>0</v>
      </c>
      <c r="U882">
        <f t="shared" si="425"/>
        <v>0</v>
      </c>
      <c r="V882" s="6">
        <v>140.10740000000001</v>
      </c>
      <c r="W882" s="9">
        <v>0</v>
      </c>
      <c r="X882" s="9">
        <f t="shared" si="426"/>
        <v>0</v>
      </c>
      <c r="Z882">
        <f t="shared" si="427"/>
        <v>0</v>
      </c>
      <c r="AA882" s="6">
        <v>100.0767</v>
      </c>
      <c r="AB882" s="9">
        <v>0</v>
      </c>
      <c r="AC882" s="9">
        <f t="shared" si="428"/>
        <v>0</v>
      </c>
      <c r="AE882">
        <f t="shared" si="429"/>
        <v>0</v>
      </c>
      <c r="AF882" s="6">
        <v>145.81100000000001</v>
      </c>
      <c r="AG882" s="9">
        <v>0</v>
      </c>
      <c r="AH882" s="9">
        <f t="shared" si="430"/>
        <v>0</v>
      </c>
      <c r="AJ882">
        <f t="shared" si="431"/>
        <v>0</v>
      </c>
      <c r="AK882" s="6">
        <v>85.924310000000006</v>
      </c>
      <c r="AL882" s="9">
        <v>0</v>
      </c>
      <c r="AM882" s="9">
        <f t="shared" si="432"/>
        <v>0</v>
      </c>
      <c r="AO882">
        <f t="shared" si="433"/>
        <v>0</v>
      </c>
      <c r="AP882" s="6">
        <v>174.45240000000001</v>
      </c>
      <c r="AQ882" s="9">
        <v>0</v>
      </c>
      <c r="AR882" s="9">
        <f t="shared" si="434"/>
        <v>0</v>
      </c>
      <c r="AT882">
        <f t="shared" si="435"/>
        <v>0</v>
      </c>
      <c r="AU882" s="6">
        <v>91.131839999999997</v>
      </c>
      <c r="AV882" s="9">
        <v>0</v>
      </c>
      <c r="AW882" s="9">
        <f t="shared" si="436"/>
        <v>0</v>
      </c>
      <c r="AY882">
        <f t="shared" si="437"/>
        <v>0</v>
      </c>
      <c r="AZ882" s="7">
        <v>210.9051</v>
      </c>
      <c r="BA882" s="9">
        <v>0</v>
      </c>
      <c r="BB882" s="9">
        <f t="shared" si="438"/>
        <v>0</v>
      </c>
      <c r="BD882">
        <f t="shared" si="439"/>
        <v>0</v>
      </c>
      <c r="BE882" s="7">
        <v>98.94314</v>
      </c>
      <c r="BF882" s="9">
        <v>0</v>
      </c>
      <c r="BG882" s="9">
        <f t="shared" si="440"/>
        <v>0</v>
      </c>
      <c r="BI882">
        <f t="shared" si="441"/>
        <v>0</v>
      </c>
      <c r="BJ882" s="6">
        <v>197.88630000000001</v>
      </c>
      <c r="BK882" s="9">
        <v>0</v>
      </c>
      <c r="BL882">
        <f t="shared" si="442"/>
        <v>0</v>
      </c>
      <c r="BN882">
        <f t="shared" si="443"/>
        <v>0</v>
      </c>
      <c r="BO882" s="6">
        <v>91.131839999999997</v>
      </c>
      <c r="BP882" s="9">
        <v>0</v>
      </c>
      <c r="BQ882">
        <f t="shared" si="444"/>
        <v>0</v>
      </c>
      <c r="BS882">
        <f t="shared" si="445"/>
        <v>0</v>
      </c>
      <c r="BT882" s="6">
        <v>242.15029999999999</v>
      </c>
      <c r="BU882" s="9">
        <v>0</v>
      </c>
      <c r="BV882" s="9">
        <f t="shared" si="446"/>
        <v>0</v>
      </c>
      <c r="BX882">
        <f t="shared" si="447"/>
        <v>0</v>
      </c>
      <c r="BY882" s="6">
        <v>114.56570000000001</v>
      </c>
      <c r="BZ882" s="9">
        <v>0</v>
      </c>
      <c r="CA882" s="9">
        <f t="shared" si="448"/>
        <v>0</v>
      </c>
    </row>
    <row r="883" spans="1:79" x14ac:dyDescent="0.25">
      <c r="A883">
        <f t="shared" si="450"/>
        <v>0</v>
      </c>
      <c r="B883" s="6"/>
      <c r="D883" s="9">
        <f t="shared" si="449"/>
        <v>0</v>
      </c>
      <c r="F883">
        <f t="shared" si="451"/>
        <v>0</v>
      </c>
      <c r="G883" s="6"/>
      <c r="I883">
        <f t="shared" si="420"/>
        <v>0</v>
      </c>
      <c r="K883">
        <f t="shared" si="421"/>
        <v>0</v>
      </c>
      <c r="L883" s="6"/>
      <c r="N883" s="9">
        <f t="shared" si="422"/>
        <v>0</v>
      </c>
      <c r="P883">
        <f t="shared" si="423"/>
        <v>0</v>
      </c>
      <c r="Q883" s="6"/>
      <c r="S883" s="9">
        <f t="shared" si="424"/>
        <v>0</v>
      </c>
      <c r="U883">
        <f t="shared" si="425"/>
        <v>0</v>
      </c>
      <c r="V883" s="6"/>
      <c r="X883" s="9">
        <f t="shared" si="426"/>
        <v>0</v>
      </c>
      <c r="Z883">
        <f t="shared" si="427"/>
        <v>0</v>
      </c>
      <c r="AA883" s="6"/>
      <c r="AC883" s="9">
        <f t="shared" si="428"/>
        <v>0</v>
      </c>
      <c r="AE883">
        <f t="shared" si="429"/>
        <v>0</v>
      </c>
      <c r="AF883" s="6"/>
      <c r="AH883" s="9">
        <f t="shared" si="430"/>
        <v>0</v>
      </c>
      <c r="AJ883">
        <f t="shared" si="431"/>
        <v>0</v>
      </c>
      <c r="AK883" s="6"/>
      <c r="AM883" s="9">
        <f t="shared" si="432"/>
        <v>0</v>
      </c>
      <c r="AO883">
        <f t="shared" si="433"/>
        <v>0</v>
      </c>
      <c r="AP883" s="6"/>
      <c r="AR883" s="9">
        <f t="shared" si="434"/>
        <v>0</v>
      </c>
      <c r="AT883">
        <f t="shared" si="435"/>
        <v>0</v>
      </c>
      <c r="AU883" s="6"/>
      <c r="AW883" s="9">
        <f t="shared" si="436"/>
        <v>0</v>
      </c>
      <c r="AY883">
        <f t="shared" si="437"/>
        <v>0</v>
      </c>
      <c r="AZ883" s="7"/>
      <c r="BB883" s="9">
        <f t="shared" si="438"/>
        <v>0</v>
      </c>
      <c r="BD883">
        <f t="shared" si="439"/>
        <v>0</v>
      </c>
      <c r="BE883" s="7"/>
      <c r="BG883" s="9">
        <f t="shared" si="440"/>
        <v>0</v>
      </c>
      <c r="BI883">
        <f t="shared" si="441"/>
        <v>0</v>
      </c>
      <c r="BJ883" s="6"/>
      <c r="BL883">
        <f t="shared" si="442"/>
        <v>0</v>
      </c>
      <c r="BN883">
        <f t="shared" si="443"/>
        <v>0</v>
      </c>
      <c r="BO883" s="6"/>
      <c r="BQ883">
        <f t="shared" si="444"/>
        <v>0</v>
      </c>
      <c r="BS883">
        <f t="shared" si="445"/>
        <v>0</v>
      </c>
      <c r="BT883" s="6"/>
      <c r="BV883" s="9">
        <f t="shared" si="446"/>
        <v>0</v>
      </c>
      <c r="BX883">
        <f t="shared" si="447"/>
        <v>0</v>
      </c>
      <c r="BY883" s="6"/>
      <c r="CA883" s="9">
        <f t="shared" si="448"/>
        <v>0</v>
      </c>
    </row>
    <row r="884" spans="1:79" x14ac:dyDescent="0.25">
      <c r="A884">
        <f t="shared" si="450"/>
        <v>0</v>
      </c>
      <c r="B884" s="6">
        <v>76.409019999999998</v>
      </c>
      <c r="C884" s="9">
        <v>0</v>
      </c>
      <c r="D884" s="9">
        <f t="shared" si="449"/>
        <v>0</v>
      </c>
      <c r="F884">
        <f t="shared" si="451"/>
        <v>0</v>
      </c>
      <c r="G884" s="6">
        <v>34.306089999999998</v>
      </c>
      <c r="H884" s="9">
        <v>0</v>
      </c>
      <c r="I884">
        <f t="shared" si="420"/>
        <v>0</v>
      </c>
      <c r="K884">
        <f t="shared" si="421"/>
        <v>0</v>
      </c>
      <c r="L884" s="6">
        <v>154.75819999999999</v>
      </c>
      <c r="M884" s="9">
        <v>0</v>
      </c>
      <c r="N884" s="9">
        <f t="shared" si="422"/>
        <v>0</v>
      </c>
      <c r="P884">
        <f t="shared" si="423"/>
        <v>0</v>
      </c>
      <c r="Q884" s="6">
        <v>65.915520000000001</v>
      </c>
      <c r="R884" s="9">
        <v>0</v>
      </c>
      <c r="S884" s="9">
        <f t="shared" si="424"/>
        <v>0</v>
      </c>
      <c r="U884">
        <f t="shared" si="425"/>
        <v>0</v>
      </c>
      <c r="V884" s="6">
        <v>140.42869999999999</v>
      </c>
      <c r="W884" s="9">
        <v>0</v>
      </c>
      <c r="X884" s="9">
        <f t="shared" si="426"/>
        <v>0</v>
      </c>
      <c r="Z884">
        <f t="shared" si="427"/>
        <v>0</v>
      </c>
      <c r="AA884" s="6">
        <v>100.3062</v>
      </c>
      <c r="AB884" s="9">
        <v>0</v>
      </c>
      <c r="AC884" s="9">
        <f t="shared" si="428"/>
        <v>0</v>
      </c>
      <c r="AE884">
        <f t="shared" si="429"/>
        <v>0</v>
      </c>
      <c r="AF884" s="6">
        <v>146.1454</v>
      </c>
      <c r="AG884" s="9">
        <v>0</v>
      </c>
      <c r="AH884" s="9">
        <f t="shared" si="430"/>
        <v>0</v>
      </c>
      <c r="AJ884">
        <f t="shared" si="431"/>
        <v>0</v>
      </c>
      <c r="AK884" s="6">
        <v>86.121390000000005</v>
      </c>
      <c r="AL884" s="9">
        <v>0</v>
      </c>
      <c r="AM884" s="9">
        <f t="shared" si="432"/>
        <v>0</v>
      </c>
      <c r="AO884">
        <f t="shared" si="433"/>
        <v>0</v>
      </c>
      <c r="AP884" s="6">
        <v>174.85249999999999</v>
      </c>
      <c r="AQ884" s="9">
        <v>0</v>
      </c>
      <c r="AR884" s="9">
        <f t="shared" si="434"/>
        <v>0</v>
      </c>
      <c r="AT884">
        <f t="shared" si="435"/>
        <v>0</v>
      </c>
      <c r="AU884" s="6">
        <v>91.340860000000006</v>
      </c>
      <c r="AV884" s="9">
        <v>0</v>
      </c>
      <c r="AW884" s="9">
        <f t="shared" si="436"/>
        <v>0</v>
      </c>
      <c r="AY884">
        <f t="shared" si="437"/>
        <v>0</v>
      </c>
      <c r="AZ884" s="7">
        <v>211.3888</v>
      </c>
      <c r="BA884" s="9">
        <v>0</v>
      </c>
      <c r="BB884" s="9">
        <f t="shared" si="438"/>
        <v>0</v>
      </c>
      <c r="BD884">
        <f t="shared" si="439"/>
        <v>0</v>
      </c>
      <c r="BE884" s="7">
        <v>99.170090000000002</v>
      </c>
      <c r="BF884" s="9">
        <v>0</v>
      </c>
      <c r="BG884" s="9">
        <f t="shared" si="440"/>
        <v>0</v>
      </c>
      <c r="BI884">
        <f t="shared" si="441"/>
        <v>0</v>
      </c>
      <c r="BJ884" s="6">
        <v>198.34020000000001</v>
      </c>
      <c r="BK884" s="9">
        <v>0</v>
      </c>
      <c r="BL884">
        <f t="shared" si="442"/>
        <v>0</v>
      </c>
      <c r="BN884">
        <f t="shared" si="443"/>
        <v>0</v>
      </c>
      <c r="BO884" s="6">
        <v>91.340860000000006</v>
      </c>
      <c r="BP884" s="9">
        <v>0</v>
      </c>
      <c r="BQ884">
        <f t="shared" si="444"/>
        <v>0</v>
      </c>
      <c r="BS884">
        <f t="shared" si="445"/>
        <v>0</v>
      </c>
      <c r="BT884" s="6">
        <v>242.70570000000001</v>
      </c>
      <c r="BU884" s="9">
        <v>0</v>
      </c>
      <c r="BV884" s="9">
        <f t="shared" si="446"/>
        <v>0</v>
      </c>
      <c r="BX884">
        <f t="shared" si="447"/>
        <v>0</v>
      </c>
      <c r="BY884" s="6">
        <v>114.82850000000001</v>
      </c>
      <c r="BZ884" s="9">
        <v>0</v>
      </c>
      <c r="CA884" s="9">
        <f t="shared" si="448"/>
        <v>0</v>
      </c>
    </row>
    <row r="885" spans="1:79" x14ac:dyDescent="0.25">
      <c r="A885">
        <f t="shared" si="450"/>
        <v>0</v>
      </c>
      <c r="B885" s="6"/>
      <c r="D885" s="9">
        <f t="shared" si="449"/>
        <v>0</v>
      </c>
      <c r="F885">
        <f t="shared" si="451"/>
        <v>0</v>
      </c>
      <c r="G885" s="6"/>
      <c r="I885">
        <f t="shared" si="420"/>
        <v>0</v>
      </c>
      <c r="K885">
        <f t="shared" si="421"/>
        <v>0</v>
      </c>
      <c r="L885" s="6"/>
      <c r="N885" s="9">
        <f t="shared" si="422"/>
        <v>0</v>
      </c>
      <c r="P885">
        <f t="shared" si="423"/>
        <v>0</v>
      </c>
      <c r="Q885" s="6"/>
      <c r="S885" s="9">
        <f t="shared" si="424"/>
        <v>0</v>
      </c>
      <c r="U885">
        <f t="shared" si="425"/>
        <v>0</v>
      </c>
      <c r="V885" s="6"/>
      <c r="X885" s="9">
        <f t="shared" si="426"/>
        <v>0</v>
      </c>
      <c r="Z885">
        <f t="shared" si="427"/>
        <v>0</v>
      </c>
      <c r="AA885" s="6"/>
      <c r="AC885" s="9">
        <f t="shared" si="428"/>
        <v>0</v>
      </c>
      <c r="AE885">
        <f t="shared" si="429"/>
        <v>0</v>
      </c>
      <c r="AF885" s="6"/>
      <c r="AH885" s="9">
        <f t="shared" si="430"/>
        <v>0</v>
      </c>
      <c r="AJ885">
        <f t="shared" si="431"/>
        <v>0</v>
      </c>
      <c r="AK885" s="6"/>
      <c r="AM885" s="9">
        <f t="shared" si="432"/>
        <v>0</v>
      </c>
      <c r="AO885">
        <f t="shared" si="433"/>
        <v>0</v>
      </c>
      <c r="AP885" s="6"/>
      <c r="AR885" s="9">
        <f t="shared" si="434"/>
        <v>0</v>
      </c>
      <c r="AT885">
        <f t="shared" si="435"/>
        <v>0</v>
      </c>
      <c r="AU885" s="6"/>
      <c r="AW885" s="9">
        <f t="shared" si="436"/>
        <v>0</v>
      </c>
      <c r="AY885">
        <f t="shared" si="437"/>
        <v>0</v>
      </c>
      <c r="AZ885" s="7"/>
      <c r="BB885" s="9">
        <f t="shared" si="438"/>
        <v>0</v>
      </c>
      <c r="BD885">
        <f t="shared" si="439"/>
        <v>0</v>
      </c>
      <c r="BE885" s="7"/>
      <c r="BG885" s="9">
        <f t="shared" si="440"/>
        <v>0</v>
      </c>
      <c r="BI885">
        <f t="shared" si="441"/>
        <v>0</v>
      </c>
      <c r="BJ885" s="6"/>
      <c r="BL885">
        <f t="shared" si="442"/>
        <v>0</v>
      </c>
      <c r="BN885">
        <f t="shared" si="443"/>
        <v>0</v>
      </c>
      <c r="BO885" s="6"/>
      <c r="BQ885">
        <f t="shared" si="444"/>
        <v>0</v>
      </c>
      <c r="BS885">
        <f t="shared" si="445"/>
        <v>0</v>
      </c>
      <c r="BT885" s="6"/>
      <c r="BV885" s="9">
        <f t="shared" si="446"/>
        <v>0</v>
      </c>
      <c r="BX885">
        <f t="shared" si="447"/>
        <v>0</v>
      </c>
      <c r="BY885" s="6"/>
      <c r="CA885" s="9">
        <f t="shared" si="448"/>
        <v>0</v>
      </c>
    </row>
    <row r="886" spans="1:79" x14ac:dyDescent="0.25">
      <c r="A886">
        <f t="shared" si="450"/>
        <v>3.6468516109139997</v>
      </c>
      <c r="B886" s="6">
        <v>76.583879999999994</v>
      </c>
      <c r="C886" s="9">
        <v>4.7619049999999996</v>
      </c>
      <c r="D886" s="9">
        <f t="shared" si="449"/>
        <v>10.868837256013395</v>
      </c>
      <c r="F886">
        <f t="shared" si="451"/>
        <v>0</v>
      </c>
      <c r="G886" s="6">
        <v>34.384599999999999</v>
      </c>
      <c r="H886" s="9">
        <v>0</v>
      </c>
      <c r="I886">
        <f t="shared" si="420"/>
        <v>0</v>
      </c>
      <c r="K886">
        <f t="shared" si="421"/>
        <v>0</v>
      </c>
      <c r="L886" s="6">
        <v>155.1123</v>
      </c>
      <c r="M886" s="9">
        <v>0</v>
      </c>
      <c r="N886" s="9">
        <f t="shared" si="422"/>
        <v>0</v>
      </c>
      <c r="P886">
        <f t="shared" si="423"/>
        <v>0</v>
      </c>
      <c r="Q886" s="6">
        <v>66.066360000000003</v>
      </c>
      <c r="R886" s="9">
        <v>0</v>
      </c>
      <c r="S886" s="9">
        <f t="shared" si="424"/>
        <v>0</v>
      </c>
      <c r="U886">
        <f t="shared" si="425"/>
        <v>0</v>
      </c>
      <c r="V886" s="6">
        <v>140.7501</v>
      </c>
      <c r="W886" s="9">
        <v>0</v>
      </c>
      <c r="X886" s="9">
        <f t="shared" si="426"/>
        <v>0</v>
      </c>
      <c r="Z886">
        <f t="shared" si="427"/>
        <v>3.590564716582</v>
      </c>
      <c r="AA886" s="6">
        <v>100.53579999999999</v>
      </c>
      <c r="AB886" s="9">
        <v>3.5714290000000002</v>
      </c>
      <c r="AC886" s="9">
        <f t="shared" si="428"/>
        <v>40.203865179628608</v>
      </c>
      <c r="AE886">
        <f t="shared" si="429"/>
        <v>0</v>
      </c>
      <c r="AF886" s="6">
        <v>146.47980000000001</v>
      </c>
      <c r="AG886" s="9">
        <v>0</v>
      </c>
      <c r="AH886" s="9">
        <f t="shared" si="430"/>
        <v>0</v>
      </c>
      <c r="AJ886">
        <f t="shared" si="431"/>
        <v>0</v>
      </c>
      <c r="AK886" s="6">
        <v>86.318460000000002</v>
      </c>
      <c r="AL886" s="9">
        <v>0</v>
      </c>
      <c r="AM886" s="9">
        <f t="shared" si="432"/>
        <v>0</v>
      </c>
      <c r="AO886">
        <f t="shared" si="433"/>
        <v>0</v>
      </c>
      <c r="AP886" s="6">
        <v>175.2526</v>
      </c>
      <c r="AQ886" s="9">
        <v>0</v>
      </c>
      <c r="AR886" s="9">
        <f t="shared" si="434"/>
        <v>0</v>
      </c>
      <c r="AT886">
        <f t="shared" si="435"/>
        <v>0.29723984753964</v>
      </c>
      <c r="AU886" s="6">
        <v>91.549880000000002</v>
      </c>
      <c r="AV886" s="9">
        <v>0.3246753</v>
      </c>
      <c r="AW886" s="9">
        <f t="shared" si="436"/>
        <v>2.7903747951436078</v>
      </c>
      <c r="AY886">
        <f t="shared" si="437"/>
        <v>0</v>
      </c>
      <c r="AZ886" s="7">
        <v>211.87260000000001</v>
      </c>
      <c r="BA886" s="9">
        <v>0</v>
      </c>
      <c r="BB886" s="9">
        <f t="shared" si="438"/>
        <v>0</v>
      </c>
      <c r="BD886">
        <f t="shared" si="439"/>
        <v>0</v>
      </c>
      <c r="BE886" s="7">
        <v>99.397009999999995</v>
      </c>
      <c r="BF886" s="9">
        <v>0</v>
      </c>
      <c r="BG886" s="9">
        <f t="shared" si="440"/>
        <v>0</v>
      </c>
      <c r="BI886">
        <f t="shared" si="441"/>
        <v>0</v>
      </c>
      <c r="BJ886" s="6">
        <v>198.79400000000001</v>
      </c>
      <c r="BK886" s="9">
        <v>0</v>
      </c>
      <c r="BL886">
        <f t="shared" si="442"/>
        <v>0</v>
      </c>
      <c r="BN886">
        <f t="shared" si="443"/>
        <v>0</v>
      </c>
      <c r="BO886" s="6">
        <v>91.549880000000002</v>
      </c>
      <c r="BP886" s="9">
        <v>0</v>
      </c>
      <c r="BQ886">
        <f t="shared" si="444"/>
        <v>0</v>
      </c>
      <c r="BS886">
        <f t="shared" si="445"/>
        <v>0</v>
      </c>
      <c r="BT886" s="6">
        <v>243.2611</v>
      </c>
      <c r="BU886" s="9">
        <v>0</v>
      </c>
      <c r="BV886" s="9">
        <f t="shared" si="446"/>
        <v>0</v>
      </c>
      <c r="BX886">
        <f t="shared" si="447"/>
        <v>0</v>
      </c>
      <c r="BY886" s="6">
        <v>115.0913</v>
      </c>
      <c r="BZ886" s="9">
        <v>0</v>
      </c>
      <c r="CA886" s="9">
        <f t="shared" si="448"/>
        <v>0</v>
      </c>
    </row>
    <row r="887" spans="1:79" x14ac:dyDescent="0.25">
      <c r="A887">
        <f t="shared" si="450"/>
        <v>0</v>
      </c>
      <c r="B887" s="6"/>
      <c r="D887" s="9">
        <f t="shared" si="449"/>
        <v>0</v>
      </c>
      <c r="F887">
        <f t="shared" si="451"/>
        <v>0</v>
      </c>
      <c r="G887" s="6"/>
      <c r="I887">
        <f t="shared" si="420"/>
        <v>0</v>
      </c>
      <c r="K887">
        <f t="shared" si="421"/>
        <v>0</v>
      </c>
      <c r="L887" s="6"/>
      <c r="N887" s="9">
        <f t="shared" si="422"/>
        <v>0</v>
      </c>
      <c r="P887">
        <f t="shared" si="423"/>
        <v>0</v>
      </c>
      <c r="Q887" s="6"/>
      <c r="S887" s="9">
        <f t="shared" si="424"/>
        <v>0</v>
      </c>
      <c r="U887">
        <f t="shared" si="425"/>
        <v>0</v>
      </c>
      <c r="V887" s="6"/>
      <c r="X887" s="9">
        <f t="shared" si="426"/>
        <v>0</v>
      </c>
      <c r="Z887">
        <f t="shared" si="427"/>
        <v>0</v>
      </c>
      <c r="AA887" s="6"/>
      <c r="AC887" s="9">
        <f t="shared" si="428"/>
        <v>0</v>
      </c>
      <c r="AE887">
        <f t="shared" si="429"/>
        <v>0</v>
      </c>
      <c r="AF887" s="6"/>
      <c r="AH887" s="9">
        <f t="shared" si="430"/>
        <v>0</v>
      </c>
      <c r="AJ887">
        <f t="shared" si="431"/>
        <v>0</v>
      </c>
      <c r="AK887" s="6"/>
      <c r="AM887" s="9">
        <f t="shared" si="432"/>
        <v>0</v>
      </c>
      <c r="AO887">
        <f t="shared" si="433"/>
        <v>0</v>
      </c>
      <c r="AP887" s="6"/>
      <c r="AR887" s="9">
        <f t="shared" si="434"/>
        <v>0</v>
      </c>
      <c r="AT887">
        <f t="shared" si="435"/>
        <v>0</v>
      </c>
      <c r="AU887" s="6"/>
      <c r="AW887" s="9">
        <f t="shared" si="436"/>
        <v>0</v>
      </c>
      <c r="AY887">
        <f t="shared" si="437"/>
        <v>0</v>
      </c>
      <c r="AZ887" s="7"/>
      <c r="BB887" s="9">
        <f t="shared" si="438"/>
        <v>0</v>
      </c>
      <c r="BD887">
        <f t="shared" si="439"/>
        <v>0</v>
      </c>
      <c r="BE887" s="7"/>
      <c r="BG887" s="9">
        <f t="shared" si="440"/>
        <v>0</v>
      </c>
      <c r="BI887">
        <f t="shared" si="441"/>
        <v>0</v>
      </c>
      <c r="BJ887" s="6"/>
      <c r="BL887">
        <f t="shared" si="442"/>
        <v>0</v>
      </c>
      <c r="BN887">
        <f t="shared" si="443"/>
        <v>0</v>
      </c>
      <c r="BO887" s="6"/>
      <c r="BQ887">
        <f t="shared" si="444"/>
        <v>0</v>
      </c>
      <c r="BS887">
        <f t="shared" si="445"/>
        <v>0</v>
      </c>
      <c r="BT887" s="6"/>
      <c r="BV887" s="9">
        <f t="shared" si="446"/>
        <v>0</v>
      </c>
      <c r="BX887">
        <f t="shared" si="447"/>
        <v>0</v>
      </c>
      <c r="BY887" s="6"/>
      <c r="CA887" s="9">
        <f t="shared" si="448"/>
        <v>0</v>
      </c>
    </row>
    <row r="888" spans="1:79" x14ac:dyDescent="0.25">
      <c r="A888">
        <f t="shared" si="450"/>
        <v>0</v>
      </c>
      <c r="B888" s="6">
        <v>76.758719999999997</v>
      </c>
      <c r="C888" s="9">
        <v>0</v>
      </c>
      <c r="D888" s="9">
        <f t="shared" si="449"/>
        <v>0</v>
      </c>
      <c r="F888">
        <f t="shared" si="451"/>
        <v>0</v>
      </c>
      <c r="G888" s="6">
        <v>34.463099999999997</v>
      </c>
      <c r="H888" s="9">
        <v>0</v>
      </c>
      <c r="I888">
        <f t="shared" si="420"/>
        <v>0</v>
      </c>
      <c r="K888">
        <f t="shared" si="421"/>
        <v>0</v>
      </c>
      <c r="L888" s="6">
        <v>155.4665</v>
      </c>
      <c r="M888" s="9">
        <v>0</v>
      </c>
      <c r="N888" s="9">
        <f t="shared" si="422"/>
        <v>0</v>
      </c>
      <c r="P888">
        <f t="shared" si="423"/>
        <v>0</v>
      </c>
      <c r="Q888" s="6">
        <v>66.217200000000005</v>
      </c>
      <c r="R888" s="9">
        <v>0</v>
      </c>
      <c r="S888" s="9">
        <f t="shared" si="424"/>
        <v>0</v>
      </c>
      <c r="U888">
        <f t="shared" si="425"/>
        <v>0</v>
      </c>
      <c r="V888" s="6">
        <v>141.07140000000001</v>
      </c>
      <c r="W888" s="9">
        <v>0</v>
      </c>
      <c r="X888" s="9">
        <f t="shared" si="426"/>
        <v>0</v>
      </c>
      <c r="Z888">
        <f t="shared" si="427"/>
        <v>0</v>
      </c>
      <c r="AA888" s="6">
        <v>100.7653</v>
      </c>
      <c r="AB888" s="9">
        <v>0</v>
      </c>
      <c r="AC888" s="9">
        <f t="shared" si="428"/>
        <v>0</v>
      </c>
      <c r="AE888">
        <f t="shared" si="429"/>
        <v>0</v>
      </c>
      <c r="AF888" s="6">
        <v>146.8142</v>
      </c>
      <c r="AG888" s="9">
        <v>0</v>
      </c>
      <c r="AH888" s="9">
        <f t="shared" si="430"/>
        <v>0</v>
      </c>
      <c r="AJ888">
        <f t="shared" si="431"/>
        <v>0</v>
      </c>
      <c r="AK888" s="6">
        <v>86.515529999999998</v>
      </c>
      <c r="AL888" s="9">
        <v>0</v>
      </c>
      <c r="AM888" s="9">
        <f t="shared" si="432"/>
        <v>0</v>
      </c>
      <c r="AO888">
        <f t="shared" si="433"/>
        <v>0</v>
      </c>
      <c r="AP888" s="6">
        <v>175.65270000000001</v>
      </c>
      <c r="AQ888" s="9">
        <v>0</v>
      </c>
      <c r="AR888" s="9">
        <f t="shared" si="434"/>
        <v>0</v>
      </c>
      <c r="AT888">
        <f t="shared" si="435"/>
        <v>0</v>
      </c>
      <c r="AU888" s="6">
        <v>91.758899999999997</v>
      </c>
      <c r="AV888" s="9">
        <v>0</v>
      </c>
      <c r="AW888" s="9">
        <f t="shared" si="436"/>
        <v>0</v>
      </c>
      <c r="AY888">
        <f t="shared" si="437"/>
        <v>0</v>
      </c>
      <c r="AZ888" s="7">
        <v>212.3563</v>
      </c>
      <c r="BA888" s="9">
        <v>0</v>
      </c>
      <c r="BB888" s="9">
        <f t="shared" si="438"/>
        <v>0</v>
      </c>
      <c r="BD888">
        <f t="shared" si="439"/>
        <v>0</v>
      </c>
      <c r="BE888" s="7">
        <v>99.623949999999994</v>
      </c>
      <c r="BF888" s="9">
        <v>0</v>
      </c>
      <c r="BG888" s="9">
        <f t="shared" si="440"/>
        <v>0</v>
      </c>
      <c r="BI888">
        <f t="shared" si="441"/>
        <v>0</v>
      </c>
      <c r="BJ888" s="6">
        <v>199.24789999999999</v>
      </c>
      <c r="BK888" s="9">
        <v>0</v>
      </c>
      <c r="BL888">
        <f t="shared" si="442"/>
        <v>0</v>
      </c>
      <c r="BN888">
        <f t="shared" si="443"/>
        <v>0</v>
      </c>
      <c r="BO888" s="6">
        <v>91.758899999999997</v>
      </c>
      <c r="BP888" s="9">
        <v>0</v>
      </c>
      <c r="BQ888">
        <f t="shared" si="444"/>
        <v>0</v>
      </c>
      <c r="BS888">
        <f t="shared" si="445"/>
        <v>0</v>
      </c>
      <c r="BT888" s="6">
        <v>243.81649999999999</v>
      </c>
      <c r="BU888" s="9">
        <v>0</v>
      </c>
      <c r="BV888" s="9">
        <f t="shared" si="446"/>
        <v>0</v>
      </c>
      <c r="BX888">
        <f t="shared" si="447"/>
        <v>0</v>
      </c>
      <c r="BY888" s="6">
        <v>115.354</v>
      </c>
      <c r="BZ888" s="9">
        <v>0</v>
      </c>
      <c r="CA888" s="9">
        <f t="shared" si="448"/>
        <v>0</v>
      </c>
    </row>
    <row r="889" spans="1:79" x14ac:dyDescent="0.25">
      <c r="A889">
        <f t="shared" si="450"/>
        <v>0</v>
      </c>
      <c r="B889" s="6"/>
      <c r="D889" s="9">
        <f t="shared" si="449"/>
        <v>0</v>
      </c>
      <c r="F889">
        <f t="shared" si="451"/>
        <v>0</v>
      </c>
      <c r="G889" s="6"/>
      <c r="I889">
        <f t="shared" si="420"/>
        <v>0</v>
      </c>
      <c r="K889">
        <f t="shared" si="421"/>
        <v>0</v>
      </c>
      <c r="L889" s="6"/>
      <c r="N889" s="9">
        <f t="shared" si="422"/>
        <v>0</v>
      </c>
      <c r="P889">
        <f t="shared" si="423"/>
        <v>0</v>
      </c>
      <c r="Q889" s="6"/>
      <c r="S889" s="9">
        <f t="shared" si="424"/>
        <v>0</v>
      </c>
      <c r="U889">
        <f t="shared" si="425"/>
        <v>0</v>
      </c>
      <c r="V889" s="6"/>
      <c r="X889" s="9">
        <f t="shared" si="426"/>
        <v>0</v>
      </c>
      <c r="Z889">
        <f t="shared" si="427"/>
        <v>0</v>
      </c>
      <c r="AA889" s="6"/>
      <c r="AC889" s="9">
        <f t="shared" si="428"/>
        <v>0</v>
      </c>
      <c r="AE889">
        <f t="shared" si="429"/>
        <v>0</v>
      </c>
      <c r="AF889" s="6"/>
      <c r="AH889" s="9">
        <f t="shared" si="430"/>
        <v>0</v>
      </c>
      <c r="AJ889">
        <f t="shared" si="431"/>
        <v>0</v>
      </c>
      <c r="AK889" s="6"/>
      <c r="AM889" s="9">
        <f t="shared" si="432"/>
        <v>0</v>
      </c>
      <c r="AO889">
        <f t="shared" si="433"/>
        <v>0</v>
      </c>
      <c r="AP889" s="6"/>
      <c r="AR889" s="9">
        <f t="shared" si="434"/>
        <v>0</v>
      </c>
      <c r="AT889">
        <f t="shared" si="435"/>
        <v>0</v>
      </c>
      <c r="AU889" s="6"/>
      <c r="AW889" s="9">
        <f t="shared" si="436"/>
        <v>0</v>
      </c>
      <c r="AY889">
        <f t="shared" si="437"/>
        <v>0</v>
      </c>
      <c r="AZ889" s="7"/>
      <c r="BB889" s="9">
        <f t="shared" si="438"/>
        <v>0</v>
      </c>
      <c r="BD889">
        <f t="shared" si="439"/>
        <v>0</v>
      </c>
      <c r="BE889" s="7"/>
      <c r="BG889" s="9">
        <f t="shared" si="440"/>
        <v>0</v>
      </c>
      <c r="BI889">
        <f t="shared" si="441"/>
        <v>0</v>
      </c>
      <c r="BJ889" s="6"/>
      <c r="BL889">
        <f t="shared" si="442"/>
        <v>0</v>
      </c>
      <c r="BN889">
        <f t="shared" si="443"/>
        <v>0</v>
      </c>
      <c r="BO889" s="6"/>
      <c r="BQ889">
        <f t="shared" si="444"/>
        <v>0</v>
      </c>
      <c r="BS889">
        <f t="shared" si="445"/>
        <v>0</v>
      </c>
      <c r="BT889" s="6"/>
      <c r="BV889" s="9">
        <f t="shared" si="446"/>
        <v>0</v>
      </c>
      <c r="BX889">
        <f t="shared" si="447"/>
        <v>0</v>
      </c>
      <c r="BY889" s="6"/>
      <c r="CA889" s="9">
        <f t="shared" si="448"/>
        <v>0</v>
      </c>
    </row>
    <row r="890" spans="1:79" x14ac:dyDescent="0.25">
      <c r="A890">
        <f t="shared" si="450"/>
        <v>0</v>
      </c>
      <c r="B890" s="6">
        <v>76.933570000000003</v>
      </c>
      <c r="C890" s="9">
        <v>0</v>
      </c>
      <c r="D890" s="9">
        <f t="shared" si="449"/>
        <v>0</v>
      </c>
      <c r="F890">
        <f t="shared" si="451"/>
        <v>0</v>
      </c>
      <c r="G890" s="6">
        <v>34.541600000000003</v>
      </c>
      <c r="H890" s="9">
        <v>0</v>
      </c>
      <c r="I890">
        <f t="shared" si="420"/>
        <v>0</v>
      </c>
      <c r="K890">
        <f t="shared" si="421"/>
        <v>0</v>
      </c>
      <c r="L890" s="6">
        <v>155.82060000000001</v>
      </c>
      <c r="M890" s="9">
        <v>0</v>
      </c>
      <c r="N890" s="9">
        <f t="shared" si="422"/>
        <v>0</v>
      </c>
      <c r="P890">
        <f t="shared" si="423"/>
        <v>0</v>
      </c>
      <c r="Q890" s="6">
        <v>66.368030000000005</v>
      </c>
      <c r="R890" s="9">
        <v>0</v>
      </c>
      <c r="S890" s="9">
        <f t="shared" si="424"/>
        <v>0</v>
      </c>
      <c r="U890">
        <f t="shared" si="425"/>
        <v>0</v>
      </c>
      <c r="V890" s="6">
        <v>141.39279999999999</v>
      </c>
      <c r="W890" s="9">
        <v>0</v>
      </c>
      <c r="X890" s="9">
        <f t="shared" si="426"/>
        <v>0</v>
      </c>
      <c r="Z890">
        <f t="shared" si="427"/>
        <v>0</v>
      </c>
      <c r="AA890" s="6">
        <v>100.9948</v>
      </c>
      <c r="AB890" s="9">
        <v>0</v>
      </c>
      <c r="AC890" s="9">
        <f t="shared" si="428"/>
        <v>0</v>
      </c>
      <c r="AE890">
        <f t="shared" si="429"/>
        <v>0</v>
      </c>
      <c r="AF890" s="6">
        <v>147.14869999999999</v>
      </c>
      <c r="AG890" s="9">
        <v>0</v>
      </c>
      <c r="AH890" s="9">
        <f t="shared" si="430"/>
        <v>0</v>
      </c>
      <c r="AJ890">
        <f t="shared" si="431"/>
        <v>0</v>
      </c>
      <c r="AK890" s="6">
        <v>86.712609999999998</v>
      </c>
      <c r="AL890" s="9">
        <v>0</v>
      </c>
      <c r="AM890" s="9">
        <f t="shared" si="432"/>
        <v>0</v>
      </c>
      <c r="AO890">
        <f t="shared" si="433"/>
        <v>0</v>
      </c>
      <c r="AP890" s="6">
        <v>176.05289999999999</v>
      </c>
      <c r="AQ890" s="9">
        <v>0</v>
      </c>
      <c r="AR890" s="9">
        <f t="shared" si="434"/>
        <v>0</v>
      </c>
      <c r="AT890">
        <f t="shared" si="435"/>
        <v>0</v>
      </c>
      <c r="AU890" s="6">
        <v>91.967910000000003</v>
      </c>
      <c r="AV890" s="9">
        <v>0</v>
      </c>
      <c r="AW890" s="9">
        <f t="shared" si="436"/>
        <v>0</v>
      </c>
      <c r="AY890">
        <f t="shared" si="437"/>
        <v>0</v>
      </c>
      <c r="AZ890" s="7">
        <v>212.84</v>
      </c>
      <c r="BA890" s="9">
        <v>0</v>
      </c>
      <c r="BB890" s="9">
        <f t="shared" si="438"/>
        <v>0</v>
      </c>
      <c r="BD890">
        <f t="shared" si="439"/>
        <v>0</v>
      </c>
      <c r="BE890" s="7">
        <v>99.850880000000004</v>
      </c>
      <c r="BF890" s="9">
        <v>0</v>
      </c>
      <c r="BG890" s="9">
        <f t="shared" si="440"/>
        <v>0</v>
      </c>
      <c r="BI890">
        <f t="shared" si="441"/>
        <v>0</v>
      </c>
      <c r="BJ890" s="6">
        <v>199.70179999999999</v>
      </c>
      <c r="BK890" s="9">
        <v>0</v>
      </c>
      <c r="BL890">
        <f t="shared" si="442"/>
        <v>0</v>
      </c>
      <c r="BN890">
        <f t="shared" si="443"/>
        <v>0</v>
      </c>
      <c r="BO890" s="6">
        <v>91.967910000000003</v>
      </c>
      <c r="BP890" s="9">
        <v>0</v>
      </c>
      <c r="BQ890">
        <f t="shared" si="444"/>
        <v>0</v>
      </c>
      <c r="BS890">
        <f t="shared" si="445"/>
        <v>0</v>
      </c>
      <c r="BT890" s="6">
        <v>244.37190000000001</v>
      </c>
      <c r="BU890" s="9">
        <v>0</v>
      </c>
      <c r="BV890" s="9">
        <f t="shared" si="446"/>
        <v>0</v>
      </c>
      <c r="BX890">
        <f t="shared" si="447"/>
        <v>0</v>
      </c>
      <c r="BY890" s="6">
        <v>115.6168</v>
      </c>
      <c r="BZ890" s="9">
        <v>0</v>
      </c>
      <c r="CA890" s="9">
        <f t="shared" si="448"/>
        <v>0</v>
      </c>
    </row>
    <row r="891" spans="1:79" x14ac:dyDescent="0.25">
      <c r="A891">
        <f t="shared" si="450"/>
        <v>0</v>
      </c>
      <c r="B891" s="6"/>
      <c r="D891" s="9">
        <f t="shared" si="449"/>
        <v>0</v>
      </c>
      <c r="F891">
        <f t="shared" si="451"/>
        <v>0</v>
      </c>
      <c r="G891" s="6"/>
      <c r="I891">
        <f t="shared" si="420"/>
        <v>0</v>
      </c>
      <c r="K891">
        <f t="shared" si="421"/>
        <v>0</v>
      </c>
      <c r="L891" s="6"/>
      <c r="N891" s="9">
        <f t="shared" si="422"/>
        <v>0</v>
      </c>
      <c r="P891">
        <f t="shared" si="423"/>
        <v>0</v>
      </c>
      <c r="Q891" s="6"/>
      <c r="S891" s="9">
        <f t="shared" si="424"/>
        <v>0</v>
      </c>
      <c r="U891">
        <f t="shared" si="425"/>
        <v>0</v>
      </c>
      <c r="V891" s="6"/>
      <c r="X891" s="9">
        <f t="shared" si="426"/>
        <v>0</v>
      </c>
      <c r="Z891">
        <f t="shared" si="427"/>
        <v>0</v>
      </c>
      <c r="AA891" s="6"/>
      <c r="AC891" s="9">
        <f t="shared" si="428"/>
        <v>0</v>
      </c>
      <c r="AE891">
        <f t="shared" si="429"/>
        <v>0</v>
      </c>
      <c r="AF891" s="6"/>
      <c r="AH891" s="9">
        <f t="shared" si="430"/>
        <v>0</v>
      </c>
      <c r="AJ891">
        <f t="shared" si="431"/>
        <v>0</v>
      </c>
      <c r="AK891" s="6"/>
      <c r="AM891" s="9">
        <f t="shared" si="432"/>
        <v>0</v>
      </c>
      <c r="AO891">
        <f t="shared" si="433"/>
        <v>0</v>
      </c>
      <c r="AP891" s="6"/>
      <c r="AR891" s="9">
        <f t="shared" si="434"/>
        <v>0</v>
      </c>
      <c r="AT891">
        <f t="shared" si="435"/>
        <v>0</v>
      </c>
      <c r="AU891" s="6"/>
      <c r="AW891" s="9">
        <f t="shared" si="436"/>
        <v>0</v>
      </c>
      <c r="AY891">
        <f t="shared" si="437"/>
        <v>0</v>
      </c>
      <c r="AZ891" s="7"/>
      <c r="BB891" s="9">
        <f t="shared" si="438"/>
        <v>0</v>
      </c>
      <c r="BD891">
        <f t="shared" si="439"/>
        <v>0</v>
      </c>
      <c r="BE891" s="7"/>
      <c r="BG891" s="9">
        <f t="shared" si="440"/>
        <v>0</v>
      </c>
      <c r="BI891">
        <f t="shared" si="441"/>
        <v>0</v>
      </c>
      <c r="BJ891" s="6"/>
      <c r="BL891">
        <f t="shared" si="442"/>
        <v>0</v>
      </c>
      <c r="BN891">
        <f t="shared" si="443"/>
        <v>0</v>
      </c>
      <c r="BO891" s="6"/>
      <c r="BQ891">
        <f t="shared" si="444"/>
        <v>0</v>
      </c>
      <c r="BS891">
        <f t="shared" si="445"/>
        <v>0</v>
      </c>
      <c r="BT891" s="6"/>
      <c r="BV891" s="9">
        <f t="shared" si="446"/>
        <v>0</v>
      </c>
      <c r="BX891">
        <f t="shared" si="447"/>
        <v>0</v>
      </c>
      <c r="BY891" s="6"/>
      <c r="CA891" s="9">
        <f t="shared" si="448"/>
        <v>0</v>
      </c>
    </row>
    <row r="892" spans="1:79" x14ac:dyDescent="0.25">
      <c r="A892">
        <f t="shared" si="450"/>
        <v>0</v>
      </c>
      <c r="B892" s="6">
        <v>77.108419999999995</v>
      </c>
      <c r="C892" s="9">
        <v>0</v>
      </c>
      <c r="D892" s="9">
        <f t="shared" si="449"/>
        <v>0</v>
      </c>
      <c r="F892">
        <f t="shared" si="451"/>
        <v>1.1540035512662998</v>
      </c>
      <c r="G892" s="6">
        <v>34.620109999999997</v>
      </c>
      <c r="H892" s="9">
        <v>3.3333330000000001</v>
      </c>
      <c r="I892">
        <f t="shared" si="420"/>
        <v>5.1550141174011337</v>
      </c>
      <c r="K892">
        <f t="shared" si="421"/>
        <v>0</v>
      </c>
      <c r="L892" s="6">
        <v>156.1747</v>
      </c>
      <c r="M892" s="9">
        <v>0</v>
      </c>
      <c r="N892" s="9">
        <f t="shared" si="422"/>
        <v>0</v>
      </c>
      <c r="P892">
        <f t="shared" si="423"/>
        <v>0</v>
      </c>
      <c r="Q892" s="6">
        <v>66.518870000000007</v>
      </c>
      <c r="R892" s="9">
        <v>0</v>
      </c>
      <c r="S892" s="9">
        <f t="shared" si="424"/>
        <v>0</v>
      </c>
      <c r="U892">
        <f t="shared" si="425"/>
        <v>0</v>
      </c>
      <c r="V892" s="6">
        <v>141.7141</v>
      </c>
      <c r="W892" s="9">
        <v>0</v>
      </c>
      <c r="X892" s="9">
        <f t="shared" si="426"/>
        <v>0</v>
      </c>
      <c r="Z892">
        <f t="shared" si="427"/>
        <v>0</v>
      </c>
      <c r="AA892" s="6">
        <v>101.2244</v>
      </c>
      <c r="AB892" s="9">
        <v>0</v>
      </c>
      <c r="AC892" s="9">
        <f t="shared" si="428"/>
        <v>0</v>
      </c>
      <c r="AE892">
        <f t="shared" si="429"/>
        <v>0</v>
      </c>
      <c r="AF892" s="6">
        <v>147.48310000000001</v>
      </c>
      <c r="AG892" s="9">
        <v>0</v>
      </c>
      <c r="AH892" s="9">
        <f t="shared" si="430"/>
        <v>0</v>
      </c>
      <c r="AJ892">
        <f t="shared" si="431"/>
        <v>0</v>
      </c>
      <c r="AK892" s="6">
        <v>86.909679999999994</v>
      </c>
      <c r="AL892" s="9">
        <v>0</v>
      </c>
      <c r="AM892" s="9">
        <f t="shared" si="432"/>
        <v>0</v>
      </c>
      <c r="AO892">
        <f t="shared" si="433"/>
        <v>0</v>
      </c>
      <c r="AP892" s="6">
        <v>176.453</v>
      </c>
      <c r="AQ892" s="9">
        <v>0</v>
      </c>
      <c r="AR892" s="9">
        <f t="shared" si="434"/>
        <v>0</v>
      </c>
      <c r="AT892">
        <f t="shared" si="435"/>
        <v>0</v>
      </c>
      <c r="AU892" s="6">
        <v>92.176929999999999</v>
      </c>
      <c r="AV892" s="9">
        <v>0</v>
      </c>
      <c r="AW892" s="9">
        <f t="shared" si="436"/>
        <v>0</v>
      </c>
      <c r="AY892">
        <f t="shared" si="437"/>
        <v>0</v>
      </c>
      <c r="AZ892" s="7">
        <v>213.32380000000001</v>
      </c>
      <c r="BA892" s="9">
        <v>0</v>
      </c>
      <c r="BB892" s="9">
        <f t="shared" si="438"/>
        <v>0</v>
      </c>
      <c r="BD892">
        <f t="shared" si="439"/>
        <v>0</v>
      </c>
      <c r="BE892" s="7">
        <v>100.0778</v>
      </c>
      <c r="BF892" s="9">
        <v>0</v>
      </c>
      <c r="BG892" s="9">
        <f t="shared" si="440"/>
        <v>0</v>
      </c>
      <c r="BI892">
        <f t="shared" si="441"/>
        <v>0</v>
      </c>
      <c r="BJ892" s="6">
        <v>200.15559999999999</v>
      </c>
      <c r="BK892" s="9">
        <v>0</v>
      </c>
      <c r="BL892">
        <f t="shared" si="442"/>
        <v>0</v>
      </c>
      <c r="BN892">
        <f t="shared" si="443"/>
        <v>0</v>
      </c>
      <c r="BO892" s="6">
        <v>92.176929999999999</v>
      </c>
      <c r="BP892" s="9">
        <v>0</v>
      </c>
      <c r="BQ892">
        <f t="shared" si="444"/>
        <v>0</v>
      </c>
      <c r="BS892">
        <f t="shared" si="445"/>
        <v>0</v>
      </c>
      <c r="BT892" s="6">
        <v>244.9273</v>
      </c>
      <c r="BU892" s="9">
        <v>0</v>
      </c>
      <c r="BV892" s="9">
        <f t="shared" si="446"/>
        <v>0</v>
      </c>
      <c r="BX892">
        <f t="shared" si="447"/>
        <v>1.485635570596</v>
      </c>
      <c r="BY892" s="6">
        <v>115.8796</v>
      </c>
      <c r="BZ892" s="9">
        <v>1.2820510000000001</v>
      </c>
      <c r="CA892" s="9">
        <f t="shared" si="448"/>
        <v>22.952627416101841</v>
      </c>
    </row>
    <row r="893" spans="1:79" x14ac:dyDescent="0.25">
      <c r="A893">
        <f t="shared" si="450"/>
        <v>0</v>
      </c>
      <c r="B893" s="6"/>
      <c r="D893" s="9">
        <f t="shared" si="449"/>
        <v>0</v>
      </c>
      <c r="F893">
        <f t="shared" si="451"/>
        <v>0</v>
      </c>
      <c r="G893" s="6"/>
      <c r="I893">
        <f t="shared" si="420"/>
        <v>0</v>
      </c>
      <c r="K893">
        <f t="shared" si="421"/>
        <v>0</v>
      </c>
      <c r="L893" s="6"/>
      <c r="N893" s="9">
        <f t="shared" si="422"/>
        <v>0</v>
      </c>
      <c r="P893">
        <f t="shared" si="423"/>
        <v>0</v>
      </c>
      <c r="Q893" s="6"/>
      <c r="S893" s="9">
        <f t="shared" si="424"/>
        <v>0</v>
      </c>
      <c r="U893">
        <f t="shared" si="425"/>
        <v>0</v>
      </c>
      <c r="V893" s="6"/>
      <c r="X893" s="9">
        <f t="shared" si="426"/>
        <v>0</v>
      </c>
      <c r="Z893">
        <f t="shared" si="427"/>
        <v>0</v>
      </c>
      <c r="AA893" s="6"/>
      <c r="AC893" s="9">
        <f t="shared" si="428"/>
        <v>0</v>
      </c>
      <c r="AE893">
        <f t="shared" si="429"/>
        <v>0</v>
      </c>
      <c r="AF893" s="6"/>
      <c r="AH893" s="9">
        <f t="shared" si="430"/>
        <v>0</v>
      </c>
      <c r="AJ893">
        <f t="shared" si="431"/>
        <v>0</v>
      </c>
      <c r="AK893" s="6"/>
      <c r="AM893" s="9">
        <f t="shared" si="432"/>
        <v>0</v>
      </c>
      <c r="AO893">
        <f t="shared" si="433"/>
        <v>0</v>
      </c>
      <c r="AP893" s="6"/>
      <c r="AR893" s="9">
        <f t="shared" si="434"/>
        <v>0</v>
      </c>
      <c r="AT893">
        <f t="shared" si="435"/>
        <v>0</v>
      </c>
      <c r="AU893" s="6"/>
      <c r="AW893" s="9">
        <f t="shared" si="436"/>
        <v>0</v>
      </c>
      <c r="AY893">
        <f t="shared" si="437"/>
        <v>0</v>
      </c>
      <c r="AZ893" s="7"/>
      <c r="BB893" s="9">
        <f t="shared" si="438"/>
        <v>0</v>
      </c>
      <c r="BD893">
        <f t="shared" si="439"/>
        <v>0</v>
      </c>
      <c r="BE893" s="7"/>
      <c r="BG893" s="9">
        <f t="shared" si="440"/>
        <v>0</v>
      </c>
      <c r="BI893">
        <f t="shared" si="441"/>
        <v>0</v>
      </c>
      <c r="BJ893" s="6"/>
      <c r="BL893">
        <f t="shared" si="442"/>
        <v>0</v>
      </c>
      <c r="BN893">
        <f t="shared" si="443"/>
        <v>0</v>
      </c>
      <c r="BO893" s="6"/>
      <c r="BQ893">
        <f t="shared" si="444"/>
        <v>0</v>
      </c>
      <c r="BS893">
        <f t="shared" si="445"/>
        <v>0</v>
      </c>
      <c r="BT893" s="6"/>
      <c r="BV893" s="9">
        <f t="shared" si="446"/>
        <v>0</v>
      </c>
      <c r="BX893">
        <f t="shared" si="447"/>
        <v>0</v>
      </c>
      <c r="BY893" s="6"/>
      <c r="CA893" s="9">
        <f t="shared" si="448"/>
        <v>0</v>
      </c>
    </row>
    <row r="894" spans="1:79" x14ac:dyDescent="0.25">
      <c r="A894">
        <f t="shared" si="450"/>
        <v>0</v>
      </c>
      <c r="B894" s="6">
        <v>77.283270000000002</v>
      </c>
      <c r="C894" s="9">
        <v>0</v>
      </c>
      <c r="D894" s="9">
        <f t="shared" si="449"/>
        <v>0</v>
      </c>
      <c r="F894">
        <f t="shared" si="451"/>
        <v>0</v>
      </c>
      <c r="G894" s="6">
        <v>34.698610000000002</v>
      </c>
      <c r="H894" s="9">
        <v>0</v>
      </c>
      <c r="I894">
        <f t="shared" si="420"/>
        <v>0</v>
      </c>
      <c r="K894">
        <f t="shared" si="421"/>
        <v>0</v>
      </c>
      <c r="L894" s="6">
        <v>156.52889999999999</v>
      </c>
      <c r="M894" s="9">
        <v>0</v>
      </c>
      <c r="N894" s="9">
        <f t="shared" si="422"/>
        <v>0</v>
      </c>
      <c r="P894">
        <f t="shared" si="423"/>
        <v>0</v>
      </c>
      <c r="Q894" s="6">
        <v>66.669700000000006</v>
      </c>
      <c r="R894" s="9">
        <v>0</v>
      </c>
      <c r="S894" s="9">
        <f t="shared" si="424"/>
        <v>0</v>
      </c>
      <c r="U894">
        <f t="shared" si="425"/>
        <v>0</v>
      </c>
      <c r="V894" s="6">
        <v>142.03550000000001</v>
      </c>
      <c r="W894" s="9">
        <v>0</v>
      </c>
      <c r="X894" s="9">
        <f t="shared" si="426"/>
        <v>0</v>
      </c>
      <c r="Z894">
        <f t="shared" si="427"/>
        <v>0</v>
      </c>
      <c r="AA894" s="6">
        <v>101.4539</v>
      </c>
      <c r="AB894" s="9">
        <v>0</v>
      </c>
      <c r="AC894" s="9">
        <f t="shared" si="428"/>
        <v>0</v>
      </c>
      <c r="AE894">
        <f t="shared" si="429"/>
        <v>0</v>
      </c>
      <c r="AF894" s="6">
        <v>147.8175</v>
      </c>
      <c r="AG894" s="9">
        <v>0</v>
      </c>
      <c r="AH894" s="9">
        <f t="shared" si="430"/>
        <v>0</v>
      </c>
      <c r="AJ894">
        <f t="shared" si="431"/>
        <v>0</v>
      </c>
      <c r="AK894" s="6">
        <v>87.106759999999994</v>
      </c>
      <c r="AL894" s="9">
        <v>0</v>
      </c>
      <c r="AM894" s="9">
        <f t="shared" si="432"/>
        <v>0</v>
      </c>
      <c r="AO894">
        <f t="shared" si="433"/>
        <v>0</v>
      </c>
      <c r="AP894" s="6">
        <v>176.85310000000001</v>
      </c>
      <c r="AQ894" s="9">
        <v>0</v>
      </c>
      <c r="AR894" s="9">
        <f t="shared" si="434"/>
        <v>0</v>
      </c>
      <c r="AT894">
        <f t="shared" si="435"/>
        <v>0</v>
      </c>
      <c r="AU894" s="6">
        <v>92.385949999999994</v>
      </c>
      <c r="AV894" s="9">
        <v>0</v>
      </c>
      <c r="AW894" s="9">
        <f t="shared" si="436"/>
        <v>0</v>
      </c>
      <c r="AY894">
        <f t="shared" si="437"/>
        <v>1.2726637006574999</v>
      </c>
      <c r="AZ894" s="7">
        <v>213.8075</v>
      </c>
      <c r="BA894" s="9">
        <v>0.59523809999999999</v>
      </c>
      <c r="BB894" s="9">
        <f t="shared" si="438"/>
        <v>38.204349304966982</v>
      </c>
      <c r="BD894">
        <f t="shared" si="439"/>
        <v>0</v>
      </c>
      <c r="BE894" s="7">
        <v>100.3048</v>
      </c>
      <c r="BF894" s="9">
        <v>0</v>
      </c>
      <c r="BG894" s="9">
        <f t="shared" si="440"/>
        <v>0</v>
      </c>
      <c r="BI894">
        <f t="shared" si="441"/>
        <v>0</v>
      </c>
      <c r="BJ894" s="6">
        <v>200.6095</v>
      </c>
      <c r="BK894" s="9">
        <v>0</v>
      </c>
      <c r="BL894">
        <f t="shared" si="442"/>
        <v>0</v>
      </c>
      <c r="BN894">
        <f t="shared" si="443"/>
        <v>0</v>
      </c>
      <c r="BO894" s="6">
        <v>92.385949999999994</v>
      </c>
      <c r="BP894" s="9">
        <v>0</v>
      </c>
      <c r="BQ894">
        <f t="shared" si="444"/>
        <v>0</v>
      </c>
      <c r="BS894">
        <f t="shared" si="445"/>
        <v>0</v>
      </c>
      <c r="BT894" s="6">
        <v>245.48269999999999</v>
      </c>
      <c r="BU894" s="9">
        <v>0</v>
      </c>
      <c r="BV894" s="9">
        <f t="shared" si="446"/>
        <v>0</v>
      </c>
      <c r="BX894">
        <f t="shared" si="447"/>
        <v>0</v>
      </c>
      <c r="BY894" s="6">
        <v>116.14230000000001</v>
      </c>
      <c r="BZ894" s="9">
        <v>0</v>
      </c>
      <c r="CA894" s="9">
        <f t="shared" si="448"/>
        <v>0</v>
      </c>
    </row>
    <row r="895" spans="1:79" x14ac:dyDescent="0.25">
      <c r="A895">
        <f t="shared" si="450"/>
        <v>0</v>
      </c>
      <c r="B895" s="6"/>
      <c r="D895" s="9">
        <f t="shared" si="449"/>
        <v>0</v>
      </c>
      <c r="F895">
        <f t="shared" si="451"/>
        <v>0</v>
      </c>
      <c r="G895" s="6"/>
      <c r="I895">
        <f t="shared" si="420"/>
        <v>0</v>
      </c>
      <c r="K895">
        <f t="shared" si="421"/>
        <v>0</v>
      </c>
      <c r="L895" s="6"/>
      <c r="N895" s="9">
        <f t="shared" si="422"/>
        <v>0</v>
      </c>
      <c r="P895">
        <f t="shared" si="423"/>
        <v>0</v>
      </c>
      <c r="Q895" s="6"/>
      <c r="S895" s="9">
        <f t="shared" si="424"/>
        <v>0</v>
      </c>
      <c r="U895">
        <f t="shared" si="425"/>
        <v>0</v>
      </c>
      <c r="V895" s="6"/>
      <c r="X895" s="9">
        <f t="shared" si="426"/>
        <v>0</v>
      </c>
      <c r="Z895">
        <f t="shared" si="427"/>
        <v>0</v>
      </c>
      <c r="AA895" s="6"/>
      <c r="AC895" s="9">
        <f t="shared" si="428"/>
        <v>0</v>
      </c>
      <c r="AE895">
        <f t="shared" si="429"/>
        <v>0</v>
      </c>
      <c r="AF895" s="6"/>
      <c r="AH895" s="9">
        <f t="shared" si="430"/>
        <v>0</v>
      </c>
      <c r="AJ895">
        <f t="shared" si="431"/>
        <v>0</v>
      </c>
      <c r="AK895" s="6"/>
      <c r="AM895" s="9">
        <f t="shared" si="432"/>
        <v>0</v>
      </c>
      <c r="AO895">
        <f t="shared" si="433"/>
        <v>0</v>
      </c>
      <c r="AP895" s="6"/>
      <c r="AR895" s="9">
        <f t="shared" si="434"/>
        <v>0</v>
      </c>
      <c r="AT895">
        <f t="shared" si="435"/>
        <v>0</v>
      </c>
      <c r="AU895" s="6"/>
      <c r="AW895" s="9">
        <f t="shared" si="436"/>
        <v>0</v>
      </c>
      <c r="AY895">
        <f t="shared" si="437"/>
        <v>0</v>
      </c>
      <c r="AZ895" s="7"/>
      <c r="BB895" s="9">
        <f t="shared" si="438"/>
        <v>0</v>
      </c>
      <c r="BD895">
        <f t="shared" si="439"/>
        <v>0</v>
      </c>
      <c r="BE895" s="7"/>
      <c r="BG895" s="9">
        <f t="shared" si="440"/>
        <v>0</v>
      </c>
      <c r="BI895">
        <f t="shared" si="441"/>
        <v>0</v>
      </c>
      <c r="BJ895" s="6"/>
      <c r="BL895">
        <f t="shared" si="442"/>
        <v>0</v>
      </c>
      <c r="BN895">
        <f t="shared" si="443"/>
        <v>0</v>
      </c>
      <c r="BO895" s="6"/>
      <c r="BQ895">
        <f t="shared" si="444"/>
        <v>0</v>
      </c>
      <c r="BS895">
        <f t="shared" si="445"/>
        <v>0</v>
      </c>
      <c r="BT895" s="6"/>
      <c r="BV895" s="9">
        <f t="shared" si="446"/>
        <v>0</v>
      </c>
      <c r="BX895">
        <f t="shared" si="447"/>
        <v>0</v>
      </c>
      <c r="BY895" s="6"/>
      <c r="CA895" s="9">
        <f t="shared" si="448"/>
        <v>0</v>
      </c>
    </row>
    <row r="896" spans="1:79" x14ac:dyDescent="0.25">
      <c r="A896">
        <f t="shared" si="450"/>
        <v>0</v>
      </c>
      <c r="B896" s="6">
        <v>77.458119999999994</v>
      </c>
      <c r="C896" s="9">
        <v>0</v>
      </c>
      <c r="D896" s="9">
        <f t="shared" si="449"/>
        <v>0</v>
      </c>
      <c r="F896">
        <f t="shared" si="451"/>
        <v>0</v>
      </c>
      <c r="G896" s="6">
        <v>34.77711</v>
      </c>
      <c r="H896" s="9">
        <v>0</v>
      </c>
      <c r="I896">
        <f t="shared" si="420"/>
        <v>0</v>
      </c>
      <c r="K896">
        <f t="shared" si="421"/>
        <v>0</v>
      </c>
      <c r="L896" s="6">
        <v>156.88300000000001</v>
      </c>
      <c r="M896" s="9">
        <v>0</v>
      </c>
      <c r="N896" s="9">
        <f t="shared" si="422"/>
        <v>0</v>
      </c>
      <c r="P896">
        <f t="shared" si="423"/>
        <v>0</v>
      </c>
      <c r="Q896" s="6">
        <v>66.820539999999994</v>
      </c>
      <c r="R896" s="9">
        <v>0</v>
      </c>
      <c r="S896" s="9">
        <f t="shared" si="424"/>
        <v>0</v>
      </c>
      <c r="U896">
        <f t="shared" si="425"/>
        <v>0</v>
      </c>
      <c r="V896" s="6">
        <v>142.35679999999999</v>
      </c>
      <c r="W896" s="9">
        <v>0</v>
      </c>
      <c r="X896" s="9">
        <f t="shared" si="426"/>
        <v>0</v>
      </c>
      <c r="Z896">
        <f t="shared" si="427"/>
        <v>0</v>
      </c>
      <c r="AA896" s="6">
        <v>101.68340000000001</v>
      </c>
      <c r="AB896" s="9">
        <v>0</v>
      </c>
      <c r="AC896" s="9">
        <f t="shared" si="428"/>
        <v>0</v>
      </c>
      <c r="AE896">
        <f t="shared" si="429"/>
        <v>0</v>
      </c>
      <c r="AF896" s="6">
        <v>148.15199999999999</v>
      </c>
      <c r="AG896" s="9">
        <v>0</v>
      </c>
      <c r="AH896" s="9">
        <f t="shared" si="430"/>
        <v>0</v>
      </c>
      <c r="AJ896">
        <f t="shared" si="431"/>
        <v>0</v>
      </c>
      <c r="AK896" s="6">
        <v>87.303839999999994</v>
      </c>
      <c r="AL896" s="9">
        <v>0</v>
      </c>
      <c r="AM896" s="9">
        <f t="shared" si="432"/>
        <v>0</v>
      </c>
      <c r="AO896">
        <f t="shared" si="433"/>
        <v>0</v>
      </c>
      <c r="AP896" s="6">
        <v>177.25319999999999</v>
      </c>
      <c r="AQ896" s="9">
        <v>0</v>
      </c>
      <c r="AR896" s="9">
        <f t="shared" si="434"/>
        <v>0</v>
      </c>
      <c r="AT896">
        <f t="shared" si="435"/>
        <v>0</v>
      </c>
      <c r="AU896" s="6">
        <v>92.594970000000004</v>
      </c>
      <c r="AV896" s="9">
        <v>0</v>
      </c>
      <c r="AW896" s="9">
        <f t="shared" si="436"/>
        <v>0</v>
      </c>
      <c r="AY896">
        <f t="shared" si="437"/>
        <v>0</v>
      </c>
      <c r="AZ896" s="7">
        <v>214.2912</v>
      </c>
      <c r="BA896" s="9">
        <v>0</v>
      </c>
      <c r="BB896" s="9">
        <f t="shared" si="438"/>
        <v>0</v>
      </c>
      <c r="BD896">
        <f t="shared" si="439"/>
        <v>0</v>
      </c>
      <c r="BE896" s="7">
        <v>100.5317</v>
      </c>
      <c r="BF896" s="9">
        <v>0</v>
      </c>
      <c r="BG896" s="9">
        <f t="shared" si="440"/>
        <v>0</v>
      </c>
      <c r="BI896">
        <f t="shared" si="441"/>
        <v>0</v>
      </c>
      <c r="BJ896" s="6">
        <v>201.0634</v>
      </c>
      <c r="BK896" s="9">
        <v>0</v>
      </c>
      <c r="BL896">
        <f t="shared" si="442"/>
        <v>0</v>
      </c>
      <c r="BN896">
        <f t="shared" si="443"/>
        <v>0</v>
      </c>
      <c r="BO896" s="6">
        <v>92.594970000000004</v>
      </c>
      <c r="BP896" s="9">
        <v>0</v>
      </c>
      <c r="BQ896">
        <f t="shared" si="444"/>
        <v>0</v>
      </c>
      <c r="BS896">
        <f t="shared" si="445"/>
        <v>0</v>
      </c>
      <c r="BT896" s="6">
        <v>246.03800000000001</v>
      </c>
      <c r="BU896" s="9">
        <v>0</v>
      </c>
      <c r="BV896" s="9">
        <f t="shared" si="446"/>
        <v>0</v>
      </c>
      <c r="BX896">
        <f t="shared" si="447"/>
        <v>0</v>
      </c>
      <c r="BY896" s="6">
        <v>116.4051</v>
      </c>
      <c r="BZ896" s="9">
        <v>0</v>
      </c>
      <c r="CA896" s="9">
        <f t="shared" si="448"/>
        <v>0</v>
      </c>
    </row>
    <row r="897" spans="1:79" x14ac:dyDescent="0.25">
      <c r="A897">
        <f t="shared" si="450"/>
        <v>0</v>
      </c>
      <c r="B897" s="6"/>
      <c r="D897" s="9">
        <f t="shared" si="449"/>
        <v>0</v>
      </c>
      <c r="F897">
        <f t="shared" si="451"/>
        <v>0</v>
      </c>
      <c r="G897" s="6"/>
      <c r="I897">
        <f t="shared" si="420"/>
        <v>0</v>
      </c>
      <c r="K897">
        <f t="shared" si="421"/>
        <v>0</v>
      </c>
      <c r="L897" s="6"/>
      <c r="N897" s="9">
        <f t="shared" si="422"/>
        <v>0</v>
      </c>
      <c r="P897">
        <f t="shared" si="423"/>
        <v>0</v>
      </c>
      <c r="Q897" s="6"/>
      <c r="S897" s="9">
        <f t="shared" si="424"/>
        <v>0</v>
      </c>
      <c r="U897">
        <f t="shared" si="425"/>
        <v>0</v>
      </c>
      <c r="V897" s="6"/>
      <c r="X897" s="9">
        <f t="shared" si="426"/>
        <v>0</v>
      </c>
      <c r="Z897">
        <f t="shared" si="427"/>
        <v>0</v>
      </c>
      <c r="AA897" s="6"/>
      <c r="AC897" s="9">
        <f t="shared" si="428"/>
        <v>0</v>
      </c>
      <c r="AE897">
        <f t="shared" si="429"/>
        <v>0</v>
      </c>
      <c r="AF897" s="6"/>
      <c r="AH897" s="9">
        <f t="shared" si="430"/>
        <v>0</v>
      </c>
      <c r="AJ897">
        <f t="shared" si="431"/>
        <v>0</v>
      </c>
      <c r="AK897" s="6"/>
      <c r="AM897" s="9">
        <f t="shared" si="432"/>
        <v>0</v>
      </c>
      <c r="AO897">
        <f t="shared" si="433"/>
        <v>0</v>
      </c>
      <c r="AP897" s="6"/>
      <c r="AR897" s="9">
        <f t="shared" si="434"/>
        <v>0</v>
      </c>
      <c r="AT897">
        <f t="shared" si="435"/>
        <v>0</v>
      </c>
      <c r="AU897" s="6"/>
      <c r="AW897" s="9">
        <f t="shared" si="436"/>
        <v>0</v>
      </c>
      <c r="AY897">
        <f t="shared" si="437"/>
        <v>0</v>
      </c>
      <c r="AZ897" s="7"/>
      <c r="BB897" s="9">
        <f t="shared" si="438"/>
        <v>0</v>
      </c>
      <c r="BD897">
        <f t="shared" si="439"/>
        <v>0</v>
      </c>
      <c r="BE897" s="7"/>
      <c r="BG897" s="9">
        <f t="shared" si="440"/>
        <v>0</v>
      </c>
      <c r="BI897">
        <f t="shared" si="441"/>
        <v>0</v>
      </c>
      <c r="BJ897" s="6"/>
      <c r="BL897">
        <f t="shared" si="442"/>
        <v>0</v>
      </c>
      <c r="BN897">
        <f t="shared" si="443"/>
        <v>0</v>
      </c>
      <c r="BO897" s="6"/>
      <c r="BQ897">
        <f t="shared" si="444"/>
        <v>0</v>
      </c>
      <c r="BS897">
        <f t="shared" si="445"/>
        <v>0</v>
      </c>
      <c r="BT897" s="6"/>
      <c r="BV897" s="9">
        <f t="shared" si="446"/>
        <v>0</v>
      </c>
      <c r="BX897">
        <f t="shared" si="447"/>
        <v>0</v>
      </c>
      <c r="BY897" s="6"/>
      <c r="CA897" s="9">
        <f t="shared" si="448"/>
        <v>0</v>
      </c>
    </row>
    <row r="898" spans="1:79" x14ac:dyDescent="0.25">
      <c r="A898">
        <f t="shared" si="450"/>
        <v>0</v>
      </c>
      <c r="B898" s="6">
        <v>77.63297</v>
      </c>
      <c r="C898" s="9">
        <v>0</v>
      </c>
      <c r="D898" s="9">
        <f t="shared" si="449"/>
        <v>0</v>
      </c>
      <c r="F898">
        <f t="shared" si="451"/>
        <v>0</v>
      </c>
      <c r="G898" s="6">
        <v>34.855620000000002</v>
      </c>
      <c r="H898" s="9">
        <v>0</v>
      </c>
      <c r="I898">
        <f t="shared" si="420"/>
        <v>0</v>
      </c>
      <c r="K898">
        <f t="shared" si="421"/>
        <v>0</v>
      </c>
      <c r="L898" s="6">
        <v>157.2371</v>
      </c>
      <c r="M898" s="9">
        <v>0</v>
      </c>
      <c r="N898" s="9">
        <f t="shared" si="422"/>
        <v>0</v>
      </c>
      <c r="P898">
        <f t="shared" si="423"/>
        <v>0.68338121718959999</v>
      </c>
      <c r="Q898" s="6">
        <v>66.971369999999993</v>
      </c>
      <c r="R898" s="9">
        <v>1.020408</v>
      </c>
      <c r="S898" s="9">
        <f t="shared" si="424"/>
        <v>9.3442653713907333</v>
      </c>
      <c r="U898">
        <f t="shared" si="425"/>
        <v>0</v>
      </c>
      <c r="V898" s="6">
        <v>142.6781</v>
      </c>
      <c r="W898" s="9">
        <v>0</v>
      </c>
      <c r="X898" s="9">
        <f t="shared" si="426"/>
        <v>0</v>
      </c>
      <c r="Z898">
        <f t="shared" si="427"/>
        <v>0</v>
      </c>
      <c r="AA898" s="6">
        <v>101.913</v>
      </c>
      <c r="AB898" s="9">
        <v>0</v>
      </c>
      <c r="AC898" s="9">
        <f t="shared" si="428"/>
        <v>0</v>
      </c>
      <c r="AE898">
        <f t="shared" si="429"/>
        <v>0</v>
      </c>
      <c r="AF898" s="6">
        <v>148.4864</v>
      </c>
      <c r="AG898" s="9">
        <v>0</v>
      </c>
      <c r="AH898" s="9">
        <f t="shared" si="430"/>
        <v>0</v>
      </c>
      <c r="AJ898">
        <f t="shared" si="431"/>
        <v>0</v>
      </c>
      <c r="AK898" s="6">
        <v>87.500910000000005</v>
      </c>
      <c r="AL898" s="9">
        <v>0</v>
      </c>
      <c r="AM898" s="9">
        <f t="shared" si="432"/>
        <v>0</v>
      </c>
      <c r="AO898">
        <f t="shared" si="433"/>
        <v>0</v>
      </c>
      <c r="AP898" s="6">
        <v>177.6533</v>
      </c>
      <c r="AQ898" s="9">
        <v>0</v>
      </c>
      <c r="AR898" s="9">
        <f t="shared" si="434"/>
        <v>0</v>
      </c>
      <c r="AT898">
        <f t="shared" si="435"/>
        <v>0</v>
      </c>
      <c r="AU898" s="6">
        <v>92.803989999999999</v>
      </c>
      <c r="AV898" s="9">
        <v>0</v>
      </c>
      <c r="AW898" s="9">
        <f t="shared" si="436"/>
        <v>0</v>
      </c>
      <c r="AY898">
        <f t="shared" si="437"/>
        <v>0</v>
      </c>
      <c r="AZ898" s="7">
        <v>214.7749</v>
      </c>
      <c r="BA898" s="9">
        <v>0</v>
      </c>
      <c r="BB898" s="9">
        <f t="shared" si="438"/>
        <v>0</v>
      </c>
      <c r="BD898">
        <f t="shared" si="439"/>
        <v>2.1314323106100002</v>
      </c>
      <c r="BE898" s="7">
        <v>100.7586</v>
      </c>
      <c r="BF898" s="9">
        <v>2.1153849999999998</v>
      </c>
      <c r="BG898" s="9">
        <f t="shared" si="440"/>
        <v>13.769803822780174</v>
      </c>
      <c r="BI898">
        <f t="shared" si="441"/>
        <v>0</v>
      </c>
      <c r="BJ898" s="6">
        <v>201.5172</v>
      </c>
      <c r="BK898" s="9">
        <v>0</v>
      </c>
      <c r="BL898">
        <f t="shared" si="442"/>
        <v>0</v>
      </c>
      <c r="BN898">
        <f t="shared" si="443"/>
        <v>0</v>
      </c>
      <c r="BO898" s="6">
        <v>92.803989999999999</v>
      </c>
      <c r="BP898" s="9">
        <v>0</v>
      </c>
      <c r="BQ898">
        <f t="shared" si="444"/>
        <v>0</v>
      </c>
      <c r="BS898">
        <f t="shared" si="445"/>
        <v>0</v>
      </c>
      <c r="BT898" s="6">
        <v>246.5934</v>
      </c>
      <c r="BU898" s="9">
        <v>0</v>
      </c>
      <c r="BV898" s="9">
        <f t="shared" si="446"/>
        <v>0</v>
      </c>
      <c r="BX898">
        <f t="shared" si="447"/>
        <v>0</v>
      </c>
      <c r="BY898" s="6">
        <v>116.6679</v>
      </c>
      <c r="BZ898" s="9">
        <v>0</v>
      </c>
      <c r="CA898" s="9">
        <f t="shared" si="448"/>
        <v>0</v>
      </c>
    </row>
    <row r="899" spans="1:79" x14ac:dyDescent="0.25">
      <c r="A899">
        <f t="shared" si="450"/>
        <v>0</v>
      </c>
      <c r="B899" s="6"/>
      <c r="D899" s="9">
        <f t="shared" si="449"/>
        <v>0</v>
      </c>
      <c r="F899">
        <f t="shared" si="451"/>
        <v>0</v>
      </c>
      <c r="G899" s="6"/>
      <c r="I899">
        <f t="shared" si="420"/>
        <v>0</v>
      </c>
      <c r="K899">
        <f t="shared" si="421"/>
        <v>0</v>
      </c>
      <c r="L899" s="6"/>
      <c r="N899" s="9">
        <f t="shared" si="422"/>
        <v>0</v>
      </c>
      <c r="P899">
        <f t="shared" si="423"/>
        <v>0</v>
      </c>
      <c r="Q899" s="6"/>
      <c r="S899" s="9">
        <f t="shared" si="424"/>
        <v>0</v>
      </c>
      <c r="U899">
        <f t="shared" si="425"/>
        <v>0</v>
      </c>
      <c r="V899" s="6"/>
      <c r="X899" s="9">
        <f t="shared" si="426"/>
        <v>0</v>
      </c>
      <c r="Z899">
        <f t="shared" si="427"/>
        <v>0</v>
      </c>
      <c r="AA899" s="6"/>
      <c r="AC899" s="9">
        <f t="shared" si="428"/>
        <v>0</v>
      </c>
      <c r="AE899">
        <f t="shared" si="429"/>
        <v>0</v>
      </c>
      <c r="AF899" s="6"/>
      <c r="AH899" s="9">
        <f t="shared" si="430"/>
        <v>0</v>
      </c>
      <c r="AJ899">
        <f t="shared" si="431"/>
        <v>0</v>
      </c>
      <c r="AK899" s="6"/>
      <c r="AM899" s="9">
        <f t="shared" si="432"/>
        <v>0</v>
      </c>
      <c r="AO899">
        <f t="shared" si="433"/>
        <v>0</v>
      </c>
      <c r="AP899" s="6"/>
      <c r="AR899" s="9">
        <f t="shared" si="434"/>
        <v>0</v>
      </c>
      <c r="AT899">
        <f t="shared" si="435"/>
        <v>0</v>
      </c>
      <c r="AU899" s="6"/>
      <c r="AW899" s="9">
        <f t="shared" si="436"/>
        <v>0</v>
      </c>
      <c r="AY899">
        <f t="shared" si="437"/>
        <v>0</v>
      </c>
      <c r="AZ899" s="7"/>
      <c r="BB899" s="9">
        <f t="shared" si="438"/>
        <v>0</v>
      </c>
      <c r="BD899">
        <f t="shared" si="439"/>
        <v>0</v>
      </c>
      <c r="BE899" s="7"/>
      <c r="BG899" s="9">
        <f t="shared" si="440"/>
        <v>0</v>
      </c>
      <c r="BI899">
        <f t="shared" si="441"/>
        <v>0</v>
      </c>
      <c r="BJ899" s="6"/>
      <c r="BL899">
        <f t="shared" si="442"/>
        <v>0</v>
      </c>
      <c r="BN899">
        <f t="shared" si="443"/>
        <v>0</v>
      </c>
      <c r="BO899" s="6"/>
      <c r="BQ899">
        <f t="shared" si="444"/>
        <v>0</v>
      </c>
      <c r="BS899">
        <f t="shared" si="445"/>
        <v>0</v>
      </c>
      <c r="BT899" s="6"/>
      <c r="BV899" s="9">
        <f t="shared" si="446"/>
        <v>0</v>
      </c>
      <c r="BX899">
        <f t="shared" si="447"/>
        <v>0</v>
      </c>
      <c r="BY899" s="6"/>
      <c r="CA899" s="9">
        <f t="shared" si="448"/>
        <v>0</v>
      </c>
    </row>
    <row r="900" spans="1:79" x14ac:dyDescent="0.25">
      <c r="A900">
        <f t="shared" si="450"/>
        <v>0</v>
      </c>
      <c r="B900" s="6">
        <v>77.807810000000003</v>
      </c>
      <c r="C900" s="9">
        <v>0</v>
      </c>
      <c r="D900" s="9">
        <f t="shared" si="449"/>
        <v>0</v>
      </c>
      <c r="F900">
        <f t="shared" si="451"/>
        <v>0</v>
      </c>
      <c r="G900" s="6">
        <v>34.93412</v>
      </c>
      <c r="H900" s="9">
        <v>0</v>
      </c>
      <c r="I900">
        <f t="shared" si="420"/>
        <v>0</v>
      </c>
      <c r="K900">
        <f t="shared" si="421"/>
        <v>3.7521732091759996</v>
      </c>
      <c r="L900" s="6">
        <v>157.59129999999999</v>
      </c>
      <c r="M900" s="9">
        <v>2.3809520000000002</v>
      </c>
      <c r="N900" s="9">
        <f t="shared" si="422"/>
        <v>94.331437880131674</v>
      </c>
      <c r="P900">
        <f t="shared" si="423"/>
        <v>0</v>
      </c>
      <c r="Q900" s="6">
        <v>67.122219999999999</v>
      </c>
      <c r="R900" s="9">
        <v>0</v>
      </c>
      <c r="S900" s="9">
        <f t="shared" si="424"/>
        <v>0</v>
      </c>
      <c r="U900">
        <f t="shared" si="425"/>
        <v>0</v>
      </c>
      <c r="V900" s="6">
        <v>142.99950000000001</v>
      </c>
      <c r="W900" s="9">
        <v>0</v>
      </c>
      <c r="X900" s="9">
        <f t="shared" si="426"/>
        <v>0</v>
      </c>
      <c r="Z900">
        <f t="shared" si="427"/>
        <v>0</v>
      </c>
      <c r="AA900" s="6">
        <v>102.1425</v>
      </c>
      <c r="AB900" s="9">
        <v>0</v>
      </c>
      <c r="AC900" s="9">
        <f t="shared" si="428"/>
        <v>0</v>
      </c>
      <c r="AE900">
        <f t="shared" si="429"/>
        <v>0</v>
      </c>
      <c r="AF900" s="6">
        <v>148.82079999999999</v>
      </c>
      <c r="AG900" s="9">
        <v>0</v>
      </c>
      <c r="AH900" s="9">
        <f t="shared" si="430"/>
        <v>0</v>
      </c>
      <c r="AJ900">
        <f t="shared" si="431"/>
        <v>0</v>
      </c>
      <c r="AK900" s="6">
        <v>87.697980000000001</v>
      </c>
      <c r="AL900" s="9">
        <v>0</v>
      </c>
      <c r="AM900" s="9">
        <f t="shared" si="432"/>
        <v>0</v>
      </c>
      <c r="AO900">
        <f t="shared" si="433"/>
        <v>0</v>
      </c>
      <c r="AP900" s="6">
        <v>178.05350000000001</v>
      </c>
      <c r="AQ900" s="9">
        <v>0</v>
      </c>
      <c r="AR900" s="9">
        <f t="shared" si="434"/>
        <v>0</v>
      </c>
      <c r="AT900">
        <f t="shared" si="435"/>
        <v>0</v>
      </c>
      <c r="AU900" s="6">
        <v>93.013009999999994</v>
      </c>
      <c r="AV900" s="9">
        <v>0</v>
      </c>
      <c r="AW900" s="9">
        <f t="shared" si="436"/>
        <v>0</v>
      </c>
      <c r="AY900">
        <f t="shared" si="437"/>
        <v>0</v>
      </c>
      <c r="AZ900" s="7">
        <v>215.2587</v>
      </c>
      <c r="BA900" s="9">
        <v>0</v>
      </c>
      <c r="BB900" s="9">
        <f t="shared" si="438"/>
        <v>0</v>
      </c>
      <c r="BD900">
        <f t="shared" si="439"/>
        <v>0</v>
      </c>
      <c r="BE900" s="7">
        <v>100.9855</v>
      </c>
      <c r="BF900" s="9">
        <v>0</v>
      </c>
      <c r="BG900" s="9">
        <f t="shared" si="440"/>
        <v>0</v>
      </c>
      <c r="BI900">
        <f t="shared" si="441"/>
        <v>0</v>
      </c>
      <c r="BJ900" s="6">
        <v>201.97110000000001</v>
      </c>
      <c r="BK900" s="9">
        <v>0</v>
      </c>
      <c r="BL900">
        <f t="shared" si="442"/>
        <v>0</v>
      </c>
      <c r="BN900">
        <f t="shared" si="443"/>
        <v>0</v>
      </c>
      <c r="BO900" s="6">
        <v>93.013009999999994</v>
      </c>
      <c r="BP900" s="9">
        <v>0</v>
      </c>
      <c r="BQ900">
        <f t="shared" si="444"/>
        <v>0</v>
      </c>
      <c r="BS900">
        <f t="shared" si="445"/>
        <v>0</v>
      </c>
      <c r="BT900" s="6">
        <v>247.14879999999999</v>
      </c>
      <c r="BU900" s="9">
        <v>0</v>
      </c>
      <c r="BV900" s="9">
        <f t="shared" si="446"/>
        <v>0</v>
      </c>
      <c r="BX900">
        <f t="shared" si="447"/>
        <v>0</v>
      </c>
      <c r="BY900" s="6">
        <v>116.9306</v>
      </c>
      <c r="BZ900" s="9">
        <v>0</v>
      </c>
      <c r="CA900" s="9">
        <f t="shared" si="448"/>
        <v>0</v>
      </c>
    </row>
    <row r="901" spans="1:79" x14ac:dyDescent="0.25">
      <c r="A901">
        <f t="shared" si="450"/>
        <v>0</v>
      </c>
      <c r="B901" s="6"/>
      <c r="D901" s="9">
        <f t="shared" si="449"/>
        <v>0</v>
      </c>
      <c r="F901">
        <f t="shared" si="451"/>
        <v>0</v>
      </c>
      <c r="G901" s="6"/>
      <c r="I901">
        <f t="shared" si="420"/>
        <v>0</v>
      </c>
      <c r="K901">
        <f t="shared" si="421"/>
        <v>0</v>
      </c>
      <c r="L901" s="6"/>
      <c r="N901" s="9">
        <f t="shared" si="422"/>
        <v>0</v>
      </c>
      <c r="P901">
        <f t="shared" si="423"/>
        <v>0</v>
      </c>
      <c r="Q901" s="6"/>
      <c r="S901" s="9">
        <f t="shared" si="424"/>
        <v>0</v>
      </c>
      <c r="U901">
        <f t="shared" si="425"/>
        <v>0</v>
      </c>
      <c r="V901" s="6"/>
      <c r="X901" s="9">
        <f t="shared" si="426"/>
        <v>0</v>
      </c>
      <c r="Z901">
        <f t="shared" si="427"/>
        <v>0</v>
      </c>
      <c r="AA901" s="6"/>
      <c r="AC901" s="9">
        <f t="shared" si="428"/>
        <v>0</v>
      </c>
      <c r="AE901">
        <f t="shared" si="429"/>
        <v>0</v>
      </c>
      <c r="AF901" s="6"/>
      <c r="AH901" s="9">
        <f t="shared" si="430"/>
        <v>0</v>
      </c>
      <c r="AJ901">
        <f t="shared" si="431"/>
        <v>0</v>
      </c>
      <c r="AK901" s="6"/>
      <c r="AM901" s="9">
        <f t="shared" si="432"/>
        <v>0</v>
      </c>
      <c r="AO901">
        <f t="shared" si="433"/>
        <v>0</v>
      </c>
      <c r="AP901" s="6"/>
      <c r="AR901" s="9">
        <f t="shared" si="434"/>
        <v>0</v>
      </c>
      <c r="AT901">
        <f t="shared" si="435"/>
        <v>0</v>
      </c>
      <c r="AU901" s="6"/>
      <c r="AW901" s="9">
        <f t="shared" si="436"/>
        <v>0</v>
      </c>
      <c r="AY901">
        <f t="shared" si="437"/>
        <v>0</v>
      </c>
      <c r="AZ901" s="7"/>
      <c r="BB901" s="9">
        <f t="shared" si="438"/>
        <v>0</v>
      </c>
      <c r="BD901">
        <f t="shared" si="439"/>
        <v>0</v>
      </c>
      <c r="BE901" s="7"/>
      <c r="BG901" s="9">
        <f t="shared" si="440"/>
        <v>0</v>
      </c>
      <c r="BI901">
        <f t="shared" si="441"/>
        <v>0</v>
      </c>
      <c r="BJ901" s="6"/>
      <c r="BL901">
        <f t="shared" si="442"/>
        <v>0</v>
      </c>
      <c r="BN901">
        <f t="shared" si="443"/>
        <v>0</v>
      </c>
      <c r="BO901" s="6"/>
      <c r="BQ901">
        <f t="shared" si="444"/>
        <v>0</v>
      </c>
      <c r="BS901">
        <f t="shared" si="445"/>
        <v>0</v>
      </c>
      <c r="BT901" s="6"/>
      <c r="BV901" s="9">
        <f t="shared" si="446"/>
        <v>0</v>
      </c>
      <c r="BX901">
        <f t="shared" si="447"/>
        <v>0</v>
      </c>
      <c r="BY901" s="6"/>
      <c r="CA901" s="9">
        <f t="shared" si="448"/>
        <v>0</v>
      </c>
    </row>
    <row r="902" spans="1:79" x14ac:dyDescent="0.25">
      <c r="A902">
        <f t="shared" si="450"/>
        <v>0</v>
      </c>
      <c r="B902" s="6">
        <v>77.982659999999996</v>
      </c>
      <c r="C902" s="9">
        <v>0</v>
      </c>
      <c r="D902" s="9">
        <f t="shared" si="449"/>
        <v>0</v>
      </c>
      <c r="F902">
        <f t="shared" si="451"/>
        <v>0</v>
      </c>
      <c r="G902" s="6">
        <v>35.012630000000001</v>
      </c>
      <c r="H902" s="9">
        <v>0</v>
      </c>
      <c r="I902">
        <f t="shared" si="420"/>
        <v>0</v>
      </c>
      <c r="K902">
        <f t="shared" si="421"/>
        <v>0</v>
      </c>
      <c r="L902" s="6">
        <v>157.94540000000001</v>
      </c>
      <c r="M902" s="9">
        <v>0</v>
      </c>
      <c r="N902" s="9">
        <f t="shared" si="422"/>
        <v>0</v>
      </c>
      <c r="P902">
        <f t="shared" si="423"/>
        <v>0</v>
      </c>
      <c r="Q902" s="6">
        <v>67.273049999999998</v>
      </c>
      <c r="R902" s="9">
        <v>0</v>
      </c>
      <c r="S902" s="9">
        <f t="shared" si="424"/>
        <v>0</v>
      </c>
      <c r="U902">
        <f t="shared" si="425"/>
        <v>0</v>
      </c>
      <c r="V902" s="6">
        <v>143.32079999999999</v>
      </c>
      <c r="W902" s="9">
        <v>0</v>
      </c>
      <c r="X902" s="9">
        <f t="shared" si="426"/>
        <v>0</v>
      </c>
      <c r="Z902">
        <f t="shared" si="427"/>
        <v>0</v>
      </c>
      <c r="AA902" s="6">
        <v>102.372</v>
      </c>
      <c r="AB902" s="9">
        <v>0</v>
      </c>
      <c r="AC902" s="9">
        <f t="shared" si="428"/>
        <v>0</v>
      </c>
      <c r="AE902">
        <f t="shared" si="429"/>
        <v>0</v>
      </c>
      <c r="AF902" s="6">
        <v>149.15520000000001</v>
      </c>
      <c r="AG902" s="9">
        <v>0</v>
      </c>
      <c r="AH902" s="9">
        <f t="shared" si="430"/>
        <v>0</v>
      </c>
      <c r="AJ902">
        <f t="shared" si="431"/>
        <v>0</v>
      </c>
      <c r="AK902" s="6">
        <v>87.895049999999998</v>
      </c>
      <c r="AL902" s="9">
        <v>0</v>
      </c>
      <c r="AM902" s="9">
        <f t="shared" si="432"/>
        <v>0</v>
      </c>
      <c r="AO902">
        <f t="shared" si="433"/>
        <v>0</v>
      </c>
      <c r="AP902" s="6">
        <v>178.45359999999999</v>
      </c>
      <c r="AQ902" s="9">
        <v>0</v>
      </c>
      <c r="AR902" s="9">
        <f t="shared" si="434"/>
        <v>0</v>
      </c>
      <c r="AT902">
        <f t="shared" si="435"/>
        <v>0</v>
      </c>
      <c r="AU902" s="6">
        <v>93.222030000000004</v>
      </c>
      <c r="AV902" s="9">
        <v>0</v>
      </c>
      <c r="AW902" s="9">
        <f t="shared" si="436"/>
        <v>0</v>
      </c>
      <c r="AY902">
        <f t="shared" si="437"/>
        <v>0</v>
      </c>
      <c r="AZ902" s="7">
        <v>215.7424</v>
      </c>
      <c r="BA902" s="9">
        <v>0</v>
      </c>
      <c r="BB902" s="9">
        <f t="shared" si="438"/>
        <v>0</v>
      </c>
      <c r="BD902">
        <f t="shared" si="439"/>
        <v>0</v>
      </c>
      <c r="BE902" s="7">
        <v>101.21250000000001</v>
      </c>
      <c r="BF902" s="9">
        <v>0</v>
      </c>
      <c r="BG902" s="9">
        <f t="shared" si="440"/>
        <v>0</v>
      </c>
      <c r="BI902">
        <f t="shared" si="441"/>
        <v>0</v>
      </c>
      <c r="BJ902" s="6">
        <v>202.42500000000001</v>
      </c>
      <c r="BK902" s="9">
        <v>0</v>
      </c>
      <c r="BL902">
        <f t="shared" si="442"/>
        <v>0</v>
      </c>
      <c r="BN902">
        <f t="shared" si="443"/>
        <v>0</v>
      </c>
      <c r="BO902" s="6">
        <v>93.222030000000004</v>
      </c>
      <c r="BP902" s="9">
        <v>0</v>
      </c>
      <c r="BQ902">
        <f t="shared" si="444"/>
        <v>0</v>
      </c>
      <c r="BS902">
        <f t="shared" si="445"/>
        <v>0</v>
      </c>
      <c r="BT902" s="6">
        <v>247.70419999999999</v>
      </c>
      <c r="BU902" s="9">
        <v>0</v>
      </c>
      <c r="BV902" s="9">
        <f t="shared" si="446"/>
        <v>0</v>
      </c>
      <c r="BX902">
        <f t="shared" si="447"/>
        <v>0</v>
      </c>
      <c r="BY902" s="6">
        <v>117.1934</v>
      </c>
      <c r="BZ902" s="9">
        <v>0</v>
      </c>
      <c r="CA902" s="9">
        <f t="shared" si="448"/>
        <v>0</v>
      </c>
    </row>
    <row r="903" spans="1:79" x14ac:dyDescent="0.25">
      <c r="A903">
        <f t="shared" si="450"/>
        <v>0</v>
      </c>
      <c r="B903" s="6"/>
      <c r="D903" s="9">
        <f t="shared" si="449"/>
        <v>0</v>
      </c>
      <c r="F903">
        <f t="shared" si="451"/>
        <v>0</v>
      </c>
      <c r="G903" s="6"/>
      <c r="I903">
        <f t="shared" si="420"/>
        <v>0</v>
      </c>
      <c r="K903">
        <f t="shared" si="421"/>
        <v>0</v>
      </c>
      <c r="L903" s="6"/>
      <c r="N903" s="9">
        <f t="shared" si="422"/>
        <v>0</v>
      </c>
      <c r="P903">
        <f t="shared" si="423"/>
        <v>0</v>
      </c>
      <c r="Q903" s="6"/>
      <c r="S903" s="9">
        <f t="shared" si="424"/>
        <v>0</v>
      </c>
      <c r="U903">
        <f t="shared" si="425"/>
        <v>0</v>
      </c>
      <c r="V903" s="6"/>
      <c r="X903" s="9">
        <f t="shared" si="426"/>
        <v>0</v>
      </c>
      <c r="Z903">
        <f t="shared" si="427"/>
        <v>0</v>
      </c>
      <c r="AA903" s="6"/>
      <c r="AC903" s="9">
        <f t="shared" si="428"/>
        <v>0</v>
      </c>
      <c r="AE903">
        <f t="shared" si="429"/>
        <v>0</v>
      </c>
      <c r="AF903" s="6"/>
      <c r="AH903" s="9">
        <f t="shared" si="430"/>
        <v>0</v>
      </c>
      <c r="AJ903">
        <f t="shared" si="431"/>
        <v>0</v>
      </c>
      <c r="AK903" s="6"/>
      <c r="AM903" s="9">
        <f t="shared" si="432"/>
        <v>0</v>
      </c>
      <c r="AO903">
        <f t="shared" si="433"/>
        <v>0</v>
      </c>
      <c r="AP903" s="6"/>
      <c r="AR903" s="9">
        <f t="shared" si="434"/>
        <v>0</v>
      </c>
      <c r="AT903">
        <f t="shared" si="435"/>
        <v>0</v>
      </c>
      <c r="AU903" s="6"/>
      <c r="AW903" s="9">
        <f t="shared" si="436"/>
        <v>0</v>
      </c>
      <c r="AY903">
        <f t="shared" si="437"/>
        <v>0</v>
      </c>
      <c r="AZ903" s="7"/>
      <c r="BB903" s="9">
        <f t="shared" si="438"/>
        <v>0</v>
      </c>
      <c r="BD903">
        <f t="shared" si="439"/>
        <v>0</v>
      </c>
      <c r="BE903" s="7"/>
      <c r="BG903" s="9">
        <f t="shared" si="440"/>
        <v>0</v>
      </c>
      <c r="BI903">
        <f t="shared" si="441"/>
        <v>0</v>
      </c>
      <c r="BJ903" s="6"/>
      <c r="BL903">
        <f t="shared" si="442"/>
        <v>0</v>
      </c>
      <c r="BN903">
        <f t="shared" si="443"/>
        <v>0</v>
      </c>
      <c r="BO903" s="6"/>
      <c r="BQ903">
        <f t="shared" si="444"/>
        <v>0</v>
      </c>
      <c r="BS903">
        <f t="shared" si="445"/>
        <v>0</v>
      </c>
      <c r="BT903" s="6"/>
      <c r="BV903" s="9">
        <f t="shared" si="446"/>
        <v>0</v>
      </c>
      <c r="BX903">
        <f t="shared" si="447"/>
        <v>0</v>
      </c>
      <c r="BY903" s="6"/>
      <c r="CA903" s="9">
        <f t="shared" si="448"/>
        <v>0</v>
      </c>
    </row>
    <row r="904" spans="1:79" x14ac:dyDescent="0.25">
      <c r="A904">
        <f t="shared" si="450"/>
        <v>0</v>
      </c>
      <c r="B904" s="6">
        <v>78.157520000000005</v>
      </c>
      <c r="C904" s="9">
        <v>0</v>
      </c>
      <c r="D904" s="9">
        <f t="shared" si="449"/>
        <v>0</v>
      </c>
      <c r="F904">
        <f t="shared" si="451"/>
        <v>0</v>
      </c>
      <c r="G904" s="6">
        <v>35.09113</v>
      </c>
      <c r="H904" s="9">
        <v>0</v>
      </c>
      <c r="I904">
        <f t="shared" si="420"/>
        <v>0</v>
      </c>
      <c r="K904">
        <f t="shared" si="421"/>
        <v>0</v>
      </c>
      <c r="L904" s="6">
        <v>158.2996</v>
      </c>
      <c r="M904" s="9">
        <v>0</v>
      </c>
      <c r="N904" s="9">
        <f t="shared" si="422"/>
        <v>0</v>
      </c>
      <c r="P904">
        <f t="shared" si="423"/>
        <v>0</v>
      </c>
      <c r="Q904" s="6">
        <v>67.423879999999997</v>
      </c>
      <c r="R904" s="9">
        <v>0</v>
      </c>
      <c r="S904" s="9">
        <f t="shared" si="424"/>
        <v>0</v>
      </c>
      <c r="U904">
        <f t="shared" si="425"/>
        <v>0</v>
      </c>
      <c r="V904" s="6">
        <v>143.6422</v>
      </c>
      <c r="W904" s="9">
        <v>0</v>
      </c>
      <c r="X904" s="9">
        <f t="shared" si="426"/>
        <v>0</v>
      </c>
      <c r="Z904">
        <f t="shared" si="427"/>
        <v>0</v>
      </c>
      <c r="AA904" s="6">
        <v>102.6016</v>
      </c>
      <c r="AB904" s="9">
        <v>0</v>
      </c>
      <c r="AC904" s="9">
        <f t="shared" si="428"/>
        <v>0</v>
      </c>
      <c r="AE904">
        <f t="shared" si="429"/>
        <v>0</v>
      </c>
      <c r="AF904" s="6">
        <v>149.4897</v>
      </c>
      <c r="AG904" s="9">
        <v>0</v>
      </c>
      <c r="AH904" s="9">
        <f t="shared" si="430"/>
        <v>0</v>
      </c>
      <c r="AJ904">
        <f t="shared" si="431"/>
        <v>0</v>
      </c>
      <c r="AK904" s="6">
        <v>88.092119999999994</v>
      </c>
      <c r="AL904" s="9">
        <v>0</v>
      </c>
      <c r="AM904" s="9">
        <f t="shared" si="432"/>
        <v>0</v>
      </c>
      <c r="AO904">
        <f t="shared" si="433"/>
        <v>0</v>
      </c>
      <c r="AP904" s="6">
        <v>178.8537</v>
      </c>
      <c r="AQ904" s="9">
        <v>0</v>
      </c>
      <c r="AR904" s="9">
        <f t="shared" si="434"/>
        <v>0</v>
      </c>
      <c r="AT904">
        <f t="shared" si="435"/>
        <v>0</v>
      </c>
      <c r="AU904" s="6">
        <v>93.431049999999999</v>
      </c>
      <c r="AV904" s="9">
        <v>0</v>
      </c>
      <c r="AW904" s="9">
        <f t="shared" si="436"/>
        <v>0</v>
      </c>
      <c r="AY904">
        <f t="shared" si="437"/>
        <v>0</v>
      </c>
      <c r="AZ904" s="7">
        <v>216.2261</v>
      </c>
      <c r="BA904" s="9">
        <v>0</v>
      </c>
      <c r="BB904" s="9">
        <f t="shared" si="438"/>
        <v>0</v>
      </c>
      <c r="BD904">
        <f t="shared" si="439"/>
        <v>0</v>
      </c>
      <c r="BE904" s="7">
        <v>101.43940000000001</v>
      </c>
      <c r="BF904" s="9">
        <v>0</v>
      </c>
      <c r="BG904" s="9">
        <f t="shared" si="440"/>
        <v>0</v>
      </c>
      <c r="BI904">
        <f t="shared" si="441"/>
        <v>0</v>
      </c>
      <c r="BJ904" s="6">
        <v>202.87880000000001</v>
      </c>
      <c r="BK904" s="9">
        <v>0</v>
      </c>
      <c r="BL904">
        <f t="shared" si="442"/>
        <v>0</v>
      </c>
      <c r="BN904">
        <f t="shared" si="443"/>
        <v>0</v>
      </c>
      <c r="BO904" s="6">
        <v>93.431049999999999</v>
      </c>
      <c r="BP904" s="9">
        <v>0</v>
      </c>
      <c r="BQ904">
        <f t="shared" si="444"/>
        <v>0</v>
      </c>
      <c r="BS904">
        <f t="shared" si="445"/>
        <v>0</v>
      </c>
      <c r="BT904" s="6">
        <v>248.25960000000001</v>
      </c>
      <c r="BU904" s="9">
        <v>0</v>
      </c>
      <c r="BV904" s="9">
        <f t="shared" si="446"/>
        <v>0</v>
      </c>
      <c r="BX904">
        <f t="shared" si="447"/>
        <v>0</v>
      </c>
      <c r="BY904" s="6">
        <v>117.4562</v>
      </c>
      <c r="BZ904" s="9">
        <v>0</v>
      </c>
      <c r="CA904" s="9">
        <f t="shared" si="448"/>
        <v>0</v>
      </c>
    </row>
    <row r="905" spans="1:79" x14ac:dyDescent="0.25">
      <c r="A905">
        <f t="shared" si="450"/>
        <v>0</v>
      </c>
      <c r="B905" s="6"/>
      <c r="D905" s="9">
        <f t="shared" si="449"/>
        <v>0</v>
      </c>
      <c r="F905">
        <f t="shared" si="451"/>
        <v>0</v>
      </c>
      <c r="G905" s="6"/>
      <c r="I905">
        <f t="shared" si="420"/>
        <v>0</v>
      </c>
      <c r="K905">
        <f t="shared" si="421"/>
        <v>0</v>
      </c>
      <c r="L905" s="6"/>
      <c r="N905" s="9">
        <f t="shared" si="422"/>
        <v>0</v>
      </c>
      <c r="P905">
        <f t="shared" si="423"/>
        <v>0</v>
      </c>
      <c r="Q905" s="6"/>
      <c r="S905" s="9">
        <f t="shared" si="424"/>
        <v>0</v>
      </c>
      <c r="U905">
        <f t="shared" si="425"/>
        <v>0</v>
      </c>
      <c r="V905" s="6"/>
      <c r="X905" s="9">
        <f t="shared" si="426"/>
        <v>0</v>
      </c>
      <c r="Z905">
        <f t="shared" si="427"/>
        <v>0</v>
      </c>
      <c r="AA905" s="6"/>
      <c r="AC905" s="9">
        <f t="shared" si="428"/>
        <v>0</v>
      </c>
      <c r="AE905">
        <f t="shared" si="429"/>
        <v>0</v>
      </c>
      <c r="AF905" s="6"/>
      <c r="AH905" s="9">
        <f t="shared" si="430"/>
        <v>0</v>
      </c>
      <c r="AJ905">
        <f t="shared" si="431"/>
        <v>0</v>
      </c>
      <c r="AK905" s="6"/>
      <c r="AM905" s="9">
        <f t="shared" si="432"/>
        <v>0</v>
      </c>
      <c r="AO905">
        <f t="shared" si="433"/>
        <v>0</v>
      </c>
      <c r="AP905" s="6"/>
      <c r="AR905" s="9">
        <f t="shared" si="434"/>
        <v>0</v>
      </c>
      <c r="AT905">
        <f t="shared" si="435"/>
        <v>0</v>
      </c>
      <c r="AU905" s="6"/>
      <c r="AW905" s="9">
        <f t="shared" si="436"/>
        <v>0</v>
      </c>
      <c r="AY905">
        <f t="shared" si="437"/>
        <v>0</v>
      </c>
      <c r="AZ905" s="7"/>
      <c r="BB905" s="9">
        <f t="shared" si="438"/>
        <v>0</v>
      </c>
      <c r="BD905">
        <f t="shared" si="439"/>
        <v>0</v>
      </c>
      <c r="BE905" s="7"/>
      <c r="BG905" s="9">
        <f t="shared" si="440"/>
        <v>0</v>
      </c>
      <c r="BI905">
        <f t="shared" si="441"/>
        <v>0</v>
      </c>
      <c r="BJ905" s="6"/>
      <c r="BL905">
        <f t="shared" si="442"/>
        <v>0</v>
      </c>
      <c r="BN905">
        <f t="shared" si="443"/>
        <v>0</v>
      </c>
      <c r="BO905" s="6"/>
      <c r="BQ905">
        <f t="shared" si="444"/>
        <v>0</v>
      </c>
      <c r="BS905">
        <f t="shared" si="445"/>
        <v>0</v>
      </c>
      <c r="BT905" s="6"/>
      <c r="BV905" s="9">
        <f t="shared" si="446"/>
        <v>0</v>
      </c>
      <c r="BX905">
        <f t="shared" si="447"/>
        <v>0</v>
      </c>
      <c r="BY905" s="6"/>
      <c r="CA905" s="9">
        <f t="shared" si="448"/>
        <v>0</v>
      </c>
    </row>
    <row r="906" spans="1:79" x14ac:dyDescent="0.25">
      <c r="A906">
        <f t="shared" si="450"/>
        <v>5.5951699571346003</v>
      </c>
      <c r="B906" s="6">
        <v>78.332369999999997</v>
      </c>
      <c r="C906" s="9">
        <v>7.1428580000000004</v>
      </c>
      <c r="D906" s="9">
        <f t="shared" si="449"/>
        <v>20.295320786562563</v>
      </c>
      <c r="F906">
        <f t="shared" si="451"/>
        <v>0</v>
      </c>
      <c r="G906" s="6">
        <v>35.169629999999998</v>
      </c>
      <c r="H906" s="9">
        <v>0</v>
      </c>
      <c r="I906">
        <f t="shared" ref="I906:I969" si="452">(G906-$H$4)^2*H906/100</f>
        <v>0</v>
      </c>
      <c r="K906">
        <f t="shared" ref="K906:K969" si="453">L906*M906/100</f>
        <v>0</v>
      </c>
      <c r="L906" s="6">
        <v>158.65369999999999</v>
      </c>
      <c r="M906" s="9">
        <v>0</v>
      </c>
      <c r="N906" s="9">
        <f t="shared" ref="N906:N969" si="454">(L906-$M$4)^2*M906/100</f>
        <v>0</v>
      </c>
      <c r="P906">
        <f t="shared" ref="P906:P969" si="455">Q906*R906/100</f>
        <v>0</v>
      </c>
      <c r="Q906" s="6">
        <v>67.574719999999999</v>
      </c>
      <c r="R906" s="9">
        <v>0</v>
      </c>
      <c r="S906" s="9">
        <f t="shared" ref="S906:S969" si="456">(Q906-$R$4)^2*R906/100</f>
        <v>0</v>
      </c>
      <c r="U906">
        <f t="shared" ref="U906:U969" si="457">V906*W906/100</f>
        <v>4.2592753183000003</v>
      </c>
      <c r="V906" s="6">
        <v>143.96350000000001</v>
      </c>
      <c r="W906" s="9">
        <v>2.95858</v>
      </c>
      <c r="X906" s="9">
        <f t="shared" ref="X906:X969" si="458">(V906-$W$4)^2*W906/100</f>
        <v>64.323540452916902</v>
      </c>
      <c r="Z906">
        <f t="shared" ref="Z906:Z969" si="459">AA906*AB906/100</f>
        <v>0</v>
      </c>
      <c r="AA906" s="6">
        <v>102.83110000000001</v>
      </c>
      <c r="AB906" s="9">
        <v>0</v>
      </c>
      <c r="AC906" s="9">
        <f t="shared" ref="AC906:AC969" si="460">(AA906-$AB$4)^2*AB906/100</f>
        <v>0</v>
      </c>
      <c r="AE906">
        <f t="shared" ref="AE906:AE969" si="461">AF906*AG906/100</f>
        <v>0</v>
      </c>
      <c r="AF906" s="6">
        <v>149.82409999999999</v>
      </c>
      <c r="AG906" s="9">
        <v>0</v>
      </c>
      <c r="AH906" s="9">
        <f t="shared" ref="AH906:AH969" si="462">(AF906-$AG$4)^2*AG906/100</f>
        <v>0</v>
      </c>
      <c r="AJ906">
        <f t="shared" ref="AJ906:AJ969" si="463">AK906*AL906/100</f>
        <v>0</v>
      </c>
      <c r="AK906" s="6">
        <v>88.289199999999994</v>
      </c>
      <c r="AL906" s="9">
        <v>0</v>
      </c>
      <c r="AM906" s="9">
        <f t="shared" ref="AM906:AM969" si="464">(AK906-$AL$4)^2*AL906/100</f>
        <v>0</v>
      </c>
      <c r="AO906">
        <f t="shared" ref="AO906:AO969" si="465">AP906*AQ906/100</f>
        <v>0</v>
      </c>
      <c r="AP906" s="6">
        <v>179.25380000000001</v>
      </c>
      <c r="AQ906" s="9">
        <v>0</v>
      </c>
      <c r="AR906" s="9">
        <f t="shared" ref="AR906:AR969" si="466">(AP906-$AQ$4)^2*AQ906/100</f>
        <v>0</v>
      </c>
      <c r="AT906">
        <f t="shared" ref="AT906:AT969" si="467">AU906*AV906/100</f>
        <v>0</v>
      </c>
      <c r="AU906" s="6">
        <v>93.640060000000005</v>
      </c>
      <c r="AV906" s="9">
        <v>0</v>
      </c>
      <c r="AW906" s="9">
        <f t="shared" ref="AW906:AW969" si="468">(AU906-$AV$4)^2*AV906/100</f>
        <v>0</v>
      </c>
      <c r="AY906">
        <f t="shared" ref="AY906:AY969" si="469">AZ906*BA906/100</f>
        <v>0</v>
      </c>
      <c r="AZ906" s="7">
        <v>216.7098</v>
      </c>
      <c r="BA906" s="9">
        <v>0</v>
      </c>
      <c r="BB906" s="9">
        <f t="shared" ref="BB906:BB969" si="470">(AZ906-$BA$4)^2*BA906/100</f>
        <v>0</v>
      </c>
      <c r="BD906">
        <f t="shared" ref="BD906:BD969" si="471">BE906*BF906/100</f>
        <v>0</v>
      </c>
      <c r="BE906" s="7">
        <v>101.6664</v>
      </c>
      <c r="BF906" s="9">
        <v>0</v>
      </c>
      <c r="BG906" s="9">
        <f t="shared" ref="BG906:BG969" si="472">(BE906-$BF$4)^2*BF906/100</f>
        <v>0</v>
      </c>
      <c r="BI906">
        <f t="shared" ref="BI906:BI969" si="473">BJ906*BK906/100</f>
        <v>0</v>
      </c>
      <c r="BJ906" s="6">
        <v>203.33269999999999</v>
      </c>
      <c r="BK906" s="9">
        <v>0</v>
      </c>
      <c r="BL906">
        <f t="shared" ref="BL906:BL969" si="474">(BJ906-$BK$4)^2*BK906/100</f>
        <v>0</v>
      </c>
      <c r="BN906">
        <f t="shared" ref="BN906:BN969" si="475">BO906*BP906/100</f>
        <v>0</v>
      </c>
      <c r="BO906" s="6">
        <v>93.640060000000005</v>
      </c>
      <c r="BP906" s="9">
        <v>0</v>
      </c>
      <c r="BQ906">
        <f t="shared" ref="BQ906:BQ969" si="476">(BO906-$BP$4)^2*BP906/100</f>
        <v>0</v>
      </c>
      <c r="BS906">
        <f t="shared" ref="BS906:BS969" si="477">BT906*BU906/100</f>
        <v>0</v>
      </c>
      <c r="BT906" s="6">
        <v>248.815</v>
      </c>
      <c r="BU906" s="9">
        <v>0</v>
      </c>
      <c r="BV906" s="9">
        <f t="shared" ref="BV906:BV969" si="478">(BT906-$BU$4)^2*BU906/100</f>
        <v>0</v>
      </c>
      <c r="BX906">
        <f t="shared" ref="BX906:BX969" si="479">BY906*BZ906/100</f>
        <v>0</v>
      </c>
      <c r="BY906" s="6">
        <v>117.7189</v>
      </c>
      <c r="BZ906" s="9">
        <v>0</v>
      </c>
      <c r="CA906" s="9">
        <f t="shared" ref="CA906:CA969" si="480">(BY906-$BZ$4)^2*BZ906/100</f>
        <v>0</v>
      </c>
    </row>
    <row r="907" spans="1:79" x14ac:dyDescent="0.25">
      <c r="A907">
        <f t="shared" si="450"/>
        <v>0</v>
      </c>
      <c r="B907" s="6"/>
      <c r="D907" s="9">
        <f t="shared" ref="D907:D970" si="481">(B907-$C$4)^2*C907/100</f>
        <v>0</v>
      </c>
      <c r="F907">
        <f t="shared" si="451"/>
        <v>0</v>
      </c>
      <c r="G907" s="6"/>
      <c r="I907">
        <f t="shared" si="452"/>
        <v>0</v>
      </c>
      <c r="K907">
        <f t="shared" si="453"/>
        <v>0</v>
      </c>
      <c r="L907" s="6"/>
      <c r="N907" s="9">
        <f t="shared" si="454"/>
        <v>0</v>
      </c>
      <c r="P907">
        <f t="shared" si="455"/>
        <v>0</v>
      </c>
      <c r="Q907" s="6"/>
      <c r="S907" s="9">
        <f t="shared" si="456"/>
        <v>0</v>
      </c>
      <c r="U907">
        <f t="shared" si="457"/>
        <v>0</v>
      </c>
      <c r="V907" s="6"/>
      <c r="X907" s="9">
        <f t="shared" si="458"/>
        <v>0</v>
      </c>
      <c r="Z907">
        <f t="shared" si="459"/>
        <v>0</v>
      </c>
      <c r="AA907" s="6"/>
      <c r="AC907" s="9">
        <f t="shared" si="460"/>
        <v>0</v>
      </c>
      <c r="AE907">
        <f t="shared" si="461"/>
        <v>0</v>
      </c>
      <c r="AF907" s="6"/>
      <c r="AH907" s="9">
        <f t="shared" si="462"/>
        <v>0</v>
      </c>
      <c r="AJ907">
        <f t="shared" si="463"/>
        <v>0</v>
      </c>
      <c r="AK907" s="6"/>
      <c r="AM907" s="9">
        <f t="shared" si="464"/>
        <v>0</v>
      </c>
      <c r="AO907">
        <f t="shared" si="465"/>
        <v>0</v>
      </c>
      <c r="AP907" s="6"/>
      <c r="AR907" s="9">
        <f t="shared" si="466"/>
        <v>0</v>
      </c>
      <c r="AT907">
        <f t="shared" si="467"/>
        <v>0</v>
      </c>
      <c r="AU907" s="6"/>
      <c r="AW907" s="9">
        <f t="shared" si="468"/>
        <v>0</v>
      </c>
      <c r="AY907">
        <f t="shared" si="469"/>
        <v>0</v>
      </c>
      <c r="AZ907" s="7"/>
      <c r="BB907" s="9">
        <f t="shared" si="470"/>
        <v>0</v>
      </c>
      <c r="BD907">
        <f t="shared" si="471"/>
        <v>0</v>
      </c>
      <c r="BE907" s="7"/>
      <c r="BG907" s="9">
        <f t="shared" si="472"/>
        <v>0</v>
      </c>
      <c r="BI907">
        <f t="shared" si="473"/>
        <v>0</v>
      </c>
      <c r="BJ907" s="6"/>
      <c r="BL907">
        <f t="shared" si="474"/>
        <v>0</v>
      </c>
      <c r="BN907">
        <f t="shared" si="475"/>
        <v>0</v>
      </c>
      <c r="BO907" s="6"/>
      <c r="BQ907">
        <f t="shared" si="476"/>
        <v>0</v>
      </c>
      <c r="BS907">
        <f t="shared" si="477"/>
        <v>0</v>
      </c>
      <c r="BT907" s="6"/>
      <c r="BV907" s="9">
        <f t="shared" si="478"/>
        <v>0</v>
      </c>
      <c r="BX907">
        <f t="shared" si="479"/>
        <v>0</v>
      </c>
      <c r="BY907" s="6"/>
      <c r="CA907" s="9">
        <f t="shared" si="480"/>
        <v>0</v>
      </c>
    </row>
    <row r="908" spans="1:79" x14ac:dyDescent="0.25">
      <c r="A908">
        <f t="shared" si="450"/>
        <v>0</v>
      </c>
      <c r="B908" s="6">
        <v>78.507210000000001</v>
      </c>
      <c r="C908" s="9">
        <v>0</v>
      </c>
      <c r="D908" s="9">
        <f t="shared" si="481"/>
        <v>0</v>
      </c>
      <c r="F908">
        <f t="shared" si="451"/>
        <v>0</v>
      </c>
      <c r="G908" s="6">
        <v>35.248139999999999</v>
      </c>
      <c r="H908" s="9">
        <v>0</v>
      </c>
      <c r="I908">
        <f t="shared" si="452"/>
        <v>0</v>
      </c>
      <c r="K908">
        <f t="shared" si="453"/>
        <v>0</v>
      </c>
      <c r="L908" s="6">
        <v>159.0078</v>
      </c>
      <c r="M908" s="9">
        <v>0</v>
      </c>
      <c r="N908" s="9">
        <f t="shared" si="454"/>
        <v>0</v>
      </c>
      <c r="P908">
        <f t="shared" si="455"/>
        <v>0</v>
      </c>
      <c r="Q908" s="6">
        <v>67.725560000000002</v>
      </c>
      <c r="R908" s="9">
        <v>0</v>
      </c>
      <c r="S908" s="9">
        <f t="shared" si="456"/>
        <v>0</v>
      </c>
      <c r="U908">
        <f t="shared" si="457"/>
        <v>0</v>
      </c>
      <c r="V908" s="6">
        <v>144.28489999999999</v>
      </c>
      <c r="W908" s="9">
        <v>0</v>
      </c>
      <c r="X908" s="9">
        <f t="shared" si="458"/>
        <v>0</v>
      </c>
      <c r="Z908">
        <f t="shared" si="459"/>
        <v>0</v>
      </c>
      <c r="AA908" s="6">
        <v>103.06059999999999</v>
      </c>
      <c r="AB908" s="9">
        <v>0</v>
      </c>
      <c r="AC908" s="9">
        <f t="shared" si="460"/>
        <v>0</v>
      </c>
      <c r="AE908">
        <f t="shared" si="461"/>
        <v>0</v>
      </c>
      <c r="AF908" s="6">
        <v>150.1585</v>
      </c>
      <c r="AG908" s="9">
        <v>0</v>
      </c>
      <c r="AH908" s="9">
        <f t="shared" si="462"/>
        <v>0</v>
      </c>
      <c r="AJ908">
        <f t="shared" si="463"/>
        <v>0.46571721984066</v>
      </c>
      <c r="AK908" s="6">
        <v>88.486270000000005</v>
      </c>
      <c r="AL908" s="9">
        <v>0.5263158</v>
      </c>
      <c r="AM908" s="9">
        <f t="shared" si="464"/>
        <v>7.9181793059785921</v>
      </c>
      <c r="AO908">
        <f t="shared" si="465"/>
        <v>0</v>
      </c>
      <c r="AP908" s="6">
        <v>179.654</v>
      </c>
      <c r="AQ908" s="9">
        <v>0</v>
      </c>
      <c r="AR908" s="9">
        <f t="shared" si="466"/>
        <v>0</v>
      </c>
      <c r="AT908">
        <f t="shared" si="467"/>
        <v>0</v>
      </c>
      <c r="AU908" s="6">
        <v>93.849080000000001</v>
      </c>
      <c r="AV908" s="9">
        <v>0</v>
      </c>
      <c r="AW908" s="9">
        <f t="shared" si="468"/>
        <v>0</v>
      </c>
      <c r="AY908">
        <f t="shared" si="469"/>
        <v>0</v>
      </c>
      <c r="AZ908" s="7">
        <v>217.1936</v>
      </c>
      <c r="BA908" s="9">
        <v>0</v>
      </c>
      <c r="BB908" s="9">
        <f t="shared" si="470"/>
        <v>0</v>
      </c>
      <c r="BD908">
        <f t="shared" si="471"/>
        <v>0</v>
      </c>
      <c r="BE908" s="7">
        <v>101.8933</v>
      </c>
      <c r="BF908" s="9">
        <v>0</v>
      </c>
      <c r="BG908" s="9">
        <f t="shared" si="472"/>
        <v>0</v>
      </c>
      <c r="BI908">
        <f t="shared" si="473"/>
        <v>0</v>
      </c>
      <c r="BJ908" s="6">
        <v>203.78659999999999</v>
      </c>
      <c r="BK908" s="9">
        <v>0</v>
      </c>
      <c r="BL908">
        <f t="shared" si="474"/>
        <v>0</v>
      </c>
      <c r="BN908">
        <f t="shared" si="475"/>
        <v>0</v>
      </c>
      <c r="BO908" s="6">
        <v>93.849080000000001</v>
      </c>
      <c r="BP908" s="9">
        <v>0</v>
      </c>
      <c r="BQ908">
        <f t="shared" si="476"/>
        <v>0</v>
      </c>
      <c r="BS908">
        <f t="shared" si="477"/>
        <v>0</v>
      </c>
      <c r="BT908" s="6">
        <v>249.37039999999999</v>
      </c>
      <c r="BU908" s="9">
        <v>0</v>
      </c>
      <c r="BV908" s="9">
        <f t="shared" si="478"/>
        <v>0</v>
      </c>
      <c r="BX908">
        <f t="shared" si="479"/>
        <v>0</v>
      </c>
      <c r="BY908" s="6">
        <v>117.9817</v>
      </c>
      <c r="BZ908" s="9">
        <v>0</v>
      </c>
      <c r="CA908" s="9">
        <f t="shared" si="480"/>
        <v>0</v>
      </c>
    </row>
    <row r="909" spans="1:79" x14ac:dyDescent="0.25">
      <c r="A909">
        <f t="shared" si="450"/>
        <v>0</v>
      </c>
      <c r="B909" s="6"/>
      <c r="D909" s="9">
        <f t="shared" si="481"/>
        <v>0</v>
      </c>
      <c r="F909">
        <f t="shared" si="451"/>
        <v>0</v>
      </c>
      <c r="G909" s="6"/>
      <c r="I909">
        <f t="shared" si="452"/>
        <v>0</v>
      </c>
      <c r="K909">
        <f t="shared" si="453"/>
        <v>0</v>
      </c>
      <c r="L909" s="6"/>
      <c r="N909" s="9">
        <f t="shared" si="454"/>
        <v>0</v>
      </c>
      <c r="P909">
        <f t="shared" si="455"/>
        <v>0</v>
      </c>
      <c r="Q909" s="6"/>
      <c r="S909" s="9">
        <f t="shared" si="456"/>
        <v>0</v>
      </c>
      <c r="U909">
        <f t="shared" si="457"/>
        <v>0</v>
      </c>
      <c r="V909" s="6"/>
      <c r="X909" s="9">
        <f t="shared" si="458"/>
        <v>0</v>
      </c>
      <c r="Z909">
        <f t="shared" si="459"/>
        <v>0</v>
      </c>
      <c r="AA909" s="6"/>
      <c r="AC909" s="9">
        <f t="shared" si="460"/>
        <v>0</v>
      </c>
      <c r="AE909">
        <f t="shared" si="461"/>
        <v>0</v>
      </c>
      <c r="AF909" s="6"/>
      <c r="AH909" s="9">
        <f t="shared" si="462"/>
        <v>0</v>
      </c>
      <c r="AJ909">
        <f t="shared" si="463"/>
        <v>0</v>
      </c>
      <c r="AK909" s="6"/>
      <c r="AM909" s="9">
        <f t="shared" si="464"/>
        <v>0</v>
      </c>
      <c r="AO909">
        <f t="shared" si="465"/>
        <v>0</v>
      </c>
      <c r="AP909" s="6"/>
      <c r="AR909" s="9">
        <f t="shared" si="466"/>
        <v>0</v>
      </c>
      <c r="AT909">
        <f t="shared" si="467"/>
        <v>0</v>
      </c>
      <c r="AU909" s="6"/>
      <c r="AW909" s="9">
        <f t="shared" si="468"/>
        <v>0</v>
      </c>
      <c r="AY909">
        <f t="shared" si="469"/>
        <v>0</v>
      </c>
      <c r="AZ909" s="7"/>
      <c r="BB909" s="9">
        <f t="shared" si="470"/>
        <v>0</v>
      </c>
      <c r="BD909">
        <f t="shared" si="471"/>
        <v>0</v>
      </c>
      <c r="BE909" s="7"/>
      <c r="BG909" s="9">
        <f t="shared" si="472"/>
        <v>0</v>
      </c>
      <c r="BI909">
        <f t="shared" si="473"/>
        <v>0</v>
      </c>
      <c r="BJ909" s="6"/>
      <c r="BL909">
        <f t="shared" si="474"/>
        <v>0</v>
      </c>
      <c r="BN909">
        <f t="shared" si="475"/>
        <v>0</v>
      </c>
      <c r="BO909" s="6"/>
      <c r="BQ909">
        <f t="shared" si="476"/>
        <v>0</v>
      </c>
      <c r="BS909">
        <f t="shared" si="477"/>
        <v>0</v>
      </c>
      <c r="BT909" s="6"/>
      <c r="BV909" s="9">
        <f t="shared" si="478"/>
        <v>0</v>
      </c>
      <c r="BX909">
        <f t="shared" si="479"/>
        <v>0</v>
      </c>
      <c r="BY909" s="6"/>
      <c r="CA909" s="9">
        <f t="shared" si="480"/>
        <v>0</v>
      </c>
    </row>
    <row r="910" spans="1:79" x14ac:dyDescent="0.25">
      <c r="A910">
        <f t="shared" si="450"/>
        <v>0</v>
      </c>
      <c r="B910" s="6">
        <v>78.682050000000004</v>
      </c>
      <c r="C910" s="9">
        <v>0</v>
      </c>
      <c r="D910" s="9">
        <f t="shared" si="481"/>
        <v>0</v>
      </c>
      <c r="F910">
        <f t="shared" si="451"/>
        <v>0</v>
      </c>
      <c r="G910" s="6">
        <v>35.326639999999998</v>
      </c>
      <c r="H910" s="9">
        <v>0</v>
      </c>
      <c r="I910">
        <f t="shared" si="452"/>
        <v>0</v>
      </c>
      <c r="K910">
        <f t="shared" si="453"/>
        <v>0</v>
      </c>
      <c r="L910" s="6">
        <v>159.36199999999999</v>
      </c>
      <c r="M910" s="9">
        <v>0</v>
      </c>
      <c r="N910" s="9">
        <f t="shared" si="454"/>
        <v>0</v>
      </c>
      <c r="P910">
        <f t="shared" si="455"/>
        <v>0</v>
      </c>
      <c r="Q910" s="6">
        <v>67.876400000000004</v>
      </c>
      <c r="R910" s="9">
        <v>0</v>
      </c>
      <c r="S910" s="9">
        <f t="shared" si="456"/>
        <v>0</v>
      </c>
      <c r="U910">
        <f t="shared" si="457"/>
        <v>0</v>
      </c>
      <c r="V910" s="6">
        <v>144.6062</v>
      </c>
      <c r="W910" s="9">
        <v>0</v>
      </c>
      <c r="X910" s="9">
        <f t="shared" si="458"/>
        <v>0</v>
      </c>
      <c r="Z910">
        <f t="shared" si="459"/>
        <v>0</v>
      </c>
      <c r="AA910" s="6">
        <v>103.2902</v>
      </c>
      <c r="AB910" s="9">
        <v>0</v>
      </c>
      <c r="AC910" s="9">
        <f t="shared" si="460"/>
        <v>0</v>
      </c>
      <c r="AE910">
        <f t="shared" si="461"/>
        <v>0</v>
      </c>
      <c r="AF910" s="6">
        <v>150.49299999999999</v>
      </c>
      <c r="AG910" s="9">
        <v>0</v>
      </c>
      <c r="AH910" s="9">
        <f t="shared" si="462"/>
        <v>0</v>
      </c>
      <c r="AJ910">
        <f t="shared" si="463"/>
        <v>0</v>
      </c>
      <c r="AK910" s="6">
        <v>88.683350000000004</v>
      </c>
      <c r="AL910" s="9">
        <v>0</v>
      </c>
      <c r="AM910" s="9">
        <f t="shared" si="464"/>
        <v>0</v>
      </c>
      <c r="AO910">
        <f t="shared" si="465"/>
        <v>0</v>
      </c>
      <c r="AP910" s="6">
        <v>180.05410000000001</v>
      </c>
      <c r="AQ910" s="9">
        <v>0</v>
      </c>
      <c r="AR910" s="9">
        <f t="shared" si="466"/>
        <v>0</v>
      </c>
      <c r="AT910">
        <f t="shared" si="467"/>
        <v>0</v>
      </c>
      <c r="AU910" s="6">
        <v>94.058090000000007</v>
      </c>
      <c r="AV910" s="9">
        <v>0</v>
      </c>
      <c r="AW910" s="9">
        <f t="shared" si="468"/>
        <v>0</v>
      </c>
      <c r="AY910">
        <f t="shared" si="469"/>
        <v>0</v>
      </c>
      <c r="AZ910" s="7">
        <v>217.6773</v>
      </c>
      <c r="BA910" s="9">
        <v>0</v>
      </c>
      <c r="BB910" s="9">
        <f t="shared" si="470"/>
        <v>0</v>
      </c>
      <c r="BD910">
        <f t="shared" si="471"/>
        <v>0</v>
      </c>
      <c r="BE910" s="7">
        <v>102.1202</v>
      </c>
      <c r="BF910" s="9">
        <v>0</v>
      </c>
      <c r="BG910" s="9">
        <f t="shared" si="472"/>
        <v>0</v>
      </c>
      <c r="BI910">
        <f t="shared" si="473"/>
        <v>0</v>
      </c>
      <c r="BJ910" s="6">
        <v>204.24039999999999</v>
      </c>
      <c r="BK910" s="9">
        <v>0</v>
      </c>
      <c r="BL910">
        <f t="shared" si="474"/>
        <v>0</v>
      </c>
      <c r="BN910">
        <f t="shared" si="475"/>
        <v>0</v>
      </c>
      <c r="BO910" s="6">
        <v>94.058090000000007</v>
      </c>
      <c r="BP910" s="9">
        <v>0</v>
      </c>
      <c r="BQ910">
        <f t="shared" si="476"/>
        <v>0</v>
      </c>
      <c r="BS910">
        <f t="shared" si="477"/>
        <v>0</v>
      </c>
      <c r="BT910" s="6">
        <v>249.92580000000001</v>
      </c>
      <c r="BU910" s="9">
        <v>0</v>
      </c>
      <c r="BV910" s="9">
        <f t="shared" si="478"/>
        <v>0</v>
      </c>
      <c r="BX910">
        <f t="shared" si="479"/>
        <v>0</v>
      </c>
      <c r="BY910" s="6">
        <v>118.2445</v>
      </c>
      <c r="BZ910" s="9">
        <v>0</v>
      </c>
      <c r="CA910" s="9">
        <f t="shared" si="480"/>
        <v>0</v>
      </c>
    </row>
    <row r="911" spans="1:79" x14ac:dyDescent="0.25">
      <c r="A911">
        <f t="shared" si="450"/>
        <v>0</v>
      </c>
      <c r="B911" s="6"/>
      <c r="D911" s="9">
        <f t="shared" si="481"/>
        <v>0</v>
      </c>
      <c r="F911">
        <f t="shared" si="451"/>
        <v>0</v>
      </c>
      <c r="G911" s="6"/>
      <c r="I911">
        <f t="shared" si="452"/>
        <v>0</v>
      </c>
      <c r="K911">
        <f t="shared" si="453"/>
        <v>0</v>
      </c>
      <c r="L911" s="6"/>
      <c r="N911" s="9">
        <f t="shared" si="454"/>
        <v>0</v>
      </c>
      <c r="P911">
        <f t="shared" si="455"/>
        <v>0</v>
      </c>
      <c r="Q911" s="6"/>
      <c r="S911" s="9">
        <f t="shared" si="456"/>
        <v>0</v>
      </c>
      <c r="U911">
        <f t="shared" si="457"/>
        <v>0</v>
      </c>
      <c r="V911" s="6"/>
      <c r="X911" s="9">
        <f t="shared" si="458"/>
        <v>0</v>
      </c>
      <c r="Z911">
        <f t="shared" si="459"/>
        <v>0</v>
      </c>
      <c r="AA911" s="6"/>
      <c r="AC911" s="9">
        <f t="shared" si="460"/>
        <v>0</v>
      </c>
      <c r="AE911">
        <f t="shared" si="461"/>
        <v>0</v>
      </c>
      <c r="AF911" s="6"/>
      <c r="AH911" s="9">
        <f t="shared" si="462"/>
        <v>0</v>
      </c>
      <c r="AJ911">
        <f t="shared" si="463"/>
        <v>0</v>
      </c>
      <c r="AK911" s="6"/>
      <c r="AM911" s="9">
        <f t="shared" si="464"/>
        <v>0</v>
      </c>
      <c r="AO911">
        <f t="shared" si="465"/>
        <v>0</v>
      </c>
      <c r="AP911" s="6"/>
      <c r="AR911" s="9">
        <f t="shared" si="466"/>
        <v>0</v>
      </c>
      <c r="AT911">
        <f t="shared" si="467"/>
        <v>0</v>
      </c>
      <c r="AU911" s="6"/>
      <c r="AW911" s="9">
        <f t="shared" si="468"/>
        <v>0</v>
      </c>
      <c r="AY911">
        <f t="shared" si="469"/>
        <v>0</v>
      </c>
      <c r="AZ911" s="7"/>
      <c r="BB911" s="9">
        <f t="shared" si="470"/>
        <v>0</v>
      </c>
      <c r="BD911">
        <f t="shared" si="471"/>
        <v>0</v>
      </c>
      <c r="BE911" s="7"/>
      <c r="BG911" s="9">
        <f t="shared" si="472"/>
        <v>0</v>
      </c>
      <c r="BI911">
        <f t="shared" si="473"/>
        <v>0</v>
      </c>
      <c r="BJ911" s="6"/>
      <c r="BL911">
        <f t="shared" si="474"/>
        <v>0</v>
      </c>
      <c r="BN911">
        <f t="shared" si="475"/>
        <v>0</v>
      </c>
      <c r="BO911" s="6"/>
      <c r="BQ911">
        <f t="shared" si="476"/>
        <v>0</v>
      </c>
      <c r="BS911">
        <f t="shared" si="477"/>
        <v>0</v>
      </c>
      <c r="BT911" s="6"/>
      <c r="BV911" s="9">
        <f t="shared" si="478"/>
        <v>0</v>
      </c>
      <c r="BX911">
        <f t="shared" si="479"/>
        <v>0</v>
      </c>
      <c r="BY911" s="6"/>
      <c r="CA911" s="9">
        <f t="shared" si="480"/>
        <v>0</v>
      </c>
    </row>
    <row r="912" spans="1:79" x14ac:dyDescent="0.25">
      <c r="A912">
        <f t="shared" si="450"/>
        <v>0</v>
      </c>
      <c r="B912" s="6">
        <v>78.856909999999999</v>
      </c>
      <c r="C912" s="9">
        <v>0</v>
      </c>
      <c r="D912" s="9">
        <f t="shared" si="481"/>
        <v>0</v>
      </c>
      <c r="F912">
        <f t="shared" si="451"/>
        <v>0</v>
      </c>
      <c r="G912" s="6">
        <v>35.405140000000003</v>
      </c>
      <c r="H912" s="9">
        <v>0</v>
      </c>
      <c r="I912">
        <f t="shared" si="452"/>
        <v>0</v>
      </c>
      <c r="K912">
        <f t="shared" si="453"/>
        <v>0</v>
      </c>
      <c r="L912" s="6">
        <v>159.71610000000001</v>
      </c>
      <c r="M912" s="9">
        <v>0</v>
      </c>
      <c r="N912" s="9">
        <f t="shared" si="454"/>
        <v>0</v>
      </c>
      <c r="P912">
        <f t="shared" si="455"/>
        <v>0</v>
      </c>
      <c r="Q912" s="6">
        <v>68.027230000000003</v>
      </c>
      <c r="R912" s="9">
        <v>0</v>
      </c>
      <c r="S912" s="9">
        <f t="shared" si="456"/>
        <v>0</v>
      </c>
      <c r="U912">
        <f t="shared" si="457"/>
        <v>0</v>
      </c>
      <c r="V912" s="6">
        <v>144.92760000000001</v>
      </c>
      <c r="W912" s="9">
        <v>0</v>
      </c>
      <c r="X912" s="9">
        <f t="shared" si="458"/>
        <v>0</v>
      </c>
      <c r="Z912">
        <f t="shared" si="459"/>
        <v>0</v>
      </c>
      <c r="AA912" s="6">
        <v>103.5197</v>
      </c>
      <c r="AB912" s="9">
        <v>0</v>
      </c>
      <c r="AC912" s="9">
        <f t="shared" si="460"/>
        <v>0</v>
      </c>
      <c r="AE912">
        <f t="shared" si="461"/>
        <v>0</v>
      </c>
      <c r="AF912" s="6">
        <v>150.82740000000001</v>
      </c>
      <c r="AG912" s="9">
        <v>0</v>
      </c>
      <c r="AH912" s="9">
        <f t="shared" si="462"/>
        <v>0</v>
      </c>
      <c r="AJ912">
        <f t="shared" si="463"/>
        <v>0</v>
      </c>
      <c r="AK912" s="6">
        <v>88.880420000000001</v>
      </c>
      <c r="AL912" s="9">
        <v>0</v>
      </c>
      <c r="AM912" s="9">
        <f t="shared" si="464"/>
        <v>0</v>
      </c>
      <c r="AO912">
        <f t="shared" si="465"/>
        <v>0</v>
      </c>
      <c r="AP912" s="6">
        <v>180.45419999999999</v>
      </c>
      <c r="AQ912" s="9">
        <v>0</v>
      </c>
      <c r="AR912" s="9">
        <f t="shared" si="466"/>
        <v>0</v>
      </c>
      <c r="AT912">
        <f t="shared" si="467"/>
        <v>0</v>
      </c>
      <c r="AU912" s="6">
        <v>94.267120000000006</v>
      </c>
      <c r="AV912" s="9">
        <v>0</v>
      </c>
      <c r="AW912" s="9">
        <f t="shared" si="468"/>
        <v>0</v>
      </c>
      <c r="AY912">
        <f t="shared" si="469"/>
        <v>0</v>
      </c>
      <c r="AZ912" s="7">
        <v>218.161</v>
      </c>
      <c r="BA912" s="9">
        <v>0</v>
      </c>
      <c r="BB912" s="9">
        <f t="shared" si="470"/>
        <v>0</v>
      </c>
      <c r="BD912">
        <f t="shared" si="471"/>
        <v>0</v>
      </c>
      <c r="BE912" s="7">
        <v>102.3471</v>
      </c>
      <c r="BF912" s="9">
        <v>0</v>
      </c>
      <c r="BG912" s="9">
        <f t="shared" si="472"/>
        <v>0</v>
      </c>
      <c r="BI912">
        <f t="shared" si="473"/>
        <v>0</v>
      </c>
      <c r="BJ912" s="6">
        <v>204.6943</v>
      </c>
      <c r="BK912" s="9">
        <v>0</v>
      </c>
      <c r="BL912">
        <f t="shared" si="474"/>
        <v>0</v>
      </c>
      <c r="BN912">
        <f t="shared" si="475"/>
        <v>0</v>
      </c>
      <c r="BO912" s="6">
        <v>94.267120000000006</v>
      </c>
      <c r="BP912" s="9">
        <v>0</v>
      </c>
      <c r="BQ912">
        <f t="shared" si="476"/>
        <v>0</v>
      </c>
      <c r="BS912">
        <f t="shared" si="477"/>
        <v>0</v>
      </c>
      <c r="BT912" s="6">
        <v>250.4812</v>
      </c>
      <c r="BU912" s="9">
        <v>0</v>
      </c>
      <c r="BV912" s="9">
        <f t="shared" si="478"/>
        <v>0</v>
      </c>
      <c r="BX912">
        <f t="shared" si="479"/>
        <v>0</v>
      </c>
      <c r="BY912" s="6">
        <v>118.5072</v>
      </c>
      <c r="BZ912" s="9">
        <v>0</v>
      </c>
      <c r="CA912" s="9">
        <f t="shared" si="480"/>
        <v>0</v>
      </c>
    </row>
    <row r="913" spans="1:79" x14ac:dyDescent="0.25">
      <c r="A913">
        <f t="shared" si="450"/>
        <v>0</v>
      </c>
      <c r="B913" s="6"/>
      <c r="D913" s="9">
        <f t="shared" si="481"/>
        <v>0</v>
      </c>
      <c r="F913">
        <f t="shared" si="451"/>
        <v>0</v>
      </c>
      <c r="G913" s="6"/>
      <c r="I913">
        <f t="shared" si="452"/>
        <v>0</v>
      </c>
      <c r="K913">
        <f t="shared" si="453"/>
        <v>0</v>
      </c>
      <c r="L913" s="6"/>
      <c r="N913" s="9">
        <f t="shared" si="454"/>
        <v>0</v>
      </c>
      <c r="P913">
        <f t="shared" si="455"/>
        <v>0</v>
      </c>
      <c r="Q913" s="6"/>
      <c r="S913" s="9">
        <f t="shared" si="456"/>
        <v>0</v>
      </c>
      <c r="U913">
        <f t="shared" si="457"/>
        <v>0</v>
      </c>
      <c r="V913" s="6"/>
      <c r="X913" s="9">
        <f t="shared" si="458"/>
        <v>0</v>
      </c>
      <c r="Z913">
        <f t="shared" si="459"/>
        <v>0</v>
      </c>
      <c r="AA913" s="6"/>
      <c r="AC913" s="9">
        <f t="shared" si="460"/>
        <v>0</v>
      </c>
      <c r="AE913">
        <f t="shared" si="461"/>
        <v>0</v>
      </c>
      <c r="AF913" s="6"/>
      <c r="AH913" s="9">
        <f t="shared" si="462"/>
        <v>0</v>
      </c>
      <c r="AJ913">
        <f t="shared" si="463"/>
        <v>0</v>
      </c>
      <c r="AK913" s="6"/>
      <c r="AM913" s="9">
        <f t="shared" si="464"/>
        <v>0</v>
      </c>
      <c r="AO913">
        <f t="shared" si="465"/>
        <v>0</v>
      </c>
      <c r="AP913" s="6"/>
      <c r="AR913" s="9">
        <f t="shared" si="466"/>
        <v>0</v>
      </c>
      <c r="AT913">
        <f t="shared" si="467"/>
        <v>0</v>
      </c>
      <c r="AU913" s="6"/>
      <c r="AW913" s="9">
        <f t="shared" si="468"/>
        <v>0</v>
      </c>
      <c r="AY913">
        <f t="shared" si="469"/>
        <v>0</v>
      </c>
      <c r="AZ913" s="7"/>
      <c r="BB913" s="9">
        <f t="shared" si="470"/>
        <v>0</v>
      </c>
      <c r="BD913">
        <f t="shared" si="471"/>
        <v>0</v>
      </c>
      <c r="BE913" s="7"/>
      <c r="BG913" s="9">
        <f t="shared" si="472"/>
        <v>0</v>
      </c>
      <c r="BI913">
        <f t="shared" si="473"/>
        <v>0</v>
      </c>
      <c r="BJ913" s="6"/>
      <c r="BL913">
        <f t="shared" si="474"/>
        <v>0</v>
      </c>
      <c r="BN913">
        <f t="shared" si="475"/>
        <v>0</v>
      </c>
      <c r="BO913" s="6"/>
      <c r="BQ913">
        <f t="shared" si="476"/>
        <v>0</v>
      </c>
      <c r="BS913">
        <f t="shared" si="477"/>
        <v>0</v>
      </c>
      <c r="BT913" s="6"/>
      <c r="BV913" s="9">
        <f t="shared" si="478"/>
        <v>0</v>
      </c>
      <c r="BX913">
        <f t="shared" si="479"/>
        <v>0</v>
      </c>
      <c r="BY913" s="6"/>
      <c r="CA913" s="9">
        <f t="shared" si="480"/>
        <v>0</v>
      </c>
    </row>
    <row r="914" spans="1:79" x14ac:dyDescent="0.25">
      <c r="A914">
        <f t="shared" si="450"/>
        <v>0</v>
      </c>
      <c r="B914" s="6">
        <v>79.031760000000006</v>
      </c>
      <c r="C914" s="9">
        <v>0</v>
      </c>
      <c r="D914" s="9">
        <f t="shared" si="481"/>
        <v>0</v>
      </c>
      <c r="F914">
        <f t="shared" si="451"/>
        <v>0</v>
      </c>
      <c r="G914" s="6">
        <v>35.483640000000001</v>
      </c>
      <c r="H914" s="9">
        <v>0</v>
      </c>
      <c r="I914">
        <f t="shared" si="452"/>
        <v>0</v>
      </c>
      <c r="K914">
        <f t="shared" si="453"/>
        <v>0</v>
      </c>
      <c r="L914" s="6">
        <v>160.0703</v>
      </c>
      <c r="M914" s="9">
        <v>0</v>
      </c>
      <c r="N914" s="9">
        <f t="shared" si="454"/>
        <v>0</v>
      </c>
      <c r="P914">
        <f t="shared" si="455"/>
        <v>0</v>
      </c>
      <c r="Q914" s="6">
        <v>68.178060000000002</v>
      </c>
      <c r="R914" s="9">
        <v>0</v>
      </c>
      <c r="S914" s="9">
        <f t="shared" si="456"/>
        <v>0</v>
      </c>
      <c r="U914">
        <f t="shared" si="457"/>
        <v>0</v>
      </c>
      <c r="V914" s="6">
        <v>145.24889999999999</v>
      </c>
      <c r="W914" s="9">
        <v>0</v>
      </c>
      <c r="X914" s="9">
        <f t="shared" si="458"/>
        <v>0</v>
      </c>
      <c r="Z914">
        <f t="shared" si="459"/>
        <v>0</v>
      </c>
      <c r="AA914" s="6">
        <v>103.7492</v>
      </c>
      <c r="AB914" s="9">
        <v>0</v>
      </c>
      <c r="AC914" s="9">
        <f t="shared" si="460"/>
        <v>0</v>
      </c>
      <c r="AE914">
        <f t="shared" si="461"/>
        <v>0</v>
      </c>
      <c r="AF914" s="6">
        <v>151.1618</v>
      </c>
      <c r="AG914" s="9">
        <v>0</v>
      </c>
      <c r="AH914" s="9">
        <f t="shared" si="462"/>
        <v>0</v>
      </c>
      <c r="AJ914">
        <f t="shared" si="463"/>
        <v>0</v>
      </c>
      <c r="AK914" s="6">
        <v>89.077500000000001</v>
      </c>
      <c r="AL914" s="9">
        <v>0</v>
      </c>
      <c r="AM914" s="9">
        <f t="shared" si="464"/>
        <v>0</v>
      </c>
      <c r="AO914">
        <f t="shared" si="465"/>
        <v>0</v>
      </c>
      <c r="AP914" s="6">
        <v>180.85429999999999</v>
      </c>
      <c r="AQ914" s="9">
        <v>0</v>
      </c>
      <c r="AR914" s="9">
        <f t="shared" si="466"/>
        <v>0</v>
      </c>
      <c r="AT914">
        <f t="shared" si="467"/>
        <v>0</v>
      </c>
      <c r="AU914" s="6">
        <v>94.476129999999998</v>
      </c>
      <c r="AV914" s="9">
        <v>0</v>
      </c>
      <c r="AW914" s="9">
        <f t="shared" si="468"/>
        <v>0</v>
      </c>
      <c r="AY914">
        <f t="shared" si="469"/>
        <v>0</v>
      </c>
      <c r="AZ914" s="7">
        <v>218.6448</v>
      </c>
      <c r="BA914" s="9">
        <v>0</v>
      </c>
      <c r="BB914" s="9">
        <f t="shared" si="470"/>
        <v>0</v>
      </c>
      <c r="BD914">
        <f t="shared" si="471"/>
        <v>0</v>
      </c>
      <c r="BE914" s="7">
        <v>102.5741</v>
      </c>
      <c r="BF914" s="9">
        <v>0</v>
      </c>
      <c r="BG914" s="9">
        <f t="shared" si="472"/>
        <v>0</v>
      </c>
      <c r="BI914">
        <f t="shared" si="473"/>
        <v>0</v>
      </c>
      <c r="BJ914" s="6">
        <v>205.1482</v>
      </c>
      <c r="BK914" s="9">
        <v>0</v>
      </c>
      <c r="BL914">
        <f t="shared" si="474"/>
        <v>0</v>
      </c>
      <c r="BN914">
        <f t="shared" si="475"/>
        <v>0</v>
      </c>
      <c r="BO914" s="6">
        <v>94.476129999999998</v>
      </c>
      <c r="BP914" s="9">
        <v>0</v>
      </c>
      <c r="BQ914">
        <f t="shared" si="476"/>
        <v>0</v>
      </c>
      <c r="BS914">
        <f t="shared" si="477"/>
        <v>0</v>
      </c>
      <c r="BT914" s="6">
        <v>251.03659999999999</v>
      </c>
      <c r="BU914" s="9">
        <v>0</v>
      </c>
      <c r="BV914" s="9">
        <f t="shared" si="478"/>
        <v>0</v>
      </c>
      <c r="BX914">
        <f t="shared" si="479"/>
        <v>0</v>
      </c>
      <c r="BY914" s="6">
        <v>118.77</v>
      </c>
      <c r="BZ914" s="9">
        <v>0</v>
      </c>
      <c r="CA914" s="9">
        <f t="shared" si="480"/>
        <v>0</v>
      </c>
    </row>
    <row r="915" spans="1:79" x14ac:dyDescent="0.25">
      <c r="A915">
        <f t="shared" si="450"/>
        <v>0</v>
      </c>
      <c r="B915" s="6"/>
      <c r="D915" s="9">
        <f t="shared" si="481"/>
        <v>0</v>
      </c>
      <c r="F915">
        <f t="shared" si="451"/>
        <v>0</v>
      </c>
      <c r="G915" s="6"/>
      <c r="I915">
        <f t="shared" si="452"/>
        <v>0</v>
      </c>
      <c r="K915">
        <f t="shared" si="453"/>
        <v>0</v>
      </c>
      <c r="L915" s="6"/>
      <c r="N915" s="9">
        <f t="shared" si="454"/>
        <v>0</v>
      </c>
      <c r="P915">
        <f t="shared" si="455"/>
        <v>0</v>
      </c>
      <c r="Q915" s="6"/>
      <c r="S915" s="9">
        <f t="shared" si="456"/>
        <v>0</v>
      </c>
      <c r="U915">
        <f t="shared" si="457"/>
        <v>0</v>
      </c>
      <c r="V915" s="6"/>
      <c r="X915" s="9">
        <f t="shared" si="458"/>
        <v>0</v>
      </c>
      <c r="Z915">
        <f t="shared" si="459"/>
        <v>0</v>
      </c>
      <c r="AA915" s="6"/>
      <c r="AC915" s="9">
        <f t="shared" si="460"/>
        <v>0</v>
      </c>
      <c r="AE915">
        <f t="shared" si="461"/>
        <v>0</v>
      </c>
      <c r="AF915" s="6"/>
      <c r="AH915" s="9">
        <f t="shared" si="462"/>
        <v>0</v>
      </c>
      <c r="AJ915">
        <f t="shared" si="463"/>
        <v>0</v>
      </c>
      <c r="AK915" s="6"/>
      <c r="AM915" s="9">
        <f t="shared" si="464"/>
        <v>0</v>
      </c>
      <c r="AO915">
        <f t="shared" si="465"/>
        <v>0</v>
      </c>
      <c r="AP915" s="6"/>
      <c r="AR915" s="9">
        <f t="shared" si="466"/>
        <v>0</v>
      </c>
      <c r="AT915">
        <f t="shared" si="467"/>
        <v>0</v>
      </c>
      <c r="AU915" s="6"/>
      <c r="AW915" s="9">
        <f t="shared" si="468"/>
        <v>0</v>
      </c>
      <c r="AY915">
        <f t="shared" si="469"/>
        <v>0</v>
      </c>
      <c r="AZ915" s="7"/>
      <c r="BB915" s="9">
        <f t="shared" si="470"/>
        <v>0</v>
      </c>
      <c r="BD915">
        <f t="shared" si="471"/>
        <v>0</v>
      </c>
      <c r="BE915" s="7"/>
      <c r="BG915" s="9">
        <f t="shared" si="472"/>
        <v>0</v>
      </c>
      <c r="BI915">
        <f t="shared" si="473"/>
        <v>0</v>
      </c>
      <c r="BJ915" s="6"/>
      <c r="BL915">
        <f t="shared" si="474"/>
        <v>0</v>
      </c>
      <c r="BN915">
        <f t="shared" si="475"/>
        <v>0</v>
      </c>
      <c r="BO915" s="6"/>
      <c r="BQ915">
        <f t="shared" si="476"/>
        <v>0</v>
      </c>
      <c r="BS915">
        <f t="shared" si="477"/>
        <v>0</v>
      </c>
      <c r="BT915" s="6"/>
      <c r="BV915" s="9">
        <f t="shared" si="478"/>
        <v>0</v>
      </c>
      <c r="BX915">
        <f t="shared" si="479"/>
        <v>0</v>
      </c>
      <c r="BY915" s="6"/>
      <c r="CA915" s="9">
        <f t="shared" si="480"/>
        <v>0</v>
      </c>
    </row>
    <row r="916" spans="1:79" x14ac:dyDescent="0.25">
      <c r="A916">
        <f t="shared" si="450"/>
        <v>0</v>
      </c>
      <c r="B916" s="6">
        <v>79.206609999999998</v>
      </c>
      <c r="C916" s="9">
        <v>0</v>
      </c>
      <c r="D916" s="9">
        <f t="shared" si="481"/>
        <v>0</v>
      </c>
      <c r="F916">
        <f t="shared" si="451"/>
        <v>0</v>
      </c>
      <c r="G916" s="6">
        <v>35.562150000000003</v>
      </c>
      <c r="H916" s="9">
        <v>0</v>
      </c>
      <c r="I916">
        <f t="shared" si="452"/>
        <v>0</v>
      </c>
      <c r="K916">
        <f t="shared" si="453"/>
        <v>0</v>
      </c>
      <c r="L916" s="6">
        <v>160.42439999999999</v>
      </c>
      <c r="M916" s="9">
        <v>0</v>
      </c>
      <c r="N916" s="9">
        <f t="shared" si="454"/>
        <v>0</v>
      </c>
      <c r="P916">
        <f t="shared" si="455"/>
        <v>0</v>
      </c>
      <c r="Q916" s="6">
        <v>68.328909999999993</v>
      </c>
      <c r="R916" s="9">
        <v>0</v>
      </c>
      <c r="S916" s="9">
        <f t="shared" si="456"/>
        <v>0</v>
      </c>
      <c r="U916">
        <f t="shared" si="457"/>
        <v>0</v>
      </c>
      <c r="V916" s="6">
        <v>145.5703</v>
      </c>
      <c r="W916" s="9">
        <v>0</v>
      </c>
      <c r="X916" s="9">
        <f t="shared" si="458"/>
        <v>0</v>
      </c>
      <c r="Z916">
        <f t="shared" si="459"/>
        <v>0.61892143352280005</v>
      </c>
      <c r="AA916" s="6">
        <v>103.97880000000001</v>
      </c>
      <c r="AB916" s="9">
        <v>0.59523809999999999</v>
      </c>
      <c r="AC916" s="9">
        <f t="shared" si="460"/>
        <v>8.146419557089299</v>
      </c>
      <c r="AE916">
        <f t="shared" si="461"/>
        <v>0</v>
      </c>
      <c r="AF916" s="6">
        <v>151.49619999999999</v>
      </c>
      <c r="AG916" s="9">
        <v>0</v>
      </c>
      <c r="AH916" s="9">
        <f t="shared" si="462"/>
        <v>0</v>
      </c>
      <c r="AJ916">
        <f t="shared" si="463"/>
        <v>0</v>
      </c>
      <c r="AK916" s="6">
        <v>89.274569999999997</v>
      </c>
      <c r="AL916" s="9">
        <v>0</v>
      </c>
      <c r="AM916" s="9">
        <f t="shared" si="464"/>
        <v>0</v>
      </c>
      <c r="AO916">
        <f t="shared" si="465"/>
        <v>0</v>
      </c>
      <c r="AP916" s="6">
        <v>181.2544</v>
      </c>
      <c r="AQ916" s="9">
        <v>0</v>
      </c>
      <c r="AR916" s="9">
        <f t="shared" si="466"/>
        <v>0</v>
      </c>
      <c r="AT916">
        <f t="shared" si="467"/>
        <v>1.8445159582779995</v>
      </c>
      <c r="AU916" s="6">
        <v>94.685149999999993</v>
      </c>
      <c r="AV916" s="9">
        <v>1.9480519999999999</v>
      </c>
      <c r="AW916" s="9">
        <f t="shared" si="468"/>
        <v>20.51480681802072</v>
      </c>
      <c r="AY916">
        <f t="shared" si="469"/>
        <v>0</v>
      </c>
      <c r="AZ916" s="7">
        <v>219.1285</v>
      </c>
      <c r="BA916" s="9">
        <v>0</v>
      </c>
      <c r="BB916" s="9">
        <f t="shared" si="470"/>
        <v>0</v>
      </c>
      <c r="BD916">
        <f t="shared" si="471"/>
        <v>0</v>
      </c>
      <c r="BE916" s="7">
        <v>102.801</v>
      </c>
      <c r="BF916" s="9">
        <v>0</v>
      </c>
      <c r="BG916" s="9">
        <f t="shared" si="472"/>
        <v>0</v>
      </c>
      <c r="BI916">
        <f t="shared" si="473"/>
        <v>0</v>
      </c>
      <c r="BJ916" s="6">
        <v>205.602</v>
      </c>
      <c r="BK916" s="9">
        <v>0</v>
      </c>
      <c r="BL916">
        <f t="shared" si="474"/>
        <v>0</v>
      </c>
      <c r="BN916">
        <f t="shared" si="475"/>
        <v>0.38334068864244997</v>
      </c>
      <c r="BO916" s="6">
        <v>94.685149999999993</v>
      </c>
      <c r="BP916" s="9">
        <v>0.4048583</v>
      </c>
      <c r="BQ916">
        <f t="shared" si="476"/>
        <v>7.9471126785679242</v>
      </c>
      <c r="BS916">
        <f t="shared" si="477"/>
        <v>0</v>
      </c>
      <c r="BT916" s="6">
        <v>251.59200000000001</v>
      </c>
      <c r="BU916" s="9">
        <v>0</v>
      </c>
      <c r="BV916" s="9">
        <f t="shared" si="478"/>
        <v>0</v>
      </c>
      <c r="BX916">
        <f t="shared" si="479"/>
        <v>1.5260612027280001</v>
      </c>
      <c r="BY916" s="6">
        <v>119.03279999999999</v>
      </c>
      <c r="BZ916" s="9">
        <v>1.2820510000000001</v>
      </c>
      <c r="CA916" s="9">
        <f t="shared" si="480"/>
        <v>26.501076201722526</v>
      </c>
    </row>
    <row r="917" spans="1:79" x14ac:dyDescent="0.25">
      <c r="A917">
        <f t="shared" si="450"/>
        <v>0</v>
      </c>
      <c r="B917" s="6"/>
      <c r="D917" s="9">
        <f t="shared" si="481"/>
        <v>0</v>
      </c>
      <c r="F917">
        <f t="shared" si="451"/>
        <v>0</v>
      </c>
      <c r="G917" s="6"/>
      <c r="I917">
        <f t="shared" si="452"/>
        <v>0</v>
      </c>
      <c r="K917">
        <f t="shared" si="453"/>
        <v>0</v>
      </c>
      <c r="L917" s="6"/>
      <c r="N917" s="9">
        <f t="shared" si="454"/>
        <v>0</v>
      </c>
      <c r="P917">
        <f t="shared" si="455"/>
        <v>0</v>
      </c>
      <c r="Q917" s="6"/>
      <c r="S917" s="9">
        <f t="shared" si="456"/>
        <v>0</v>
      </c>
      <c r="U917">
        <f t="shared" si="457"/>
        <v>0</v>
      </c>
      <c r="V917" s="6"/>
      <c r="X917" s="9">
        <f t="shared" si="458"/>
        <v>0</v>
      </c>
      <c r="Z917">
        <f t="shared" si="459"/>
        <v>0</v>
      </c>
      <c r="AA917" s="6"/>
      <c r="AC917" s="9">
        <f t="shared" si="460"/>
        <v>0</v>
      </c>
      <c r="AE917">
        <f t="shared" si="461"/>
        <v>0</v>
      </c>
      <c r="AF917" s="6"/>
      <c r="AH917" s="9">
        <f t="shared" si="462"/>
        <v>0</v>
      </c>
      <c r="AJ917">
        <f t="shared" si="463"/>
        <v>0</v>
      </c>
      <c r="AK917" s="6"/>
      <c r="AM917" s="9">
        <f t="shared" si="464"/>
        <v>0</v>
      </c>
      <c r="AO917">
        <f t="shared" si="465"/>
        <v>0</v>
      </c>
      <c r="AP917" s="6"/>
      <c r="AR917" s="9">
        <f t="shared" si="466"/>
        <v>0</v>
      </c>
      <c r="AT917">
        <f t="shared" si="467"/>
        <v>0</v>
      </c>
      <c r="AU917" s="6"/>
      <c r="AW917" s="9">
        <f t="shared" si="468"/>
        <v>0</v>
      </c>
      <c r="AY917">
        <f t="shared" si="469"/>
        <v>0</v>
      </c>
      <c r="AZ917" s="7"/>
      <c r="BB917" s="9">
        <f t="shared" si="470"/>
        <v>0</v>
      </c>
      <c r="BD917">
        <f t="shared" si="471"/>
        <v>0</v>
      </c>
      <c r="BE917" s="7"/>
      <c r="BG917" s="9">
        <f t="shared" si="472"/>
        <v>0</v>
      </c>
      <c r="BI917">
        <f t="shared" si="473"/>
        <v>0</v>
      </c>
      <c r="BJ917" s="6"/>
      <c r="BL917">
        <f t="shared" si="474"/>
        <v>0</v>
      </c>
      <c r="BN917">
        <f t="shared" si="475"/>
        <v>0</v>
      </c>
      <c r="BO917" s="6"/>
      <c r="BQ917">
        <f t="shared" si="476"/>
        <v>0</v>
      </c>
      <c r="BS917">
        <f t="shared" si="477"/>
        <v>0</v>
      </c>
      <c r="BT917" s="6"/>
      <c r="BV917" s="9">
        <f t="shared" si="478"/>
        <v>0</v>
      </c>
      <c r="BX917">
        <f t="shared" si="479"/>
        <v>0</v>
      </c>
      <c r="BY917" s="6"/>
      <c r="CA917" s="9">
        <f t="shared" si="480"/>
        <v>0</v>
      </c>
    </row>
    <row r="918" spans="1:79" x14ac:dyDescent="0.25">
      <c r="A918">
        <f t="shared" si="450"/>
        <v>0</v>
      </c>
      <c r="B918" s="6">
        <v>79.381460000000004</v>
      </c>
      <c r="C918" s="9">
        <v>0</v>
      </c>
      <c r="D918" s="9">
        <f t="shared" si="481"/>
        <v>0</v>
      </c>
      <c r="F918">
        <f t="shared" si="451"/>
        <v>0</v>
      </c>
      <c r="G918" s="6">
        <v>35.640659999999997</v>
      </c>
      <c r="H918" s="9">
        <v>0</v>
      </c>
      <c r="I918">
        <f t="shared" si="452"/>
        <v>0</v>
      </c>
      <c r="K918">
        <f t="shared" si="453"/>
        <v>0</v>
      </c>
      <c r="L918" s="6">
        <v>160.77850000000001</v>
      </c>
      <c r="M918" s="9">
        <v>0</v>
      </c>
      <c r="N918" s="9">
        <f t="shared" si="454"/>
        <v>0</v>
      </c>
      <c r="P918">
        <f t="shared" si="455"/>
        <v>0</v>
      </c>
      <c r="Q918" s="6">
        <v>68.479740000000007</v>
      </c>
      <c r="R918" s="9">
        <v>0</v>
      </c>
      <c r="S918" s="9">
        <f t="shared" si="456"/>
        <v>0</v>
      </c>
      <c r="U918">
        <f t="shared" si="457"/>
        <v>0</v>
      </c>
      <c r="V918" s="6">
        <v>145.89160000000001</v>
      </c>
      <c r="W918" s="9">
        <v>0</v>
      </c>
      <c r="X918" s="9">
        <f t="shared" si="458"/>
        <v>0</v>
      </c>
      <c r="Z918">
        <f t="shared" si="459"/>
        <v>0</v>
      </c>
      <c r="AA918" s="6">
        <v>104.20829999999999</v>
      </c>
      <c r="AB918" s="9">
        <v>0</v>
      </c>
      <c r="AC918" s="9">
        <f t="shared" si="460"/>
        <v>0</v>
      </c>
      <c r="AE918">
        <f t="shared" si="461"/>
        <v>0</v>
      </c>
      <c r="AF918" s="6">
        <v>151.83070000000001</v>
      </c>
      <c r="AG918" s="9">
        <v>0</v>
      </c>
      <c r="AH918" s="9">
        <f t="shared" si="462"/>
        <v>0</v>
      </c>
      <c r="AJ918">
        <f t="shared" si="463"/>
        <v>0</v>
      </c>
      <c r="AK918" s="6">
        <v>89.471639999999994</v>
      </c>
      <c r="AL918" s="9">
        <v>0</v>
      </c>
      <c r="AM918" s="9">
        <f t="shared" si="464"/>
        <v>0</v>
      </c>
      <c r="AO918">
        <f t="shared" si="465"/>
        <v>0</v>
      </c>
      <c r="AP918" s="6">
        <v>181.65450000000001</v>
      </c>
      <c r="AQ918" s="9">
        <v>0</v>
      </c>
      <c r="AR918" s="9">
        <f t="shared" si="466"/>
        <v>0</v>
      </c>
      <c r="AT918">
        <f t="shared" si="467"/>
        <v>0</v>
      </c>
      <c r="AU918" s="6">
        <v>94.894159999999999</v>
      </c>
      <c r="AV918" s="9">
        <v>0</v>
      </c>
      <c r="AW918" s="9">
        <f t="shared" si="468"/>
        <v>0</v>
      </c>
      <c r="AY918">
        <f t="shared" si="469"/>
        <v>1.3072154866482</v>
      </c>
      <c r="AZ918" s="7">
        <v>219.6122</v>
      </c>
      <c r="BA918" s="9">
        <v>0.59523809999999999</v>
      </c>
      <c r="BB918" s="9">
        <f t="shared" si="470"/>
        <v>43.941109105742783</v>
      </c>
      <c r="BD918">
        <f t="shared" si="471"/>
        <v>0</v>
      </c>
      <c r="BE918" s="7">
        <v>103.02800000000001</v>
      </c>
      <c r="BF918" s="9">
        <v>0</v>
      </c>
      <c r="BG918" s="9">
        <f t="shared" si="472"/>
        <v>0</v>
      </c>
      <c r="BI918">
        <f t="shared" si="473"/>
        <v>0</v>
      </c>
      <c r="BJ918" s="6">
        <v>206.05590000000001</v>
      </c>
      <c r="BK918" s="9">
        <v>0</v>
      </c>
      <c r="BL918">
        <f t="shared" si="474"/>
        <v>0</v>
      </c>
      <c r="BN918">
        <f t="shared" si="475"/>
        <v>0</v>
      </c>
      <c r="BO918" s="6">
        <v>94.894159999999999</v>
      </c>
      <c r="BP918" s="9">
        <v>0</v>
      </c>
      <c r="BQ918">
        <f t="shared" si="476"/>
        <v>0</v>
      </c>
      <c r="BS918">
        <f t="shared" si="477"/>
        <v>0</v>
      </c>
      <c r="BT918" s="6">
        <v>252.1474</v>
      </c>
      <c r="BU918" s="9">
        <v>0</v>
      </c>
      <c r="BV918" s="9">
        <f t="shared" si="478"/>
        <v>0</v>
      </c>
      <c r="BX918">
        <f t="shared" si="479"/>
        <v>0</v>
      </c>
      <c r="BY918" s="6">
        <v>119.2955</v>
      </c>
      <c r="BZ918" s="9">
        <v>0</v>
      </c>
      <c r="CA918" s="9">
        <f t="shared" si="480"/>
        <v>0</v>
      </c>
    </row>
    <row r="919" spans="1:79" x14ac:dyDescent="0.25">
      <c r="A919">
        <f t="shared" si="450"/>
        <v>0</v>
      </c>
      <c r="B919" s="6"/>
      <c r="D919" s="9">
        <f t="shared" si="481"/>
        <v>0</v>
      </c>
      <c r="F919">
        <f t="shared" si="451"/>
        <v>0</v>
      </c>
      <c r="G919" s="6"/>
      <c r="I919">
        <f t="shared" si="452"/>
        <v>0</v>
      </c>
      <c r="K919">
        <f t="shared" si="453"/>
        <v>0</v>
      </c>
      <c r="L919" s="6"/>
      <c r="N919" s="9">
        <f t="shared" si="454"/>
        <v>0</v>
      </c>
      <c r="P919">
        <f t="shared" si="455"/>
        <v>0</v>
      </c>
      <c r="Q919" s="6"/>
      <c r="S919" s="9">
        <f t="shared" si="456"/>
        <v>0</v>
      </c>
      <c r="U919">
        <f t="shared" si="457"/>
        <v>0</v>
      </c>
      <c r="V919" s="6"/>
      <c r="X919" s="9">
        <f t="shared" si="458"/>
        <v>0</v>
      </c>
      <c r="Z919">
        <f t="shared" si="459"/>
        <v>0</v>
      </c>
      <c r="AA919" s="6"/>
      <c r="AC919" s="9">
        <f t="shared" si="460"/>
        <v>0</v>
      </c>
      <c r="AE919">
        <f t="shared" si="461"/>
        <v>0</v>
      </c>
      <c r="AF919" s="6"/>
      <c r="AH919" s="9">
        <f t="shared" si="462"/>
        <v>0</v>
      </c>
      <c r="AJ919">
        <f t="shared" si="463"/>
        <v>0</v>
      </c>
      <c r="AK919" s="6"/>
      <c r="AM919" s="9">
        <f t="shared" si="464"/>
        <v>0</v>
      </c>
      <c r="AO919">
        <f t="shared" si="465"/>
        <v>0</v>
      </c>
      <c r="AP919" s="6"/>
      <c r="AR919" s="9">
        <f t="shared" si="466"/>
        <v>0</v>
      </c>
      <c r="AT919">
        <f t="shared" si="467"/>
        <v>0</v>
      </c>
      <c r="AU919" s="6"/>
      <c r="AW919" s="9">
        <f t="shared" si="468"/>
        <v>0</v>
      </c>
      <c r="AY919">
        <f t="shared" si="469"/>
        <v>0</v>
      </c>
      <c r="AZ919" s="7"/>
      <c r="BB919" s="9">
        <f t="shared" si="470"/>
        <v>0</v>
      </c>
      <c r="BD919">
        <f t="shared" si="471"/>
        <v>0</v>
      </c>
      <c r="BE919" s="7"/>
      <c r="BG919" s="9">
        <f t="shared" si="472"/>
        <v>0</v>
      </c>
      <c r="BI919">
        <f t="shared" si="473"/>
        <v>0</v>
      </c>
      <c r="BJ919" s="6"/>
      <c r="BL919">
        <f t="shared" si="474"/>
        <v>0</v>
      </c>
      <c r="BN919">
        <f t="shared" si="475"/>
        <v>0</v>
      </c>
      <c r="BO919" s="6"/>
      <c r="BQ919">
        <f t="shared" si="476"/>
        <v>0</v>
      </c>
      <c r="BS919">
        <f t="shared" si="477"/>
        <v>0</v>
      </c>
      <c r="BT919" s="6"/>
      <c r="BV919" s="9">
        <f t="shared" si="478"/>
        <v>0</v>
      </c>
      <c r="BX919">
        <f t="shared" si="479"/>
        <v>0</v>
      </c>
      <c r="BY919" s="6"/>
      <c r="CA919" s="9">
        <f t="shared" si="480"/>
        <v>0</v>
      </c>
    </row>
    <row r="920" spans="1:79" x14ac:dyDescent="0.25">
      <c r="A920">
        <f t="shared" si="450"/>
        <v>0</v>
      </c>
      <c r="B920" s="6">
        <v>79.556299999999993</v>
      </c>
      <c r="C920" s="9">
        <v>0</v>
      </c>
      <c r="D920" s="9">
        <f t="shared" si="481"/>
        <v>0</v>
      </c>
      <c r="F920">
        <f t="shared" si="451"/>
        <v>0</v>
      </c>
      <c r="G920" s="6">
        <v>35.719160000000002</v>
      </c>
      <c r="H920" s="9">
        <v>0</v>
      </c>
      <c r="I920">
        <f t="shared" si="452"/>
        <v>0</v>
      </c>
      <c r="K920">
        <f t="shared" si="453"/>
        <v>0</v>
      </c>
      <c r="L920" s="6">
        <v>161.1327</v>
      </c>
      <c r="M920" s="9">
        <v>0</v>
      </c>
      <c r="N920" s="9">
        <f t="shared" si="454"/>
        <v>0</v>
      </c>
      <c r="P920">
        <f t="shared" si="455"/>
        <v>0</v>
      </c>
      <c r="Q920" s="6">
        <v>68.630579999999995</v>
      </c>
      <c r="R920" s="9">
        <v>0</v>
      </c>
      <c r="S920" s="9">
        <f t="shared" si="456"/>
        <v>0</v>
      </c>
      <c r="U920">
        <f t="shared" si="457"/>
        <v>0</v>
      </c>
      <c r="V920" s="6">
        <v>146.21299999999999</v>
      </c>
      <c r="W920" s="9">
        <v>0</v>
      </c>
      <c r="X920" s="9">
        <f t="shared" si="458"/>
        <v>0</v>
      </c>
      <c r="Z920">
        <f t="shared" si="459"/>
        <v>0</v>
      </c>
      <c r="AA920" s="6">
        <v>104.4378</v>
      </c>
      <c r="AB920" s="9">
        <v>0</v>
      </c>
      <c r="AC920" s="9">
        <f t="shared" si="460"/>
        <v>0</v>
      </c>
      <c r="AE920">
        <f t="shared" si="461"/>
        <v>0</v>
      </c>
      <c r="AF920" s="6">
        <v>152.1651</v>
      </c>
      <c r="AG920" s="9">
        <v>0</v>
      </c>
      <c r="AH920" s="9">
        <f t="shared" si="462"/>
        <v>0</v>
      </c>
      <c r="AJ920">
        <f t="shared" si="463"/>
        <v>0</v>
      </c>
      <c r="AK920" s="6">
        <v>89.668719999999993</v>
      </c>
      <c r="AL920" s="9">
        <v>0</v>
      </c>
      <c r="AM920" s="9">
        <f t="shared" si="464"/>
        <v>0</v>
      </c>
      <c r="AO920">
        <f t="shared" si="465"/>
        <v>0</v>
      </c>
      <c r="AP920" s="6">
        <v>182.0547</v>
      </c>
      <c r="AQ920" s="9">
        <v>0</v>
      </c>
      <c r="AR920" s="9">
        <f t="shared" si="466"/>
        <v>0</v>
      </c>
      <c r="AT920">
        <f t="shared" si="467"/>
        <v>0</v>
      </c>
      <c r="AU920" s="6">
        <v>95.103189999999998</v>
      </c>
      <c r="AV920" s="9">
        <v>0</v>
      </c>
      <c r="AW920" s="9">
        <f t="shared" si="468"/>
        <v>0</v>
      </c>
      <c r="AY920">
        <f t="shared" si="469"/>
        <v>0</v>
      </c>
      <c r="AZ920" s="7">
        <v>220.0959</v>
      </c>
      <c r="BA920" s="9">
        <v>0</v>
      </c>
      <c r="BB920" s="9">
        <f t="shared" si="470"/>
        <v>0</v>
      </c>
      <c r="BD920">
        <f t="shared" si="471"/>
        <v>0</v>
      </c>
      <c r="BE920" s="7">
        <v>103.25490000000001</v>
      </c>
      <c r="BF920" s="9">
        <v>0</v>
      </c>
      <c r="BG920" s="9">
        <f t="shared" si="472"/>
        <v>0</v>
      </c>
      <c r="BI920">
        <f t="shared" si="473"/>
        <v>0</v>
      </c>
      <c r="BJ920" s="6">
        <v>206.50980000000001</v>
      </c>
      <c r="BK920" s="9">
        <v>0</v>
      </c>
      <c r="BL920">
        <f t="shared" si="474"/>
        <v>0</v>
      </c>
      <c r="BN920">
        <f t="shared" si="475"/>
        <v>0</v>
      </c>
      <c r="BO920" s="6">
        <v>95.103189999999998</v>
      </c>
      <c r="BP920" s="9">
        <v>0</v>
      </c>
      <c r="BQ920">
        <f t="shared" si="476"/>
        <v>0</v>
      </c>
      <c r="BS920">
        <f t="shared" si="477"/>
        <v>0</v>
      </c>
      <c r="BT920" s="6">
        <v>252.70269999999999</v>
      </c>
      <c r="BU920" s="9">
        <v>0</v>
      </c>
      <c r="BV920" s="9">
        <f t="shared" si="478"/>
        <v>0</v>
      </c>
      <c r="BX920">
        <f t="shared" si="479"/>
        <v>0</v>
      </c>
      <c r="BY920" s="6">
        <v>119.5583</v>
      </c>
      <c r="BZ920" s="9">
        <v>0</v>
      </c>
      <c r="CA920" s="9">
        <f t="shared" si="480"/>
        <v>0</v>
      </c>
    </row>
    <row r="921" spans="1:79" x14ac:dyDescent="0.25">
      <c r="A921">
        <f t="shared" si="450"/>
        <v>0</v>
      </c>
      <c r="B921" s="6"/>
      <c r="D921" s="9">
        <f t="shared" si="481"/>
        <v>0</v>
      </c>
      <c r="F921">
        <f t="shared" si="451"/>
        <v>0</v>
      </c>
      <c r="G921" s="6"/>
      <c r="I921">
        <f t="shared" si="452"/>
        <v>0</v>
      </c>
      <c r="K921">
        <f t="shared" si="453"/>
        <v>0</v>
      </c>
      <c r="L921" s="6"/>
      <c r="N921" s="9">
        <f t="shared" si="454"/>
        <v>0</v>
      </c>
      <c r="P921">
        <f t="shared" si="455"/>
        <v>0</v>
      </c>
      <c r="Q921" s="6"/>
      <c r="S921" s="9">
        <f t="shared" si="456"/>
        <v>0</v>
      </c>
      <c r="U921">
        <f t="shared" si="457"/>
        <v>0</v>
      </c>
      <c r="V921" s="6"/>
      <c r="X921" s="9">
        <f t="shared" si="458"/>
        <v>0</v>
      </c>
      <c r="Z921">
        <f t="shared" si="459"/>
        <v>0</v>
      </c>
      <c r="AA921" s="6"/>
      <c r="AC921" s="9">
        <f t="shared" si="460"/>
        <v>0</v>
      </c>
      <c r="AE921">
        <f t="shared" si="461"/>
        <v>0</v>
      </c>
      <c r="AF921" s="6"/>
      <c r="AH921" s="9">
        <f t="shared" si="462"/>
        <v>0</v>
      </c>
      <c r="AJ921">
        <f t="shared" si="463"/>
        <v>0</v>
      </c>
      <c r="AK921" s="6"/>
      <c r="AM921" s="9">
        <f t="shared" si="464"/>
        <v>0</v>
      </c>
      <c r="AO921">
        <f t="shared" si="465"/>
        <v>0</v>
      </c>
      <c r="AP921" s="6"/>
      <c r="AR921" s="9">
        <f t="shared" si="466"/>
        <v>0</v>
      </c>
      <c r="AT921">
        <f t="shared" si="467"/>
        <v>0</v>
      </c>
      <c r="AU921" s="6"/>
      <c r="AW921" s="9">
        <f t="shared" si="468"/>
        <v>0</v>
      </c>
      <c r="AY921">
        <f t="shared" si="469"/>
        <v>0</v>
      </c>
      <c r="AZ921" s="7"/>
      <c r="BB921" s="9">
        <f t="shared" si="470"/>
        <v>0</v>
      </c>
      <c r="BD921">
        <f t="shared" si="471"/>
        <v>0</v>
      </c>
      <c r="BE921" s="7"/>
      <c r="BG921" s="9">
        <f t="shared" si="472"/>
        <v>0</v>
      </c>
      <c r="BI921">
        <f t="shared" si="473"/>
        <v>0</v>
      </c>
      <c r="BJ921" s="6"/>
      <c r="BL921">
        <f t="shared" si="474"/>
        <v>0</v>
      </c>
      <c r="BN921">
        <f t="shared" si="475"/>
        <v>0</v>
      </c>
      <c r="BO921" s="6"/>
      <c r="BQ921">
        <f t="shared" si="476"/>
        <v>0</v>
      </c>
      <c r="BS921">
        <f t="shared" si="477"/>
        <v>0</v>
      </c>
      <c r="BT921" s="6"/>
      <c r="BV921" s="9">
        <f t="shared" si="478"/>
        <v>0</v>
      </c>
      <c r="BX921">
        <f t="shared" si="479"/>
        <v>0</v>
      </c>
      <c r="BY921" s="6"/>
      <c r="CA921" s="9">
        <f t="shared" si="480"/>
        <v>0</v>
      </c>
    </row>
    <row r="922" spans="1:79" x14ac:dyDescent="0.25">
      <c r="A922">
        <f t="shared" si="450"/>
        <v>0</v>
      </c>
      <c r="B922" s="6">
        <v>79.731160000000003</v>
      </c>
      <c r="C922" s="9">
        <v>0</v>
      </c>
      <c r="D922" s="9">
        <f t="shared" si="481"/>
        <v>0</v>
      </c>
      <c r="F922">
        <f t="shared" si="451"/>
        <v>0</v>
      </c>
      <c r="G922" s="6">
        <v>35.79766</v>
      </c>
      <c r="H922" s="9">
        <v>0</v>
      </c>
      <c r="I922">
        <f t="shared" si="452"/>
        <v>0</v>
      </c>
      <c r="K922">
        <f t="shared" si="453"/>
        <v>0</v>
      </c>
      <c r="L922" s="6">
        <v>161.48679999999999</v>
      </c>
      <c r="M922" s="9">
        <v>0</v>
      </c>
      <c r="N922" s="9">
        <f t="shared" si="454"/>
        <v>0</v>
      </c>
      <c r="P922">
        <f t="shared" si="455"/>
        <v>0</v>
      </c>
      <c r="Q922" s="6">
        <v>68.781409999999994</v>
      </c>
      <c r="R922" s="9">
        <v>0</v>
      </c>
      <c r="S922" s="9">
        <f t="shared" si="456"/>
        <v>0</v>
      </c>
      <c r="U922">
        <f t="shared" si="457"/>
        <v>0</v>
      </c>
      <c r="V922" s="6">
        <v>146.5343</v>
      </c>
      <c r="W922" s="9">
        <v>0</v>
      </c>
      <c r="X922" s="9">
        <f t="shared" si="458"/>
        <v>0</v>
      </c>
      <c r="Z922">
        <f t="shared" si="459"/>
        <v>0</v>
      </c>
      <c r="AA922" s="6">
        <v>104.6674</v>
      </c>
      <c r="AB922" s="9">
        <v>0</v>
      </c>
      <c r="AC922" s="9">
        <f t="shared" si="460"/>
        <v>0</v>
      </c>
      <c r="AE922">
        <f t="shared" si="461"/>
        <v>0</v>
      </c>
      <c r="AF922" s="6">
        <v>152.49950000000001</v>
      </c>
      <c r="AG922" s="9">
        <v>0</v>
      </c>
      <c r="AH922" s="9">
        <f t="shared" si="462"/>
        <v>0</v>
      </c>
      <c r="AJ922">
        <f t="shared" si="463"/>
        <v>0</v>
      </c>
      <c r="AK922" s="6">
        <v>89.865799999999993</v>
      </c>
      <c r="AL922" s="9">
        <v>0</v>
      </c>
      <c r="AM922" s="9">
        <f t="shared" si="464"/>
        <v>0</v>
      </c>
      <c r="AO922">
        <f t="shared" si="465"/>
        <v>0</v>
      </c>
      <c r="AP922" s="6">
        <v>182.45480000000001</v>
      </c>
      <c r="AQ922" s="9">
        <v>0</v>
      </c>
      <c r="AR922" s="9">
        <f t="shared" si="466"/>
        <v>0</v>
      </c>
      <c r="AT922">
        <f t="shared" si="467"/>
        <v>0</v>
      </c>
      <c r="AU922" s="6">
        <v>95.312200000000004</v>
      </c>
      <c r="AV922" s="9">
        <v>0</v>
      </c>
      <c r="AW922" s="9">
        <f t="shared" si="468"/>
        <v>0</v>
      </c>
      <c r="AY922">
        <f t="shared" si="469"/>
        <v>0</v>
      </c>
      <c r="AZ922" s="7">
        <v>220.5797</v>
      </c>
      <c r="BA922" s="9">
        <v>0</v>
      </c>
      <c r="BB922" s="9">
        <f t="shared" si="470"/>
        <v>0</v>
      </c>
      <c r="BD922">
        <f t="shared" si="471"/>
        <v>0</v>
      </c>
      <c r="BE922" s="7">
        <v>103.48180000000001</v>
      </c>
      <c r="BF922" s="9">
        <v>0</v>
      </c>
      <c r="BG922" s="9">
        <f t="shared" si="472"/>
        <v>0</v>
      </c>
      <c r="BI922">
        <f t="shared" si="473"/>
        <v>0</v>
      </c>
      <c r="BJ922" s="6">
        <v>206.96360000000001</v>
      </c>
      <c r="BK922" s="9">
        <v>0</v>
      </c>
      <c r="BL922">
        <f t="shared" si="474"/>
        <v>0</v>
      </c>
      <c r="BN922">
        <f t="shared" si="475"/>
        <v>0</v>
      </c>
      <c r="BO922" s="6">
        <v>95.312200000000004</v>
      </c>
      <c r="BP922" s="9">
        <v>0</v>
      </c>
      <c r="BQ922">
        <f t="shared" si="476"/>
        <v>0</v>
      </c>
      <c r="BS922">
        <f t="shared" si="477"/>
        <v>0</v>
      </c>
      <c r="BT922" s="6">
        <v>253.25810000000001</v>
      </c>
      <c r="BU922" s="9">
        <v>0</v>
      </c>
      <c r="BV922" s="9">
        <f t="shared" si="478"/>
        <v>0</v>
      </c>
      <c r="BX922">
        <f t="shared" si="479"/>
        <v>0</v>
      </c>
      <c r="BY922" s="6">
        <v>119.8211</v>
      </c>
      <c r="BZ922" s="9">
        <v>0</v>
      </c>
      <c r="CA922" s="9">
        <f t="shared" si="480"/>
        <v>0</v>
      </c>
    </row>
    <row r="923" spans="1:79" x14ac:dyDescent="0.25">
      <c r="A923">
        <f t="shared" si="450"/>
        <v>0</v>
      </c>
      <c r="B923" s="6"/>
      <c r="D923" s="9">
        <f t="shared" si="481"/>
        <v>0</v>
      </c>
      <c r="F923">
        <f t="shared" si="451"/>
        <v>0</v>
      </c>
      <c r="G923" s="6"/>
      <c r="I923">
        <f t="shared" si="452"/>
        <v>0</v>
      </c>
      <c r="K923">
        <f t="shared" si="453"/>
        <v>0</v>
      </c>
      <c r="L923" s="6"/>
      <c r="N923" s="9">
        <f t="shared" si="454"/>
        <v>0</v>
      </c>
      <c r="P923">
        <f t="shared" si="455"/>
        <v>0</v>
      </c>
      <c r="Q923" s="6"/>
      <c r="S923" s="9">
        <f t="shared" si="456"/>
        <v>0</v>
      </c>
      <c r="U923">
        <f t="shared" si="457"/>
        <v>0</v>
      </c>
      <c r="V923" s="6"/>
      <c r="X923" s="9">
        <f t="shared" si="458"/>
        <v>0</v>
      </c>
      <c r="Z923">
        <f t="shared" si="459"/>
        <v>0</v>
      </c>
      <c r="AA923" s="6"/>
      <c r="AC923" s="9">
        <f t="shared" si="460"/>
        <v>0</v>
      </c>
      <c r="AE923">
        <f t="shared" si="461"/>
        <v>0</v>
      </c>
      <c r="AF923" s="6"/>
      <c r="AH923" s="9">
        <f t="shared" si="462"/>
        <v>0</v>
      </c>
      <c r="AJ923">
        <f t="shared" si="463"/>
        <v>0</v>
      </c>
      <c r="AK923" s="6"/>
      <c r="AM923" s="9">
        <f t="shared" si="464"/>
        <v>0</v>
      </c>
      <c r="AO923">
        <f t="shared" si="465"/>
        <v>0</v>
      </c>
      <c r="AP923" s="6"/>
      <c r="AR923" s="9">
        <f t="shared" si="466"/>
        <v>0</v>
      </c>
      <c r="AT923">
        <f t="shared" si="467"/>
        <v>0</v>
      </c>
      <c r="AU923" s="6"/>
      <c r="AW923" s="9">
        <f t="shared" si="468"/>
        <v>0</v>
      </c>
      <c r="AY923">
        <f t="shared" si="469"/>
        <v>0</v>
      </c>
      <c r="AZ923" s="7"/>
      <c r="BB923" s="9">
        <f t="shared" si="470"/>
        <v>0</v>
      </c>
      <c r="BD923">
        <f t="shared" si="471"/>
        <v>0</v>
      </c>
      <c r="BE923" s="7"/>
      <c r="BG923" s="9">
        <f t="shared" si="472"/>
        <v>0</v>
      </c>
      <c r="BI923">
        <f t="shared" si="473"/>
        <v>0</v>
      </c>
      <c r="BJ923" s="6"/>
      <c r="BL923">
        <f t="shared" si="474"/>
        <v>0</v>
      </c>
      <c r="BN923">
        <f t="shared" si="475"/>
        <v>0</v>
      </c>
      <c r="BO923" s="6"/>
      <c r="BQ923">
        <f t="shared" si="476"/>
        <v>0</v>
      </c>
      <c r="BS923">
        <f t="shared" si="477"/>
        <v>0</v>
      </c>
      <c r="BT923" s="6"/>
      <c r="BV923" s="9">
        <f t="shared" si="478"/>
        <v>0</v>
      </c>
      <c r="BX923">
        <f t="shared" si="479"/>
        <v>0</v>
      </c>
      <c r="BY923" s="6"/>
      <c r="CA923" s="9">
        <f t="shared" si="480"/>
        <v>0</v>
      </c>
    </row>
    <row r="924" spans="1:79" x14ac:dyDescent="0.25">
      <c r="A924">
        <f t="shared" si="450"/>
        <v>0</v>
      </c>
      <c r="B924" s="6">
        <v>79.906009999999995</v>
      </c>
      <c r="C924" s="9">
        <v>0</v>
      </c>
      <c r="D924" s="9">
        <f t="shared" si="481"/>
        <v>0</v>
      </c>
      <c r="F924">
        <f t="shared" si="451"/>
        <v>0</v>
      </c>
      <c r="G924" s="6">
        <v>35.876159999999999</v>
      </c>
      <c r="H924" s="9">
        <v>0</v>
      </c>
      <c r="I924">
        <f t="shared" si="452"/>
        <v>0</v>
      </c>
      <c r="K924">
        <f t="shared" si="453"/>
        <v>0</v>
      </c>
      <c r="L924" s="6">
        <v>161.8409</v>
      </c>
      <c r="M924" s="9">
        <v>0</v>
      </c>
      <c r="N924" s="9">
        <f t="shared" si="454"/>
        <v>0</v>
      </c>
      <c r="P924">
        <f t="shared" si="455"/>
        <v>0</v>
      </c>
      <c r="Q924" s="6">
        <v>68.932249999999996</v>
      </c>
      <c r="R924" s="9">
        <v>0</v>
      </c>
      <c r="S924" s="9">
        <f t="shared" si="456"/>
        <v>0</v>
      </c>
      <c r="U924">
        <f t="shared" si="457"/>
        <v>0</v>
      </c>
      <c r="V924" s="6">
        <v>146.85570000000001</v>
      </c>
      <c r="W924" s="9">
        <v>0</v>
      </c>
      <c r="X924" s="9">
        <f t="shared" si="458"/>
        <v>0</v>
      </c>
      <c r="Z924">
        <f t="shared" si="459"/>
        <v>0</v>
      </c>
      <c r="AA924" s="6">
        <v>104.8969</v>
      </c>
      <c r="AB924" s="9">
        <v>0</v>
      </c>
      <c r="AC924" s="9">
        <f t="shared" si="460"/>
        <v>0</v>
      </c>
      <c r="AE924">
        <f t="shared" si="461"/>
        <v>0</v>
      </c>
      <c r="AF924" s="6">
        <v>152.834</v>
      </c>
      <c r="AG924" s="9">
        <v>0</v>
      </c>
      <c r="AH924" s="9">
        <f t="shared" si="462"/>
        <v>0</v>
      </c>
      <c r="AJ924">
        <f t="shared" si="463"/>
        <v>0</v>
      </c>
      <c r="AK924" s="6">
        <v>90.062870000000004</v>
      </c>
      <c r="AL924" s="9">
        <v>0</v>
      </c>
      <c r="AM924" s="9">
        <f t="shared" si="464"/>
        <v>0</v>
      </c>
      <c r="AO924">
        <f t="shared" si="465"/>
        <v>0</v>
      </c>
      <c r="AP924" s="6">
        <v>182.85489999999999</v>
      </c>
      <c r="AQ924" s="9">
        <v>0</v>
      </c>
      <c r="AR924" s="9">
        <f t="shared" si="466"/>
        <v>0</v>
      </c>
      <c r="AT924">
        <f t="shared" si="467"/>
        <v>0</v>
      </c>
      <c r="AU924" s="6">
        <v>95.52122</v>
      </c>
      <c r="AV924" s="9">
        <v>0</v>
      </c>
      <c r="AW924" s="9">
        <f t="shared" si="468"/>
        <v>0</v>
      </c>
      <c r="AY924">
        <f t="shared" si="469"/>
        <v>0</v>
      </c>
      <c r="AZ924" s="7">
        <v>221.0634</v>
      </c>
      <c r="BA924" s="9">
        <v>0</v>
      </c>
      <c r="BB924" s="9">
        <f t="shared" si="470"/>
        <v>0</v>
      </c>
      <c r="BD924">
        <f t="shared" si="471"/>
        <v>1.595520478656</v>
      </c>
      <c r="BE924" s="7">
        <v>103.7088</v>
      </c>
      <c r="BF924" s="9">
        <v>1.538462</v>
      </c>
      <c r="BG924" s="9">
        <f t="shared" si="472"/>
        <v>12.464300583221235</v>
      </c>
      <c r="BI924">
        <f t="shared" si="473"/>
        <v>0</v>
      </c>
      <c r="BJ924" s="6">
        <v>207.41749999999999</v>
      </c>
      <c r="BK924" s="9">
        <v>0</v>
      </c>
      <c r="BL924">
        <f t="shared" si="474"/>
        <v>0</v>
      </c>
      <c r="BN924">
        <f t="shared" si="475"/>
        <v>0</v>
      </c>
      <c r="BO924" s="6">
        <v>95.52122</v>
      </c>
      <c r="BP924" s="9">
        <v>0</v>
      </c>
      <c r="BQ924">
        <f t="shared" si="476"/>
        <v>0</v>
      </c>
      <c r="BS924">
        <f t="shared" si="477"/>
        <v>0</v>
      </c>
      <c r="BT924" s="6">
        <v>253.8135</v>
      </c>
      <c r="BU924" s="9">
        <v>0</v>
      </c>
      <c r="BV924" s="9">
        <f t="shared" si="478"/>
        <v>0</v>
      </c>
      <c r="BX924">
        <f t="shared" si="479"/>
        <v>0</v>
      </c>
      <c r="BY924" s="6">
        <v>120.0838</v>
      </c>
      <c r="BZ924" s="9">
        <v>0</v>
      </c>
      <c r="CA924" s="9">
        <f t="shared" si="480"/>
        <v>0</v>
      </c>
    </row>
    <row r="925" spans="1:79" x14ac:dyDescent="0.25">
      <c r="A925">
        <f t="shared" si="450"/>
        <v>0</v>
      </c>
      <c r="B925" s="6"/>
      <c r="D925" s="9">
        <f t="shared" si="481"/>
        <v>0</v>
      </c>
      <c r="F925">
        <f t="shared" si="451"/>
        <v>0</v>
      </c>
      <c r="G925" s="6"/>
      <c r="I925">
        <f t="shared" si="452"/>
        <v>0</v>
      </c>
      <c r="K925">
        <f t="shared" si="453"/>
        <v>0</v>
      </c>
      <c r="L925" s="6"/>
      <c r="N925" s="9">
        <f t="shared" si="454"/>
        <v>0</v>
      </c>
      <c r="P925">
        <f t="shared" si="455"/>
        <v>0</v>
      </c>
      <c r="Q925" s="6"/>
      <c r="S925" s="9">
        <f t="shared" si="456"/>
        <v>0</v>
      </c>
      <c r="U925">
        <f t="shared" si="457"/>
        <v>0</v>
      </c>
      <c r="V925" s="6"/>
      <c r="X925" s="9">
        <f t="shared" si="458"/>
        <v>0</v>
      </c>
      <c r="Z925">
        <f t="shared" si="459"/>
        <v>0</v>
      </c>
      <c r="AA925" s="6"/>
      <c r="AC925" s="9">
        <f t="shared" si="460"/>
        <v>0</v>
      </c>
      <c r="AE925">
        <f t="shared" si="461"/>
        <v>0</v>
      </c>
      <c r="AF925" s="6"/>
      <c r="AH925" s="9">
        <f t="shared" si="462"/>
        <v>0</v>
      </c>
      <c r="AJ925">
        <f t="shared" si="463"/>
        <v>0</v>
      </c>
      <c r="AK925" s="6"/>
      <c r="AM925" s="9">
        <f t="shared" si="464"/>
        <v>0</v>
      </c>
      <c r="AO925">
        <f t="shared" si="465"/>
        <v>0</v>
      </c>
      <c r="AP925" s="6"/>
      <c r="AR925" s="9">
        <f t="shared" si="466"/>
        <v>0</v>
      </c>
      <c r="AT925">
        <f t="shared" si="467"/>
        <v>0</v>
      </c>
      <c r="AU925" s="6"/>
      <c r="AW925" s="9">
        <f t="shared" si="468"/>
        <v>0</v>
      </c>
      <c r="AY925">
        <f t="shared" si="469"/>
        <v>0</v>
      </c>
      <c r="AZ925" s="7"/>
      <c r="BB925" s="9">
        <f t="shared" si="470"/>
        <v>0</v>
      </c>
      <c r="BD925">
        <f t="shared" si="471"/>
        <v>0</v>
      </c>
      <c r="BE925" s="7"/>
      <c r="BG925" s="9">
        <f t="shared" si="472"/>
        <v>0</v>
      </c>
      <c r="BI925">
        <f t="shared" si="473"/>
        <v>0</v>
      </c>
      <c r="BJ925" s="6"/>
      <c r="BL925">
        <f t="shared" si="474"/>
        <v>0</v>
      </c>
      <c r="BN925">
        <f t="shared" si="475"/>
        <v>0</v>
      </c>
      <c r="BO925" s="6"/>
      <c r="BQ925">
        <f t="shared" si="476"/>
        <v>0</v>
      </c>
      <c r="BS925">
        <f t="shared" si="477"/>
        <v>0</v>
      </c>
      <c r="BT925" s="6"/>
      <c r="BV925" s="9">
        <f t="shared" si="478"/>
        <v>0</v>
      </c>
      <c r="BX925">
        <f t="shared" si="479"/>
        <v>0</v>
      </c>
      <c r="BY925" s="6"/>
      <c r="CA925" s="9">
        <f t="shared" si="480"/>
        <v>0</v>
      </c>
    </row>
    <row r="926" spans="1:79" x14ac:dyDescent="0.25">
      <c r="A926">
        <f t="shared" si="450"/>
        <v>0</v>
      </c>
      <c r="B926" s="6">
        <v>80.080849999999998</v>
      </c>
      <c r="C926" s="9">
        <v>0</v>
      </c>
      <c r="D926" s="9">
        <f t="shared" si="481"/>
        <v>0</v>
      </c>
      <c r="F926">
        <f t="shared" si="451"/>
        <v>0</v>
      </c>
      <c r="G926" s="6">
        <v>35.95467</v>
      </c>
      <c r="H926" s="9">
        <v>0</v>
      </c>
      <c r="I926">
        <f t="shared" si="452"/>
        <v>0</v>
      </c>
      <c r="K926">
        <f t="shared" si="453"/>
        <v>0</v>
      </c>
      <c r="L926" s="6">
        <v>162.1951</v>
      </c>
      <c r="M926" s="9">
        <v>0</v>
      </c>
      <c r="N926" s="9">
        <f t="shared" si="454"/>
        <v>0</v>
      </c>
      <c r="P926">
        <f t="shared" si="455"/>
        <v>0</v>
      </c>
      <c r="Q926" s="6">
        <v>69.083089999999999</v>
      </c>
      <c r="R926" s="9">
        <v>0</v>
      </c>
      <c r="S926" s="9">
        <f t="shared" si="456"/>
        <v>0</v>
      </c>
      <c r="U926">
        <f t="shared" si="457"/>
        <v>0</v>
      </c>
      <c r="V926" s="6">
        <v>147.17699999999999</v>
      </c>
      <c r="W926" s="9">
        <v>0</v>
      </c>
      <c r="X926" s="9">
        <f t="shared" si="458"/>
        <v>0</v>
      </c>
      <c r="Z926">
        <f t="shared" si="459"/>
        <v>0</v>
      </c>
      <c r="AA926" s="6">
        <v>105.1264</v>
      </c>
      <c r="AB926" s="9">
        <v>0</v>
      </c>
      <c r="AC926" s="9">
        <f t="shared" si="460"/>
        <v>0</v>
      </c>
      <c r="AE926">
        <f t="shared" si="461"/>
        <v>0</v>
      </c>
      <c r="AF926" s="6">
        <v>153.16839999999999</v>
      </c>
      <c r="AG926" s="9">
        <v>0</v>
      </c>
      <c r="AH926" s="9">
        <f t="shared" si="462"/>
        <v>0</v>
      </c>
      <c r="AJ926">
        <f t="shared" si="463"/>
        <v>0</v>
      </c>
      <c r="AK926" s="6">
        <v>90.25994</v>
      </c>
      <c r="AL926" s="9">
        <v>0</v>
      </c>
      <c r="AM926" s="9">
        <f t="shared" si="464"/>
        <v>0</v>
      </c>
      <c r="AO926">
        <f t="shared" si="465"/>
        <v>1.308964259535</v>
      </c>
      <c r="AP926" s="6">
        <v>183.255</v>
      </c>
      <c r="AQ926" s="9">
        <v>0.71428570000000002</v>
      </c>
      <c r="AR926" s="9">
        <f t="shared" si="466"/>
        <v>32.311045122406959</v>
      </c>
      <c r="AT926">
        <f t="shared" si="467"/>
        <v>0</v>
      </c>
      <c r="AU926" s="6">
        <v>95.730239999999995</v>
      </c>
      <c r="AV926" s="9">
        <v>0</v>
      </c>
      <c r="AW926" s="9">
        <f t="shared" si="468"/>
        <v>0</v>
      </c>
      <c r="AY926">
        <f t="shared" si="469"/>
        <v>0</v>
      </c>
      <c r="AZ926" s="7">
        <v>221.5471</v>
      </c>
      <c r="BA926" s="9">
        <v>0</v>
      </c>
      <c r="BB926" s="9">
        <f t="shared" si="470"/>
        <v>0</v>
      </c>
      <c r="BD926">
        <f t="shared" si="471"/>
        <v>0</v>
      </c>
      <c r="BE926" s="7">
        <v>103.9357</v>
      </c>
      <c r="BF926" s="9">
        <v>0</v>
      </c>
      <c r="BG926" s="9">
        <f t="shared" si="472"/>
        <v>0</v>
      </c>
      <c r="BI926">
        <f t="shared" si="473"/>
        <v>0</v>
      </c>
      <c r="BJ926" s="6">
        <v>207.87139999999999</v>
      </c>
      <c r="BK926" s="9">
        <v>0</v>
      </c>
      <c r="BL926">
        <f t="shared" si="474"/>
        <v>0</v>
      </c>
      <c r="BN926">
        <f t="shared" si="475"/>
        <v>0</v>
      </c>
      <c r="BO926" s="6">
        <v>95.730239999999995</v>
      </c>
      <c r="BP926" s="9">
        <v>0</v>
      </c>
      <c r="BQ926">
        <f t="shared" si="476"/>
        <v>0</v>
      </c>
      <c r="BS926">
        <f t="shared" si="477"/>
        <v>0</v>
      </c>
      <c r="BT926" s="6">
        <v>254.3689</v>
      </c>
      <c r="BU926" s="9">
        <v>0</v>
      </c>
      <c r="BV926" s="9">
        <f t="shared" si="478"/>
        <v>0</v>
      </c>
      <c r="BX926">
        <f t="shared" si="479"/>
        <v>0</v>
      </c>
      <c r="BY926" s="6">
        <v>120.3466</v>
      </c>
      <c r="BZ926" s="9">
        <v>0</v>
      </c>
      <c r="CA926" s="9">
        <f t="shared" si="480"/>
        <v>0</v>
      </c>
    </row>
    <row r="927" spans="1:79" x14ac:dyDescent="0.25">
      <c r="A927">
        <f t="shared" si="450"/>
        <v>0</v>
      </c>
      <c r="B927" s="6"/>
      <c r="D927" s="9">
        <f t="shared" si="481"/>
        <v>0</v>
      </c>
      <c r="F927">
        <f t="shared" si="451"/>
        <v>0</v>
      </c>
      <c r="G927" s="6"/>
      <c r="I927">
        <f t="shared" si="452"/>
        <v>0</v>
      </c>
      <c r="K927">
        <f t="shared" si="453"/>
        <v>0</v>
      </c>
      <c r="L927" s="6"/>
      <c r="N927" s="9">
        <f t="shared" si="454"/>
        <v>0</v>
      </c>
      <c r="P927">
        <f t="shared" si="455"/>
        <v>0</v>
      </c>
      <c r="Q927" s="6"/>
      <c r="S927" s="9">
        <f t="shared" si="456"/>
        <v>0</v>
      </c>
      <c r="U927">
        <f t="shared" si="457"/>
        <v>0</v>
      </c>
      <c r="V927" s="6"/>
      <c r="X927" s="9">
        <f t="shared" si="458"/>
        <v>0</v>
      </c>
      <c r="Z927">
        <f t="shared" si="459"/>
        <v>0</v>
      </c>
      <c r="AA927" s="6"/>
      <c r="AC927" s="9">
        <f t="shared" si="460"/>
        <v>0</v>
      </c>
      <c r="AE927">
        <f t="shared" si="461"/>
        <v>0</v>
      </c>
      <c r="AF927" s="6"/>
      <c r="AH927" s="9">
        <f t="shared" si="462"/>
        <v>0</v>
      </c>
      <c r="AJ927">
        <f t="shared" si="463"/>
        <v>0</v>
      </c>
      <c r="AK927" s="6"/>
      <c r="AM927" s="9">
        <f t="shared" si="464"/>
        <v>0</v>
      </c>
      <c r="AO927">
        <f t="shared" si="465"/>
        <v>0</v>
      </c>
      <c r="AP927" s="6"/>
      <c r="AR927" s="9">
        <f t="shared" si="466"/>
        <v>0</v>
      </c>
      <c r="AT927">
        <f t="shared" si="467"/>
        <v>0</v>
      </c>
      <c r="AU927" s="6"/>
      <c r="AW927" s="9">
        <f t="shared" si="468"/>
        <v>0</v>
      </c>
      <c r="AY927">
        <f t="shared" si="469"/>
        <v>0</v>
      </c>
      <c r="AZ927" s="7"/>
      <c r="BB927" s="9">
        <f t="shared" si="470"/>
        <v>0</v>
      </c>
      <c r="BD927">
        <f t="shared" si="471"/>
        <v>0</v>
      </c>
      <c r="BE927" s="7"/>
      <c r="BG927" s="9">
        <f t="shared" si="472"/>
        <v>0</v>
      </c>
      <c r="BI927">
        <f t="shared" si="473"/>
        <v>0</v>
      </c>
      <c r="BJ927" s="6"/>
      <c r="BL927">
        <f t="shared" si="474"/>
        <v>0</v>
      </c>
      <c r="BN927">
        <f t="shared" si="475"/>
        <v>0</v>
      </c>
      <c r="BO927" s="6"/>
      <c r="BQ927">
        <f t="shared" si="476"/>
        <v>0</v>
      </c>
      <c r="BS927">
        <f t="shared" si="477"/>
        <v>0</v>
      </c>
      <c r="BT927" s="6"/>
      <c r="BV927" s="9">
        <f t="shared" si="478"/>
        <v>0</v>
      </c>
      <c r="BX927">
        <f t="shared" si="479"/>
        <v>0</v>
      </c>
      <c r="BY927" s="6"/>
      <c r="CA927" s="9">
        <f t="shared" si="480"/>
        <v>0</v>
      </c>
    </row>
    <row r="928" spans="1:79" x14ac:dyDescent="0.25">
      <c r="A928">
        <f t="shared" ref="A928:A991" si="482">B928*C928/100</f>
        <v>1.9108496942640003</v>
      </c>
      <c r="B928" s="6">
        <v>80.255700000000004</v>
      </c>
      <c r="C928" s="9">
        <v>2.3809520000000002</v>
      </c>
      <c r="D928" s="9">
        <f t="shared" si="481"/>
        <v>8.3970002123481589</v>
      </c>
      <c r="F928">
        <f t="shared" ref="F928:F991" si="483">G928*H928/100</f>
        <v>0</v>
      </c>
      <c r="G928" s="6">
        <v>36.033169999999998</v>
      </c>
      <c r="H928" s="9">
        <v>0</v>
      </c>
      <c r="I928">
        <f t="shared" si="452"/>
        <v>0</v>
      </c>
      <c r="K928">
        <f t="shared" si="453"/>
        <v>0</v>
      </c>
      <c r="L928" s="6">
        <v>162.54920000000001</v>
      </c>
      <c r="M928" s="9">
        <v>0</v>
      </c>
      <c r="N928" s="9">
        <f t="shared" si="454"/>
        <v>0</v>
      </c>
      <c r="P928">
        <f t="shared" si="455"/>
        <v>0</v>
      </c>
      <c r="Q928" s="6">
        <v>69.233919999999998</v>
      </c>
      <c r="R928" s="9">
        <v>0</v>
      </c>
      <c r="S928" s="9">
        <f t="shared" si="456"/>
        <v>0</v>
      </c>
      <c r="U928">
        <f t="shared" si="457"/>
        <v>2.6183148976320001</v>
      </c>
      <c r="V928" s="6">
        <v>147.4984</v>
      </c>
      <c r="W928" s="9">
        <v>1.7751479999999999</v>
      </c>
      <c r="X928" s="9">
        <f t="shared" si="458"/>
        <v>44.667678016068102</v>
      </c>
      <c r="Z928">
        <f t="shared" si="459"/>
        <v>0</v>
      </c>
      <c r="AA928" s="6">
        <v>105.35599999999999</v>
      </c>
      <c r="AB928" s="9">
        <v>0</v>
      </c>
      <c r="AC928" s="9">
        <f t="shared" si="460"/>
        <v>0</v>
      </c>
      <c r="AE928">
        <f t="shared" si="461"/>
        <v>0</v>
      </c>
      <c r="AF928" s="6">
        <v>153.50280000000001</v>
      </c>
      <c r="AG928" s="9">
        <v>0</v>
      </c>
      <c r="AH928" s="9">
        <f t="shared" si="462"/>
        <v>0</v>
      </c>
      <c r="AJ928">
        <f t="shared" si="463"/>
        <v>0</v>
      </c>
      <c r="AK928" s="6">
        <v>90.45702</v>
      </c>
      <c r="AL928" s="9">
        <v>0</v>
      </c>
      <c r="AM928" s="9">
        <f t="shared" si="464"/>
        <v>0</v>
      </c>
      <c r="AO928">
        <f t="shared" si="465"/>
        <v>0</v>
      </c>
      <c r="AP928" s="6">
        <v>183.6551</v>
      </c>
      <c r="AQ928" s="9">
        <v>0</v>
      </c>
      <c r="AR928" s="9">
        <f t="shared" si="466"/>
        <v>0</v>
      </c>
      <c r="AT928">
        <f t="shared" si="467"/>
        <v>0</v>
      </c>
      <c r="AU928" s="6">
        <v>95.939260000000004</v>
      </c>
      <c r="AV928" s="9">
        <v>0</v>
      </c>
      <c r="AW928" s="9">
        <f t="shared" si="468"/>
        <v>0</v>
      </c>
      <c r="AY928">
        <f t="shared" si="469"/>
        <v>0</v>
      </c>
      <c r="AZ928" s="7">
        <v>222.0308</v>
      </c>
      <c r="BA928" s="9">
        <v>0</v>
      </c>
      <c r="BB928" s="9">
        <f t="shared" si="470"/>
        <v>0</v>
      </c>
      <c r="BD928">
        <f t="shared" si="471"/>
        <v>0</v>
      </c>
      <c r="BE928" s="7">
        <v>104.1626</v>
      </c>
      <c r="BF928" s="9">
        <v>0</v>
      </c>
      <c r="BG928" s="9">
        <f t="shared" si="472"/>
        <v>0</v>
      </c>
      <c r="BI928">
        <f t="shared" si="473"/>
        <v>0</v>
      </c>
      <c r="BJ928" s="6">
        <v>208.3252</v>
      </c>
      <c r="BK928" s="9">
        <v>0</v>
      </c>
      <c r="BL928">
        <f t="shared" si="474"/>
        <v>0</v>
      </c>
      <c r="BN928">
        <f t="shared" si="475"/>
        <v>0</v>
      </c>
      <c r="BO928" s="6">
        <v>95.939260000000004</v>
      </c>
      <c r="BP928" s="9">
        <v>0</v>
      </c>
      <c r="BQ928">
        <f t="shared" si="476"/>
        <v>0</v>
      </c>
      <c r="BS928">
        <f t="shared" si="477"/>
        <v>0</v>
      </c>
      <c r="BT928" s="6">
        <v>254.92429999999999</v>
      </c>
      <c r="BU928" s="9">
        <v>0</v>
      </c>
      <c r="BV928" s="9">
        <f t="shared" si="478"/>
        <v>0</v>
      </c>
      <c r="BX928">
        <f t="shared" si="479"/>
        <v>0</v>
      </c>
      <c r="BY928" s="6">
        <v>120.60939999999999</v>
      </c>
      <c r="BZ928" s="9">
        <v>0</v>
      </c>
      <c r="CA928" s="9">
        <f t="shared" si="480"/>
        <v>0</v>
      </c>
    </row>
    <row r="929" spans="1:79" x14ac:dyDescent="0.25">
      <c r="A929">
        <f t="shared" si="482"/>
        <v>0</v>
      </c>
      <c r="B929" s="6"/>
      <c r="D929" s="9">
        <f t="shared" si="481"/>
        <v>0</v>
      </c>
      <c r="F929">
        <f t="shared" si="483"/>
        <v>0</v>
      </c>
      <c r="G929" s="6"/>
      <c r="I929">
        <f t="shared" si="452"/>
        <v>0</v>
      </c>
      <c r="K929">
        <f t="shared" si="453"/>
        <v>0</v>
      </c>
      <c r="L929" s="6"/>
      <c r="N929" s="9">
        <f t="shared" si="454"/>
        <v>0</v>
      </c>
      <c r="P929">
        <f t="shared" si="455"/>
        <v>0</v>
      </c>
      <c r="Q929" s="6"/>
      <c r="S929" s="9">
        <f t="shared" si="456"/>
        <v>0</v>
      </c>
      <c r="U929">
        <f t="shared" si="457"/>
        <v>0</v>
      </c>
      <c r="V929" s="6"/>
      <c r="X929" s="9">
        <f t="shared" si="458"/>
        <v>0</v>
      </c>
      <c r="Z929">
        <f t="shared" si="459"/>
        <v>0</v>
      </c>
      <c r="AA929" s="6"/>
      <c r="AC929" s="9">
        <f t="shared" si="460"/>
        <v>0</v>
      </c>
      <c r="AE929">
        <f t="shared" si="461"/>
        <v>0</v>
      </c>
      <c r="AF929" s="6"/>
      <c r="AH929" s="9">
        <f t="shared" si="462"/>
        <v>0</v>
      </c>
      <c r="AJ929">
        <f t="shared" si="463"/>
        <v>0</v>
      </c>
      <c r="AK929" s="6"/>
      <c r="AM929" s="9">
        <f t="shared" si="464"/>
        <v>0</v>
      </c>
      <c r="AO929">
        <f t="shared" si="465"/>
        <v>0</v>
      </c>
      <c r="AP929" s="6"/>
      <c r="AR929" s="9">
        <f t="shared" si="466"/>
        <v>0</v>
      </c>
      <c r="AT929">
        <f t="shared" si="467"/>
        <v>0</v>
      </c>
      <c r="AU929" s="6"/>
      <c r="AW929" s="9">
        <f t="shared" si="468"/>
        <v>0</v>
      </c>
      <c r="AY929">
        <f t="shared" si="469"/>
        <v>0</v>
      </c>
      <c r="AZ929" s="7"/>
      <c r="BB929" s="9">
        <f t="shared" si="470"/>
        <v>0</v>
      </c>
      <c r="BD929">
        <f t="shared" si="471"/>
        <v>0</v>
      </c>
      <c r="BE929" s="7"/>
      <c r="BG929" s="9">
        <f t="shared" si="472"/>
        <v>0</v>
      </c>
      <c r="BI929">
        <f t="shared" si="473"/>
        <v>0</v>
      </c>
      <c r="BJ929" s="6"/>
      <c r="BL929">
        <f t="shared" si="474"/>
        <v>0</v>
      </c>
      <c r="BN929">
        <f t="shared" si="475"/>
        <v>0</v>
      </c>
      <c r="BO929" s="6"/>
      <c r="BQ929">
        <f t="shared" si="476"/>
        <v>0</v>
      </c>
      <c r="BS929">
        <f t="shared" si="477"/>
        <v>0</v>
      </c>
      <c r="BT929" s="6"/>
      <c r="BV929" s="9">
        <f t="shared" si="478"/>
        <v>0</v>
      </c>
      <c r="BX929">
        <f t="shared" si="479"/>
        <v>0</v>
      </c>
      <c r="BY929" s="6"/>
      <c r="CA929" s="9">
        <f t="shared" si="480"/>
        <v>0</v>
      </c>
    </row>
    <row r="930" spans="1:79" x14ac:dyDescent="0.25">
      <c r="A930">
        <f t="shared" si="482"/>
        <v>0</v>
      </c>
      <c r="B930" s="6">
        <v>80.430549999999997</v>
      </c>
      <c r="C930" s="9">
        <v>0</v>
      </c>
      <c r="D930" s="9">
        <f t="shared" si="481"/>
        <v>0</v>
      </c>
      <c r="F930">
        <f t="shared" si="483"/>
        <v>0</v>
      </c>
      <c r="G930" s="6">
        <v>36.11168</v>
      </c>
      <c r="H930" s="9">
        <v>0</v>
      </c>
      <c r="I930">
        <f t="shared" si="452"/>
        <v>0</v>
      </c>
      <c r="K930">
        <f t="shared" si="453"/>
        <v>0</v>
      </c>
      <c r="L930" s="6">
        <v>162.9034</v>
      </c>
      <c r="M930" s="9">
        <v>0</v>
      </c>
      <c r="N930" s="9">
        <f t="shared" si="454"/>
        <v>0</v>
      </c>
      <c r="P930">
        <f t="shared" si="455"/>
        <v>0</v>
      </c>
      <c r="Q930" s="6">
        <v>69.38476</v>
      </c>
      <c r="R930" s="9">
        <v>0</v>
      </c>
      <c r="S930" s="9">
        <f t="shared" si="456"/>
        <v>0</v>
      </c>
      <c r="U930">
        <f t="shared" si="457"/>
        <v>0</v>
      </c>
      <c r="V930" s="6">
        <v>147.81970000000001</v>
      </c>
      <c r="W930" s="9">
        <v>0</v>
      </c>
      <c r="X930" s="9">
        <f t="shared" si="458"/>
        <v>0</v>
      </c>
      <c r="Z930">
        <f t="shared" si="459"/>
        <v>0</v>
      </c>
      <c r="AA930" s="6">
        <v>105.5855</v>
      </c>
      <c r="AB930" s="9">
        <v>0</v>
      </c>
      <c r="AC930" s="9">
        <f t="shared" si="460"/>
        <v>0</v>
      </c>
      <c r="AE930">
        <f t="shared" si="461"/>
        <v>0</v>
      </c>
      <c r="AF930" s="6">
        <v>153.8372</v>
      </c>
      <c r="AG930" s="9">
        <v>0</v>
      </c>
      <c r="AH930" s="9">
        <f t="shared" si="462"/>
        <v>0</v>
      </c>
      <c r="AJ930">
        <f t="shared" si="463"/>
        <v>0</v>
      </c>
      <c r="AK930" s="6">
        <v>90.654089999999997</v>
      </c>
      <c r="AL930" s="9">
        <v>0</v>
      </c>
      <c r="AM930" s="9">
        <f t="shared" si="464"/>
        <v>0</v>
      </c>
      <c r="AO930">
        <f t="shared" si="465"/>
        <v>0</v>
      </c>
      <c r="AP930" s="6">
        <v>184.05529999999999</v>
      </c>
      <c r="AQ930" s="9">
        <v>0</v>
      </c>
      <c r="AR930" s="9">
        <f t="shared" si="466"/>
        <v>0</v>
      </c>
      <c r="AT930">
        <f t="shared" si="467"/>
        <v>0</v>
      </c>
      <c r="AU930" s="6">
        <v>96.14828</v>
      </c>
      <c r="AV930" s="9">
        <v>0</v>
      </c>
      <c r="AW930" s="9">
        <f t="shared" si="468"/>
        <v>0</v>
      </c>
      <c r="AY930">
        <f t="shared" si="469"/>
        <v>0</v>
      </c>
      <c r="AZ930" s="7">
        <v>222.5146</v>
      </c>
      <c r="BA930" s="9">
        <v>0</v>
      </c>
      <c r="BB930" s="9">
        <f t="shared" si="470"/>
        <v>0</v>
      </c>
      <c r="BD930">
        <f t="shared" si="471"/>
        <v>0</v>
      </c>
      <c r="BE930" s="7">
        <v>104.3896</v>
      </c>
      <c r="BF930" s="9">
        <v>0</v>
      </c>
      <c r="BG930" s="9">
        <f t="shared" si="472"/>
        <v>0</v>
      </c>
      <c r="BI930">
        <f t="shared" si="473"/>
        <v>0</v>
      </c>
      <c r="BJ930" s="6">
        <v>208.7791</v>
      </c>
      <c r="BK930" s="9">
        <v>0</v>
      </c>
      <c r="BL930">
        <f t="shared" si="474"/>
        <v>0</v>
      </c>
      <c r="BN930">
        <f t="shared" si="475"/>
        <v>0</v>
      </c>
      <c r="BO930" s="6">
        <v>96.14828</v>
      </c>
      <c r="BP930" s="9">
        <v>0</v>
      </c>
      <c r="BQ930">
        <f t="shared" si="476"/>
        <v>0</v>
      </c>
      <c r="BS930">
        <f t="shared" si="477"/>
        <v>0</v>
      </c>
      <c r="BT930" s="6">
        <v>255.47970000000001</v>
      </c>
      <c r="BU930" s="9">
        <v>0</v>
      </c>
      <c r="BV930" s="9">
        <f t="shared" si="478"/>
        <v>0</v>
      </c>
      <c r="BX930">
        <f t="shared" si="479"/>
        <v>0</v>
      </c>
      <c r="BY930" s="6">
        <v>120.8721</v>
      </c>
      <c r="BZ930" s="9">
        <v>0</v>
      </c>
      <c r="CA930" s="9">
        <f t="shared" si="480"/>
        <v>0</v>
      </c>
    </row>
    <row r="931" spans="1:79" x14ac:dyDescent="0.25">
      <c r="A931">
        <f t="shared" si="482"/>
        <v>0</v>
      </c>
      <c r="B931" s="6"/>
      <c r="D931" s="9">
        <f t="shared" si="481"/>
        <v>0</v>
      </c>
      <c r="F931">
        <f t="shared" si="483"/>
        <v>0</v>
      </c>
      <c r="G931" s="6"/>
      <c r="I931">
        <f t="shared" si="452"/>
        <v>0</v>
      </c>
      <c r="K931">
        <f t="shared" si="453"/>
        <v>0</v>
      </c>
      <c r="L931" s="6"/>
      <c r="N931" s="9">
        <f t="shared" si="454"/>
        <v>0</v>
      </c>
      <c r="P931">
        <f t="shared" si="455"/>
        <v>0</v>
      </c>
      <c r="Q931" s="6"/>
      <c r="S931" s="9">
        <f t="shared" si="456"/>
        <v>0</v>
      </c>
      <c r="U931">
        <f t="shared" si="457"/>
        <v>0</v>
      </c>
      <c r="V931" s="6"/>
      <c r="X931" s="9">
        <f t="shared" si="458"/>
        <v>0</v>
      </c>
      <c r="Z931">
        <f t="shared" si="459"/>
        <v>0</v>
      </c>
      <c r="AA931" s="6"/>
      <c r="AC931" s="9">
        <f t="shared" si="460"/>
        <v>0</v>
      </c>
      <c r="AE931">
        <f t="shared" si="461"/>
        <v>0</v>
      </c>
      <c r="AF931" s="6"/>
      <c r="AH931" s="9">
        <f t="shared" si="462"/>
        <v>0</v>
      </c>
      <c r="AJ931">
        <f t="shared" si="463"/>
        <v>0</v>
      </c>
      <c r="AK931" s="6"/>
      <c r="AM931" s="9">
        <f t="shared" si="464"/>
        <v>0</v>
      </c>
      <c r="AO931">
        <f t="shared" si="465"/>
        <v>0</v>
      </c>
      <c r="AP931" s="6"/>
      <c r="AR931" s="9">
        <f t="shared" si="466"/>
        <v>0</v>
      </c>
      <c r="AT931">
        <f t="shared" si="467"/>
        <v>0</v>
      </c>
      <c r="AU931" s="6"/>
      <c r="AW931" s="9">
        <f t="shared" si="468"/>
        <v>0</v>
      </c>
      <c r="AY931">
        <f t="shared" si="469"/>
        <v>0</v>
      </c>
      <c r="AZ931" s="7"/>
      <c r="BB931" s="9">
        <f t="shared" si="470"/>
        <v>0</v>
      </c>
      <c r="BD931">
        <f t="shared" si="471"/>
        <v>0</v>
      </c>
      <c r="BE931" s="7"/>
      <c r="BG931" s="9">
        <f t="shared" si="472"/>
        <v>0</v>
      </c>
      <c r="BI931">
        <f t="shared" si="473"/>
        <v>0</v>
      </c>
      <c r="BJ931" s="6"/>
      <c r="BL931">
        <f t="shared" si="474"/>
        <v>0</v>
      </c>
      <c r="BN931">
        <f t="shared" si="475"/>
        <v>0</v>
      </c>
      <c r="BO931" s="6"/>
      <c r="BQ931">
        <f t="shared" si="476"/>
        <v>0</v>
      </c>
      <c r="BS931">
        <f t="shared" si="477"/>
        <v>0</v>
      </c>
      <c r="BT931" s="6"/>
      <c r="BV931" s="9">
        <f t="shared" si="478"/>
        <v>0</v>
      </c>
      <c r="BX931">
        <f t="shared" si="479"/>
        <v>0</v>
      </c>
      <c r="BY931" s="6"/>
      <c r="CA931" s="9">
        <f t="shared" si="480"/>
        <v>0</v>
      </c>
    </row>
    <row r="932" spans="1:79" x14ac:dyDescent="0.25">
      <c r="A932">
        <f t="shared" si="482"/>
        <v>0</v>
      </c>
      <c r="B932" s="6">
        <v>80.605400000000003</v>
      </c>
      <c r="C932" s="9">
        <v>0</v>
      </c>
      <c r="D932" s="9">
        <f t="shared" si="481"/>
        <v>0</v>
      </c>
      <c r="F932">
        <f t="shared" si="483"/>
        <v>0</v>
      </c>
      <c r="G932" s="6">
        <v>36.190179999999998</v>
      </c>
      <c r="H932" s="9">
        <v>0</v>
      </c>
      <c r="I932">
        <f t="shared" si="452"/>
        <v>0</v>
      </c>
      <c r="K932">
        <f t="shared" si="453"/>
        <v>0</v>
      </c>
      <c r="L932" s="6">
        <v>163.25749999999999</v>
      </c>
      <c r="M932" s="9">
        <v>0</v>
      </c>
      <c r="N932" s="9">
        <f t="shared" si="454"/>
        <v>0</v>
      </c>
      <c r="P932">
        <f t="shared" si="455"/>
        <v>0</v>
      </c>
      <c r="Q932" s="6">
        <v>69.535600000000002</v>
      </c>
      <c r="R932" s="9">
        <v>0</v>
      </c>
      <c r="S932" s="9">
        <f t="shared" si="456"/>
        <v>0</v>
      </c>
      <c r="U932">
        <f t="shared" si="457"/>
        <v>0</v>
      </c>
      <c r="V932" s="6">
        <v>148.14099999999999</v>
      </c>
      <c r="W932" s="9">
        <v>0</v>
      </c>
      <c r="X932" s="9">
        <f t="shared" si="458"/>
        <v>0</v>
      </c>
      <c r="Z932">
        <f t="shared" si="459"/>
        <v>0</v>
      </c>
      <c r="AA932" s="6">
        <v>105.815</v>
      </c>
      <c r="AB932" s="9">
        <v>0</v>
      </c>
      <c r="AC932" s="9">
        <f t="shared" si="460"/>
        <v>0</v>
      </c>
      <c r="AE932">
        <f t="shared" si="461"/>
        <v>0</v>
      </c>
      <c r="AF932" s="6">
        <v>154.17169999999999</v>
      </c>
      <c r="AG932" s="9">
        <v>0</v>
      </c>
      <c r="AH932" s="9">
        <f t="shared" si="462"/>
        <v>0</v>
      </c>
      <c r="AJ932">
        <f t="shared" si="463"/>
        <v>0</v>
      </c>
      <c r="AK932" s="6">
        <v>90.851159999999993</v>
      </c>
      <c r="AL932" s="9">
        <v>0</v>
      </c>
      <c r="AM932" s="9">
        <f t="shared" si="464"/>
        <v>0</v>
      </c>
      <c r="AO932">
        <f t="shared" si="465"/>
        <v>0</v>
      </c>
      <c r="AP932" s="6">
        <v>184.4554</v>
      </c>
      <c r="AQ932" s="9">
        <v>0</v>
      </c>
      <c r="AR932" s="9">
        <f t="shared" si="466"/>
        <v>0</v>
      </c>
      <c r="AT932">
        <f t="shared" si="467"/>
        <v>0</v>
      </c>
      <c r="AU932" s="6">
        <v>96.357299999999995</v>
      </c>
      <c r="AV932" s="9">
        <v>0</v>
      </c>
      <c r="AW932" s="9">
        <f t="shared" si="468"/>
        <v>0</v>
      </c>
      <c r="AY932">
        <f t="shared" si="469"/>
        <v>0</v>
      </c>
      <c r="AZ932" s="7">
        <v>222.9983</v>
      </c>
      <c r="BA932" s="9">
        <v>0</v>
      </c>
      <c r="BB932" s="9">
        <f t="shared" si="470"/>
        <v>0</v>
      </c>
      <c r="BD932">
        <f t="shared" si="471"/>
        <v>0</v>
      </c>
      <c r="BE932" s="7">
        <v>104.6165</v>
      </c>
      <c r="BF932" s="9">
        <v>0</v>
      </c>
      <c r="BG932" s="9">
        <f t="shared" si="472"/>
        <v>0</v>
      </c>
      <c r="BI932">
        <f t="shared" si="473"/>
        <v>0</v>
      </c>
      <c r="BJ932" s="6">
        <v>209.233</v>
      </c>
      <c r="BK932" s="9">
        <v>0</v>
      </c>
      <c r="BL932">
        <f t="shared" si="474"/>
        <v>0</v>
      </c>
      <c r="BN932">
        <f t="shared" si="475"/>
        <v>0</v>
      </c>
      <c r="BO932" s="6">
        <v>96.357299999999995</v>
      </c>
      <c r="BP932" s="9">
        <v>0</v>
      </c>
      <c r="BQ932">
        <f t="shared" si="476"/>
        <v>0</v>
      </c>
      <c r="BS932">
        <f t="shared" si="477"/>
        <v>0</v>
      </c>
      <c r="BT932" s="6">
        <v>256.0351</v>
      </c>
      <c r="BU932" s="9">
        <v>0</v>
      </c>
      <c r="BV932" s="9">
        <f t="shared" si="478"/>
        <v>0</v>
      </c>
      <c r="BX932">
        <f t="shared" si="479"/>
        <v>0</v>
      </c>
      <c r="BY932" s="6">
        <v>121.1349</v>
      </c>
      <c r="BZ932" s="9">
        <v>0</v>
      </c>
      <c r="CA932" s="9">
        <f t="shared" si="480"/>
        <v>0</v>
      </c>
    </row>
    <row r="933" spans="1:79" x14ac:dyDescent="0.25">
      <c r="A933">
        <f t="shared" si="482"/>
        <v>0</v>
      </c>
      <c r="B933" s="6"/>
      <c r="D933" s="9">
        <f t="shared" si="481"/>
        <v>0</v>
      </c>
      <c r="F933">
        <f t="shared" si="483"/>
        <v>0</v>
      </c>
      <c r="G933" s="6"/>
      <c r="I933">
        <f t="shared" si="452"/>
        <v>0</v>
      </c>
      <c r="K933">
        <f t="shared" si="453"/>
        <v>0</v>
      </c>
      <c r="L933" s="6"/>
      <c r="N933" s="9">
        <f t="shared" si="454"/>
        <v>0</v>
      </c>
      <c r="P933">
        <f t="shared" si="455"/>
        <v>0</v>
      </c>
      <c r="Q933" s="6"/>
      <c r="S933" s="9">
        <f t="shared" si="456"/>
        <v>0</v>
      </c>
      <c r="U933">
        <f t="shared" si="457"/>
        <v>0</v>
      </c>
      <c r="V933" s="6"/>
      <c r="X933" s="9">
        <f t="shared" si="458"/>
        <v>0</v>
      </c>
      <c r="Z933">
        <f t="shared" si="459"/>
        <v>0</v>
      </c>
      <c r="AA933" s="6"/>
      <c r="AC933" s="9">
        <f t="shared" si="460"/>
        <v>0</v>
      </c>
      <c r="AE933">
        <f t="shared" si="461"/>
        <v>0</v>
      </c>
      <c r="AF933" s="6"/>
      <c r="AH933" s="9">
        <f t="shared" si="462"/>
        <v>0</v>
      </c>
      <c r="AJ933">
        <f t="shared" si="463"/>
        <v>0</v>
      </c>
      <c r="AK933" s="6"/>
      <c r="AM933" s="9">
        <f t="shared" si="464"/>
        <v>0</v>
      </c>
      <c r="AO933">
        <f t="shared" si="465"/>
        <v>0</v>
      </c>
      <c r="AP933" s="6"/>
      <c r="AR933" s="9">
        <f t="shared" si="466"/>
        <v>0</v>
      </c>
      <c r="AT933">
        <f t="shared" si="467"/>
        <v>0</v>
      </c>
      <c r="AU933" s="6"/>
      <c r="AW933" s="9">
        <f t="shared" si="468"/>
        <v>0</v>
      </c>
      <c r="AY933">
        <f t="shared" si="469"/>
        <v>0</v>
      </c>
      <c r="AZ933" s="7"/>
      <c r="BB933" s="9">
        <f t="shared" si="470"/>
        <v>0</v>
      </c>
      <c r="BD933">
        <f t="shared" si="471"/>
        <v>0</v>
      </c>
      <c r="BE933" s="7"/>
      <c r="BG933" s="9">
        <f t="shared" si="472"/>
        <v>0</v>
      </c>
      <c r="BI933">
        <f t="shared" si="473"/>
        <v>0</v>
      </c>
      <c r="BJ933" s="6"/>
      <c r="BL933">
        <f t="shared" si="474"/>
        <v>0</v>
      </c>
      <c r="BN933">
        <f t="shared" si="475"/>
        <v>0</v>
      </c>
      <c r="BO933" s="6"/>
      <c r="BQ933">
        <f t="shared" si="476"/>
        <v>0</v>
      </c>
      <c r="BS933">
        <f t="shared" si="477"/>
        <v>0</v>
      </c>
      <c r="BT933" s="6"/>
      <c r="BV933" s="9">
        <f t="shared" si="478"/>
        <v>0</v>
      </c>
      <c r="BX933">
        <f t="shared" si="479"/>
        <v>0</v>
      </c>
      <c r="BY933" s="6"/>
      <c r="CA933" s="9">
        <f t="shared" si="480"/>
        <v>0</v>
      </c>
    </row>
    <row r="934" spans="1:79" x14ac:dyDescent="0.25">
      <c r="A934">
        <f t="shared" si="482"/>
        <v>0</v>
      </c>
      <c r="B934" s="6">
        <v>80.780249999999995</v>
      </c>
      <c r="C934" s="9">
        <v>0</v>
      </c>
      <c r="D934" s="9">
        <f t="shared" si="481"/>
        <v>0</v>
      </c>
      <c r="F934">
        <f t="shared" si="483"/>
        <v>0</v>
      </c>
      <c r="G934" s="6">
        <v>36.268680000000003</v>
      </c>
      <c r="H934" s="9">
        <v>0</v>
      </c>
      <c r="I934">
        <f t="shared" si="452"/>
        <v>0</v>
      </c>
      <c r="K934">
        <f t="shared" si="453"/>
        <v>0</v>
      </c>
      <c r="L934" s="6">
        <v>163.61160000000001</v>
      </c>
      <c r="M934" s="9">
        <v>0</v>
      </c>
      <c r="N934" s="9">
        <f t="shared" si="454"/>
        <v>0</v>
      </c>
      <c r="P934">
        <f t="shared" si="455"/>
        <v>0</v>
      </c>
      <c r="Q934" s="6">
        <v>69.686430000000001</v>
      </c>
      <c r="R934" s="9">
        <v>0</v>
      </c>
      <c r="S934" s="9">
        <f t="shared" si="456"/>
        <v>0</v>
      </c>
      <c r="U934">
        <f t="shared" si="457"/>
        <v>0</v>
      </c>
      <c r="V934" s="6">
        <v>148.4624</v>
      </c>
      <c r="W934" s="9">
        <v>0</v>
      </c>
      <c r="X934" s="9">
        <f t="shared" si="458"/>
        <v>0</v>
      </c>
      <c r="Z934">
        <f t="shared" si="459"/>
        <v>0</v>
      </c>
      <c r="AA934" s="6">
        <v>106.0446</v>
      </c>
      <c r="AB934" s="9">
        <v>0</v>
      </c>
      <c r="AC934" s="9">
        <f t="shared" si="460"/>
        <v>0</v>
      </c>
      <c r="AE934">
        <f t="shared" si="461"/>
        <v>0</v>
      </c>
      <c r="AF934" s="6">
        <v>154.5061</v>
      </c>
      <c r="AG934" s="9">
        <v>0</v>
      </c>
      <c r="AH934" s="9">
        <f t="shared" si="462"/>
        <v>0</v>
      </c>
      <c r="AJ934">
        <f t="shared" si="463"/>
        <v>0</v>
      </c>
      <c r="AK934" s="6">
        <v>91.048240000000007</v>
      </c>
      <c r="AL934" s="9">
        <v>0</v>
      </c>
      <c r="AM934" s="9">
        <f t="shared" si="464"/>
        <v>0</v>
      </c>
      <c r="AO934">
        <f t="shared" si="465"/>
        <v>0</v>
      </c>
      <c r="AP934" s="6">
        <v>184.85550000000001</v>
      </c>
      <c r="AQ934" s="9">
        <v>0</v>
      </c>
      <c r="AR934" s="9">
        <f t="shared" si="466"/>
        <v>0</v>
      </c>
      <c r="AT934">
        <f t="shared" si="467"/>
        <v>0</v>
      </c>
      <c r="AU934" s="6">
        <v>96.566310000000001</v>
      </c>
      <c r="AV934" s="9">
        <v>0</v>
      </c>
      <c r="AW934" s="9">
        <f t="shared" si="468"/>
        <v>0</v>
      </c>
      <c r="AY934">
        <f t="shared" si="469"/>
        <v>0</v>
      </c>
      <c r="AZ934" s="7">
        <v>223.482</v>
      </c>
      <c r="BA934" s="9">
        <v>0</v>
      </c>
      <c r="BB934" s="9">
        <f t="shared" si="470"/>
        <v>0</v>
      </c>
      <c r="BD934">
        <f t="shared" si="471"/>
        <v>0</v>
      </c>
      <c r="BE934" s="7">
        <v>104.8434</v>
      </c>
      <c r="BF934" s="9">
        <v>0</v>
      </c>
      <c r="BG934" s="9">
        <f t="shared" si="472"/>
        <v>0</v>
      </c>
      <c r="BI934">
        <f t="shared" si="473"/>
        <v>0</v>
      </c>
      <c r="BJ934" s="6">
        <v>209.68690000000001</v>
      </c>
      <c r="BK934" s="9">
        <v>0</v>
      </c>
      <c r="BL934">
        <f t="shared" si="474"/>
        <v>0</v>
      </c>
      <c r="BN934">
        <f t="shared" si="475"/>
        <v>0</v>
      </c>
      <c r="BO934" s="6">
        <v>96.566310000000001</v>
      </c>
      <c r="BP934" s="9">
        <v>0</v>
      </c>
      <c r="BQ934">
        <f t="shared" si="476"/>
        <v>0</v>
      </c>
      <c r="BS934">
        <f t="shared" si="477"/>
        <v>0</v>
      </c>
      <c r="BT934" s="6">
        <v>256.59050000000002</v>
      </c>
      <c r="BU934" s="9">
        <v>0</v>
      </c>
      <c r="BV934" s="9">
        <f t="shared" si="478"/>
        <v>0</v>
      </c>
      <c r="BX934">
        <f t="shared" si="479"/>
        <v>0</v>
      </c>
      <c r="BY934" s="6">
        <v>121.3976</v>
      </c>
      <c r="BZ934" s="9">
        <v>0</v>
      </c>
      <c r="CA934" s="9">
        <f t="shared" si="480"/>
        <v>0</v>
      </c>
    </row>
    <row r="935" spans="1:79" x14ac:dyDescent="0.25">
      <c r="A935">
        <f t="shared" si="482"/>
        <v>0</v>
      </c>
      <c r="B935" s="6"/>
      <c r="D935" s="9">
        <f t="shared" si="481"/>
        <v>0</v>
      </c>
      <c r="F935">
        <f t="shared" si="483"/>
        <v>0</v>
      </c>
      <c r="G935" s="6"/>
      <c r="I935">
        <f t="shared" si="452"/>
        <v>0</v>
      </c>
      <c r="K935">
        <f t="shared" si="453"/>
        <v>0</v>
      </c>
      <c r="L935" s="6"/>
      <c r="N935" s="9">
        <f t="shared" si="454"/>
        <v>0</v>
      </c>
      <c r="P935">
        <f t="shared" si="455"/>
        <v>0</v>
      </c>
      <c r="Q935" s="6"/>
      <c r="S935" s="9">
        <f t="shared" si="456"/>
        <v>0</v>
      </c>
      <c r="U935">
        <f t="shared" si="457"/>
        <v>0</v>
      </c>
      <c r="V935" s="6"/>
      <c r="X935" s="9">
        <f t="shared" si="458"/>
        <v>0</v>
      </c>
      <c r="Z935">
        <f t="shared" si="459"/>
        <v>0</v>
      </c>
      <c r="AA935" s="6"/>
      <c r="AC935" s="9">
        <f t="shared" si="460"/>
        <v>0</v>
      </c>
      <c r="AE935">
        <f t="shared" si="461"/>
        <v>0</v>
      </c>
      <c r="AF935" s="6"/>
      <c r="AH935" s="9">
        <f t="shared" si="462"/>
        <v>0</v>
      </c>
      <c r="AJ935">
        <f t="shared" si="463"/>
        <v>0</v>
      </c>
      <c r="AK935" s="6"/>
      <c r="AM935" s="9">
        <f t="shared" si="464"/>
        <v>0</v>
      </c>
      <c r="AO935">
        <f t="shared" si="465"/>
        <v>0</v>
      </c>
      <c r="AP935" s="6"/>
      <c r="AR935" s="9">
        <f t="shared" si="466"/>
        <v>0</v>
      </c>
      <c r="AT935">
        <f t="shared" si="467"/>
        <v>0</v>
      </c>
      <c r="AU935" s="6"/>
      <c r="AW935" s="9">
        <f t="shared" si="468"/>
        <v>0</v>
      </c>
      <c r="AY935">
        <f t="shared" si="469"/>
        <v>0</v>
      </c>
      <c r="AZ935" s="7"/>
      <c r="BB935" s="9">
        <f t="shared" si="470"/>
        <v>0</v>
      </c>
      <c r="BD935">
        <f t="shared" si="471"/>
        <v>0</v>
      </c>
      <c r="BE935" s="7"/>
      <c r="BG935" s="9">
        <f t="shared" si="472"/>
        <v>0</v>
      </c>
      <c r="BI935">
        <f t="shared" si="473"/>
        <v>0</v>
      </c>
      <c r="BJ935" s="6"/>
      <c r="BL935">
        <f t="shared" si="474"/>
        <v>0</v>
      </c>
      <c r="BN935">
        <f t="shared" si="475"/>
        <v>0</v>
      </c>
      <c r="BO935" s="6"/>
      <c r="BQ935">
        <f t="shared" si="476"/>
        <v>0</v>
      </c>
      <c r="BS935">
        <f t="shared" si="477"/>
        <v>0</v>
      </c>
      <c r="BT935" s="6"/>
      <c r="BV935" s="9">
        <f t="shared" si="478"/>
        <v>0</v>
      </c>
      <c r="BX935">
        <f t="shared" si="479"/>
        <v>0</v>
      </c>
      <c r="BY935" s="6"/>
      <c r="CA935" s="9">
        <f t="shared" si="480"/>
        <v>0</v>
      </c>
    </row>
    <row r="936" spans="1:79" x14ac:dyDescent="0.25">
      <c r="A936">
        <f t="shared" si="482"/>
        <v>0</v>
      </c>
      <c r="B936" s="6">
        <v>80.955100000000002</v>
      </c>
      <c r="C936" s="9">
        <v>0</v>
      </c>
      <c r="D936" s="9">
        <f t="shared" si="481"/>
        <v>0</v>
      </c>
      <c r="F936">
        <f t="shared" si="483"/>
        <v>0</v>
      </c>
      <c r="G936" s="6">
        <v>36.347189999999998</v>
      </c>
      <c r="H936" s="9">
        <v>0</v>
      </c>
      <c r="I936">
        <f t="shared" si="452"/>
        <v>0</v>
      </c>
      <c r="K936">
        <f t="shared" si="453"/>
        <v>0</v>
      </c>
      <c r="L936" s="6">
        <v>163.9658</v>
      </c>
      <c r="M936" s="9">
        <v>0</v>
      </c>
      <c r="N936" s="9">
        <f t="shared" si="454"/>
        <v>0</v>
      </c>
      <c r="P936">
        <f t="shared" si="455"/>
        <v>0</v>
      </c>
      <c r="Q936" s="6">
        <v>69.837270000000004</v>
      </c>
      <c r="R936" s="9">
        <v>0</v>
      </c>
      <c r="S936" s="9">
        <f t="shared" si="456"/>
        <v>0</v>
      </c>
      <c r="U936">
        <f t="shared" si="457"/>
        <v>0</v>
      </c>
      <c r="V936" s="6">
        <v>148.78380000000001</v>
      </c>
      <c r="W936" s="9">
        <v>0</v>
      </c>
      <c r="X936" s="9">
        <f t="shared" si="458"/>
        <v>0</v>
      </c>
      <c r="Z936">
        <f t="shared" si="459"/>
        <v>0</v>
      </c>
      <c r="AA936" s="6">
        <v>106.2741</v>
      </c>
      <c r="AB936" s="9">
        <v>0</v>
      </c>
      <c r="AC936" s="9">
        <f t="shared" si="460"/>
        <v>0</v>
      </c>
      <c r="AE936">
        <f t="shared" si="461"/>
        <v>0</v>
      </c>
      <c r="AF936" s="6">
        <v>154.84049999999999</v>
      </c>
      <c r="AG936" s="9">
        <v>0</v>
      </c>
      <c r="AH936" s="9">
        <f t="shared" si="462"/>
        <v>0</v>
      </c>
      <c r="AJ936">
        <f t="shared" si="463"/>
        <v>0</v>
      </c>
      <c r="AK936" s="6">
        <v>91.245310000000003</v>
      </c>
      <c r="AL936" s="9">
        <v>0</v>
      </c>
      <c r="AM936" s="9">
        <f t="shared" si="464"/>
        <v>0</v>
      </c>
      <c r="AO936">
        <f t="shared" si="465"/>
        <v>0</v>
      </c>
      <c r="AP936" s="6">
        <v>185.25559999999999</v>
      </c>
      <c r="AQ936" s="9">
        <v>0</v>
      </c>
      <c r="AR936" s="9">
        <f t="shared" si="466"/>
        <v>0</v>
      </c>
      <c r="AT936">
        <f t="shared" si="467"/>
        <v>0</v>
      </c>
      <c r="AU936" s="6">
        <v>96.77534</v>
      </c>
      <c r="AV936" s="9">
        <v>0</v>
      </c>
      <c r="AW936" s="9">
        <f t="shared" si="468"/>
        <v>0</v>
      </c>
      <c r="AY936">
        <f t="shared" si="469"/>
        <v>0</v>
      </c>
      <c r="AZ936" s="7">
        <v>223.9658</v>
      </c>
      <c r="BA936" s="9">
        <v>0</v>
      </c>
      <c r="BB936" s="9">
        <f t="shared" si="470"/>
        <v>0</v>
      </c>
      <c r="BD936">
        <f t="shared" si="471"/>
        <v>0</v>
      </c>
      <c r="BE936" s="7">
        <v>105.07040000000001</v>
      </c>
      <c r="BF936" s="9">
        <v>0</v>
      </c>
      <c r="BG936" s="9">
        <f t="shared" si="472"/>
        <v>0</v>
      </c>
      <c r="BI936">
        <f t="shared" si="473"/>
        <v>0</v>
      </c>
      <c r="BJ936" s="6">
        <v>210.14070000000001</v>
      </c>
      <c r="BK936" s="9">
        <v>0</v>
      </c>
      <c r="BL936">
        <f t="shared" si="474"/>
        <v>0</v>
      </c>
      <c r="BN936">
        <f t="shared" si="475"/>
        <v>0</v>
      </c>
      <c r="BO936" s="6">
        <v>96.77534</v>
      </c>
      <c r="BP936" s="9">
        <v>0</v>
      </c>
      <c r="BQ936">
        <f t="shared" si="476"/>
        <v>0</v>
      </c>
      <c r="BS936">
        <f t="shared" si="477"/>
        <v>0</v>
      </c>
      <c r="BT936" s="6">
        <v>257.14589999999998</v>
      </c>
      <c r="BU936" s="9">
        <v>0</v>
      </c>
      <c r="BV936" s="9">
        <f t="shared" si="478"/>
        <v>0</v>
      </c>
      <c r="BX936">
        <f t="shared" si="479"/>
        <v>0</v>
      </c>
      <c r="BY936" s="6">
        <v>121.6604</v>
      </c>
      <c r="BZ936" s="9">
        <v>0</v>
      </c>
      <c r="CA936" s="9">
        <f t="shared" si="480"/>
        <v>0</v>
      </c>
    </row>
    <row r="937" spans="1:79" x14ac:dyDescent="0.25">
      <c r="A937">
        <f t="shared" si="482"/>
        <v>0</v>
      </c>
      <c r="B937" s="6"/>
      <c r="D937" s="9">
        <f t="shared" si="481"/>
        <v>0</v>
      </c>
      <c r="F937">
        <f t="shared" si="483"/>
        <v>0</v>
      </c>
      <c r="G937" s="6"/>
      <c r="I937">
        <f t="shared" si="452"/>
        <v>0</v>
      </c>
      <c r="K937">
        <f t="shared" si="453"/>
        <v>0</v>
      </c>
      <c r="L937" s="6"/>
      <c r="N937" s="9">
        <f t="shared" si="454"/>
        <v>0</v>
      </c>
      <c r="P937">
        <f t="shared" si="455"/>
        <v>0</v>
      </c>
      <c r="Q937" s="6"/>
      <c r="S937" s="9">
        <f t="shared" si="456"/>
        <v>0</v>
      </c>
      <c r="U937">
        <f t="shared" si="457"/>
        <v>0</v>
      </c>
      <c r="V937" s="6"/>
      <c r="X937" s="9">
        <f t="shared" si="458"/>
        <v>0</v>
      </c>
      <c r="Z937">
        <f t="shared" si="459"/>
        <v>0</v>
      </c>
      <c r="AA937" s="6"/>
      <c r="AC937" s="9">
        <f t="shared" si="460"/>
        <v>0</v>
      </c>
      <c r="AE937">
        <f t="shared" si="461"/>
        <v>0</v>
      </c>
      <c r="AF937" s="6"/>
      <c r="AH937" s="9">
        <f t="shared" si="462"/>
        <v>0</v>
      </c>
      <c r="AJ937">
        <f t="shared" si="463"/>
        <v>0</v>
      </c>
      <c r="AK937" s="6"/>
      <c r="AM937" s="9">
        <f t="shared" si="464"/>
        <v>0</v>
      </c>
      <c r="AO937">
        <f t="shared" si="465"/>
        <v>0</v>
      </c>
      <c r="AP937" s="6"/>
      <c r="AR937" s="9">
        <f t="shared" si="466"/>
        <v>0</v>
      </c>
      <c r="AT937">
        <f t="shared" si="467"/>
        <v>0</v>
      </c>
      <c r="AU937" s="6"/>
      <c r="AW937" s="9">
        <f t="shared" si="468"/>
        <v>0</v>
      </c>
      <c r="AY937">
        <f t="shared" si="469"/>
        <v>0</v>
      </c>
      <c r="AZ937" s="7"/>
      <c r="BB937" s="9">
        <f t="shared" si="470"/>
        <v>0</v>
      </c>
      <c r="BD937">
        <f t="shared" si="471"/>
        <v>0</v>
      </c>
      <c r="BE937" s="7"/>
      <c r="BG937" s="9">
        <f t="shared" si="472"/>
        <v>0</v>
      </c>
      <c r="BI937">
        <f t="shared" si="473"/>
        <v>0</v>
      </c>
      <c r="BJ937" s="6"/>
      <c r="BL937">
        <f t="shared" si="474"/>
        <v>0</v>
      </c>
      <c r="BN937">
        <f t="shared" si="475"/>
        <v>0</v>
      </c>
      <c r="BO937" s="6"/>
      <c r="BQ937">
        <f t="shared" si="476"/>
        <v>0</v>
      </c>
      <c r="BS937">
        <f t="shared" si="477"/>
        <v>0</v>
      </c>
      <c r="BT937" s="6"/>
      <c r="BV937" s="9">
        <f t="shared" si="478"/>
        <v>0</v>
      </c>
      <c r="BX937">
        <f t="shared" si="479"/>
        <v>0</v>
      </c>
      <c r="BY937" s="6"/>
      <c r="CA937" s="9">
        <f t="shared" si="480"/>
        <v>0</v>
      </c>
    </row>
    <row r="938" spans="1:79" x14ac:dyDescent="0.25">
      <c r="A938">
        <f t="shared" si="482"/>
        <v>0</v>
      </c>
      <c r="B938" s="6">
        <v>81.129949999999994</v>
      </c>
      <c r="C938" s="9">
        <v>0</v>
      </c>
      <c r="D938" s="9">
        <f t="shared" si="481"/>
        <v>0</v>
      </c>
      <c r="F938">
        <f t="shared" si="483"/>
        <v>0</v>
      </c>
      <c r="G938" s="6">
        <v>36.425690000000003</v>
      </c>
      <c r="H938" s="9">
        <v>0</v>
      </c>
      <c r="I938">
        <f t="shared" si="452"/>
        <v>0</v>
      </c>
      <c r="K938">
        <f t="shared" si="453"/>
        <v>7.8247575340949993</v>
      </c>
      <c r="L938" s="6">
        <v>164.31989999999999</v>
      </c>
      <c r="M938" s="9">
        <v>4.7619049999999996</v>
      </c>
      <c r="N938" s="9">
        <f t="shared" si="454"/>
        <v>231.15440624324029</v>
      </c>
      <c r="P938">
        <f t="shared" si="455"/>
        <v>0</v>
      </c>
      <c r="Q938" s="6">
        <v>69.988100000000003</v>
      </c>
      <c r="R938" s="9">
        <v>0</v>
      </c>
      <c r="S938" s="9">
        <f t="shared" si="456"/>
        <v>0</v>
      </c>
      <c r="U938">
        <f t="shared" si="457"/>
        <v>0</v>
      </c>
      <c r="V938" s="6">
        <v>149.10509999999999</v>
      </c>
      <c r="W938" s="9">
        <v>0</v>
      </c>
      <c r="X938" s="9">
        <f t="shared" si="458"/>
        <v>0</v>
      </c>
      <c r="Z938">
        <f t="shared" si="459"/>
        <v>0</v>
      </c>
      <c r="AA938" s="6">
        <v>106.50360000000001</v>
      </c>
      <c r="AB938" s="9">
        <v>0</v>
      </c>
      <c r="AC938" s="9">
        <f t="shared" si="460"/>
        <v>0</v>
      </c>
      <c r="AE938">
        <f t="shared" si="461"/>
        <v>0</v>
      </c>
      <c r="AF938" s="6">
        <v>155.17500000000001</v>
      </c>
      <c r="AG938" s="9">
        <v>0</v>
      </c>
      <c r="AH938" s="9">
        <f t="shared" si="462"/>
        <v>0</v>
      </c>
      <c r="AJ938">
        <f t="shared" si="463"/>
        <v>0</v>
      </c>
      <c r="AK938" s="6">
        <v>91.44238</v>
      </c>
      <c r="AL938" s="9">
        <v>0</v>
      </c>
      <c r="AM938" s="9">
        <f t="shared" si="464"/>
        <v>0</v>
      </c>
      <c r="AO938">
        <f t="shared" si="465"/>
        <v>0</v>
      </c>
      <c r="AP938" s="6">
        <v>185.6557</v>
      </c>
      <c r="AQ938" s="9">
        <v>0</v>
      </c>
      <c r="AR938" s="9">
        <f t="shared" si="466"/>
        <v>0</v>
      </c>
      <c r="AT938">
        <f t="shared" si="467"/>
        <v>0</v>
      </c>
      <c r="AU938" s="6">
        <v>96.984350000000006</v>
      </c>
      <c r="AV938" s="9">
        <v>0</v>
      </c>
      <c r="AW938" s="9">
        <f t="shared" si="468"/>
        <v>0</v>
      </c>
      <c r="AY938">
        <f t="shared" si="469"/>
        <v>0</v>
      </c>
      <c r="AZ938" s="7">
        <v>224.4495</v>
      </c>
      <c r="BA938" s="9">
        <v>0</v>
      </c>
      <c r="BB938" s="9">
        <f t="shared" si="470"/>
        <v>0</v>
      </c>
      <c r="BD938">
        <f t="shared" si="471"/>
        <v>0</v>
      </c>
      <c r="BE938" s="7">
        <v>105.29730000000001</v>
      </c>
      <c r="BF938" s="9">
        <v>0</v>
      </c>
      <c r="BG938" s="9">
        <f t="shared" si="472"/>
        <v>0</v>
      </c>
      <c r="BI938">
        <f t="shared" si="473"/>
        <v>0</v>
      </c>
      <c r="BJ938" s="6">
        <v>210.59460000000001</v>
      </c>
      <c r="BK938" s="9">
        <v>0</v>
      </c>
      <c r="BL938">
        <f t="shared" si="474"/>
        <v>0</v>
      </c>
      <c r="BN938">
        <f t="shared" si="475"/>
        <v>0</v>
      </c>
      <c r="BO938" s="6">
        <v>96.984350000000006</v>
      </c>
      <c r="BP938" s="9">
        <v>0</v>
      </c>
      <c r="BQ938">
        <f t="shared" si="476"/>
        <v>0</v>
      </c>
      <c r="BS938">
        <f t="shared" si="477"/>
        <v>0</v>
      </c>
      <c r="BT938" s="6">
        <v>257.7013</v>
      </c>
      <c r="BU938" s="9">
        <v>0</v>
      </c>
      <c r="BV938" s="9">
        <f t="shared" si="478"/>
        <v>0</v>
      </c>
      <c r="BX938">
        <f t="shared" si="479"/>
        <v>0</v>
      </c>
      <c r="BY938" s="6">
        <v>121.92319999999999</v>
      </c>
      <c r="BZ938" s="9">
        <v>0</v>
      </c>
      <c r="CA938" s="9">
        <f t="shared" si="480"/>
        <v>0</v>
      </c>
    </row>
    <row r="939" spans="1:79" x14ac:dyDescent="0.25">
      <c r="A939">
        <f t="shared" si="482"/>
        <v>0</v>
      </c>
      <c r="B939" s="6"/>
      <c r="D939" s="9">
        <f t="shared" si="481"/>
        <v>0</v>
      </c>
      <c r="F939">
        <f t="shared" si="483"/>
        <v>0</v>
      </c>
      <c r="G939" s="6"/>
      <c r="I939">
        <f t="shared" si="452"/>
        <v>0</v>
      </c>
      <c r="K939">
        <f t="shared" si="453"/>
        <v>0</v>
      </c>
      <c r="L939" s="6"/>
      <c r="N939" s="9">
        <f t="shared" si="454"/>
        <v>0</v>
      </c>
      <c r="P939">
        <f t="shared" si="455"/>
        <v>0</v>
      </c>
      <c r="Q939" s="6"/>
      <c r="S939" s="9">
        <f t="shared" si="456"/>
        <v>0</v>
      </c>
      <c r="U939">
        <f t="shared" si="457"/>
        <v>0</v>
      </c>
      <c r="V939" s="6"/>
      <c r="X939" s="9">
        <f t="shared" si="458"/>
        <v>0</v>
      </c>
      <c r="Z939">
        <f t="shared" si="459"/>
        <v>0</v>
      </c>
      <c r="AA939" s="6"/>
      <c r="AC939" s="9">
        <f t="shared" si="460"/>
        <v>0</v>
      </c>
      <c r="AE939">
        <f t="shared" si="461"/>
        <v>0</v>
      </c>
      <c r="AF939" s="6"/>
      <c r="AH939" s="9">
        <f t="shared" si="462"/>
        <v>0</v>
      </c>
      <c r="AJ939">
        <f t="shared" si="463"/>
        <v>0</v>
      </c>
      <c r="AK939" s="6"/>
      <c r="AM939" s="9">
        <f t="shared" si="464"/>
        <v>0</v>
      </c>
      <c r="AO939">
        <f t="shared" si="465"/>
        <v>0</v>
      </c>
      <c r="AP939" s="6"/>
      <c r="AR939" s="9">
        <f t="shared" si="466"/>
        <v>0</v>
      </c>
      <c r="AT939">
        <f t="shared" si="467"/>
        <v>0</v>
      </c>
      <c r="AU939" s="6"/>
      <c r="AW939" s="9">
        <f t="shared" si="468"/>
        <v>0</v>
      </c>
      <c r="AY939">
        <f t="shared" si="469"/>
        <v>0</v>
      </c>
      <c r="AZ939" s="7"/>
      <c r="BB939" s="9">
        <f t="shared" si="470"/>
        <v>0</v>
      </c>
      <c r="BD939">
        <f t="shared" si="471"/>
        <v>0</v>
      </c>
      <c r="BE939" s="7"/>
      <c r="BG939" s="9">
        <f t="shared" si="472"/>
        <v>0</v>
      </c>
      <c r="BI939">
        <f t="shared" si="473"/>
        <v>0</v>
      </c>
      <c r="BJ939" s="6"/>
      <c r="BL939">
        <f t="shared" si="474"/>
        <v>0</v>
      </c>
      <c r="BN939">
        <f t="shared" si="475"/>
        <v>0</v>
      </c>
      <c r="BO939" s="6"/>
      <c r="BQ939">
        <f t="shared" si="476"/>
        <v>0</v>
      </c>
      <c r="BS939">
        <f t="shared" si="477"/>
        <v>0</v>
      </c>
      <c r="BT939" s="6"/>
      <c r="BV939" s="9">
        <f t="shared" si="478"/>
        <v>0</v>
      </c>
      <c r="BX939">
        <f t="shared" si="479"/>
        <v>0</v>
      </c>
      <c r="BY939" s="6"/>
      <c r="CA939" s="9">
        <f t="shared" si="480"/>
        <v>0</v>
      </c>
    </row>
    <row r="940" spans="1:79" x14ac:dyDescent="0.25">
      <c r="A940">
        <f t="shared" si="482"/>
        <v>0</v>
      </c>
      <c r="B940" s="6">
        <v>81.3048</v>
      </c>
      <c r="C940" s="9">
        <v>0</v>
      </c>
      <c r="D940" s="9">
        <f t="shared" si="481"/>
        <v>0</v>
      </c>
      <c r="F940">
        <f t="shared" si="483"/>
        <v>2.0280112733519999</v>
      </c>
      <c r="G940" s="6">
        <v>36.504199999999997</v>
      </c>
      <c r="H940" s="9">
        <v>5.5555560000000002</v>
      </c>
      <c r="I940">
        <f t="shared" si="452"/>
        <v>11.392265719373322</v>
      </c>
      <c r="K940">
        <f t="shared" si="453"/>
        <v>0</v>
      </c>
      <c r="L940" s="6">
        <v>164.67400000000001</v>
      </c>
      <c r="M940" s="9">
        <v>0</v>
      </c>
      <c r="N940" s="9">
        <f t="shared" si="454"/>
        <v>0</v>
      </c>
      <c r="P940">
        <f t="shared" si="455"/>
        <v>0</v>
      </c>
      <c r="Q940" s="6">
        <v>70.138949999999994</v>
      </c>
      <c r="R940" s="9">
        <v>0</v>
      </c>
      <c r="S940" s="9">
        <f t="shared" si="456"/>
        <v>0</v>
      </c>
      <c r="U940">
        <f t="shared" si="457"/>
        <v>0</v>
      </c>
      <c r="V940" s="6">
        <v>149.4264</v>
      </c>
      <c r="W940" s="9">
        <v>0</v>
      </c>
      <c r="X940" s="9">
        <f t="shared" si="458"/>
        <v>0</v>
      </c>
      <c r="Z940">
        <f t="shared" si="459"/>
        <v>0</v>
      </c>
      <c r="AA940" s="6">
        <v>106.7332</v>
      </c>
      <c r="AB940" s="9">
        <v>0</v>
      </c>
      <c r="AC940" s="9">
        <f t="shared" si="460"/>
        <v>0</v>
      </c>
      <c r="AE940">
        <f t="shared" si="461"/>
        <v>0</v>
      </c>
      <c r="AF940" s="6">
        <v>155.5094</v>
      </c>
      <c r="AG940" s="9">
        <v>0</v>
      </c>
      <c r="AH940" s="9">
        <f t="shared" si="462"/>
        <v>0</v>
      </c>
      <c r="AJ940">
        <f t="shared" si="463"/>
        <v>0.48231295701468002</v>
      </c>
      <c r="AK940" s="6">
        <v>91.63946</v>
      </c>
      <c r="AL940" s="9">
        <v>0.5263158</v>
      </c>
      <c r="AM940" s="9">
        <f t="shared" si="464"/>
        <v>9.2579162333512741</v>
      </c>
      <c r="AO940">
        <f t="shared" si="465"/>
        <v>2.6579406311890001</v>
      </c>
      <c r="AP940" s="6">
        <v>186.05590000000001</v>
      </c>
      <c r="AQ940" s="9">
        <v>1.428571</v>
      </c>
      <c r="AR940" s="9">
        <f t="shared" si="466"/>
        <v>70.116457179725273</v>
      </c>
      <c r="AT940">
        <f t="shared" si="467"/>
        <v>0</v>
      </c>
      <c r="AU940" s="6">
        <v>97.193370000000002</v>
      </c>
      <c r="AV940" s="9">
        <v>0</v>
      </c>
      <c r="AW940" s="9">
        <f t="shared" si="468"/>
        <v>0</v>
      </c>
      <c r="AY940">
        <f t="shared" si="469"/>
        <v>0</v>
      </c>
      <c r="AZ940" s="7">
        <v>224.9332</v>
      </c>
      <c r="BA940" s="9">
        <v>0</v>
      </c>
      <c r="BB940" s="9">
        <f t="shared" si="470"/>
        <v>0</v>
      </c>
      <c r="BD940">
        <f t="shared" si="471"/>
        <v>0</v>
      </c>
      <c r="BE940" s="7">
        <v>105.52419999999999</v>
      </c>
      <c r="BF940" s="9">
        <v>0</v>
      </c>
      <c r="BG940" s="9">
        <f t="shared" si="472"/>
        <v>0</v>
      </c>
      <c r="BI940">
        <f t="shared" si="473"/>
        <v>0</v>
      </c>
      <c r="BJ940" s="6">
        <v>211.04849999999999</v>
      </c>
      <c r="BK940" s="9">
        <v>0</v>
      </c>
      <c r="BL940">
        <f t="shared" si="474"/>
        <v>0</v>
      </c>
      <c r="BN940">
        <f t="shared" si="475"/>
        <v>0</v>
      </c>
      <c r="BO940" s="6">
        <v>97.193370000000002</v>
      </c>
      <c r="BP940" s="9">
        <v>0</v>
      </c>
      <c r="BQ940">
        <f t="shared" si="476"/>
        <v>0</v>
      </c>
      <c r="BS940">
        <f t="shared" si="477"/>
        <v>0</v>
      </c>
      <c r="BT940" s="6">
        <v>258.25659999999999</v>
      </c>
      <c r="BU940" s="9">
        <v>0</v>
      </c>
      <c r="BV940" s="9">
        <f t="shared" si="478"/>
        <v>0</v>
      </c>
      <c r="BX940">
        <f t="shared" si="479"/>
        <v>0.783243661802</v>
      </c>
      <c r="BY940" s="6">
        <v>122.18600000000001</v>
      </c>
      <c r="BZ940" s="9">
        <v>0.64102570000000003</v>
      </c>
      <c r="CA940" s="9">
        <f t="shared" si="480"/>
        <v>15.152237324407848</v>
      </c>
    </row>
    <row r="941" spans="1:79" x14ac:dyDescent="0.25">
      <c r="A941">
        <f t="shared" si="482"/>
        <v>0</v>
      </c>
      <c r="B941" s="6"/>
      <c r="D941" s="9">
        <f t="shared" si="481"/>
        <v>0</v>
      </c>
      <c r="F941">
        <f t="shared" si="483"/>
        <v>0</v>
      </c>
      <c r="G941" s="6"/>
      <c r="I941">
        <f t="shared" si="452"/>
        <v>0</v>
      </c>
      <c r="K941">
        <f t="shared" si="453"/>
        <v>0</v>
      </c>
      <c r="L941" s="6"/>
      <c r="N941" s="9">
        <f t="shared" si="454"/>
        <v>0</v>
      </c>
      <c r="P941">
        <f t="shared" si="455"/>
        <v>0</v>
      </c>
      <c r="Q941" s="6"/>
      <c r="S941" s="9">
        <f t="shared" si="456"/>
        <v>0</v>
      </c>
      <c r="U941">
        <f t="shared" si="457"/>
        <v>0</v>
      </c>
      <c r="V941" s="6"/>
      <c r="X941" s="9">
        <f t="shared" si="458"/>
        <v>0</v>
      </c>
      <c r="Z941">
        <f t="shared" si="459"/>
        <v>0</v>
      </c>
      <c r="AA941" s="6"/>
      <c r="AC941" s="9">
        <f t="shared" si="460"/>
        <v>0</v>
      </c>
      <c r="AE941">
        <f t="shared" si="461"/>
        <v>0</v>
      </c>
      <c r="AF941" s="6"/>
      <c r="AH941" s="9">
        <f t="shared" si="462"/>
        <v>0</v>
      </c>
      <c r="AJ941">
        <f t="shared" si="463"/>
        <v>0</v>
      </c>
      <c r="AK941" s="6"/>
      <c r="AM941" s="9">
        <f t="shared" si="464"/>
        <v>0</v>
      </c>
      <c r="AO941">
        <f t="shared" si="465"/>
        <v>0</v>
      </c>
      <c r="AP941" s="6"/>
      <c r="AR941" s="9">
        <f t="shared" si="466"/>
        <v>0</v>
      </c>
      <c r="AT941">
        <f t="shared" si="467"/>
        <v>0</v>
      </c>
      <c r="AU941" s="6"/>
      <c r="AW941" s="9">
        <f t="shared" si="468"/>
        <v>0</v>
      </c>
      <c r="AY941">
        <f t="shared" si="469"/>
        <v>0</v>
      </c>
      <c r="AZ941" s="7"/>
      <c r="BB941" s="9">
        <f t="shared" si="470"/>
        <v>0</v>
      </c>
      <c r="BD941">
        <f t="shared" si="471"/>
        <v>0</v>
      </c>
      <c r="BE941" s="7"/>
      <c r="BG941" s="9">
        <f t="shared" si="472"/>
        <v>0</v>
      </c>
      <c r="BI941">
        <f t="shared" si="473"/>
        <v>0</v>
      </c>
      <c r="BJ941" s="6"/>
      <c r="BL941">
        <f t="shared" si="474"/>
        <v>0</v>
      </c>
      <c r="BN941">
        <f t="shared" si="475"/>
        <v>0</v>
      </c>
      <c r="BO941" s="6"/>
      <c r="BQ941">
        <f t="shared" si="476"/>
        <v>0</v>
      </c>
      <c r="BS941">
        <f t="shared" si="477"/>
        <v>0</v>
      </c>
      <c r="BT941" s="6"/>
      <c r="BV941" s="9">
        <f t="shared" si="478"/>
        <v>0</v>
      </c>
      <c r="BX941">
        <f t="shared" si="479"/>
        <v>0</v>
      </c>
      <c r="BY941" s="6"/>
      <c r="CA941" s="9">
        <f t="shared" si="480"/>
        <v>0</v>
      </c>
    </row>
    <row r="942" spans="1:79" x14ac:dyDescent="0.25">
      <c r="A942">
        <f t="shared" si="482"/>
        <v>0</v>
      </c>
      <c r="B942" s="6">
        <v>81.479640000000003</v>
      </c>
      <c r="C942" s="9">
        <v>0</v>
      </c>
      <c r="D942" s="9">
        <f t="shared" si="481"/>
        <v>0</v>
      </c>
      <c r="F942">
        <f t="shared" si="483"/>
        <v>0</v>
      </c>
      <c r="G942" s="6">
        <v>36.582700000000003</v>
      </c>
      <c r="H942" s="9">
        <v>0</v>
      </c>
      <c r="I942">
        <f t="shared" si="452"/>
        <v>0</v>
      </c>
      <c r="K942">
        <f t="shared" si="453"/>
        <v>0</v>
      </c>
      <c r="L942" s="6">
        <v>165.0282</v>
      </c>
      <c r="M942" s="9">
        <v>0</v>
      </c>
      <c r="N942" s="9">
        <f t="shared" si="454"/>
        <v>0</v>
      </c>
      <c r="P942">
        <f t="shared" si="455"/>
        <v>0</v>
      </c>
      <c r="Q942" s="6">
        <v>70.289779999999993</v>
      </c>
      <c r="R942" s="9">
        <v>0</v>
      </c>
      <c r="S942" s="9">
        <f t="shared" si="456"/>
        <v>0</v>
      </c>
      <c r="U942">
        <f t="shared" si="457"/>
        <v>0</v>
      </c>
      <c r="V942" s="6">
        <v>149.74780000000001</v>
      </c>
      <c r="W942" s="9">
        <v>0</v>
      </c>
      <c r="X942" s="9">
        <f t="shared" si="458"/>
        <v>0</v>
      </c>
      <c r="Z942">
        <f t="shared" si="459"/>
        <v>0</v>
      </c>
      <c r="AA942" s="6">
        <v>106.9627</v>
      </c>
      <c r="AB942" s="9">
        <v>0</v>
      </c>
      <c r="AC942" s="9">
        <f t="shared" si="460"/>
        <v>0</v>
      </c>
      <c r="AE942">
        <f t="shared" si="461"/>
        <v>0</v>
      </c>
      <c r="AF942" s="6">
        <v>155.84379999999999</v>
      </c>
      <c r="AG942" s="9">
        <v>0</v>
      </c>
      <c r="AH942" s="9">
        <f t="shared" si="462"/>
        <v>0</v>
      </c>
      <c r="AJ942">
        <f t="shared" si="463"/>
        <v>0</v>
      </c>
      <c r="AK942" s="6">
        <v>91.836529999999996</v>
      </c>
      <c r="AL942" s="9">
        <v>0</v>
      </c>
      <c r="AM942" s="9">
        <f t="shared" si="464"/>
        <v>0</v>
      </c>
      <c r="AO942">
        <f t="shared" si="465"/>
        <v>0</v>
      </c>
      <c r="AP942" s="6">
        <v>186.45599999999999</v>
      </c>
      <c r="AQ942" s="9">
        <v>0</v>
      </c>
      <c r="AR942" s="9">
        <f t="shared" si="466"/>
        <v>0</v>
      </c>
      <c r="AT942">
        <f t="shared" si="467"/>
        <v>0</v>
      </c>
      <c r="AU942" s="6">
        <v>97.402379999999994</v>
      </c>
      <c r="AV942" s="9">
        <v>0</v>
      </c>
      <c r="AW942" s="9">
        <f t="shared" si="468"/>
        <v>0</v>
      </c>
      <c r="AY942">
        <f t="shared" si="469"/>
        <v>0</v>
      </c>
      <c r="AZ942" s="7">
        <v>225.4169</v>
      </c>
      <c r="BA942" s="9">
        <v>0</v>
      </c>
      <c r="BB942" s="9">
        <f t="shared" si="470"/>
        <v>0</v>
      </c>
      <c r="BD942">
        <f t="shared" si="471"/>
        <v>0</v>
      </c>
      <c r="BE942" s="7">
        <v>105.7512</v>
      </c>
      <c r="BF942" s="9">
        <v>0</v>
      </c>
      <c r="BG942" s="9">
        <f t="shared" si="472"/>
        <v>0</v>
      </c>
      <c r="BI942">
        <f t="shared" si="473"/>
        <v>0</v>
      </c>
      <c r="BJ942" s="6">
        <v>211.50229999999999</v>
      </c>
      <c r="BK942" s="9">
        <v>0</v>
      </c>
      <c r="BL942">
        <f t="shared" si="474"/>
        <v>0</v>
      </c>
      <c r="BN942">
        <f t="shared" si="475"/>
        <v>0</v>
      </c>
      <c r="BO942" s="6">
        <v>97.402379999999994</v>
      </c>
      <c r="BP942" s="9">
        <v>0</v>
      </c>
      <c r="BQ942">
        <f t="shared" si="476"/>
        <v>0</v>
      </c>
      <c r="BS942">
        <f t="shared" si="477"/>
        <v>0</v>
      </c>
      <c r="BT942" s="6">
        <v>258.81200000000001</v>
      </c>
      <c r="BU942" s="9">
        <v>0</v>
      </c>
      <c r="BV942" s="9">
        <f t="shared" si="478"/>
        <v>0</v>
      </c>
      <c r="BX942">
        <f t="shared" si="479"/>
        <v>0</v>
      </c>
      <c r="BY942" s="6">
        <v>122.4487</v>
      </c>
      <c r="BZ942" s="9">
        <v>0</v>
      </c>
      <c r="CA942" s="9">
        <f t="shared" si="480"/>
        <v>0</v>
      </c>
    </row>
    <row r="943" spans="1:79" x14ac:dyDescent="0.25">
      <c r="A943">
        <f t="shared" si="482"/>
        <v>0</v>
      </c>
      <c r="B943" s="6"/>
      <c r="D943" s="9">
        <f t="shared" si="481"/>
        <v>0</v>
      </c>
      <c r="F943">
        <f t="shared" si="483"/>
        <v>0</v>
      </c>
      <c r="G943" s="6"/>
      <c r="I943">
        <f t="shared" si="452"/>
        <v>0</v>
      </c>
      <c r="K943">
        <f t="shared" si="453"/>
        <v>0</v>
      </c>
      <c r="L943" s="6"/>
      <c r="N943" s="9">
        <f t="shared" si="454"/>
        <v>0</v>
      </c>
      <c r="P943">
        <f t="shared" si="455"/>
        <v>0</v>
      </c>
      <c r="Q943" s="6"/>
      <c r="S943" s="9">
        <f t="shared" si="456"/>
        <v>0</v>
      </c>
      <c r="U943">
        <f t="shared" si="457"/>
        <v>0</v>
      </c>
      <c r="V943" s="6"/>
      <c r="X943" s="9">
        <f t="shared" si="458"/>
        <v>0</v>
      </c>
      <c r="Z943">
        <f t="shared" si="459"/>
        <v>0</v>
      </c>
      <c r="AA943" s="6"/>
      <c r="AC943" s="9">
        <f t="shared" si="460"/>
        <v>0</v>
      </c>
      <c r="AE943">
        <f t="shared" si="461"/>
        <v>0</v>
      </c>
      <c r="AF943" s="6"/>
      <c r="AH943" s="9">
        <f t="shared" si="462"/>
        <v>0</v>
      </c>
      <c r="AJ943">
        <f t="shared" si="463"/>
        <v>0</v>
      </c>
      <c r="AK943" s="6"/>
      <c r="AM943" s="9">
        <f t="shared" si="464"/>
        <v>0</v>
      </c>
      <c r="AO943">
        <f t="shared" si="465"/>
        <v>0</v>
      </c>
      <c r="AP943" s="6"/>
      <c r="AR943" s="9">
        <f t="shared" si="466"/>
        <v>0</v>
      </c>
      <c r="AT943">
        <f t="shared" si="467"/>
        <v>0</v>
      </c>
      <c r="AU943" s="6"/>
      <c r="AW943" s="9">
        <f t="shared" si="468"/>
        <v>0</v>
      </c>
      <c r="AY943">
        <f t="shared" si="469"/>
        <v>0</v>
      </c>
      <c r="AZ943" s="7"/>
      <c r="BB943" s="9">
        <f t="shared" si="470"/>
        <v>0</v>
      </c>
      <c r="BD943">
        <f t="shared" si="471"/>
        <v>0</v>
      </c>
      <c r="BE943" s="7"/>
      <c r="BG943" s="9">
        <f t="shared" si="472"/>
        <v>0</v>
      </c>
      <c r="BI943">
        <f t="shared" si="473"/>
        <v>0</v>
      </c>
      <c r="BJ943" s="6"/>
      <c r="BL943">
        <f t="shared" si="474"/>
        <v>0</v>
      </c>
      <c r="BN943">
        <f t="shared" si="475"/>
        <v>0</v>
      </c>
      <c r="BO943" s="6"/>
      <c r="BQ943">
        <f t="shared" si="476"/>
        <v>0</v>
      </c>
      <c r="BS943">
        <f t="shared" si="477"/>
        <v>0</v>
      </c>
      <c r="BT943" s="6"/>
      <c r="BV943" s="9">
        <f t="shared" si="478"/>
        <v>0</v>
      </c>
      <c r="BX943">
        <f t="shared" si="479"/>
        <v>0</v>
      </c>
      <c r="BY943" s="6"/>
      <c r="CA943" s="9">
        <f t="shared" si="480"/>
        <v>0</v>
      </c>
    </row>
    <row r="944" spans="1:79" x14ac:dyDescent="0.25">
      <c r="A944">
        <f t="shared" si="482"/>
        <v>0</v>
      </c>
      <c r="B944" s="6">
        <v>81.654489999999996</v>
      </c>
      <c r="C944" s="9">
        <v>0</v>
      </c>
      <c r="D944" s="9">
        <f t="shared" si="481"/>
        <v>0</v>
      </c>
      <c r="F944">
        <f t="shared" si="483"/>
        <v>0</v>
      </c>
      <c r="G944" s="6">
        <v>36.661200000000001</v>
      </c>
      <c r="H944" s="9">
        <v>0</v>
      </c>
      <c r="I944">
        <f t="shared" si="452"/>
        <v>0</v>
      </c>
      <c r="K944">
        <f t="shared" si="453"/>
        <v>0</v>
      </c>
      <c r="L944" s="6">
        <v>165.38229999999999</v>
      </c>
      <c r="M944" s="9">
        <v>0</v>
      </c>
      <c r="N944" s="9">
        <f t="shared" si="454"/>
        <v>0</v>
      </c>
      <c r="P944">
        <f t="shared" si="455"/>
        <v>0.71878172172959998</v>
      </c>
      <c r="Q944" s="6">
        <v>70.440619999999996</v>
      </c>
      <c r="R944" s="9">
        <v>1.020408</v>
      </c>
      <c r="S944" s="9">
        <f t="shared" si="456"/>
        <v>11.60959964323075</v>
      </c>
      <c r="U944">
        <f t="shared" si="457"/>
        <v>0</v>
      </c>
      <c r="V944" s="6">
        <v>150.06909999999999</v>
      </c>
      <c r="W944" s="9">
        <v>0</v>
      </c>
      <c r="X944" s="9">
        <f t="shared" si="458"/>
        <v>0</v>
      </c>
      <c r="Z944">
        <f t="shared" si="459"/>
        <v>0.63804881462819996</v>
      </c>
      <c r="AA944" s="6">
        <v>107.1922</v>
      </c>
      <c r="AB944" s="9">
        <v>0.59523809999999999</v>
      </c>
      <c r="AC944" s="9">
        <f t="shared" si="460"/>
        <v>9.6231020990690261</v>
      </c>
      <c r="AE944">
        <f t="shared" si="461"/>
        <v>0</v>
      </c>
      <c r="AF944" s="6">
        <v>156.1782</v>
      </c>
      <c r="AG944" s="9">
        <v>0</v>
      </c>
      <c r="AH944" s="9">
        <f t="shared" si="462"/>
        <v>0</v>
      </c>
      <c r="AJ944">
        <f t="shared" si="463"/>
        <v>0</v>
      </c>
      <c r="AK944" s="6">
        <v>92.033609999999996</v>
      </c>
      <c r="AL944" s="9">
        <v>0</v>
      </c>
      <c r="AM944" s="9">
        <f t="shared" si="464"/>
        <v>0</v>
      </c>
      <c r="AO944">
        <f t="shared" si="465"/>
        <v>0</v>
      </c>
      <c r="AP944" s="6">
        <v>186.8561</v>
      </c>
      <c r="AQ944" s="9">
        <v>0</v>
      </c>
      <c r="AR944" s="9">
        <f t="shared" si="466"/>
        <v>0</v>
      </c>
      <c r="AT944">
        <f t="shared" si="467"/>
        <v>0.95076041496399999</v>
      </c>
      <c r="AU944" s="6">
        <v>97.611400000000003</v>
      </c>
      <c r="AV944" s="9">
        <v>0.97402599999999995</v>
      </c>
      <c r="AW944" s="9">
        <f t="shared" si="468"/>
        <v>12.190696577083138</v>
      </c>
      <c r="AY944">
        <f t="shared" si="469"/>
        <v>1.3446470345667001</v>
      </c>
      <c r="AZ944" s="7">
        <v>225.9007</v>
      </c>
      <c r="BA944" s="9">
        <v>0.59523809999999999</v>
      </c>
      <c r="BB944" s="9">
        <f t="shared" si="470"/>
        <v>50.608673540712182</v>
      </c>
      <c r="BD944">
        <f t="shared" si="471"/>
        <v>0</v>
      </c>
      <c r="BE944" s="7">
        <v>105.9781</v>
      </c>
      <c r="BF944" s="9">
        <v>0</v>
      </c>
      <c r="BG944" s="9">
        <f t="shared" si="472"/>
        <v>0</v>
      </c>
      <c r="BI944">
        <f t="shared" si="473"/>
        <v>0</v>
      </c>
      <c r="BJ944" s="6">
        <v>211.9562</v>
      </c>
      <c r="BK944" s="9">
        <v>0</v>
      </c>
      <c r="BL944">
        <f t="shared" si="474"/>
        <v>0</v>
      </c>
      <c r="BN944">
        <f t="shared" si="475"/>
        <v>0.39518785464620004</v>
      </c>
      <c r="BO944" s="6">
        <v>97.611400000000003</v>
      </c>
      <c r="BP944" s="9">
        <v>0.4048583</v>
      </c>
      <c r="BQ944">
        <f t="shared" si="476"/>
        <v>9.0315588450405997</v>
      </c>
      <c r="BS944">
        <f t="shared" si="477"/>
        <v>0</v>
      </c>
      <c r="BT944" s="6">
        <v>259.36739999999998</v>
      </c>
      <c r="BU944" s="9">
        <v>0</v>
      </c>
      <c r="BV944" s="9">
        <f t="shared" si="478"/>
        <v>0</v>
      </c>
      <c r="BX944">
        <f t="shared" si="479"/>
        <v>0</v>
      </c>
      <c r="BY944" s="6">
        <v>122.7115</v>
      </c>
      <c r="BZ944" s="9">
        <v>0</v>
      </c>
      <c r="CA944" s="9">
        <f t="shared" si="480"/>
        <v>0</v>
      </c>
    </row>
    <row r="945" spans="1:79" x14ac:dyDescent="0.25">
      <c r="A945">
        <f t="shared" si="482"/>
        <v>0</v>
      </c>
      <c r="B945" s="6"/>
      <c r="D945" s="9">
        <f t="shared" si="481"/>
        <v>0</v>
      </c>
      <c r="F945">
        <f t="shared" si="483"/>
        <v>0</v>
      </c>
      <c r="G945" s="6"/>
      <c r="I945">
        <f t="shared" si="452"/>
        <v>0</v>
      </c>
      <c r="K945">
        <f t="shared" si="453"/>
        <v>0</v>
      </c>
      <c r="L945" s="6"/>
      <c r="N945" s="9">
        <f t="shared" si="454"/>
        <v>0</v>
      </c>
      <c r="P945">
        <f t="shared" si="455"/>
        <v>0</v>
      </c>
      <c r="Q945" s="6"/>
      <c r="S945" s="9">
        <f t="shared" si="456"/>
        <v>0</v>
      </c>
      <c r="U945">
        <f t="shared" si="457"/>
        <v>0</v>
      </c>
      <c r="V945" s="6"/>
      <c r="X945" s="9">
        <f t="shared" si="458"/>
        <v>0</v>
      </c>
      <c r="Z945">
        <f t="shared" si="459"/>
        <v>0</v>
      </c>
      <c r="AA945" s="6"/>
      <c r="AC945" s="9">
        <f t="shared" si="460"/>
        <v>0</v>
      </c>
      <c r="AE945">
        <f t="shared" si="461"/>
        <v>0</v>
      </c>
      <c r="AF945" s="6"/>
      <c r="AH945" s="9">
        <f t="shared" si="462"/>
        <v>0</v>
      </c>
      <c r="AJ945">
        <f t="shared" si="463"/>
        <v>0</v>
      </c>
      <c r="AK945" s="6"/>
      <c r="AM945" s="9">
        <f t="shared" si="464"/>
        <v>0</v>
      </c>
      <c r="AO945">
        <f t="shared" si="465"/>
        <v>0</v>
      </c>
      <c r="AP945" s="6"/>
      <c r="AR945" s="9">
        <f t="shared" si="466"/>
        <v>0</v>
      </c>
      <c r="AT945">
        <f t="shared" si="467"/>
        <v>0</v>
      </c>
      <c r="AU945" s="6"/>
      <c r="AW945" s="9">
        <f t="shared" si="468"/>
        <v>0</v>
      </c>
      <c r="AY945">
        <f t="shared" si="469"/>
        <v>0</v>
      </c>
      <c r="AZ945" s="7"/>
      <c r="BB945" s="9">
        <f t="shared" si="470"/>
        <v>0</v>
      </c>
      <c r="BD945">
        <f t="shared" si="471"/>
        <v>0</v>
      </c>
      <c r="BE945" s="7"/>
      <c r="BG945" s="9">
        <f t="shared" si="472"/>
        <v>0</v>
      </c>
      <c r="BI945">
        <f t="shared" si="473"/>
        <v>0</v>
      </c>
      <c r="BJ945" s="6"/>
      <c r="BL945">
        <f t="shared" si="474"/>
        <v>0</v>
      </c>
      <c r="BN945">
        <f t="shared" si="475"/>
        <v>0</v>
      </c>
      <c r="BO945" s="6"/>
      <c r="BQ945">
        <f t="shared" si="476"/>
        <v>0</v>
      </c>
      <c r="BS945">
        <f t="shared" si="477"/>
        <v>0</v>
      </c>
      <c r="BT945" s="6"/>
      <c r="BV945" s="9">
        <f t="shared" si="478"/>
        <v>0</v>
      </c>
      <c r="BX945">
        <f t="shared" si="479"/>
        <v>0</v>
      </c>
      <c r="BY945" s="6"/>
      <c r="CA945" s="9">
        <f t="shared" si="480"/>
        <v>0</v>
      </c>
    </row>
    <row r="946" spans="1:79" x14ac:dyDescent="0.25">
      <c r="A946">
        <f t="shared" si="482"/>
        <v>0</v>
      </c>
      <c r="B946" s="6">
        <v>81.829340000000002</v>
      </c>
      <c r="C946" s="9">
        <v>0</v>
      </c>
      <c r="D946" s="9">
        <f t="shared" si="481"/>
        <v>0</v>
      </c>
      <c r="F946">
        <f t="shared" si="483"/>
        <v>0</v>
      </c>
      <c r="G946" s="6">
        <v>36.739710000000002</v>
      </c>
      <c r="H946" s="9">
        <v>0</v>
      </c>
      <c r="I946">
        <f t="shared" si="452"/>
        <v>0</v>
      </c>
      <c r="K946">
        <f t="shared" si="453"/>
        <v>0</v>
      </c>
      <c r="L946" s="6">
        <v>165.73650000000001</v>
      </c>
      <c r="M946" s="9">
        <v>0</v>
      </c>
      <c r="N946" s="9">
        <f t="shared" si="454"/>
        <v>0</v>
      </c>
      <c r="P946">
        <f t="shared" si="455"/>
        <v>0</v>
      </c>
      <c r="Q946" s="6">
        <v>70.591449999999995</v>
      </c>
      <c r="R946" s="9">
        <v>0</v>
      </c>
      <c r="S946" s="9">
        <f t="shared" si="456"/>
        <v>0</v>
      </c>
      <c r="U946">
        <f t="shared" si="457"/>
        <v>0</v>
      </c>
      <c r="V946" s="6">
        <v>150.3905</v>
      </c>
      <c r="W946" s="9">
        <v>0</v>
      </c>
      <c r="X946" s="9">
        <f t="shared" si="458"/>
        <v>0</v>
      </c>
      <c r="Z946">
        <f t="shared" si="459"/>
        <v>0</v>
      </c>
      <c r="AA946" s="6">
        <v>107.4218</v>
      </c>
      <c r="AB946" s="9">
        <v>0</v>
      </c>
      <c r="AC946" s="9">
        <f t="shared" si="460"/>
        <v>0</v>
      </c>
      <c r="AE946">
        <f t="shared" si="461"/>
        <v>0</v>
      </c>
      <c r="AF946" s="6">
        <v>156.5127</v>
      </c>
      <c r="AG946" s="9">
        <v>0</v>
      </c>
      <c r="AH946" s="9">
        <f t="shared" si="462"/>
        <v>0</v>
      </c>
      <c r="AJ946">
        <f t="shared" si="463"/>
        <v>0</v>
      </c>
      <c r="AK946" s="6">
        <v>92.230689999999996</v>
      </c>
      <c r="AL946" s="9">
        <v>0</v>
      </c>
      <c r="AM946" s="9">
        <f t="shared" si="464"/>
        <v>0</v>
      </c>
      <c r="AO946">
        <f t="shared" si="465"/>
        <v>0</v>
      </c>
      <c r="AP946" s="6">
        <v>187.25620000000001</v>
      </c>
      <c r="AQ946" s="9">
        <v>0</v>
      </c>
      <c r="AR946" s="9">
        <f t="shared" si="466"/>
        <v>0</v>
      </c>
      <c r="AT946">
        <f t="shared" si="467"/>
        <v>0</v>
      </c>
      <c r="AU946" s="6">
        <v>97.820419999999999</v>
      </c>
      <c r="AV946" s="9">
        <v>0</v>
      </c>
      <c r="AW946" s="9">
        <f t="shared" si="468"/>
        <v>0</v>
      </c>
      <c r="AY946">
        <f t="shared" si="469"/>
        <v>0</v>
      </c>
      <c r="AZ946" s="7">
        <v>226.3844</v>
      </c>
      <c r="BA946" s="9">
        <v>0</v>
      </c>
      <c r="BB946" s="9">
        <f t="shared" si="470"/>
        <v>0</v>
      </c>
      <c r="BD946">
        <f t="shared" si="471"/>
        <v>0</v>
      </c>
      <c r="BE946" s="7">
        <v>106.205</v>
      </c>
      <c r="BF946" s="9">
        <v>0</v>
      </c>
      <c r="BG946" s="9">
        <f t="shared" si="472"/>
        <v>0</v>
      </c>
      <c r="BI946">
        <f t="shared" si="473"/>
        <v>0</v>
      </c>
      <c r="BJ946" s="6">
        <v>212.4101</v>
      </c>
      <c r="BK946" s="9">
        <v>0</v>
      </c>
      <c r="BL946">
        <f t="shared" si="474"/>
        <v>0</v>
      </c>
      <c r="BN946">
        <f t="shared" si="475"/>
        <v>0</v>
      </c>
      <c r="BO946" s="6">
        <v>97.820419999999999</v>
      </c>
      <c r="BP946" s="9">
        <v>0</v>
      </c>
      <c r="BQ946">
        <f t="shared" si="476"/>
        <v>0</v>
      </c>
      <c r="BS946">
        <f t="shared" si="477"/>
        <v>0</v>
      </c>
      <c r="BT946" s="6">
        <v>259.9228</v>
      </c>
      <c r="BU946" s="9">
        <v>0</v>
      </c>
      <c r="BV946" s="9">
        <f t="shared" si="478"/>
        <v>0</v>
      </c>
      <c r="BX946">
        <f t="shared" si="479"/>
        <v>0</v>
      </c>
      <c r="BY946" s="6">
        <v>122.9742</v>
      </c>
      <c r="BZ946" s="9">
        <v>0</v>
      </c>
      <c r="CA946" s="9">
        <f t="shared" si="480"/>
        <v>0</v>
      </c>
    </row>
    <row r="947" spans="1:79" x14ac:dyDescent="0.25">
      <c r="A947">
        <f t="shared" si="482"/>
        <v>0</v>
      </c>
      <c r="B947" s="6"/>
      <c r="D947" s="9">
        <f t="shared" si="481"/>
        <v>0</v>
      </c>
      <c r="F947">
        <f t="shared" si="483"/>
        <v>0</v>
      </c>
      <c r="G947" s="6"/>
      <c r="I947">
        <f t="shared" si="452"/>
        <v>0</v>
      </c>
      <c r="K947">
        <f t="shared" si="453"/>
        <v>0</v>
      </c>
      <c r="L947" s="6"/>
      <c r="N947" s="9">
        <f t="shared" si="454"/>
        <v>0</v>
      </c>
      <c r="P947">
        <f t="shared" si="455"/>
        <v>0</v>
      </c>
      <c r="Q947" s="6"/>
      <c r="S947" s="9">
        <f t="shared" si="456"/>
        <v>0</v>
      </c>
      <c r="U947">
        <f t="shared" si="457"/>
        <v>0</v>
      </c>
      <c r="V947" s="6"/>
      <c r="X947" s="9">
        <f t="shared" si="458"/>
        <v>0</v>
      </c>
      <c r="Z947">
        <f t="shared" si="459"/>
        <v>0</v>
      </c>
      <c r="AA947" s="6"/>
      <c r="AC947" s="9">
        <f t="shared" si="460"/>
        <v>0</v>
      </c>
      <c r="AE947">
        <f t="shared" si="461"/>
        <v>0</v>
      </c>
      <c r="AF947" s="6"/>
      <c r="AH947" s="9">
        <f t="shared" si="462"/>
        <v>0</v>
      </c>
      <c r="AJ947">
        <f t="shared" si="463"/>
        <v>0</v>
      </c>
      <c r="AK947" s="6"/>
      <c r="AM947" s="9">
        <f t="shared" si="464"/>
        <v>0</v>
      </c>
      <c r="AO947">
        <f t="shared" si="465"/>
        <v>0</v>
      </c>
      <c r="AP947" s="6"/>
      <c r="AR947" s="9">
        <f t="shared" si="466"/>
        <v>0</v>
      </c>
      <c r="AT947">
        <f t="shared" si="467"/>
        <v>0</v>
      </c>
      <c r="AU947" s="6"/>
      <c r="AW947" s="9">
        <f t="shared" si="468"/>
        <v>0</v>
      </c>
      <c r="AY947">
        <f t="shared" si="469"/>
        <v>0</v>
      </c>
      <c r="AZ947" s="7"/>
      <c r="BB947" s="9">
        <f t="shared" si="470"/>
        <v>0</v>
      </c>
      <c r="BD947">
        <f t="shared" si="471"/>
        <v>0</v>
      </c>
      <c r="BE947" s="7"/>
      <c r="BG947" s="9">
        <f t="shared" si="472"/>
        <v>0</v>
      </c>
      <c r="BI947">
        <f t="shared" si="473"/>
        <v>0</v>
      </c>
      <c r="BJ947" s="6"/>
      <c r="BL947">
        <f t="shared" si="474"/>
        <v>0</v>
      </c>
      <c r="BN947">
        <f t="shared" si="475"/>
        <v>0</v>
      </c>
      <c r="BO947" s="6"/>
      <c r="BQ947">
        <f t="shared" si="476"/>
        <v>0</v>
      </c>
      <c r="BS947">
        <f t="shared" si="477"/>
        <v>0</v>
      </c>
      <c r="BT947" s="6"/>
      <c r="BV947" s="9">
        <f t="shared" si="478"/>
        <v>0</v>
      </c>
      <c r="BX947">
        <f t="shared" si="479"/>
        <v>0</v>
      </c>
      <c r="BY947" s="6"/>
      <c r="CA947" s="9">
        <f t="shared" si="480"/>
        <v>0</v>
      </c>
    </row>
    <row r="948" spans="1:79" x14ac:dyDescent="0.25">
      <c r="A948">
        <f t="shared" si="482"/>
        <v>0</v>
      </c>
      <c r="B948" s="6">
        <v>82.004199999999997</v>
      </c>
      <c r="C948" s="9">
        <v>0</v>
      </c>
      <c r="D948" s="9">
        <f t="shared" si="481"/>
        <v>0</v>
      </c>
      <c r="F948">
        <f t="shared" si="483"/>
        <v>0</v>
      </c>
      <c r="G948" s="6">
        <v>36.818210000000001</v>
      </c>
      <c r="H948" s="9">
        <v>0</v>
      </c>
      <c r="I948">
        <f t="shared" si="452"/>
        <v>0</v>
      </c>
      <c r="K948">
        <f t="shared" si="453"/>
        <v>0</v>
      </c>
      <c r="L948" s="6">
        <v>166.09059999999999</v>
      </c>
      <c r="M948" s="9">
        <v>0</v>
      </c>
      <c r="N948" s="9">
        <f t="shared" si="454"/>
        <v>0</v>
      </c>
      <c r="P948">
        <f t="shared" si="455"/>
        <v>0</v>
      </c>
      <c r="Q948" s="6">
        <v>70.742289999999997</v>
      </c>
      <c r="R948" s="9">
        <v>0</v>
      </c>
      <c r="S948" s="9">
        <f t="shared" si="456"/>
        <v>0</v>
      </c>
      <c r="U948">
        <f t="shared" si="457"/>
        <v>0</v>
      </c>
      <c r="V948" s="6">
        <v>150.71180000000001</v>
      </c>
      <c r="W948" s="9">
        <v>0</v>
      </c>
      <c r="X948" s="9">
        <f t="shared" si="458"/>
        <v>0</v>
      </c>
      <c r="Z948">
        <f t="shared" si="459"/>
        <v>0</v>
      </c>
      <c r="AA948" s="6">
        <v>107.65130000000001</v>
      </c>
      <c r="AB948" s="9">
        <v>0</v>
      </c>
      <c r="AC948" s="9">
        <f t="shared" si="460"/>
        <v>0</v>
      </c>
      <c r="AE948">
        <f t="shared" si="461"/>
        <v>0</v>
      </c>
      <c r="AF948" s="6">
        <v>156.84710000000001</v>
      </c>
      <c r="AG948" s="9">
        <v>0</v>
      </c>
      <c r="AH948" s="9">
        <f t="shared" si="462"/>
        <v>0</v>
      </c>
      <c r="AJ948">
        <f t="shared" si="463"/>
        <v>0</v>
      </c>
      <c r="AK948" s="6">
        <v>92.427760000000006</v>
      </c>
      <c r="AL948" s="9">
        <v>0</v>
      </c>
      <c r="AM948" s="9">
        <f t="shared" si="464"/>
        <v>0</v>
      </c>
      <c r="AO948">
        <f t="shared" si="465"/>
        <v>0</v>
      </c>
      <c r="AP948" s="6">
        <v>187.65629999999999</v>
      </c>
      <c r="AQ948" s="9">
        <v>0</v>
      </c>
      <c r="AR948" s="9">
        <f t="shared" si="466"/>
        <v>0</v>
      </c>
      <c r="AT948">
        <f t="shared" si="467"/>
        <v>0</v>
      </c>
      <c r="AU948" s="6">
        <v>98.029439999999994</v>
      </c>
      <c r="AV948" s="9">
        <v>0</v>
      </c>
      <c r="AW948" s="9">
        <f t="shared" si="468"/>
        <v>0</v>
      </c>
      <c r="AY948">
        <f t="shared" si="469"/>
        <v>0</v>
      </c>
      <c r="AZ948" s="7">
        <v>226.8681</v>
      </c>
      <c r="BA948" s="9">
        <v>0</v>
      </c>
      <c r="BB948" s="9">
        <f t="shared" si="470"/>
        <v>0</v>
      </c>
      <c r="BD948">
        <f t="shared" si="471"/>
        <v>0</v>
      </c>
      <c r="BE948" s="7">
        <v>106.432</v>
      </c>
      <c r="BF948" s="9">
        <v>0</v>
      </c>
      <c r="BG948" s="9">
        <f t="shared" si="472"/>
        <v>0</v>
      </c>
      <c r="BI948">
        <f t="shared" si="473"/>
        <v>0</v>
      </c>
      <c r="BJ948" s="6">
        <v>212.8639</v>
      </c>
      <c r="BK948" s="9">
        <v>0</v>
      </c>
      <c r="BL948">
        <f t="shared" si="474"/>
        <v>0</v>
      </c>
      <c r="BN948">
        <f t="shared" si="475"/>
        <v>0</v>
      </c>
      <c r="BO948" s="6">
        <v>98.029439999999994</v>
      </c>
      <c r="BP948" s="9">
        <v>0</v>
      </c>
      <c r="BQ948">
        <f t="shared" si="476"/>
        <v>0</v>
      </c>
      <c r="BS948">
        <f t="shared" si="477"/>
        <v>0</v>
      </c>
      <c r="BT948" s="6">
        <v>260.47820000000002</v>
      </c>
      <c r="BU948" s="9">
        <v>0</v>
      </c>
      <c r="BV948" s="9">
        <f t="shared" si="478"/>
        <v>0</v>
      </c>
      <c r="BX948">
        <f t="shared" si="479"/>
        <v>0</v>
      </c>
      <c r="BY948" s="6">
        <v>123.23699999999999</v>
      </c>
      <c r="BZ948" s="9">
        <v>0</v>
      </c>
      <c r="CA948" s="9">
        <f t="shared" si="480"/>
        <v>0</v>
      </c>
    </row>
    <row r="949" spans="1:79" x14ac:dyDescent="0.25">
      <c r="A949">
        <f t="shared" si="482"/>
        <v>0</v>
      </c>
      <c r="B949" s="6"/>
      <c r="D949" s="9">
        <f t="shared" si="481"/>
        <v>0</v>
      </c>
      <c r="F949">
        <f t="shared" si="483"/>
        <v>0</v>
      </c>
      <c r="G949" s="6"/>
      <c r="I949">
        <f t="shared" si="452"/>
        <v>0</v>
      </c>
      <c r="K949">
        <f t="shared" si="453"/>
        <v>0</v>
      </c>
      <c r="L949" s="6"/>
      <c r="N949" s="9">
        <f t="shared" si="454"/>
        <v>0</v>
      </c>
      <c r="P949">
        <f t="shared" si="455"/>
        <v>0</v>
      </c>
      <c r="Q949" s="6"/>
      <c r="S949" s="9">
        <f t="shared" si="456"/>
        <v>0</v>
      </c>
      <c r="U949">
        <f t="shared" si="457"/>
        <v>0</v>
      </c>
      <c r="V949" s="6"/>
      <c r="X949" s="9">
        <f t="shared" si="458"/>
        <v>0</v>
      </c>
      <c r="Z949">
        <f t="shared" si="459"/>
        <v>0</v>
      </c>
      <c r="AA949" s="6"/>
      <c r="AC949" s="9">
        <f t="shared" si="460"/>
        <v>0</v>
      </c>
      <c r="AE949">
        <f t="shared" si="461"/>
        <v>0</v>
      </c>
      <c r="AF949" s="6"/>
      <c r="AH949" s="9">
        <f t="shared" si="462"/>
        <v>0</v>
      </c>
      <c r="AJ949">
        <f t="shared" si="463"/>
        <v>0</v>
      </c>
      <c r="AK949" s="6"/>
      <c r="AM949" s="9">
        <f t="shared" si="464"/>
        <v>0</v>
      </c>
      <c r="AO949">
        <f t="shared" si="465"/>
        <v>0</v>
      </c>
      <c r="AP949" s="6"/>
      <c r="AR949" s="9">
        <f t="shared" si="466"/>
        <v>0</v>
      </c>
      <c r="AT949">
        <f t="shared" si="467"/>
        <v>0</v>
      </c>
      <c r="AU949" s="6"/>
      <c r="AW949" s="9">
        <f t="shared" si="468"/>
        <v>0</v>
      </c>
      <c r="AY949">
        <f t="shared" si="469"/>
        <v>0</v>
      </c>
      <c r="AZ949" s="7"/>
      <c r="BB949" s="9">
        <f t="shared" si="470"/>
        <v>0</v>
      </c>
      <c r="BD949">
        <f t="shared" si="471"/>
        <v>0</v>
      </c>
      <c r="BE949" s="7"/>
      <c r="BG949" s="9">
        <f t="shared" si="472"/>
        <v>0</v>
      </c>
      <c r="BI949">
        <f t="shared" si="473"/>
        <v>0</v>
      </c>
      <c r="BJ949" s="6"/>
      <c r="BL949">
        <f t="shared" si="474"/>
        <v>0</v>
      </c>
      <c r="BN949">
        <f t="shared" si="475"/>
        <v>0</v>
      </c>
      <c r="BO949" s="6"/>
      <c r="BQ949">
        <f t="shared" si="476"/>
        <v>0</v>
      </c>
      <c r="BS949">
        <f t="shared" si="477"/>
        <v>0</v>
      </c>
      <c r="BT949" s="6"/>
      <c r="BV949" s="9">
        <f t="shared" si="478"/>
        <v>0</v>
      </c>
      <c r="BX949">
        <f t="shared" si="479"/>
        <v>0</v>
      </c>
      <c r="BY949" s="6"/>
      <c r="CA949" s="9">
        <f t="shared" si="480"/>
        <v>0</v>
      </c>
    </row>
    <row r="950" spans="1:79" x14ac:dyDescent="0.25">
      <c r="A950">
        <f t="shared" si="482"/>
        <v>0</v>
      </c>
      <c r="B950" s="6">
        <v>82.179050000000004</v>
      </c>
      <c r="C950" s="9">
        <v>0</v>
      </c>
      <c r="D950" s="9">
        <f t="shared" si="481"/>
        <v>0</v>
      </c>
      <c r="F950">
        <f t="shared" si="483"/>
        <v>0</v>
      </c>
      <c r="G950" s="6">
        <v>36.896709999999999</v>
      </c>
      <c r="H950" s="9">
        <v>0</v>
      </c>
      <c r="I950">
        <f t="shared" si="452"/>
        <v>0</v>
      </c>
      <c r="K950">
        <f t="shared" si="453"/>
        <v>0</v>
      </c>
      <c r="L950" s="6">
        <v>166.44470000000001</v>
      </c>
      <c r="M950" s="9">
        <v>0</v>
      </c>
      <c r="N950" s="9">
        <f t="shared" si="454"/>
        <v>0</v>
      </c>
      <c r="P950">
        <f t="shared" si="455"/>
        <v>0</v>
      </c>
      <c r="Q950" s="6">
        <v>70.893119999999996</v>
      </c>
      <c r="R950" s="9">
        <v>0</v>
      </c>
      <c r="S950" s="9">
        <f t="shared" si="456"/>
        <v>0</v>
      </c>
      <c r="U950">
        <f t="shared" si="457"/>
        <v>0</v>
      </c>
      <c r="V950" s="6">
        <v>151.03319999999999</v>
      </c>
      <c r="W950" s="9">
        <v>0</v>
      </c>
      <c r="X950" s="9">
        <f t="shared" si="458"/>
        <v>0</v>
      </c>
      <c r="Z950">
        <f t="shared" si="459"/>
        <v>0</v>
      </c>
      <c r="AA950" s="6">
        <v>107.88079999999999</v>
      </c>
      <c r="AB950" s="9">
        <v>0</v>
      </c>
      <c r="AC950" s="9">
        <f t="shared" si="460"/>
        <v>0</v>
      </c>
      <c r="AE950">
        <f t="shared" si="461"/>
        <v>0</v>
      </c>
      <c r="AF950" s="6">
        <v>157.1815</v>
      </c>
      <c r="AG950" s="9">
        <v>0</v>
      </c>
      <c r="AH950" s="9">
        <f t="shared" si="462"/>
        <v>0</v>
      </c>
      <c r="AJ950">
        <f t="shared" si="463"/>
        <v>0</v>
      </c>
      <c r="AK950" s="6">
        <v>92.624830000000003</v>
      </c>
      <c r="AL950" s="9">
        <v>0</v>
      </c>
      <c r="AM950" s="9">
        <f t="shared" si="464"/>
        <v>0</v>
      </c>
      <c r="AO950">
        <f t="shared" si="465"/>
        <v>0</v>
      </c>
      <c r="AP950" s="6">
        <v>188.0565</v>
      </c>
      <c r="AQ950" s="9">
        <v>0</v>
      </c>
      <c r="AR950" s="9">
        <f t="shared" si="466"/>
        <v>0</v>
      </c>
      <c r="AT950">
        <f t="shared" si="467"/>
        <v>0</v>
      </c>
      <c r="AU950" s="6">
        <v>98.23845</v>
      </c>
      <c r="AV950" s="9">
        <v>0</v>
      </c>
      <c r="AW950" s="9">
        <f t="shared" si="468"/>
        <v>0</v>
      </c>
      <c r="AY950">
        <f t="shared" si="469"/>
        <v>0</v>
      </c>
      <c r="AZ950" s="7">
        <v>227.3518</v>
      </c>
      <c r="BA950" s="9">
        <v>0</v>
      </c>
      <c r="BB950" s="9">
        <f t="shared" si="470"/>
        <v>0</v>
      </c>
      <c r="BD950">
        <f t="shared" si="471"/>
        <v>0</v>
      </c>
      <c r="BE950" s="7">
        <v>106.6589</v>
      </c>
      <c r="BF950" s="9">
        <v>0</v>
      </c>
      <c r="BG950" s="9">
        <f t="shared" si="472"/>
        <v>0</v>
      </c>
      <c r="BI950">
        <f t="shared" si="473"/>
        <v>0</v>
      </c>
      <c r="BJ950" s="6">
        <v>213.31780000000001</v>
      </c>
      <c r="BK950" s="9">
        <v>0</v>
      </c>
      <c r="BL950">
        <f t="shared" si="474"/>
        <v>0</v>
      </c>
      <c r="BN950">
        <f t="shared" si="475"/>
        <v>0</v>
      </c>
      <c r="BO950" s="6">
        <v>98.23845</v>
      </c>
      <c r="BP950" s="9">
        <v>0</v>
      </c>
      <c r="BQ950">
        <f t="shared" si="476"/>
        <v>0</v>
      </c>
      <c r="BS950">
        <f t="shared" si="477"/>
        <v>0</v>
      </c>
      <c r="BT950" s="6">
        <v>261.03359999999998</v>
      </c>
      <c r="BU950" s="9">
        <v>0</v>
      </c>
      <c r="BV950" s="9">
        <f t="shared" si="478"/>
        <v>0</v>
      </c>
      <c r="BX950">
        <f t="shared" si="479"/>
        <v>0</v>
      </c>
      <c r="BY950" s="6">
        <v>123.49979999999999</v>
      </c>
      <c r="BZ950" s="9">
        <v>0</v>
      </c>
      <c r="CA950" s="9">
        <f t="shared" si="480"/>
        <v>0</v>
      </c>
    </row>
    <row r="951" spans="1:79" x14ac:dyDescent="0.25">
      <c r="A951">
        <f t="shared" si="482"/>
        <v>0</v>
      </c>
      <c r="B951" s="6"/>
      <c r="D951" s="9">
        <f t="shared" si="481"/>
        <v>0</v>
      </c>
      <c r="F951">
        <f t="shared" si="483"/>
        <v>0</v>
      </c>
      <c r="G951" s="6"/>
      <c r="I951">
        <f t="shared" si="452"/>
        <v>0</v>
      </c>
      <c r="K951">
        <f t="shared" si="453"/>
        <v>0</v>
      </c>
      <c r="L951" s="6"/>
      <c r="N951" s="9">
        <f t="shared" si="454"/>
        <v>0</v>
      </c>
      <c r="P951">
        <f t="shared" si="455"/>
        <v>0</v>
      </c>
      <c r="Q951" s="6"/>
      <c r="S951" s="9">
        <f t="shared" si="456"/>
        <v>0</v>
      </c>
      <c r="U951">
        <f t="shared" si="457"/>
        <v>0</v>
      </c>
      <c r="V951" s="6"/>
      <c r="X951" s="9">
        <f t="shared" si="458"/>
        <v>0</v>
      </c>
      <c r="Z951">
        <f t="shared" si="459"/>
        <v>0</v>
      </c>
      <c r="AA951" s="6"/>
      <c r="AC951" s="9">
        <f t="shared" si="460"/>
        <v>0</v>
      </c>
      <c r="AE951">
        <f t="shared" si="461"/>
        <v>0</v>
      </c>
      <c r="AF951" s="6"/>
      <c r="AH951" s="9">
        <f t="shared" si="462"/>
        <v>0</v>
      </c>
      <c r="AJ951">
        <f t="shared" si="463"/>
        <v>0</v>
      </c>
      <c r="AK951" s="6"/>
      <c r="AM951" s="9">
        <f t="shared" si="464"/>
        <v>0</v>
      </c>
      <c r="AO951">
        <f t="shared" si="465"/>
        <v>0</v>
      </c>
      <c r="AP951" s="6"/>
      <c r="AR951" s="9">
        <f t="shared" si="466"/>
        <v>0</v>
      </c>
      <c r="AT951">
        <f t="shared" si="467"/>
        <v>0</v>
      </c>
      <c r="AU951" s="6"/>
      <c r="AW951" s="9">
        <f t="shared" si="468"/>
        <v>0</v>
      </c>
      <c r="AY951">
        <f t="shared" si="469"/>
        <v>0</v>
      </c>
      <c r="AZ951" s="7"/>
      <c r="BB951" s="9">
        <f t="shared" si="470"/>
        <v>0</v>
      </c>
      <c r="BD951">
        <f t="shared" si="471"/>
        <v>0</v>
      </c>
      <c r="BE951" s="7"/>
      <c r="BG951" s="9">
        <f t="shared" si="472"/>
        <v>0</v>
      </c>
      <c r="BI951">
        <f t="shared" si="473"/>
        <v>0</v>
      </c>
      <c r="BJ951" s="6"/>
      <c r="BL951">
        <f t="shared" si="474"/>
        <v>0</v>
      </c>
      <c r="BN951">
        <f t="shared" si="475"/>
        <v>0</v>
      </c>
      <c r="BO951" s="6"/>
      <c r="BQ951">
        <f t="shared" si="476"/>
        <v>0</v>
      </c>
      <c r="BS951">
        <f t="shared" si="477"/>
        <v>0</v>
      </c>
      <c r="BT951" s="6"/>
      <c r="BV951" s="9">
        <f t="shared" si="478"/>
        <v>0</v>
      </c>
      <c r="BX951">
        <f t="shared" si="479"/>
        <v>0</v>
      </c>
      <c r="BY951" s="6"/>
      <c r="CA951" s="9">
        <f t="shared" si="480"/>
        <v>0</v>
      </c>
    </row>
    <row r="952" spans="1:79" x14ac:dyDescent="0.25">
      <c r="A952">
        <f t="shared" si="482"/>
        <v>0</v>
      </c>
      <c r="B952" s="6">
        <v>82.353890000000007</v>
      </c>
      <c r="C952" s="9">
        <v>0</v>
      </c>
      <c r="D952" s="9">
        <f t="shared" si="481"/>
        <v>0</v>
      </c>
      <c r="F952">
        <f t="shared" si="483"/>
        <v>0</v>
      </c>
      <c r="G952" s="6">
        <v>36.975209999999997</v>
      </c>
      <c r="H952" s="9">
        <v>0</v>
      </c>
      <c r="I952">
        <f t="shared" si="452"/>
        <v>0</v>
      </c>
      <c r="K952">
        <f t="shared" si="453"/>
        <v>0</v>
      </c>
      <c r="L952" s="6">
        <v>166.7989</v>
      </c>
      <c r="M952" s="9">
        <v>0</v>
      </c>
      <c r="N952" s="9">
        <f t="shared" si="454"/>
        <v>0</v>
      </c>
      <c r="P952">
        <f t="shared" si="455"/>
        <v>0</v>
      </c>
      <c r="Q952" s="6">
        <v>71.043959999999998</v>
      </c>
      <c r="R952" s="9">
        <v>0</v>
      </c>
      <c r="S952" s="9">
        <f t="shared" si="456"/>
        <v>0</v>
      </c>
      <c r="U952">
        <f t="shared" si="457"/>
        <v>0</v>
      </c>
      <c r="V952" s="6">
        <v>151.3545</v>
      </c>
      <c r="W952" s="9">
        <v>0</v>
      </c>
      <c r="X952" s="9">
        <f t="shared" si="458"/>
        <v>0</v>
      </c>
      <c r="Z952">
        <f t="shared" si="459"/>
        <v>0</v>
      </c>
      <c r="AA952" s="6">
        <v>108.1104</v>
      </c>
      <c r="AB952" s="9">
        <v>0</v>
      </c>
      <c r="AC952" s="9">
        <f t="shared" si="460"/>
        <v>0</v>
      </c>
      <c r="AE952">
        <f t="shared" si="461"/>
        <v>0</v>
      </c>
      <c r="AF952" s="6">
        <v>157.51599999999999</v>
      </c>
      <c r="AG952" s="9">
        <v>0</v>
      </c>
      <c r="AH952" s="9">
        <f t="shared" si="462"/>
        <v>0</v>
      </c>
      <c r="AJ952">
        <f t="shared" si="463"/>
        <v>0</v>
      </c>
      <c r="AK952" s="6">
        <v>92.821910000000003</v>
      </c>
      <c r="AL952" s="9">
        <v>0</v>
      </c>
      <c r="AM952" s="9">
        <f t="shared" si="464"/>
        <v>0</v>
      </c>
      <c r="AO952">
        <f t="shared" si="465"/>
        <v>0</v>
      </c>
      <c r="AP952" s="6">
        <v>188.45660000000001</v>
      </c>
      <c r="AQ952" s="9">
        <v>0</v>
      </c>
      <c r="AR952" s="9">
        <f t="shared" si="466"/>
        <v>0</v>
      </c>
      <c r="AT952">
        <f t="shared" si="467"/>
        <v>0</v>
      </c>
      <c r="AU952" s="6">
        <v>98.447479999999999</v>
      </c>
      <c r="AV952" s="9">
        <v>0</v>
      </c>
      <c r="AW952" s="9">
        <f t="shared" si="468"/>
        <v>0</v>
      </c>
      <c r="AY952">
        <f t="shared" si="469"/>
        <v>0</v>
      </c>
      <c r="AZ952" s="7">
        <v>227.8356</v>
      </c>
      <c r="BA952" s="9">
        <v>0</v>
      </c>
      <c r="BB952" s="9">
        <f t="shared" si="470"/>
        <v>0</v>
      </c>
      <c r="BD952">
        <f t="shared" si="471"/>
        <v>0.41109924721320001</v>
      </c>
      <c r="BE952" s="7">
        <v>106.8858</v>
      </c>
      <c r="BF952" s="9">
        <v>0.3846154</v>
      </c>
      <c r="BG952" s="9">
        <f t="shared" si="472"/>
        <v>3.8505026440995547</v>
      </c>
      <c r="BI952">
        <f t="shared" si="473"/>
        <v>1.1745698882802</v>
      </c>
      <c r="BJ952" s="6">
        <v>213.77170000000001</v>
      </c>
      <c r="BK952" s="9">
        <v>0.54945060000000001</v>
      </c>
      <c r="BL952">
        <f t="shared" si="474"/>
        <v>95.965327761265982</v>
      </c>
      <c r="BN952">
        <f t="shared" si="475"/>
        <v>0</v>
      </c>
      <c r="BO952" s="6">
        <v>98.447479999999999</v>
      </c>
      <c r="BP952" s="9">
        <v>0</v>
      </c>
      <c r="BQ952">
        <f t="shared" si="476"/>
        <v>0</v>
      </c>
      <c r="BS952">
        <f t="shared" si="477"/>
        <v>0</v>
      </c>
      <c r="BT952" s="6">
        <v>261.589</v>
      </c>
      <c r="BU952" s="9">
        <v>0</v>
      </c>
      <c r="BV952" s="9">
        <f t="shared" si="478"/>
        <v>0</v>
      </c>
      <c r="BX952">
        <f t="shared" si="479"/>
        <v>0</v>
      </c>
      <c r="BY952" s="6">
        <v>123.7625</v>
      </c>
      <c r="BZ952" s="9">
        <v>0</v>
      </c>
      <c r="CA952" s="9">
        <f t="shared" si="480"/>
        <v>0</v>
      </c>
    </row>
    <row r="953" spans="1:79" x14ac:dyDescent="0.25">
      <c r="A953">
        <f t="shared" si="482"/>
        <v>0</v>
      </c>
      <c r="B953" s="6"/>
      <c r="D953" s="9">
        <f t="shared" si="481"/>
        <v>0</v>
      </c>
      <c r="F953">
        <f t="shared" si="483"/>
        <v>0</v>
      </c>
      <c r="G953" s="6"/>
      <c r="I953">
        <f t="shared" si="452"/>
        <v>0</v>
      </c>
      <c r="K953">
        <f t="shared" si="453"/>
        <v>0</v>
      </c>
      <c r="L953" s="6"/>
      <c r="N953" s="9">
        <f t="shared" si="454"/>
        <v>0</v>
      </c>
      <c r="P953">
        <f t="shared" si="455"/>
        <v>0</v>
      </c>
      <c r="Q953" s="6"/>
      <c r="S953" s="9">
        <f t="shared" si="456"/>
        <v>0</v>
      </c>
      <c r="U953">
        <f t="shared" si="457"/>
        <v>0</v>
      </c>
      <c r="V953" s="6"/>
      <c r="X953" s="9">
        <f t="shared" si="458"/>
        <v>0</v>
      </c>
      <c r="Z953">
        <f t="shared" si="459"/>
        <v>0</v>
      </c>
      <c r="AA953" s="6"/>
      <c r="AC953" s="9">
        <f t="shared" si="460"/>
        <v>0</v>
      </c>
      <c r="AE953">
        <f t="shared" si="461"/>
        <v>0</v>
      </c>
      <c r="AF953" s="6"/>
      <c r="AH953" s="9">
        <f t="shared" si="462"/>
        <v>0</v>
      </c>
      <c r="AJ953">
        <f t="shared" si="463"/>
        <v>0</v>
      </c>
      <c r="AK953" s="6"/>
      <c r="AM953" s="9">
        <f t="shared" si="464"/>
        <v>0</v>
      </c>
      <c r="AO953">
        <f t="shared" si="465"/>
        <v>0</v>
      </c>
      <c r="AP953" s="6"/>
      <c r="AR953" s="9">
        <f t="shared" si="466"/>
        <v>0</v>
      </c>
      <c r="AT953">
        <f t="shared" si="467"/>
        <v>0</v>
      </c>
      <c r="AU953" s="6"/>
      <c r="AW953" s="9">
        <f t="shared" si="468"/>
        <v>0</v>
      </c>
      <c r="AY953">
        <f t="shared" si="469"/>
        <v>0</v>
      </c>
      <c r="AZ953" s="7"/>
      <c r="BB953" s="9">
        <f t="shared" si="470"/>
        <v>0</v>
      </c>
      <c r="BD953">
        <f t="shared" si="471"/>
        <v>0</v>
      </c>
      <c r="BE953" s="7"/>
      <c r="BG953" s="9">
        <f t="shared" si="472"/>
        <v>0</v>
      </c>
      <c r="BI953">
        <f t="shared" si="473"/>
        <v>0</v>
      </c>
      <c r="BJ953" s="6"/>
      <c r="BL953">
        <f t="shared" si="474"/>
        <v>0</v>
      </c>
      <c r="BN953">
        <f t="shared" si="475"/>
        <v>0</v>
      </c>
      <c r="BO953" s="6"/>
      <c r="BQ953">
        <f t="shared" si="476"/>
        <v>0</v>
      </c>
      <c r="BS953">
        <f t="shared" si="477"/>
        <v>0</v>
      </c>
      <c r="BT953" s="6"/>
      <c r="BV953" s="9">
        <f t="shared" si="478"/>
        <v>0</v>
      </c>
      <c r="BX953">
        <f t="shared" si="479"/>
        <v>0</v>
      </c>
      <c r="BY953" s="6"/>
      <c r="CA953" s="9">
        <f t="shared" si="480"/>
        <v>0</v>
      </c>
    </row>
    <row r="954" spans="1:79" x14ac:dyDescent="0.25">
      <c r="A954">
        <f t="shared" si="482"/>
        <v>0</v>
      </c>
      <c r="B954" s="6">
        <v>82.528729999999996</v>
      </c>
      <c r="C954" s="9">
        <v>0</v>
      </c>
      <c r="D954" s="9">
        <f t="shared" si="481"/>
        <v>0</v>
      </c>
      <c r="F954">
        <f t="shared" si="483"/>
        <v>0</v>
      </c>
      <c r="G954" s="6">
        <v>37.053719999999998</v>
      </c>
      <c r="H954" s="9">
        <v>0</v>
      </c>
      <c r="I954">
        <f t="shared" si="452"/>
        <v>0</v>
      </c>
      <c r="K954">
        <f t="shared" si="453"/>
        <v>0</v>
      </c>
      <c r="L954" s="6">
        <v>167.15299999999999</v>
      </c>
      <c r="M954" s="9">
        <v>0</v>
      </c>
      <c r="N954" s="9">
        <f t="shared" si="454"/>
        <v>0</v>
      </c>
      <c r="P954">
        <f t="shared" si="455"/>
        <v>0</v>
      </c>
      <c r="Q954" s="6">
        <v>71.194800000000001</v>
      </c>
      <c r="R954" s="9">
        <v>0</v>
      </c>
      <c r="S954" s="9">
        <f t="shared" si="456"/>
        <v>0</v>
      </c>
      <c r="U954">
        <f t="shared" si="457"/>
        <v>0</v>
      </c>
      <c r="V954" s="6">
        <v>151.67590000000001</v>
      </c>
      <c r="W954" s="9">
        <v>0</v>
      </c>
      <c r="X954" s="9">
        <f t="shared" si="458"/>
        <v>0</v>
      </c>
      <c r="Z954">
        <f t="shared" si="459"/>
        <v>0</v>
      </c>
      <c r="AA954" s="6">
        <v>108.3399</v>
      </c>
      <c r="AB954" s="9">
        <v>0</v>
      </c>
      <c r="AC954" s="9">
        <f t="shared" si="460"/>
        <v>0</v>
      </c>
      <c r="AE954">
        <f t="shared" si="461"/>
        <v>0</v>
      </c>
      <c r="AF954" s="6">
        <v>157.85040000000001</v>
      </c>
      <c r="AG954" s="9">
        <v>0</v>
      </c>
      <c r="AH954" s="9">
        <f t="shared" si="462"/>
        <v>0</v>
      </c>
      <c r="AJ954">
        <f t="shared" si="463"/>
        <v>0</v>
      </c>
      <c r="AK954" s="6">
        <v>93.018979999999999</v>
      </c>
      <c r="AL954" s="9">
        <v>0</v>
      </c>
      <c r="AM954" s="9">
        <f t="shared" si="464"/>
        <v>0</v>
      </c>
      <c r="AO954">
        <f t="shared" si="465"/>
        <v>0</v>
      </c>
      <c r="AP954" s="6">
        <v>188.85669999999999</v>
      </c>
      <c r="AQ954" s="9">
        <v>0</v>
      </c>
      <c r="AR954" s="9">
        <f t="shared" si="466"/>
        <v>0</v>
      </c>
      <c r="AT954">
        <f t="shared" si="467"/>
        <v>0</v>
      </c>
      <c r="AU954" s="6">
        <v>98.656490000000005</v>
      </c>
      <c r="AV954" s="9">
        <v>0</v>
      </c>
      <c r="AW954" s="9">
        <f t="shared" si="468"/>
        <v>0</v>
      </c>
      <c r="AY954">
        <f t="shared" si="469"/>
        <v>0</v>
      </c>
      <c r="AZ954" s="7">
        <v>228.3193</v>
      </c>
      <c r="BA954" s="9">
        <v>0</v>
      </c>
      <c r="BB954" s="9">
        <f t="shared" si="470"/>
        <v>0</v>
      </c>
      <c r="BD954">
        <f t="shared" si="471"/>
        <v>0</v>
      </c>
      <c r="BE954" s="7">
        <v>107.11279999999999</v>
      </c>
      <c r="BF954" s="9">
        <v>0</v>
      </c>
      <c r="BG954" s="9">
        <f t="shared" si="472"/>
        <v>0</v>
      </c>
      <c r="BI954">
        <f t="shared" si="473"/>
        <v>0</v>
      </c>
      <c r="BJ954" s="6">
        <v>214.22550000000001</v>
      </c>
      <c r="BK954" s="9">
        <v>0</v>
      </c>
      <c r="BL954">
        <f t="shared" si="474"/>
        <v>0</v>
      </c>
      <c r="BN954">
        <f t="shared" si="475"/>
        <v>0</v>
      </c>
      <c r="BO954" s="6">
        <v>98.656490000000005</v>
      </c>
      <c r="BP954" s="9">
        <v>0</v>
      </c>
      <c r="BQ954">
        <f t="shared" si="476"/>
        <v>0</v>
      </c>
      <c r="BS954">
        <f t="shared" si="477"/>
        <v>0</v>
      </c>
      <c r="BT954" s="6">
        <v>262.14440000000002</v>
      </c>
      <c r="BU954" s="9">
        <v>0</v>
      </c>
      <c r="BV954" s="9">
        <f t="shared" si="478"/>
        <v>0</v>
      </c>
      <c r="BX954">
        <f t="shared" si="479"/>
        <v>0</v>
      </c>
      <c r="BY954" s="6">
        <v>124.0253</v>
      </c>
      <c r="BZ954" s="9">
        <v>0</v>
      </c>
      <c r="CA954" s="9">
        <f t="shared" si="480"/>
        <v>0</v>
      </c>
    </row>
    <row r="955" spans="1:79" x14ac:dyDescent="0.25">
      <c r="A955">
        <f t="shared" si="482"/>
        <v>0</v>
      </c>
      <c r="B955" s="6"/>
      <c r="D955" s="9">
        <f t="shared" si="481"/>
        <v>0</v>
      </c>
      <c r="F955">
        <f t="shared" si="483"/>
        <v>0</v>
      </c>
      <c r="G955" s="6"/>
      <c r="I955">
        <f t="shared" si="452"/>
        <v>0</v>
      </c>
      <c r="K955">
        <f t="shared" si="453"/>
        <v>0</v>
      </c>
      <c r="L955" s="6"/>
      <c r="N955" s="9">
        <f t="shared" si="454"/>
        <v>0</v>
      </c>
      <c r="P955">
        <f t="shared" si="455"/>
        <v>0</v>
      </c>
      <c r="Q955" s="6"/>
      <c r="S955" s="9">
        <f t="shared" si="456"/>
        <v>0</v>
      </c>
      <c r="U955">
        <f t="shared" si="457"/>
        <v>0</v>
      </c>
      <c r="V955" s="6"/>
      <c r="X955" s="9">
        <f t="shared" si="458"/>
        <v>0</v>
      </c>
      <c r="Z955">
        <f t="shared" si="459"/>
        <v>0</v>
      </c>
      <c r="AA955" s="6"/>
      <c r="AC955" s="9">
        <f t="shared" si="460"/>
        <v>0</v>
      </c>
      <c r="AE955">
        <f t="shared" si="461"/>
        <v>0</v>
      </c>
      <c r="AF955" s="6"/>
      <c r="AH955" s="9">
        <f t="shared" si="462"/>
        <v>0</v>
      </c>
      <c r="AJ955">
        <f t="shared" si="463"/>
        <v>0</v>
      </c>
      <c r="AK955" s="6"/>
      <c r="AM955" s="9">
        <f t="shared" si="464"/>
        <v>0</v>
      </c>
      <c r="AO955">
        <f t="shared" si="465"/>
        <v>0</v>
      </c>
      <c r="AP955" s="6"/>
      <c r="AR955" s="9">
        <f t="shared" si="466"/>
        <v>0</v>
      </c>
      <c r="AT955">
        <f t="shared" si="467"/>
        <v>0</v>
      </c>
      <c r="AU955" s="6"/>
      <c r="AW955" s="9">
        <f t="shared" si="468"/>
        <v>0</v>
      </c>
      <c r="AY955">
        <f t="shared" si="469"/>
        <v>0</v>
      </c>
      <c r="AZ955" s="7"/>
      <c r="BB955" s="9">
        <f t="shared" si="470"/>
        <v>0</v>
      </c>
      <c r="BD955">
        <f t="shared" si="471"/>
        <v>0</v>
      </c>
      <c r="BE955" s="7"/>
      <c r="BG955" s="9">
        <f t="shared" si="472"/>
        <v>0</v>
      </c>
      <c r="BI955">
        <f t="shared" si="473"/>
        <v>0</v>
      </c>
      <c r="BJ955" s="6"/>
      <c r="BL955">
        <f t="shared" si="474"/>
        <v>0</v>
      </c>
      <c r="BN955">
        <f t="shared" si="475"/>
        <v>0</v>
      </c>
      <c r="BO955" s="6"/>
      <c r="BQ955">
        <f t="shared" si="476"/>
        <v>0</v>
      </c>
      <c r="BS955">
        <f t="shared" si="477"/>
        <v>0</v>
      </c>
      <c r="BT955" s="6"/>
      <c r="BV955" s="9">
        <f t="shared" si="478"/>
        <v>0</v>
      </c>
      <c r="BX955">
        <f t="shared" si="479"/>
        <v>0</v>
      </c>
      <c r="BY955" s="6"/>
      <c r="CA955" s="9">
        <f t="shared" si="480"/>
        <v>0</v>
      </c>
    </row>
    <row r="956" spans="1:79" x14ac:dyDescent="0.25">
      <c r="A956">
        <f t="shared" si="482"/>
        <v>0</v>
      </c>
      <c r="B956" s="6">
        <v>82.703590000000005</v>
      </c>
      <c r="C956" s="9">
        <v>0</v>
      </c>
      <c r="D956" s="9">
        <f t="shared" si="481"/>
        <v>0</v>
      </c>
      <c r="F956">
        <f t="shared" si="483"/>
        <v>0</v>
      </c>
      <c r="G956" s="6">
        <v>37.13223</v>
      </c>
      <c r="H956" s="9">
        <v>0</v>
      </c>
      <c r="I956">
        <f t="shared" si="452"/>
        <v>0</v>
      </c>
      <c r="K956">
        <f t="shared" si="453"/>
        <v>0</v>
      </c>
      <c r="L956" s="6">
        <v>167.50710000000001</v>
      </c>
      <c r="M956" s="9">
        <v>0</v>
      </c>
      <c r="N956" s="9">
        <f t="shared" si="454"/>
        <v>0</v>
      </c>
      <c r="P956">
        <f t="shared" si="455"/>
        <v>0</v>
      </c>
      <c r="Q956" s="6">
        <v>71.34563</v>
      </c>
      <c r="R956" s="9">
        <v>0</v>
      </c>
      <c r="S956" s="9">
        <f t="shared" si="456"/>
        <v>0</v>
      </c>
      <c r="U956">
        <f t="shared" si="457"/>
        <v>0</v>
      </c>
      <c r="V956" s="6">
        <v>151.99719999999999</v>
      </c>
      <c r="W956" s="9">
        <v>0</v>
      </c>
      <c r="X956" s="9">
        <f t="shared" si="458"/>
        <v>0</v>
      </c>
      <c r="Z956">
        <f t="shared" si="459"/>
        <v>0</v>
      </c>
      <c r="AA956" s="6">
        <v>108.5694</v>
      </c>
      <c r="AB956" s="9">
        <v>0</v>
      </c>
      <c r="AC956" s="9">
        <f t="shared" si="460"/>
        <v>0</v>
      </c>
      <c r="AE956">
        <f t="shared" si="461"/>
        <v>0</v>
      </c>
      <c r="AF956" s="6">
        <v>158.1848</v>
      </c>
      <c r="AG956" s="9">
        <v>0</v>
      </c>
      <c r="AH956" s="9">
        <f t="shared" si="462"/>
        <v>0</v>
      </c>
      <c r="AJ956">
        <f t="shared" si="463"/>
        <v>0</v>
      </c>
      <c r="AK956" s="6">
        <v>93.216049999999996</v>
      </c>
      <c r="AL956" s="9">
        <v>0</v>
      </c>
      <c r="AM956" s="9">
        <f t="shared" si="464"/>
        <v>0</v>
      </c>
      <c r="AO956">
        <f t="shared" si="465"/>
        <v>0</v>
      </c>
      <c r="AP956" s="6">
        <v>189.2568</v>
      </c>
      <c r="AQ956" s="9">
        <v>0</v>
      </c>
      <c r="AR956" s="9">
        <f t="shared" si="466"/>
        <v>0</v>
      </c>
      <c r="AT956">
        <f t="shared" si="467"/>
        <v>0</v>
      </c>
      <c r="AU956" s="6">
        <v>98.865520000000004</v>
      </c>
      <c r="AV956" s="9">
        <v>0</v>
      </c>
      <c r="AW956" s="9">
        <f t="shared" si="468"/>
        <v>0</v>
      </c>
      <c r="AY956">
        <f t="shared" si="469"/>
        <v>0</v>
      </c>
      <c r="AZ956" s="7">
        <v>228.803</v>
      </c>
      <c r="BA956" s="9">
        <v>0</v>
      </c>
      <c r="BB956" s="9">
        <f t="shared" si="470"/>
        <v>0</v>
      </c>
      <c r="BD956">
        <f t="shared" si="471"/>
        <v>0</v>
      </c>
      <c r="BE956" s="7">
        <v>107.33969999999999</v>
      </c>
      <c r="BF956" s="9">
        <v>0</v>
      </c>
      <c r="BG956" s="9">
        <f t="shared" si="472"/>
        <v>0</v>
      </c>
      <c r="BI956">
        <f t="shared" si="473"/>
        <v>0</v>
      </c>
      <c r="BJ956" s="6">
        <v>214.67939999999999</v>
      </c>
      <c r="BK956" s="9">
        <v>0</v>
      </c>
      <c r="BL956">
        <f t="shared" si="474"/>
        <v>0</v>
      </c>
      <c r="BN956">
        <f t="shared" si="475"/>
        <v>0</v>
      </c>
      <c r="BO956" s="6">
        <v>98.865520000000004</v>
      </c>
      <c r="BP956" s="9">
        <v>0</v>
      </c>
      <c r="BQ956">
        <f t="shared" si="476"/>
        <v>0</v>
      </c>
      <c r="BS956">
        <f t="shared" si="477"/>
        <v>1.4434056272987998</v>
      </c>
      <c r="BT956" s="6">
        <v>262.69979999999998</v>
      </c>
      <c r="BU956" s="9">
        <v>0.54945060000000001</v>
      </c>
      <c r="BV956" s="9">
        <f t="shared" si="478"/>
        <v>167.48370165104825</v>
      </c>
      <c r="BX956">
        <f t="shared" si="479"/>
        <v>0</v>
      </c>
      <c r="BY956" s="6">
        <v>124.2881</v>
      </c>
      <c r="BZ956" s="9">
        <v>0</v>
      </c>
      <c r="CA956" s="9">
        <f t="shared" si="480"/>
        <v>0</v>
      </c>
    </row>
    <row r="957" spans="1:79" x14ac:dyDescent="0.25">
      <c r="A957">
        <f t="shared" si="482"/>
        <v>0</v>
      </c>
      <c r="B957" s="6"/>
      <c r="D957" s="9">
        <f t="shared" si="481"/>
        <v>0</v>
      </c>
      <c r="F957">
        <f t="shared" si="483"/>
        <v>0</v>
      </c>
      <c r="G957" s="6"/>
      <c r="I957">
        <f t="shared" si="452"/>
        <v>0</v>
      </c>
      <c r="K957">
        <f t="shared" si="453"/>
        <v>0</v>
      </c>
      <c r="L957" s="6"/>
      <c r="N957" s="9">
        <f t="shared" si="454"/>
        <v>0</v>
      </c>
      <c r="P957">
        <f t="shared" si="455"/>
        <v>0</v>
      </c>
      <c r="Q957" s="6"/>
      <c r="S957" s="9">
        <f t="shared" si="456"/>
        <v>0</v>
      </c>
      <c r="U957">
        <f t="shared" si="457"/>
        <v>0</v>
      </c>
      <c r="V957" s="6"/>
      <c r="X957" s="9">
        <f t="shared" si="458"/>
        <v>0</v>
      </c>
      <c r="Z957">
        <f t="shared" si="459"/>
        <v>0</v>
      </c>
      <c r="AA957" s="6"/>
      <c r="AC957" s="9">
        <f t="shared" si="460"/>
        <v>0</v>
      </c>
      <c r="AE957">
        <f t="shared" si="461"/>
        <v>0</v>
      </c>
      <c r="AF957" s="6"/>
      <c r="AH957" s="9">
        <f t="shared" si="462"/>
        <v>0</v>
      </c>
      <c r="AJ957">
        <f t="shared" si="463"/>
        <v>0</v>
      </c>
      <c r="AK957" s="6"/>
      <c r="AM957" s="9">
        <f t="shared" si="464"/>
        <v>0</v>
      </c>
      <c r="AO957">
        <f t="shared" si="465"/>
        <v>0</v>
      </c>
      <c r="AP957" s="6"/>
      <c r="AR957" s="9">
        <f t="shared" si="466"/>
        <v>0</v>
      </c>
      <c r="AT957">
        <f t="shared" si="467"/>
        <v>0</v>
      </c>
      <c r="AU957" s="6"/>
      <c r="AW957" s="9">
        <f t="shared" si="468"/>
        <v>0</v>
      </c>
      <c r="AY957">
        <f t="shared" si="469"/>
        <v>0</v>
      </c>
      <c r="AZ957" s="7"/>
      <c r="BB957" s="9">
        <f t="shared" si="470"/>
        <v>0</v>
      </c>
      <c r="BD957">
        <f t="shared" si="471"/>
        <v>0</v>
      </c>
      <c r="BE957" s="7"/>
      <c r="BG957" s="9">
        <f t="shared" si="472"/>
        <v>0</v>
      </c>
      <c r="BI957">
        <f t="shared" si="473"/>
        <v>0</v>
      </c>
      <c r="BJ957" s="6"/>
      <c r="BL957">
        <f t="shared" si="474"/>
        <v>0</v>
      </c>
      <c r="BN957">
        <f t="shared" si="475"/>
        <v>0</v>
      </c>
      <c r="BO957" s="6"/>
      <c r="BQ957">
        <f t="shared" si="476"/>
        <v>0</v>
      </c>
      <c r="BS957">
        <f t="shared" si="477"/>
        <v>0</v>
      </c>
      <c r="BT957" s="6"/>
      <c r="BV957" s="9">
        <f t="shared" si="478"/>
        <v>0</v>
      </c>
      <c r="BX957">
        <f t="shared" si="479"/>
        <v>0</v>
      </c>
      <c r="BY957" s="6"/>
      <c r="CA957" s="9">
        <f t="shared" si="480"/>
        <v>0</v>
      </c>
    </row>
    <row r="958" spans="1:79" x14ac:dyDescent="0.25">
      <c r="A958">
        <f t="shared" si="482"/>
        <v>0</v>
      </c>
      <c r="B958" s="6">
        <v>82.878439999999998</v>
      </c>
      <c r="C958" s="9">
        <v>0</v>
      </c>
      <c r="D958" s="9">
        <f t="shared" si="481"/>
        <v>0</v>
      </c>
      <c r="F958">
        <f t="shared" si="483"/>
        <v>0</v>
      </c>
      <c r="G958" s="6">
        <v>37.210729999999998</v>
      </c>
      <c r="H958" s="9">
        <v>0</v>
      </c>
      <c r="I958">
        <f t="shared" si="452"/>
        <v>0</v>
      </c>
      <c r="K958">
        <f t="shared" si="453"/>
        <v>0</v>
      </c>
      <c r="L958" s="6">
        <v>167.8613</v>
      </c>
      <c r="M958" s="9">
        <v>0</v>
      </c>
      <c r="N958" s="9">
        <f t="shared" si="454"/>
        <v>0</v>
      </c>
      <c r="P958">
        <f t="shared" si="455"/>
        <v>0</v>
      </c>
      <c r="Q958" s="6">
        <v>71.496470000000002</v>
      </c>
      <c r="R958" s="9">
        <v>0</v>
      </c>
      <c r="S958" s="9">
        <f t="shared" si="456"/>
        <v>0</v>
      </c>
      <c r="U958">
        <f t="shared" si="457"/>
        <v>0</v>
      </c>
      <c r="V958" s="6">
        <v>152.3186</v>
      </c>
      <c r="W958" s="9">
        <v>0</v>
      </c>
      <c r="X958" s="9">
        <f t="shared" si="458"/>
        <v>0</v>
      </c>
      <c r="Z958">
        <f t="shared" si="459"/>
        <v>0</v>
      </c>
      <c r="AA958" s="6">
        <v>108.79900000000001</v>
      </c>
      <c r="AB958" s="9">
        <v>0</v>
      </c>
      <c r="AC958" s="9">
        <f t="shared" si="460"/>
        <v>0</v>
      </c>
      <c r="AE958">
        <f t="shared" si="461"/>
        <v>0</v>
      </c>
      <c r="AF958" s="6">
        <v>158.51929999999999</v>
      </c>
      <c r="AG958" s="9">
        <v>0</v>
      </c>
      <c r="AH958" s="9">
        <f t="shared" si="462"/>
        <v>0</v>
      </c>
      <c r="AJ958">
        <f t="shared" si="463"/>
        <v>0</v>
      </c>
      <c r="AK958" s="6">
        <v>93.413129999999995</v>
      </c>
      <c r="AL958" s="9">
        <v>0</v>
      </c>
      <c r="AM958" s="9">
        <f t="shared" si="464"/>
        <v>0</v>
      </c>
      <c r="AO958">
        <f t="shared" si="465"/>
        <v>0</v>
      </c>
      <c r="AP958" s="6">
        <v>189.65690000000001</v>
      </c>
      <c r="AQ958" s="9">
        <v>0</v>
      </c>
      <c r="AR958" s="9">
        <f t="shared" si="466"/>
        <v>0</v>
      </c>
      <c r="AT958">
        <f t="shared" si="467"/>
        <v>0</v>
      </c>
      <c r="AU958" s="6">
        <v>99.074529999999996</v>
      </c>
      <c r="AV958" s="9">
        <v>0</v>
      </c>
      <c r="AW958" s="9">
        <f t="shared" si="468"/>
        <v>0</v>
      </c>
      <c r="AY958">
        <f t="shared" si="469"/>
        <v>0</v>
      </c>
      <c r="AZ958" s="7">
        <v>229.2868</v>
      </c>
      <c r="BA958" s="9">
        <v>0</v>
      </c>
      <c r="BB958" s="9">
        <f t="shared" si="470"/>
        <v>0</v>
      </c>
      <c r="BD958">
        <f t="shared" si="471"/>
        <v>0</v>
      </c>
      <c r="BE958" s="7">
        <v>107.56659999999999</v>
      </c>
      <c r="BF958" s="9">
        <v>0</v>
      </c>
      <c r="BG958" s="9">
        <f t="shared" si="472"/>
        <v>0</v>
      </c>
      <c r="BI958">
        <f t="shared" si="473"/>
        <v>0</v>
      </c>
      <c r="BJ958" s="6">
        <v>215.13329999999999</v>
      </c>
      <c r="BK958" s="9">
        <v>0</v>
      </c>
      <c r="BL958">
        <f t="shared" si="474"/>
        <v>0</v>
      </c>
      <c r="BN958">
        <f t="shared" si="475"/>
        <v>0</v>
      </c>
      <c r="BO958" s="6">
        <v>99.074529999999996</v>
      </c>
      <c r="BP958" s="9">
        <v>0</v>
      </c>
      <c r="BQ958">
        <f t="shared" si="476"/>
        <v>0</v>
      </c>
      <c r="BS958">
        <f t="shared" si="477"/>
        <v>0</v>
      </c>
      <c r="BT958" s="6">
        <v>263.2552</v>
      </c>
      <c r="BU958" s="9">
        <v>0</v>
      </c>
      <c r="BV958" s="9">
        <f t="shared" si="478"/>
        <v>0</v>
      </c>
      <c r="BX958">
        <f t="shared" si="479"/>
        <v>0</v>
      </c>
      <c r="BY958" s="6">
        <v>124.5508</v>
      </c>
      <c r="BZ958" s="9">
        <v>0</v>
      </c>
      <c r="CA958" s="9">
        <f t="shared" si="480"/>
        <v>0</v>
      </c>
    </row>
    <row r="959" spans="1:79" x14ac:dyDescent="0.25">
      <c r="A959">
        <f t="shared" si="482"/>
        <v>0</v>
      </c>
      <c r="B959" s="6"/>
      <c r="D959" s="9">
        <f t="shared" si="481"/>
        <v>0</v>
      </c>
      <c r="F959">
        <f t="shared" si="483"/>
        <v>0</v>
      </c>
      <c r="G959" s="6"/>
      <c r="I959">
        <f t="shared" si="452"/>
        <v>0</v>
      </c>
      <c r="K959">
        <f t="shared" si="453"/>
        <v>0</v>
      </c>
      <c r="L959" s="6"/>
      <c r="N959" s="9">
        <f t="shared" si="454"/>
        <v>0</v>
      </c>
      <c r="P959">
        <f t="shared" si="455"/>
        <v>0</v>
      </c>
      <c r="Q959" s="6"/>
      <c r="S959" s="9">
        <f t="shared" si="456"/>
        <v>0</v>
      </c>
      <c r="U959">
        <f t="shared" si="457"/>
        <v>0</v>
      </c>
      <c r="V959" s="6"/>
      <c r="X959" s="9">
        <f t="shared" si="458"/>
        <v>0</v>
      </c>
      <c r="Z959">
        <f t="shared" si="459"/>
        <v>0</v>
      </c>
      <c r="AA959" s="6"/>
      <c r="AC959" s="9">
        <f t="shared" si="460"/>
        <v>0</v>
      </c>
      <c r="AE959">
        <f t="shared" si="461"/>
        <v>0</v>
      </c>
      <c r="AF959" s="6"/>
      <c r="AH959" s="9">
        <f t="shared" si="462"/>
        <v>0</v>
      </c>
      <c r="AJ959">
        <f t="shared" si="463"/>
        <v>0</v>
      </c>
      <c r="AK959" s="6"/>
      <c r="AM959" s="9">
        <f t="shared" si="464"/>
        <v>0</v>
      </c>
      <c r="AO959">
        <f t="shared" si="465"/>
        <v>0</v>
      </c>
      <c r="AP959" s="6"/>
      <c r="AR959" s="9">
        <f t="shared" si="466"/>
        <v>0</v>
      </c>
      <c r="AT959">
        <f t="shared" si="467"/>
        <v>0</v>
      </c>
      <c r="AU959" s="6"/>
      <c r="AW959" s="9">
        <f t="shared" si="468"/>
        <v>0</v>
      </c>
      <c r="AY959">
        <f t="shared" si="469"/>
        <v>0</v>
      </c>
      <c r="AZ959" s="7"/>
      <c r="BB959" s="9">
        <f t="shared" si="470"/>
        <v>0</v>
      </c>
      <c r="BD959">
        <f t="shared" si="471"/>
        <v>0</v>
      </c>
      <c r="BE959" s="7"/>
      <c r="BG959" s="9">
        <f t="shared" si="472"/>
        <v>0</v>
      </c>
      <c r="BI959">
        <f t="shared" si="473"/>
        <v>0</v>
      </c>
      <c r="BJ959" s="6"/>
      <c r="BL959">
        <f t="shared" si="474"/>
        <v>0</v>
      </c>
      <c r="BN959">
        <f t="shared" si="475"/>
        <v>0</v>
      </c>
      <c r="BO959" s="6"/>
      <c r="BQ959">
        <f t="shared" si="476"/>
        <v>0</v>
      </c>
      <c r="BS959">
        <f t="shared" si="477"/>
        <v>0</v>
      </c>
      <c r="BT959" s="6"/>
      <c r="BV959" s="9">
        <f t="shared" si="478"/>
        <v>0</v>
      </c>
      <c r="BX959">
        <f t="shared" si="479"/>
        <v>0</v>
      </c>
      <c r="BY959" s="6"/>
      <c r="CA959" s="9">
        <f t="shared" si="480"/>
        <v>0</v>
      </c>
    </row>
    <row r="960" spans="1:79" x14ac:dyDescent="0.25">
      <c r="A960">
        <f t="shared" si="482"/>
        <v>0</v>
      </c>
      <c r="B960" s="6">
        <v>83.053290000000004</v>
      </c>
      <c r="C960" s="9">
        <v>0</v>
      </c>
      <c r="D960" s="9">
        <f t="shared" si="481"/>
        <v>0</v>
      </c>
      <c r="F960">
        <f t="shared" si="483"/>
        <v>0</v>
      </c>
      <c r="G960" s="6">
        <v>37.289230000000003</v>
      </c>
      <c r="H960" s="9">
        <v>0</v>
      </c>
      <c r="I960">
        <f t="shared" si="452"/>
        <v>0</v>
      </c>
      <c r="K960">
        <f t="shared" si="453"/>
        <v>0</v>
      </c>
      <c r="L960" s="6">
        <v>168.21539999999999</v>
      </c>
      <c r="M960" s="9">
        <v>0</v>
      </c>
      <c r="N960" s="9">
        <f t="shared" si="454"/>
        <v>0</v>
      </c>
      <c r="P960">
        <f t="shared" si="455"/>
        <v>0</v>
      </c>
      <c r="Q960" s="6">
        <v>71.647300000000001</v>
      </c>
      <c r="R960" s="9">
        <v>0</v>
      </c>
      <c r="S960" s="9">
        <f t="shared" si="456"/>
        <v>0</v>
      </c>
      <c r="U960">
        <f t="shared" si="457"/>
        <v>0</v>
      </c>
      <c r="V960" s="6">
        <v>152.63990000000001</v>
      </c>
      <c r="W960" s="9">
        <v>0</v>
      </c>
      <c r="X960" s="9">
        <f t="shared" si="458"/>
        <v>0</v>
      </c>
      <c r="Z960">
        <f t="shared" si="459"/>
        <v>0</v>
      </c>
      <c r="AA960" s="6">
        <v>109.02849999999999</v>
      </c>
      <c r="AB960" s="9">
        <v>0</v>
      </c>
      <c r="AC960" s="9">
        <f t="shared" si="460"/>
        <v>0</v>
      </c>
      <c r="AE960">
        <f t="shared" si="461"/>
        <v>0</v>
      </c>
      <c r="AF960" s="6">
        <v>158.8537</v>
      </c>
      <c r="AG960" s="9">
        <v>0</v>
      </c>
      <c r="AH960" s="9">
        <f t="shared" si="462"/>
        <v>0</v>
      </c>
      <c r="AJ960">
        <f t="shared" si="463"/>
        <v>0</v>
      </c>
      <c r="AK960" s="6">
        <v>93.610200000000006</v>
      </c>
      <c r="AL960" s="9">
        <v>0</v>
      </c>
      <c r="AM960" s="9">
        <f t="shared" si="464"/>
        <v>0</v>
      </c>
      <c r="AO960">
        <f t="shared" si="465"/>
        <v>0</v>
      </c>
      <c r="AP960" s="6">
        <v>190.05709999999999</v>
      </c>
      <c r="AQ960" s="9">
        <v>0</v>
      </c>
      <c r="AR960" s="9">
        <f t="shared" si="466"/>
        <v>0</v>
      </c>
      <c r="AT960">
        <f t="shared" si="467"/>
        <v>0</v>
      </c>
      <c r="AU960" s="6">
        <v>99.283550000000005</v>
      </c>
      <c r="AV960" s="9">
        <v>0</v>
      </c>
      <c r="AW960" s="9">
        <f t="shared" si="468"/>
        <v>0</v>
      </c>
      <c r="AY960">
        <f t="shared" si="469"/>
        <v>0</v>
      </c>
      <c r="AZ960" s="7">
        <v>229.7705</v>
      </c>
      <c r="BA960" s="9">
        <v>0</v>
      </c>
      <c r="BB960" s="9">
        <f t="shared" si="470"/>
        <v>0</v>
      </c>
      <c r="BD960">
        <f t="shared" si="471"/>
        <v>0</v>
      </c>
      <c r="BE960" s="7">
        <v>107.7936</v>
      </c>
      <c r="BF960" s="9">
        <v>0</v>
      </c>
      <c r="BG960" s="9">
        <f t="shared" si="472"/>
        <v>0</v>
      </c>
      <c r="BI960">
        <f t="shared" si="473"/>
        <v>0</v>
      </c>
      <c r="BJ960" s="6">
        <v>215.58709999999999</v>
      </c>
      <c r="BK960" s="9">
        <v>0</v>
      </c>
      <c r="BL960">
        <f t="shared" si="474"/>
        <v>0</v>
      </c>
      <c r="BN960">
        <f t="shared" si="475"/>
        <v>0</v>
      </c>
      <c r="BO960" s="6">
        <v>99.283550000000005</v>
      </c>
      <c r="BP960" s="9">
        <v>0</v>
      </c>
      <c r="BQ960">
        <f t="shared" si="476"/>
        <v>0</v>
      </c>
      <c r="BS960">
        <f t="shared" si="477"/>
        <v>0</v>
      </c>
      <c r="BT960" s="6">
        <v>263.81049999999999</v>
      </c>
      <c r="BU960" s="9">
        <v>0</v>
      </c>
      <c r="BV960" s="9">
        <f t="shared" si="478"/>
        <v>0</v>
      </c>
      <c r="BX960">
        <f t="shared" si="479"/>
        <v>0</v>
      </c>
      <c r="BY960" s="6">
        <v>124.81359999999999</v>
      </c>
      <c r="BZ960" s="9">
        <v>0</v>
      </c>
      <c r="CA960" s="9">
        <f t="shared" si="480"/>
        <v>0</v>
      </c>
    </row>
    <row r="961" spans="1:79" x14ac:dyDescent="0.25">
      <c r="A961">
        <f t="shared" si="482"/>
        <v>0</v>
      </c>
      <c r="B961" s="6"/>
      <c r="D961" s="9">
        <f t="shared" si="481"/>
        <v>0</v>
      </c>
      <c r="F961">
        <f t="shared" si="483"/>
        <v>0</v>
      </c>
      <c r="G961" s="6"/>
      <c r="I961">
        <f t="shared" si="452"/>
        <v>0</v>
      </c>
      <c r="K961">
        <f t="shared" si="453"/>
        <v>0</v>
      </c>
      <c r="L961" s="6"/>
      <c r="N961" s="9">
        <f t="shared" si="454"/>
        <v>0</v>
      </c>
      <c r="P961">
        <f t="shared" si="455"/>
        <v>0</v>
      </c>
      <c r="Q961" s="6"/>
      <c r="S961" s="9">
        <f t="shared" si="456"/>
        <v>0</v>
      </c>
      <c r="U961">
        <f t="shared" si="457"/>
        <v>0</v>
      </c>
      <c r="V961" s="6"/>
      <c r="X961" s="9">
        <f t="shared" si="458"/>
        <v>0</v>
      </c>
      <c r="Z961">
        <f t="shared" si="459"/>
        <v>0</v>
      </c>
      <c r="AA961" s="6"/>
      <c r="AC961" s="9">
        <f t="shared" si="460"/>
        <v>0</v>
      </c>
      <c r="AE961">
        <f t="shared" si="461"/>
        <v>0</v>
      </c>
      <c r="AF961" s="6"/>
      <c r="AH961" s="9">
        <f t="shared" si="462"/>
        <v>0</v>
      </c>
      <c r="AJ961">
        <f t="shared" si="463"/>
        <v>0</v>
      </c>
      <c r="AK961" s="6"/>
      <c r="AM961" s="9">
        <f t="shared" si="464"/>
        <v>0</v>
      </c>
      <c r="AO961">
        <f t="shared" si="465"/>
        <v>0</v>
      </c>
      <c r="AP961" s="6"/>
      <c r="AR961" s="9">
        <f t="shared" si="466"/>
        <v>0</v>
      </c>
      <c r="AT961">
        <f t="shared" si="467"/>
        <v>0</v>
      </c>
      <c r="AU961" s="6"/>
      <c r="AW961" s="9">
        <f t="shared" si="468"/>
        <v>0</v>
      </c>
      <c r="AY961">
        <f t="shared" si="469"/>
        <v>0</v>
      </c>
      <c r="AZ961" s="7"/>
      <c r="BB961" s="9">
        <f t="shared" si="470"/>
        <v>0</v>
      </c>
      <c r="BD961">
        <f t="shared" si="471"/>
        <v>0</v>
      </c>
      <c r="BE961" s="7"/>
      <c r="BG961" s="9">
        <f t="shared" si="472"/>
        <v>0</v>
      </c>
      <c r="BI961">
        <f t="shared" si="473"/>
        <v>0</v>
      </c>
      <c r="BJ961" s="6"/>
      <c r="BL961">
        <f t="shared" si="474"/>
        <v>0</v>
      </c>
      <c r="BN961">
        <f t="shared" si="475"/>
        <v>0</v>
      </c>
      <c r="BO961" s="6"/>
      <c r="BQ961">
        <f t="shared" si="476"/>
        <v>0</v>
      </c>
      <c r="BS961">
        <f t="shared" si="477"/>
        <v>0</v>
      </c>
      <c r="BT961" s="6"/>
      <c r="BV961" s="9">
        <f t="shared" si="478"/>
        <v>0</v>
      </c>
      <c r="BX961">
        <f t="shared" si="479"/>
        <v>0</v>
      </c>
      <c r="BY961" s="6"/>
      <c r="CA961" s="9">
        <f t="shared" si="480"/>
        <v>0</v>
      </c>
    </row>
    <row r="962" spans="1:79" x14ac:dyDescent="0.25">
      <c r="A962">
        <f t="shared" si="482"/>
        <v>0</v>
      </c>
      <c r="B962" s="6">
        <v>83.228129999999993</v>
      </c>
      <c r="C962" s="9">
        <v>0</v>
      </c>
      <c r="D962" s="9">
        <f t="shared" si="481"/>
        <v>0</v>
      </c>
      <c r="F962">
        <f t="shared" si="483"/>
        <v>0</v>
      </c>
      <c r="G962" s="6">
        <v>37.367730000000002</v>
      </c>
      <c r="H962" s="9">
        <v>0</v>
      </c>
      <c r="I962">
        <f t="shared" si="452"/>
        <v>0</v>
      </c>
      <c r="K962">
        <f t="shared" si="453"/>
        <v>0</v>
      </c>
      <c r="L962" s="6">
        <v>168.56950000000001</v>
      </c>
      <c r="M962" s="9">
        <v>0</v>
      </c>
      <c r="N962" s="9">
        <f t="shared" si="454"/>
        <v>0</v>
      </c>
      <c r="P962">
        <f t="shared" si="455"/>
        <v>0</v>
      </c>
      <c r="Q962" s="6">
        <v>71.798140000000004</v>
      </c>
      <c r="R962" s="9">
        <v>0</v>
      </c>
      <c r="S962" s="9">
        <f t="shared" si="456"/>
        <v>0</v>
      </c>
      <c r="U962">
        <f t="shared" si="457"/>
        <v>0</v>
      </c>
      <c r="V962" s="6">
        <v>152.96129999999999</v>
      </c>
      <c r="W962" s="9">
        <v>0</v>
      </c>
      <c r="X962" s="9">
        <f t="shared" si="458"/>
        <v>0</v>
      </c>
      <c r="Z962">
        <f t="shared" si="459"/>
        <v>0</v>
      </c>
      <c r="AA962" s="6">
        <v>109.258</v>
      </c>
      <c r="AB962" s="9">
        <v>0</v>
      </c>
      <c r="AC962" s="9">
        <f t="shared" si="460"/>
        <v>0</v>
      </c>
      <c r="AE962">
        <f t="shared" si="461"/>
        <v>0</v>
      </c>
      <c r="AF962" s="6">
        <v>159.18809999999999</v>
      </c>
      <c r="AG962" s="9">
        <v>0</v>
      </c>
      <c r="AH962" s="9">
        <f t="shared" si="462"/>
        <v>0</v>
      </c>
      <c r="AJ962">
        <f t="shared" si="463"/>
        <v>0</v>
      </c>
      <c r="AK962" s="6">
        <v>93.807270000000003</v>
      </c>
      <c r="AL962" s="9">
        <v>0</v>
      </c>
      <c r="AM962" s="9">
        <f t="shared" si="464"/>
        <v>0</v>
      </c>
      <c r="AO962">
        <f t="shared" si="465"/>
        <v>0</v>
      </c>
      <c r="AP962" s="6">
        <v>190.4572</v>
      </c>
      <c r="AQ962" s="9">
        <v>0</v>
      </c>
      <c r="AR962" s="9">
        <f t="shared" si="466"/>
        <v>0</v>
      </c>
      <c r="AT962">
        <f t="shared" si="467"/>
        <v>0</v>
      </c>
      <c r="AU962" s="6">
        <v>99.492570000000001</v>
      </c>
      <c r="AV962" s="9">
        <v>0</v>
      </c>
      <c r="AW962" s="9">
        <f t="shared" si="468"/>
        <v>0</v>
      </c>
      <c r="AY962">
        <f t="shared" si="469"/>
        <v>0</v>
      </c>
      <c r="AZ962" s="7">
        <v>230.2542</v>
      </c>
      <c r="BA962" s="9">
        <v>0</v>
      </c>
      <c r="BB962" s="9">
        <f t="shared" si="470"/>
        <v>0</v>
      </c>
      <c r="BD962">
        <f t="shared" si="471"/>
        <v>0</v>
      </c>
      <c r="BE962" s="7">
        <v>108.0205</v>
      </c>
      <c r="BF962" s="9">
        <v>0</v>
      </c>
      <c r="BG962" s="9">
        <f t="shared" si="472"/>
        <v>0</v>
      </c>
      <c r="BI962">
        <f t="shared" si="473"/>
        <v>0</v>
      </c>
      <c r="BJ962" s="6">
        <v>216.041</v>
      </c>
      <c r="BK962" s="9">
        <v>0</v>
      </c>
      <c r="BL962">
        <f t="shared" si="474"/>
        <v>0</v>
      </c>
      <c r="BN962">
        <f t="shared" si="475"/>
        <v>0</v>
      </c>
      <c r="BO962" s="6">
        <v>99.492570000000001</v>
      </c>
      <c r="BP962" s="9">
        <v>0</v>
      </c>
      <c r="BQ962">
        <f t="shared" si="476"/>
        <v>0</v>
      </c>
      <c r="BS962">
        <f t="shared" si="477"/>
        <v>0</v>
      </c>
      <c r="BT962" s="6">
        <v>264.36590000000001</v>
      </c>
      <c r="BU962" s="9">
        <v>0</v>
      </c>
      <c r="BV962" s="9">
        <f t="shared" si="478"/>
        <v>0</v>
      </c>
      <c r="BX962">
        <f t="shared" si="479"/>
        <v>1.6035432369639999</v>
      </c>
      <c r="BY962" s="6">
        <v>125.07640000000001</v>
      </c>
      <c r="BZ962" s="9">
        <v>1.2820510000000001</v>
      </c>
      <c r="CA962" s="9">
        <f t="shared" si="480"/>
        <v>34.014818968341615</v>
      </c>
    </row>
    <row r="963" spans="1:79" x14ac:dyDescent="0.25">
      <c r="A963">
        <f t="shared" si="482"/>
        <v>0</v>
      </c>
      <c r="B963" s="6"/>
      <c r="D963" s="9">
        <f t="shared" si="481"/>
        <v>0</v>
      </c>
      <c r="F963">
        <f t="shared" si="483"/>
        <v>0</v>
      </c>
      <c r="G963" s="6"/>
      <c r="I963">
        <f t="shared" si="452"/>
        <v>0</v>
      </c>
      <c r="K963">
        <f t="shared" si="453"/>
        <v>0</v>
      </c>
      <c r="L963" s="6"/>
      <c r="N963" s="9">
        <f t="shared" si="454"/>
        <v>0</v>
      </c>
      <c r="P963">
        <f t="shared" si="455"/>
        <v>0</v>
      </c>
      <c r="Q963" s="6"/>
      <c r="S963" s="9">
        <f t="shared" si="456"/>
        <v>0</v>
      </c>
      <c r="U963">
        <f t="shared" si="457"/>
        <v>0</v>
      </c>
      <c r="V963" s="6"/>
      <c r="X963" s="9">
        <f t="shared" si="458"/>
        <v>0</v>
      </c>
      <c r="Z963">
        <f t="shared" si="459"/>
        <v>0</v>
      </c>
      <c r="AA963" s="6"/>
      <c r="AC963" s="9">
        <f t="shared" si="460"/>
        <v>0</v>
      </c>
      <c r="AE963">
        <f t="shared" si="461"/>
        <v>0</v>
      </c>
      <c r="AF963" s="6"/>
      <c r="AH963" s="9">
        <f t="shared" si="462"/>
        <v>0</v>
      </c>
      <c r="AJ963">
        <f t="shared" si="463"/>
        <v>0</v>
      </c>
      <c r="AK963" s="6"/>
      <c r="AM963" s="9">
        <f t="shared" si="464"/>
        <v>0</v>
      </c>
      <c r="AO963">
        <f t="shared" si="465"/>
        <v>0</v>
      </c>
      <c r="AP963" s="6"/>
      <c r="AR963" s="9">
        <f t="shared" si="466"/>
        <v>0</v>
      </c>
      <c r="AT963">
        <f t="shared" si="467"/>
        <v>0</v>
      </c>
      <c r="AU963" s="6"/>
      <c r="AW963" s="9">
        <f t="shared" si="468"/>
        <v>0</v>
      </c>
      <c r="AY963">
        <f t="shared" si="469"/>
        <v>0</v>
      </c>
      <c r="AZ963" s="7"/>
      <c r="BB963" s="9">
        <f t="shared" si="470"/>
        <v>0</v>
      </c>
      <c r="BD963">
        <f t="shared" si="471"/>
        <v>0</v>
      </c>
      <c r="BE963" s="7"/>
      <c r="BG963" s="9">
        <f t="shared" si="472"/>
        <v>0</v>
      </c>
      <c r="BI963">
        <f t="shared" si="473"/>
        <v>0</v>
      </c>
      <c r="BJ963" s="6"/>
      <c r="BL963">
        <f t="shared" si="474"/>
        <v>0</v>
      </c>
      <c r="BN963">
        <f t="shared" si="475"/>
        <v>0</v>
      </c>
      <c r="BO963" s="6"/>
      <c r="BQ963">
        <f t="shared" si="476"/>
        <v>0</v>
      </c>
      <c r="BS963">
        <f t="shared" si="477"/>
        <v>0</v>
      </c>
      <c r="BT963" s="6"/>
      <c r="BV963" s="9">
        <f t="shared" si="478"/>
        <v>0</v>
      </c>
      <c r="BX963">
        <f t="shared" si="479"/>
        <v>0</v>
      </c>
      <c r="BY963" s="6"/>
      <c r="CA963" s="9">
        <f t="shared" si="480"/>
        <v>0</v>
      </c>
    </row>
    <row r="964" spans="1:79" x14ac:dyDescent="0.25">
      <c r="A964">
        <f t="shared" si="482"/>
        <v>0</v>
      </c>
      <c r="B964" s="6">
        <v>83.402979999999999</v>
      </c>
      <c r="C964" s="9">
        <v>0</v>
      </c>
      <c r="D964" s="9">
        <f t="shared" si="481"/>
        <v>0</v>
      </c>
      <c r="F964">
        <f t="shared" si="483"/>
        <v>0</v>
      </c>
      <c r="G964" s="6">
        <v>37.446240000000003</v>
      </c>
      <c r="H964" s="9">
        <v>0</v>
      </c>
      <c r="I964">
        <f t="shared" si="452"/>
        <v>0</v>
      </c>
      <c r="K964">
        <f t="shared" si="453"/>
        <v>0</v>
      </c>
      <c r="L964" s="6">
        <v>168.9237</v>
      </c>
      <c r="M964" s="9">
        <v>0</v>
      </c>
      <c r="N964" s="9">
        <f t="shared" si="454"/>
        <v>0</v>
      </c>
      <c r="P964">
        <f t="shared" si="455"/>
        <v>0</v>
      </c>
      <c r="Q964" s="6">
        <v>71.948980000000006</v>
      </c>
      <c r="R964" s="9">
        <v>0</v>
      </c>
      <c r="S964" s="9">
        <f t="shared" si="456"/>
        <v>0</v>
      </c>
      <c r="U964">
        <f t="shared" si="457"/>
        <v>0</v>
      </c>
      <c r="V964" s="6">
        <v>153.2826</v>
      </c>
      <c r="W964" s="9">
        <v>0</v>
      </c>
      <c r="X964" s="9">
        <f t="shared" si="458"/>
        <v>0</v>
      </c>
      <c r="Z964">
        <f t="shared" si="459"/>
        <v>0</v>
      </c>
      <c r="AA964" s="6">
        <v>109.4876</v>
      </c>
      <c r="AB964" s="9">
        <v>0</v>
      </c>
      <c r="AC964" s="9">
        <f t="shared" si="460"/>
        <v>0</v>
      </c>
      <c r="AE964">
        <f t="shared" si="461"/>
        <v>0</v>
      </c>
      <c r="AF964" s="6">
        <v>159.52250000000001</v>
      </c>
      <c r="AG964" s="9">
        <v>0</v>
      </c>
      <c r="AH964" s="9">
        <f t="shared" si="462"/>
        <v>0</v>
      </c>
      <c r="AJ964">
        <f t="shared" si="463"/>
        <v>0</v>
      </c>
      <c r="AK964" s="6">
        <v>94.004350000000002</v>
      </c>
      <c r="AL964" s="9">
        <v>0</v>
      </c>
      <c r="AM964" s="9">
        <f t="shared" si="464"/>
        <v>0</v>
      </c>
      <c r="AO964">
        <f t="shared" si="465"/>
        <v>0</v>
      </c>
      <c r="AP964" s="6">
        <v>190.85730000000001</v>
      </c>
      <c r="AQ964" s="9">
        <v>0</v>
      </c>
      <c r="AR964" s="9">
        <f t="shared" si="466"/>
        <v>0</v>
      </c>
      <c r="AT964">
        <f t="shared" si="467"/>
        <v>0</v>
      </c>
      <c r="AU964" s="6">
        <v>99.701580000000007</v>
      </c>
      <c r="AV964" s="9">
        <v>0</v>
      </c>
      <c r="AW964" s="9">
        <f t="shared" si="468"/>
        <v>0</v>
      </c>
      <c r="AY964">
        <f t="shared" si="469"/>
        <v>0</v>
      </c>
      <c r="AZ964" s="7">
        <v>230.738</v>
      </c>
      <c r="BA964" s="9">
        <v>0</v>
      </c>
      <c r="BB964" s="9">
        <f t="shared" si="470"/>
        <v>0</v>
      </c>
      <c r="BD964">
        <f t="shared" si="471"/>
        <v>0</v>
      </c>
      <c r="BE964" s="7">
        <v>108.2474</v>
      </c>
      <c r="BF964" s="9">
        <v>0</v>
      </c>
      <c r="BG964" s="9">
        <f t="shared" si="472"/>
        <v>0</v>
      </c>
      <c r="BI964">
        <f t="shared" si="473"/>
        <v>0</v>
      </c>
      <c r="BJ964" s="6">
        <v>216.4949</v>
      </c>
      <c r="BK964" s="9">
        <v>0</v>
      </c>
      <c r="BL964">
        <f t="shared" si="474"/>
        <v>0</v>
      </c>
      <c r="BN964">
        <f t="shared" si="475"/>
        <v>0</v>
      </c>
      <c r="BO964" s="6">
        <v>99.701580000000007</v>
      </c>
      <c r="BP964" s="9">
        <v>0</v>
      </c>
      <c r="BQ964">
        <f t="shared" si="476"/>
        <v>0</v>
      </c>
      <c r="BS964">
        <f t="shared" si="477"/>
        <v>0</v>
      </c>
      <c r="BT964" s="6">
        <v>264.92129999999997</v>
      </c>
      <c r="BU964" s="9">
        <v>0</v>
      </c>
      <c r="BV964" s="9">
        <f t="shared" si="478"/>
        <v>0</v>
      </c>
      <c r="BX964">
        <f t="shared" si="479"/>
        <v>0</v>
      </c>
      <c r="BY964" s="6">
        <v>125.3391</v>
      </c>
      <c r="BZ964" s="9">
        <v>0</v>
      </c>
      <c r="CA964" s="9">
        <f t="shared" si="480"/>
        <v>0</v>
      </c>
    </row>
    <row r="965" spans="1:79" x14ac:dyDescent="0.25">
      <c r="A965">
        <f t="shared" si="482"/>
        <v>0</v>
      </c>
      <c r="B965" s="6"/>
      <c r="D965" s="9">
        <f t="shared" si="481"/>
        <v>0</v>
      </c>
      <c r="F965">
        <f t="shared" si="483"/>
        <v>0</v>
      </c>
      <c r="G965" s="6"/>
      <c r="I965">
        <f t="shared" si="452"/>
        <v>0</v>
      </c>
      <c r="K965">
        <f t="shared" si="453"/>
        <v>0</v>
      </c>
      <c r="L965" s="6"/>
      <c r="N965" s="9">
        <f t="shared" si="454"/>
        <v>0</v>
      </c>
      <c r="P965">
        <f t="shared" si="455"/>
        <v>0</v>
      </c>
      <c r="Q965" s="6"/>
      <c r="S965" s="9">
        <f t="shared" si="456"/>
        <v>0</v>
      </c>
      <c r="U965">
        <f t="shared" si="457"/>
        <v>0</v>
      </c>
      <c r="V965" s="6"/>
      <c r="X965" s="9">
        <f t="shared" si="458"/>
        <v>0</v>
      </c>
      <c r="Z965">
        <f t="shared" si="459"/>
        <v>0</v>
      </c>
      <c r="AA965" s="6"/>
      <c r="AC965" s="9">
        <f t="shared" si="460"/>
        <v>0</v>
      </c>
      <c r="AE965">
        <f t="shared" si="461"/>
        <v>0</v>
      </c>
      <c r="AF965" s="6"/>
      <c r="AH965" s="9">
        <f t="shared" si="462"/>
        <v>0</v>
      </c>
      <c r="AJ965">
        <f t="shared" si="463"/>
        <v>0</v>
      </c>
      <c r="AK965" s="6"/>
      <c r="AM965" s="9">
        <f t="shared" si="464"/>
        <v>0</v>
      </c>
      <c r="AO965">
        <f t="shared" si="465"/>
        <v>0</v>
      </c>
      <c r="AP965" s="6"/>
      <c r="AR965" s="9">
        <f t="shared" si="466"/>
        <v>0</v>
      </c>
      <c r="AT965">
        <f t="shared" si="467"/>
        <v>0</v>
      </c>
      <c r="AU965" s="6"/>
      <c r="AW965" s="9">
        <f t="shared" si="468"/>
        <v>0</v>
      </c>
      <c r="AY965">
        <f t="shared" si="469"/>
        <v>0</v>
      </c>
      <c r="AZ965" s="7"/>
      <c r="BB965" s="9">
        <f t="shared" si="470"/>
        <v>0</v>
      </c>
      <c r="BD965">
        <f t="shared" si="471"/>
        <v>0</v>
      </c>
      <c r="BE965" s="7"/>
      <c r="BG965" s="9">
        <f t="shared" si="472"/>
        <v>0</v>
      </c>
      <c r="BI965">
        <f t="shared" si="473"/>
        <v>0</v>
      </c>
      <c r="BJ965" s="6"/>
      <c r="BL965">
        <f t="shared" si="474"/>
        <v>0</v>
      </c>
      <c r="BN965">
        <f t="shared" si="475"/>
        <v>0</v>
      </c>
      <c r="BO965" s="6"/>
      <c r="BQ965">
        <f t="shared" si="476"/>
        <v>0</v>
      </c>
      <c r="BS965">
        <f t="shared" si="477"/>
        <v>0</v>
      </c>
      <c r="BT965" s="6"/>
      <c r="BV965" s="9">
        <f t="shared" si="478"/>
        <v>0</v>
      </c>
      <c r="BX965">
        <f t="shared" si="479"/>
        <v>0</v>
      </c>
      <c r="BY965" s="6"/>
      <c r="CA965" s="9">
        <f t="shared" si="480"/>
        <v>0</v>
      </c>
    </row>
    <row r="966" spans="1:79" x14ac:dyDescent="0.25">
      <c r="A966">
        <f t="shared" si="482"/>
        <v>0</v>
      </c>
      <c r="B966" s="6">
        <v>83.577839999999995</v>
      </c>
      <c r="C966" s="9">
        <v>0</v>
      </c>
      <c r="D966" s="9">
        <f t="shared" si="481"/>
        <v>0</v>
      </c>
      <c r="F966">
        <f t="shared" si="483"/>
        <v>0</v>
      </c>
      <c r="G966" s="6">
        <v>37.524740000000001</v>
      </c>
      <c r="H966" s="9">
        <v>0</v>
      </c>
      <c r="I966">
        <f t="shared" si="452"/>
        <v>0</v>
      </c>
      <c r="K966">
        <f t="shared" si="453"/>
        <v>0</v>
      </c>
      <c r="L966" s="6">
        <v>169.27780000000001</v>
      </c>
      <c r="M966" s="9">
        <v>0</v>
      </c>
      <c r="N966" s="9">
        <f t="shared" si="454"/>
        <v>0</v>
      </c>
      <c r="P966">
        <f t="shared" si="455"/>
        <v>0</v>
      </c>
      <c r="Q966" s="6">
        <v>72.099810000000005</v>
      </c>
      <c r="R966" s="9">
        <v>0</v>
      </c>
      <c r="S966" s="9">
        <f t="shared" si="456"/>
        <v>0</v>
      </c>
      <c r="U966">
        <f t="shared" si="457"/>
        <v>0</v>
      </c>
      <c r="V966" s="6">
        <v>153.60400000000001</v>
      </c>
      <c r="W966" s="9">
        <v>0</v>
      </c>
      <c r="X966" s="9">
        <f t="shared" si="458"/>
        <v>0</v>
      </c>
      <c r="Z966">
        <f t="shared" si="459"/>
        <v>0</v>
      </c>
      <c r="AA966" s="6">
        <v>109.7171</v>
      </c>
      <c r="AB966" s="9">
        <v>0</v>
      </c>
      <c r="AC966" s="9">
        <f t="shared" si="460"/>
        <v>0</v>
      </c>
      <c r="AE966">
        <f t="shared" si="461"/>
        <v>0</v>
      </c>
      <c r="AF966" s="6">
        <v>159.857</v>
      </c>
      <c r="AG966" s="9">
        <v>0</v>
      </c>
      <c r="AH966" s="9">
        <f t="shared" si="462"/>
        <v>0</v>
      </c>
      <c r="AJ966">
        <f t="shared" si="463"/>
        <v>0</v>
      </c>
      <c r="AK966" s="6">
        <v>94.201419999999999</v>
      </c>
      <c r="AL966" s="9">
        <v>0</v>
      </c>
      <c r="AM966" s="9">
        <f t="shared" si="464"/>
        <v>0</v>
      </c>
      <c r="AO966">
        <f t="shared" si="465"/>
        <v>0</v>
      </c>
      <c r="AP966" s="6">
        <v>191.25739999999999</v>
      </c>
      <c r="AQ966" s="9">
        <v>0</v>
      </c>
      <c r="AR966" s="9">
        <f t="shared" si="466"/>
        <v>0</v>
      </c>
      <c r="AT966">
        <f t="shared" si="467"/>
        <v>0</v>
      </c>
      <c r="AU966" s="6">
        <v>99.910600000000002</v>
      </c>
      <c r="AV966" s="9">
        <v>0</v>
      </c>
      <c r="AW966" s="9">
        <f t="shared" si="468"/>
        <v>0</v>
      </c>
      <c r="AY966">
        <f t="shared" si="469"/>
        <v>0</v>
      </c>
      <c r="AZ966" s="7">
        <v>231.2217</v>
      </c>
      <c r="BA966" s="9">
        <v>0</v>
      </c>
      <c r="BB966" s="9">
        <f t="shared" si="470"/>
        <v>0</v>
      </c>
      <c r="BD966">
        <f t="shared" si="471"/>
        <v>0</v>
      </c>
      <c r="BE966" s="7">
        <v>108.4744</v>
      </c>
      <c r="BF966" s="9">
        <v>0</v>
      </c>
      <c r="BG966" s="9">
        <f t="shared" si="472"/>
        <v>0</v>
      </c>
      <c r="BI966">
        <f t="shared" si="473"/>
        <v>0</v>
      </c>
      <c r="BJ966" s="6">
        <v>216.9487</v>
      </c>
      <c r="BK966" s="9">
        <v>0</v>
      </c>
      <c r="BL966">
        <f t="shared" si="474"/>
        <v>0</v>
      </c>
      <c r="BN966">
        <f t="shared" si="475"/>
        <v>0</v>
      </c>
      <c r="BO966" s="6">
        <v>99.910600000000002</v>
      </c>
      <c r="BP966" s="9">
        <v>0</v>
      </c>
      <c r="BQ966">
        <f t="shared" si="476"/>
        <v>0</v>
      </c>
      <c r="BS966">
        <f t="shared" si="477"/>
        <v>0</v>
      </c>
      <c r="BT966" s="6">
        <v>265.47669999999999</v>
      </c>
      <c r="BU966" s="9">
        <v>0</v>
      </c>
      <c r="BV966" s="9">
        <f t="shared" si="478"/>
        <v>0</v>
      </c>
      <c r="BX966">
        <f t="shared" si="479"/>
        <v>0</v>
      </c>
      <c r="BY966" s="6">
        <v>125.6019</v>
      </c>
      <c r="BZ966" s="9">
        <v>0</v>
      </c>
      <c r="CA966" s="9">
        <f t="shared" si="480"/>
        <v>0</v>
      </c>
    </row>
    <row r="967" spans="1:79" x14ac:dyDescent="0.25">
      <c r="A967">
        <f t="shared" si="482"/>
        <v>0</v>
      </c>
      <c r="B967" s="6"/>
      <c r="D967" s="9">
        <f t="shared" si="481"/>
        <v>0</v>
      </c>
      <c r="F967">
        <f t="shared" si="483"/>
        <v>0</v>
      </c>
      <c r="G967" s="6"/>
      <c r="I967">
        <f t="shared" si="452"/>
        <v>0</v>
      </c>
      <c r="K967">
        <f t="shared" si="453"/>
        <v>0</v>
      </c>
      <c r="L967" s="6"/>
      <c r="N967" s="9">
        <f t="shared" si="454"/>
        <v>0</v>
      </c>
      <c r="P967">
        <f t="shared" si="455"/>
        <v>0</v>
      </c>
      <c r="Q967" s="6"/>
      <c r="S967" s="9">
        <f t="shared" si="456"/>
        <v>0</v>
      </c>
      <c r="U967">
        <f t="shared" si="457"/>
        <v>0</v>
      </c>
      <c r="V967" s="6"/>
      <c r="X967" s="9">
        <f t="shared" si="458"/>
        <v>0</v>
      </c>
      <c r="Z967">
        <f t="shared" si="459"/>
        <v>0</v>
      </c>
      <c r="AA967" s="6"/>
      <c r="AC967" s="9">
        <f t="shared" si="460"/>
        <v>0</v>
      </c>
      <c r="AE967">
        <f t="shared" si="461"/>
        <v>0</v>
      </c>
      <c r="AF967" s="6"/>
      <c r="AH967" s="9">
        <f t="shared" si="462"/>
        <v>0</v>
      </c>
      <c r="AJ967">
        <f t="shared" si="463"/>
        <v>0</v>
      </c>
      <c r="AK967" s="6"/>
      <c r="AM967" s="9">
        <f t="shared" si="464"/>
        <v>0</v>
      </c>
      <c r="AO967">
        <f t="shared" si="465"/>
        <v>0</v>
      </c>
      <c r="AP967" s="6"/>
      <c r="AR967" s="9">
        <f t="shared" si="466"/>
        <v>0</v>
      </c>
      <c r="AT967">
        <f t="shared" si="467"/>
        <v>0</v>
      </c>
      <c r="AU967" s="6"/>
      <c r="AW967" s="9">
        <f t="shared" si="468"/>
        <v>0</v>
      </c>
      <c r="AY967">
        <f t="shared" si="469"/>
        <v>0</v>
      </c>
      <c r="AZ967" s="7"/>
      <c r="BB967" s="9">
        <f t="shared" si="470"/>
        <v>0</v>
      </c>
      <c r="BD967">
        <f t="shared" si="471"/>
        <v>0</v>
      </c>
      <c r="BE967" s="7"/>
      <c r="BG967" s="9">
        <f t="shared" si="472"/>
        <v>0</v>
      </c>
      <c r="BI967">
        <f t="shared" si="473"/>
        <v>0</v>
      </c>
      <c r="BJ967" s="6"/>
      <c r="BL967">
        <f t="shared" si="474"/>
        <v>0</v>
      </c>
      <c r="BN967">
        <f t="shared" si="475"/>
        <v>0</v>
      </c>
      <c r="BO967" s="6"/>
      <c r="BQ967">
        <f t="shared" si="476"/>
        <v>0</v>
      </c>
      <c r="BS967">
        <f t="shared" si="477"/>
        <v>0</v>
      </c>
      <c r="BT967" s="6"/>
      <c r="BV967" s="9">
        <f t="shared" si="478"/>
        <v>0</v>
      </c>
      <c r="BX967">
        <f t="shared" si="479"/>
        <v>0</v>
      </c>
      <c r="BY967" s="6"/>
      <c r="CA967" s="9">
        <f t="shared" si="480"/>
        <v>0</v>
      </c>
    </row>
    <row r="968" spans="1:79" x14ac:dyDescent="0.25">
      <c r="A968">
        <f t="shared" si="482"/>
        <v>0</v>
      </c>
      <c r="B968" s="6">
        <v>83.752690000000001</v>
      </c>
      <c r="C968" s="9">
        <v>0</v>
      </c>
      <c r="D968" s="9">
        <f t="shared" si="481"/>
        <v>0</v>
      </c>
      <c r="F968">
        <f t="shared" si="483"/>
        <v>0</v>
      </c>
      <c r="G968" s="6">
        <v>37.603250000000003</v>
      </c>
      <c r="H968" s="9">
        <v>0</v>
      </c>
      <c r="I968">
        <f t="shared" si="452"/>
        <v>0</v>
      </c>
      <c r="K968">
        <f t="shared" si="453"/>
        <v>0</v>
      </c>
      <c r="L968" s="6">
        <v>169.63200000000001</v>
      </c>
      <c r="M968" s="9">
        <v>0</v>
      </c>
      <c r="N968" s="9">
        <f t="shared" si="454"/>
        <v>0</v>
      </c>
      <c r="P968">
        <f t="shared" si="455"/>
        <v>0</v>
      </c>
      <c r="Q968" s="6">
        <v>72.250649999999993</v>
      </c>
      <c r="R968" s="9">
        <v>0</v>
      </c>
      <c r="S968" s="9">
        <f t="shared" si="456"/>
        <v>0</v>
      </c>
      <c r="U968">
        <f t="shared" si="457"/>
        <v>0</v>
      </c>
      <c r="V968" s="6">
        <v>153.92529999999999</v>
      </c>
      <c r="W968" s="9">
        <v>0</v>
      </c>
      <c r="X968" s="9">
        <f t="shared" si="458"/>
        <v>0</v>
      </c>
      <c r="Z968">
        <f t="shared" si="459"/>
        <v>0</v>
      </c>
      <c r="AA968" s="6">
        <v>109.94670000000001</v>
      </c>
      <c r="AB968" s="9">
        <v>0</v>
      </c>
      <c r="AC968" s="9">
        <f t="shared" si="460"/>
        <v>0</v>
      </c>
      <c r="AE968">
        <f t="shared" si="461"/>
        <v>0</v>
      </c>
      <c r="AF968" s="6">
        <v>160.19139999999999</v>
      </c>
      <c r="AG968" s="9">
        <v>0</v>
      </c>
      <c r="AH968" s="9">
        <f t="shared" si="462"/>
        <v>0</v>
      </c>
      <c r="AJ968">
        <f t="shared" si="463"/>
        <v>0</v>
      </c>
      <c r="AK968" s="6">
        <v>94.398499999999999</v>
      </c>
      <c r="AL968" s="9">
        <v>0</v>
      </c>
      <c r="AM968" s="9">
        <f t="shared" si="464"/>
        <v>0</v>
      </c>
      <c r="AO968">
        <f t="shared" si="465"/>
        <v>0</v>
      </c>
      <c r="AP968" s="6">
        <v>191.6575</v>
      </c>
      <c r="AQ968" s="9">
        <v>0</v>
      </c>
      <c r="AR968" s="9">
        <f t="shared" si="466"/>
        <v>0</v>
      </c>
      <c r="AT968">
        <f t="shared" si="467"/>
        <v>0</v>
      </c>
      <c r="AU968" s="6">
        <v>100.11960000000001</v>
      </c>
      <c r="AV968" s="9">
        <v>0</v>
      </c>
      <c r="AW968" s="9">
        <f t="shared" si="468"/>
        <v>0</v>
      </c>
      <c r="AY968">
        <f t="shared" si="469"/>
        <v>1.3791988205574</v>
      </c>
      <c r="AZ968" s="7">
        <v>231.7054</v>
      </c>
      <c r="BA968" s="9">
        <v>0.59523809999999999</v>
      </c>
      <c r="BB968" s="9">
        <f t="shared" si="470"/>
        <v>57.181116658173444</v>
      </c>
      <c r="BD968">
        <f t="shared" si="471"/>
        <v>0</v>
      </c>
      <c r="BE968" s="7">
        <v>108.7013</v>
      </c>
      <c r="BF968" s="9">
        <v>0</v>
      </c>
      <c r="BG968" s="9">
        <f t="shared" si="472"/>
        <v>0</v>
      </c>
      <c r="BI968">
        <f t="shared" si="473"/>
        <v>0</v>
      </c>
      <c r="BJ968" s="6">
        <v>217.40260000000001</v>
      </c>
      <c r="BK968" s="9">
        <v>0</v>
      </c>
      <c r="BL968">
        <f t="shared" si="474"/>
        <v>0</v>
      </c>
      <c r="BN968">
        <f t="shared" si="475"/>
        <v>0</v>
      </c>
      <c r="BO968" s="6">
        <v>100.11960000000001</v>
      </c>
      <c r="BP968" s="9">
        <v>0</v>
      </c>
      <c r="BQ968">
        <f t="shared" si="476"/>
        <v>0</v>
      </c>
      <c r="BS968">
        <f t="shared" si="477"/>
        <v>0</v>
      </c>
      <c r="BT968" s="6">
        <v>266.03210000000001</v>
      </c>
      <c r="BU968" s="9">
        <v>0</v>
      </c>
      <c r="BV968" s="9">
        <f t="shared" si="478"/>
        <v>0</v>
      </c>
      <c r="BX968">
        <f t="shared" si="479"/>
        <v>0</v>
      </c>
      <c r="BY968" s="6">
        <v>125.8647</v>
      </c>
      <c r="BZ968" s="9">
        <v>0</v>
      </c>
      <c r="CA968" s="9">
        <f t="shared" si="480"/>
        <v>0</v>
      </c>
    </row>
    <row r="969" spans="1:79" x14ac:dyDescent="0.25">
      <c r="A969">
        <f t="shared" si="482"/>
        <v>0</v>
      </c>
      <c r="B969" s="6"/>
      <c r="D969" s="9">
        <f t="shared" si="481"/>
        <v>0</v>
      </c>
      <c r="F969">
        <f t="shared" si="483"/>
        <v>0</v>
      </c>
      <c r="G969" s="6"/>
      <c r="I969">
        <f t="shared" si="452"/>
        <v>0</v>
      </c>
      <c r="K969">
        <f t="shared" si="453"/>
        <v>0</v>
      </c>
      <c r="L969" s="6"/>
      <c r="N969" s="9">
        <f t="shared" si="454"/>
        <v>0</v>
      </c>
      <c r="P969">
        <f t="shared" si="455"/>
        <v>0</v>
      </c>
      <c r="Q969" s="6"/>
      <c r="S969" s="9">
        <f t="shared" si="456"/>
        <v>0</v>
      </c>
      <c r="U969">
        <f t="shared" si="457"/>
        <v>0</v>
      </c>
      <c r="V969" s="6"/>
      <c r="X969" s="9">
        <f t="shared" si="458"/>
        <v>0</v>
      </c>
      <c r="Z969">
        <f t="shared" si="459"/>
        <v>0</v>
      </c>
      <c r="AA969" s="6"/>
      <c r="AC969" s="9">
        <f t="shared" si="460"/>
        <v>0</v>
      </c>
      <c r="AE969">
        <f t="shared" si="461"/>
        <v>0</v>
      </c>
      <c r="AF969" s="6"/>
      <c r="AH969" s="9">
        <f t="shared" si="462"/>
        <v>0</v>
      </c>
      <c r="AJ969">
        <f t="shared" si="463"/>
        <v>0</v>
      </c>
      <c r="AK969" s="6"/>
      <c r="AM969" s="9">
        <f t="shared" si="464"/>
        <v>0</v>
      </c>
      <c r="AO969">
        <f t="shared" si="465"/>
        <v>0</v>
      </c>
      <c r="AP969" s="6"/>
      <c r="AR969" s="9">
        <f t="shared" si="466"/>
        <v>0</v>
      </c>
      <c r="AT969">
        <f t="shared" si="467"/>
        <v>0</v>
      </c>
      <c r="AU969" s="6"/>
      <c r="AW969" s="9">
        <f t="shared" si="468"/>
        <v>0</v>
      </c>
      <c r="AY969">
        <f t="shared" si="469"/>
        <v>0</v>
      </c>
      <c r="AZ969" s="7"/>
      <c r="BB969" s="9">
        <f t="shared" si="470"/>
        <v>0</v>
      </c>
      <c r="BD969">
        <f t="shared" si="471"/>
        <v>0</v>
      </c>
      <c r="BE969" s="7"/>
      <c r="BG969" s="9">
        <f t="shared" si="472"/>
        <v>0</v>
      </c>
      <c r="BI969">
        <f t="shared" si="473"/>
        <v>0</v>
      </c>
      <c r="BJ969" s="6"/>
      <c r="BL969">
        <f t="shared" si="474"/>
        <v>0</v>
      </c>
      <c r="BN969">
        <f t="shared" si="475"/>
        <v>0</v>
      </c>
      <c r="BO969" s="6"/>
      <c r="BQ969">
        <f t="shared" si="476"/>
        <v>0</v>
      </c>
      <c r="BS969">
        <f t="shared" si="477"/>
        <v>0</v>
      </c>
      <c r="BT969" s="6"/>
      <c r="BV969" s="9">
        <f t="shared" si="478"/>
        <v>0</v>
      </c>
      <c r="BX969">
        <f t="shared" si="479"/>
        <v>0</v>
      </c>
      <c r="BY969" s="6"/>
      <c r="CA969" s="9">
        <f t="shared" si="480"/>
        <v>0</v>
      </c>
    </row>
    <row r="970" spans="1:79" x14ac:dyDescent="0.25">
      <c r="A970">
        <f t="shared" si="482"/>
        <v>0</v>
      </c>
      <c r="B970" s="6">
        <v>83.927530000000004</v>
      </c>
      <c r="C970" s="9">
        <v>0</v>
      </c>
      <c r="D970" s="9">
        <f t="shared" si="481"/>
        <v>0</v>
      </c>
      <c r="F970">
        <f t="shared" si="483"/>
        <v>0</v>
      </c>
      <c r="G970" s="6">
        <v>37.681750000000001</v>
      </c>
      <c r="H970" s="9">
        <v>0</v>
      </c>
      <c r="I970">
        <f t="shared" ref="I970:I1032" si="484">(G970-$H$4)^2*H970/100</f>
        <v>0</v>
      </c>
      <c r="K970">
        <f t="shared" ref="K970:K1032" si="485">L970*M970/100</f>
        <v>0</v>
      </c>
      <c r="L970" s="6">
        <v>169.98609999999999</v>
      </c>
      <c r="M970" s="9">
        <v>0</v>
      </c>
      <c r="N970" s="9">
        <f t="shared" ref="N970:N1032" si="486">(L970-$M$4)^2*M970/100</f>
        <v>0</v>
      </c>
      <c r="P970">
        <f t="shared" ref="P970:P1032" si="487">Q970*R970/100</f>
        <v>0</v>
      </c>
      <c r="Q970" s="6">
        <v>72.401489999999995</v>
      </c>
      <c r="R970" s="9">
        <v>0</v>
      </c>
      <c r="S970" s="9">
        <f t="shared" ref="S970:S1032" si="488">(Q970-$R$4)^2*R970/100</f>
        <v>0</v>
      </c>
      <c r="U970">
        <f t="shared" ref="U970:U1032" si="489">V970*W970/100</f>
        <v>0.91270181165600006</v>
      </c>
      <c r="V970" s="6">
        <v>154.2466</v>
      </c>
      <c r="W970" s="9">
        <v>0.59171600000000002</v>
      </c>
      <c r="X970" s="9">
        <f t="shared" ref="X970:X1032" si="490">(V970-$W$4)^2*W970/100</f>
        <v>19.164680199146076</v>
      </c>
      <c r="Z970">
        <f t="shared" ref="Z970:Z1032" si="491">AA970*AB970/100</f>
        <v>0</v>
      </c>
      <c r="AA970" s="6">
        <v>110.17619999999999</v>
      </c>
      <c r="AB970" s="9">
        <v>0</v>
      </c>
      <c r="AC970" s="9">
        <f t="shared" ref="AC970:AC1032" si="492">(AA970-$AB$4)^2*AB970/100</f>
        <v>0</v>
      </c>
      <c r="AE970">
        <f t="shared" ref="AE970:AE1032" si="493">AF970*AG970/100</f>
        <v>0</v>
      </c>
      <c r="AF970" s="6">
        <v>160.5258</v>
      </c>
      <c r="AG970" s="9">
        <v>0</v>
      </c>
      <c r="AH970" s="9">
        <f t="shared" ref="AH970:AH1032" si="494">(AF970-$AG$4)^2*AG970/100</f>
        <v>0</v>
      </c>
      <c r="AJ970">
        <f t="shared" ref="AJ970:AJ1032" si="495">AK970*AL970/100</f>
        <v>0</v>
      </c>
      <c r="AK970" s="6">
        <v>94.595569999999995</v>
      </c>
      <c r="AL970" s="9">
        <v>0</v>
      </c>
      <c r="AM970" s="9">
        <f t="shared" ref="AM970:AM1032" si="496">(AK970-$AL$4)^2*AL970/100</f>
        <v>0</v>
      </c>
      <c r="AO970">
        <f t="shared" ref="AO970:AO1032" si="497">AP970*AQ970/100</f>
        <v>1.3718406868489001</v>
      </c>
      <c r="AP970" s="6">
        <v>192.05770000000001</v>
      </c>
      <c r="AQ970" s="9">
        <v>0.71428570000000002</v>
      </c>
      <c r="AR970" s="9">
        <f t="shared" ref="AR970:AR1032" si="498">(AP970-$AQ$4)^2*AQ970/100</f>
        <v>41.322326792445786</v>
      </c>
      <c r="AT970">
        <f t="shared" ref="AT970:AT1032" si="499">AU970*AV970/100</f>
        <v>0</v>
      </c>
      <c r="AU970" s="6">
        <v>100.32859999999999</v>
      </c>
      <c r="AV970" s="9">
        <v>0</v>
      </c>
      <c r="AW970" s="9">
        <f t="shared" ref="AW970:AW1032" si="500">(AU970-$AV$4)^2*AV970/100</f>
        <v>0</v>
      </c>
      <c r="AY970">
        <f t="shared" ref="AY970:AY1032" si="501">AZ970*BA970/100</f>
        <v>0</v>
      </c>
      <c r="AZ970" s="7">
        <v>232.1891</v>
      </c>
      <c r="BA970" s="9">
        <v>0</v>
      </c>
      <c r="BB970" s="9">
        <f t="shared" ref="BB970:BB1032" si="502">(AZ970-$BA$4)^2*BA970/100</f>
        <v>0</v>
      </c>
      <c r="BD970">
        <f t="shared" ref="BD970:BD1032" si="503">BE970*BF970/100</f>
        <v>0</v>
      </c>
      <c r="BE970" s="7">
        <v>108.9282</v>
      </c>
      <c r="BF970" s="9">
        <v>0</v>
      </c>
      <c r="BG970" s="9">
        <f t="shared" ref="BG970:BG1032" si="504">(BE970-$BF$4)^2*BF970/100</f>
        <v>0</v>
      </c>
      <c r="BI970">
        <f t="shared" ref="BI970:BI1032" si="505">BJ970*BK970/100</f>
        <v>0</v>
      </c>
      <c r="BJ970" s="6">
        <v>217.85650000000001</v>
      </c>
      <c r="BK970" s="9">
        <v>0</v>
      </c>
      <c r="BL970">
        <f t="shared" ref="BL970:BL1032" si="506">(BJ970-$BK$4)^2*BK970/100</f>
        <v>0</v>
      </c>
      <c r="BN970">
        <f t="shared" ref="BN970:BN1032" si="507">BO970*BP970/100</f>
        <v>0</v>
      </c>
      <c r="BO970" s="6">
        <v>100.32859999999999</v>
      </c>
      <c r="BP970" s="9">
        <v>0</v>
      </c>
      <c r="BQ970">
        <f t="shared" ref="BQ970:BQ1032" si="508">(BO970-$BP$4)^2*BP970/100</f>
        <v>0</v>
      </c>
      <c r="BS970">
        <f t="shared" ref="BS970:BS1032" si="509">BT970*BU970/100</f>
        <v>0</v>
      </c>
      <c r="BT970" s="6">
        <v>266.58749999999998</v>
      </c>
      <c r="BU970" s="9">
        <v>0</v>
      </c>
      <c r="BV970" s="9">
        <f t="shared" ref="BV970:BV1032" si="510">(BT970-$BU$4)^2*BU970/100</f>
        <v>0</v>
      </c>
      <c r="BX970">
        <f t="shared" ref="BX970:BX1032" si="511">BY970*BZ970/100</f>
        <v>0</v>
      </c>
      <c r="BY970" s="6">
        <v>126.12739999999999</v>
      </c>
      <c r="BZ970" s="9">
        <v>0</v>
      </c>
      <c r="CA970" s="9">
        <f t="shared" ref="CA970:CA1032" si="512">(BY970-$BZ$4)^2*BZ970/100</f>
        <v>0</v>
      </c>
    </row>
    <row r="971" spans="1:79" x14ac:dyDescent="0.25">
      <c r="A971">
        <f t="shared" si="482"/>
        <v>0</v>
      </c>
      <c r="B971" s="6"/>
      <c r="D971" s="9">
        <f t="shared" ref="D971:D1032" si="513">(B971-$C$4)^2*C971/100</f>
        <v>0</v>
      </c>
      <c r="F971">
        <f t="shared" si="483"/>
        <v>0</v>
      </c>
      <c r="G971" s="6"/>
      <c r="I971">
        <f t="shared" si="484"/>
        <v>0</v>
      </c>
      <c r="K971">
        <f t="shared" si="485"/>
        <v>0</v>
      </c>
      <c r="L971" s="6"/>
      <c r="N971" s="9">
        <f t="shared" si="486"/>
        <v>0</v>
      </c>
      <c r="P971">
        <f t="shared" si="487"/>
        <v>0</v>
      </c>
      <c r="Q971" s="6"/>
      <c r="S971" s="9">
        <f t="shared" si="488"/>
        <v>0</v>
      </c>
      <c r="U971">
        <f t="shared" si="489"/>
        <v>0</v>
      </c>
      <c r="V971" s="6"/>
      <c r="X971" s="9">
        <f t="shared" si="490"/>
        <v>0</v>
      </c>
      <c r="Z971">
        <f t="shared" si="491"/>
        <v>0</v>
      </c>
      <c r="AA971" s="6"/>
      <c r="AC971" s="9">
        <f t="shared" si="492"/>
        <v>0</v>
      </c>
      <c r="AE971">
        <f t="shared" si="493"/>
        <v>0</v>
      </c>
      <c r="AF971" s="6"/>
      <c r="AH971" s="9">
        <f t="shared" si="494"/>
        <v>0</v>
      </c>
      <c r="AJ971">
        <f t="shared" si="495"/>
        <v>0</v>
      </c>
      <c r="AK971" s="6"/>
      <c r="AM971" s="9">
        <f t="shared" si="496"/>
        <v>0</v>
      </c>
      <c r="AO971">
        <f t="shared" si="497"/>
        <v>0</v>
      </c>
      <c r="AP971" s="6"/>
      <c r="AR971" s="9">
        <f t="shared" si="498"/>
        <v>0</v>
      </c>
      <c r="AT971">
        <f t="shared" si="499"/>
        <v>0</v>
      </c>
      <c r="AU971" s="6"/>
      <c r="AW971" s="9">
        <f t="shared" si="500"/>
        <v>0</v>
      </c>
      <c r="AY971">
        <f t="shared" si="501"/>
        <v>0</v>
      </c>
      <c r="AZ971" s="7"/>
      <c r="BB971" s="9">
        <f t="shared" si="502"/>
        <v>0</v>
      </c>
      <c r="BD971">
        <f t="shared" si="503"/>
        <v>0</v>
      </c>
      <c r="BE971" s="7"/>
      <c r="BG971" s="9">
        <f t="shared" si="504"/>
        <v>0</v>
      </c>
      <c r="BI971">
        <f t="shared" si="505"/>
        <v>0</v>
      </c>
      <c r="BJ971" s="6"/>
      <c r="BL971">
        <f t="shared" si="506"/>
        <v>0</v>
      </c>
      <c r="BN971">
        <f t="shared" si="507"/>
        <v>0</v>
      </c>
      <c r="BO971" s="6"/>
      <c r="BQ971">
        <f t="shared" si="508"/>
        <v>0</v>
      </c>
      <c r="BS971">
        <f t="shared" si="509"/>
        <v>0</v>
      </c>
      <c r="BT971" s="6"/>
      <c r="BV971" s="9">
        <f t="shared" si="510"/>
        <v>0</v>
      </c>
      <c r="BX971">
        <f t="shared" si="511"/>
        <v>0</v>
      </c>
      <c r="BY971" s="6"/>
      <c r="CA971" s="9">
        <f t="shared" si="512"/>
        <v>0</v>
      </c>
    </row>
    <row r="972" spans="1:79" x14ac:dyDescent="0.25">
      <c r="A972">
        <f t="shared" si="482"/>
        <v>0</v>
      </c>
      <c r="B972" s="6">
        <v>84.102379999999997</v>
      </c>
      <c r="C972" s="9">
        <v>0</v>
      </c>
      <c r="D972" s="9">
        <f t="shared" si="513"/>
        <v>0</v>
      </c>
      <c r="F972">
        <f t="shared" si="483"/>
        <v>0</v>
      </c>
      <c r="G972" s="6">
        <v>37.760249999999999</v>
      </c>
      <c r="H972" s="9">
        <v>0</v>
      </c>
      <c r="I972">
        <f t="shared" si="484"/>
        <v>0</v>
      </c>
      <c r="K972">
        <f t="shared" si="485"/>
        <v>0</v>
      </c>
      <c r="L972" s="6">
        <v>170.34030000000001</v>
      </c>
      <c r="M972" s="9">
        <v>0</v>
      </c>
      <c r="N972" s="9">
        <f t="shared" si="486"/>
        <v>0</v>
      </c>
      <c r="P972">
        <f t="shared" si="487"/>
        <v>0</v>
      </c>
      <c r="Q972" s="6">
        <v>72.552329999999998</v>
      </c>
      <c r="R972" s="9">
        <v>0</v>
      </c>
      <c r="S972" s="9">
        <f t="shared" si="488"/>
        <v>0</v>
      </c>
      <c r="U972">
        <f t="shared" si="489"/>
        <v>0</v>
      </c>
      <c r="V972" s="6">
        <v>154.56800000000001</v>
      </c>
      <c r="W972" s="9">
        <v>0</v>
      </c>
      <c r="X972" s="9">
        <f t="shared" si="490"/>
        <v>0</v>
      </c>
      <c r="Z972">
        <f t="shared" si="491"/>
        <v>0</v>
      </c>
      <c r="AA972" s="6">
        <v>110.4057</v>
      </c>
      <c r="AB972" s="9">
        <v>0</v>
      </c>
      <c r="AC972" s="9">
        <f t="shared" si="492"/>
        <v>0</v>
      </c>
      <c r="AE972">
        <f t="shared" si="493"/>
        <v>0</v>
      </c>
      <c r="AF972" s="6">
        <v>160.86019999999999</v>
      </c>
      <c r="AG972" s="9">
        <v>0</v>
      </c>
      <c r="AH972" s="9">
        <f t="shared" si="494"/>
        <v>0</v>
      </c>
      <c r="AJ972">
        <f t="shared" si="495"/>
        <v>0</v>
      </c>
      <c r="AK972" s="6">
        <v>94.792649999999995</v>
      </c>
      <c r="AL972" s="9">
        <v>0</v>
      </c>
      <c r="AM972" s="9">
        <f t="shared" si="496"/>
        <v>0</v>
      </c>
      <c r="AO972">
        <f t="shared" si="497"/>
        <v>0</v>
      </c>
      <c r="AP972" s="6">
        <v>192.45779999999999</v>
      </c>
      <c r="AQ972" s="9">
        <v>0</v>
      </c>
      <c r="AR972" s="9">
        <f t="shared" si="498"/>
        <v>0</v>
      </c>
      <c r="AT972">
        <f t="shared" si="499"/>
        <v>0</v>
      </c>
      <c r="AU972" s="6">
        <v>100.5377</v>
      </c>
      <c r="AV972" s="9">
        <v>0</v>
      </c>
      <c r="AW972" s="9">
        <f t="shared" si="500"/>
        <v>0</v>
      </c>
      <c r="AY972">
        <f t="shared" si="501"/>
        <v>0</v>
      </c>
      <c r="AZ972" s="7">
        <v>232.6728</v>
      </c>
      <c r="BA972" s="9">
        <v>0</v>
      </c>
      <c r="BB972" s="9">
        <f t="shared" si="502"/>
        <v>0</v>
      </c>
      <c r="BD972">
        <f t="shared" si="503"/>
        <v>0</v>
      </c>
      <c r="BE972" s="7">
        <v>109.15519999999999</v>
      </c>
      <c r="BF972" s="9">
        <v>0</v>
      </c>
      <c r="BG972" s="9">
        <f t="shared" si="504"/>
        <v>0</v>
      </c>
      <c r="BI972">
        <f t="shared" si="505"/>
        <v>0</v>
      </c>
      <c r="BJ972" s="6">
        <v>218.31030000000001</v>
      </c>
      <c r="BK972" s="9">
        <v>0</v>
      </c>
      <c r="BL972">
        <f t="shared" si="506"/>
        <v>0</v>
      </c>
      <c r="BN972">
        <f t="shared" si="507"/>
        <v>0</v>
      </c>
      <c r="BO972" s="6">
        <v>100.5377</v>
      </c>
      <c r="BP972" s="9">
        <v>0</v>
      </c>
      <c r="BQ972">
        <f t="shared" si="508"/>
        <v>0</v>
      </c>
      <c r="BS972">
        <f t="shared" si="509"/>
        <v>0</v>
      </c>
      <c r="BT972" s="6">
        <v>267.1429</v>
      </c>
      <c r="BU972" s="9">
        <v>0</v>
      </c>
      <c r="BV972" s="9">
        <f t="shared" si="510"/>
        <v>0</v>
      </c>
      <c r="BX972">
        <f t="shared" si="511"/>
        <v>0</v>
      </c>
      <c r="BY972" s="6">
        <v>126.39019999999999</v>
      </c>
      <c r="BZ972" s="9">
        <v>0</v>
      </c>
      <c r="CA972" s="9">
        <f t="shared" si="512"/>
        <v>0</v>
      </c>
    </row>
    <row r="973" spans="1:79" x14ac:dyDescent="0.25">
      <c r="A973">
        <f t="shared" si="482"/>
        <v>0</v>
      </c>
      <c r="B973" s="6"/>
      <c r="D973" s="9">
        <f t="shared" si="513"/>
        <v>0</v>
      </c>
      <c r="F973">
        <f t="shared" si="483"/>
        <v>0</v>
      </c>
      <c r="G973" s="6"/>
      <c r="I973">
        <f t="shared" si="484"/>
        <v>0</v>
      </c>
      <c r="K973">
        <f t="shared" si="485"/>
        <v>0</v>
      </c>
      <c r="L973" s="6"/>
      <c r="N973" s="9">
        <f t="shared" si="486"/>
        <v>0</v>
      </c>
      <c r="P973">
        <f t="shared" si="487"/>
        <v>0</v>
      </c>
      <c r="Q973" s="6"/>
      <c r="S973" s="9">
        <f t="shared" si="488"/>
        <v>0</v>
      </c>
      <c r="U973">
        <f t="shared" si="489"/>
        <v>0</v>
      </c>
      <c r="V973" s="6"/>
      <c r="X973" s="9">
        <f t="shared" si="490"/>
        <v>0</v>
      </c>
      <c r="Z973">
        <f t="shared" si="491"/>
        <v>0</v>
      </c>
      <c r="AA973" s="6"/>
      <c r="AC973" s="9">
        <f t="shared" si="492"/>
        <v>0</v>
      </c>
      <c r="AE973">
        <f t="shared" si="493"/>
        <v>0</v>
      </c>
      <c r="AF973" s="6"/>
      <c r="AH973" s="9">
        <f t="shared" si="494"/>
        <v>0</v>
      </c>
      <c r="AJ973">
        <f t="shared" si="495"/>
        <v>0</v>
      </c>
      <c r="AK973" s="6"/>
      <c r="AM973" s="9">
        <f t="shared" si="496"/>
        <v>0</v>
      </c>
      <c r="AO973">
        <f t="shared" si="497"/>
        <v>0</v>
      </c>
      <c r="AP973" s="6"/>
      <c r="AR973" s="9">
        <f t="shared" si="498"/>
        <v>0</v>
      </c>
      <c r="AT973">
        <f t="shared" si="499"/>
        <v>0</v>
      </c>
      <c r="AU973" s="6"/>
      <c r="AW973" s="9">
        <f t="shared" si="500"/>
        <v>0</v>
      </c>
      <c r="AY973">
        <f t="shared" si="501"/>
        <v>0</v>
      </c>
      <c r="AZ973" s="7"/>
      <c r="BB973" s="9">
        <f t="shared" si="502"/>
        <v>0</v>
      </c>
      <c r="BD973">
        <f t="shared" si="503"/>
        <v>0</v>
      </c>
      <c r="BE973" s="7"/>
      <c r="BG973" s="9">
        <f t="shared" si="504"/>
        <v>0</v>
      </c>
      <c r="BI973">
        <f t="shared" si="505"/>
        <v>0</v>
      </c>
      <c r="BJ973" s="6"/>
      <c r="BL973">
        <f t="shared" si="506"/>
        <v>0</v>
      </c>
      <c r="BN973">
        <f t="shared" si="507"/>
        <v>0</v>
      </c>
      <c r="BO973" s="6"/>
      <c r="BQ973">
        <f t="shared" si="508"/>
        <v>0</v>
      </c>
      <c r="BS973">
        <f t="shared" si="509"/>
        <v>0</v>
      </c>
      <c r="BT973" s="6"/>
      <c r="BV973" s="9">
        <f t="shared" si="510"/>
        <v>0</v>
      </c>
      <c r="BX973">
        <f t="shared" si="511"/>
        <v>0</v>
      </c>
      <c r="BY973" s="6"/>
      <c r="CA973" s="9">
        <f t="shared" si="512"/>
        <v>0</v>
      </c>
    </row>
    <row r="974" spans="1:79" x14ac:dyDescent="0.25">
      <c r="A974">
        <f t="shared" si="482"/>
        <v>0</v>
      </c>
      <c r="B974" s="6">
        <v>84.277230000000003</v>
      </c>
      <c r="C974" s="9">
        <v>0</v>
      </c>
      <c r="D974" s="9">
        <f t="shared" si="513"/>
        <v>0</v>
      </c>
      <c r="F974">
        <f t="shared" si="483"/>
        <v>0</v>
      </c>
      <c r="G974" s="6">
        <v>37.838760000000001</v>
      </c>
      <c r="H974" s="9">
        <v>0</v>
      </c>
      <c r="I974">
        <f t="shared" si="484"/>
        <v>0</v>
      </c>
      <c r="K974">
        <f t="shared" si="485"/>
        <v>0</v>
      </c>
      <c r="L974" s="6">
        <v>170.6944</v>
      </c>
      <c r="M974" s="9">
        <v>0</v>
      </c>
      <c r="N974" s="9">
        <f t="shared" si="486"/>
        <v>0</v>
      </c>
      <c r="P974">
        <f t="shared" si="487"/>
        <v>0</v>
      </c>
      <c r="Q974" s="6">
        <v>72.703159999999997</v>
      </c>
      <c r="R974" s="9">
        <v>0</v>
      </c>
      <c r="S974" s="9">
        <f t="shared" si="488"/>
        <v>0</v>
      </c>
      <c r="U974">
        <f t="shared" si="489"/>
        <v>0</v>
      </c>
      <c r="V974" s="6">
        <v>154.88929999999999</v>
      </c>
      <c r="W974" s="9">
        <v>0</v>
      </c>
      <c r="X974" s="9">
        <f t="shared" si="490"/>
        <v>0</v>
      </c>
      <c r="Z974">
        <f t="shared" si="491"/>
        <v>0</v>
      </c>
      <c r="AA974" s="6">
        <v>110.6352</v>
      </c>
      <c r="AB974" s="9">
        <v>0</v>
      </c>
      <c r="AC974" s="9">
        <f t="shared" si="492"/>
        <v>0</v>
      </c>
      <c r="AE974">
        <f t="shared" si="493"/>
        <v>0</v>
      </c>
      <c r="AF974" s="6">
        <v>161.19470000000001</v>
      </c>
      <c r="AG974" s="9">
        <v>0</v>
      </c>
      <c r="AH974" s="9">
        <f t="shared" si="494"/>
        <v>0</v>
      </c>
      <c r="AJ974">
        <f t="shared" si="495"/>
        <v>0</v>
      </c>
      <c r="AK974" s="6">
        <v>94.989720000000005</v>
      </c>
      <c r="AL974" s="9">
        <v>0</v>
      </c>
      <c r="AM974" s="9">
        <f t="shared" si="496"/>
        <v>0</v>
      </c>
      <c r="AO974">
        <f t="shared" si="497"/>
        <v>0</v>
      </c>
      <c r="AP974" s="6">
        <v>192.8579</v>
      </c>
      <c r="AQ974" s="9">
        <v>0</v>
      </c>
      <c r="AR974" s="9">
        <f t="shared" si="498"/>
        <v>0</v>
      </c>
      <c r="AT974">
        <f t="shared" si="499"/>
        <v>0.65419930093019996</v>
      </c>
      <c r="AU974" s="6">
        <v>100.7467</v>
      </c>
      <c r="AV974" s="9">
        <v>0.6493506</v>
      </c>
      <c r="AW974" s="9">
        <f t="shared" si="500"/>
        <v>9.6314755620984105</v>
      </c>
      <c r="AY974">
        <f t="shared" si="501"/>
        <v>0</v>
      </c>
      <c r="AZ974" s="7">
        <v>233.1566</v>
      </c>
      <c r="BA974" s="9">
        <v>0</v>
      </c>
      <c r="BB974" s="9">
        <f t="shared" si="502"/>
        <v>0</v>
      </c>
      <c r="BD974">
        <f t="shared" si="503"/>
        <v>0</v>
      </c>
      <c r="BE974" s="7">
        <v>109.38209999999999</v>
      </c>
      <c r="BF974" s="9">
        <v>0</v>
      </c>
      <c r="BG974" s="9">
        <f t="shared" si="504"/>
        <v>0</v>
      </c>
      <c r="BI974">
        <f t="shared" si="505"/>
        <v>0</v>
      </c>
      <c r="BJ974" s="6">
        <v>218.76419999999999</v>
      </c>
      <c r="BK974" s="9">
        <v>0</v>
      </c>
      <c r="BL974">
        <f t="shared" si="506"/>
        <v>0</v>
      </c>
      <c r="BN974">
        <f t="shared" si="507"/>
        <v>0.40788137692609999</v>
      </c>
      <c r="BO974" s="6">
        <v>100.7467</v>
      </c>
      <c r="BP974" s="9">
        <v>0.4048583</v>
      </c>
      <c r="BQ974">
        <f t="shared" si="508"/>
        <v>10.270419783851617</v>
      </c>
      <c r="BS974">
        <f t="shared" si="509"/>
        <v>0</v>
      </c>
      <c r="BT974" s="6">
        <v>267.69830000000002</v>
      </c>
      <c r="BU974" s="9">
        <v>0</v>
      </c>
      <c r="BV974" s="9">
        <f t="shared" si="510"/>
        <v>0</v>
      </c>
      <c r="BX974">
        <f t="shared" si="511"/>
        <v>0</v>
      </c>
      <c r="BY974" s="6">
        <v>126.65300000000001</v>
      </c>
      <c r="BZ974" s="9">
        <v>0</v>
      </c>
      <c r="CA974" s="9">
        <f t="shared" si="512"/>
        <v>0</v>
      </c>
    </row>
    <row r="975" spans="1:79" x14ac:dyDescent="0.25">
      <c r="A975">
        <f t="shared" si="482"/>
        <v>0</v>
      </c>
      <c r="B975" s="6"/>
      <c r="D975" s="9">
        <f t="shared" si="513"/>
        <v>0</v>
      </c>
      <c r="F975">
        <f t="shared" si="483"/>
        <v>0</v>
      </c>
      <c r="G975" s="6"/>
      <c r="I975">
        <f t="shared" si="484"/>
        <v>0</v>
      </c>
      <c r="K975">
        <f t="shared" si="485"/>
        <v>0</v>
      </c>
      <c r="L975" s="6"/>
      <c r="N975" s="9">
        <f t="shared" si="486"/>
        <v>0</v>
      </c>
      <c r="P975">
        <f t="shared" si="487"/>
        <v>0</v>
      </c>
      <c r="Q975" s="6"/>
      <c r="S975" s="9">
        <f t="shared" si="488"/>
        <v>0</v>
      </c>
      <c r="U975">
        <f t="shared" si="489"/>
        <v>0</v>
      </c>
      <c r="V975" s="6"/>
      <c r="X975" s="9">
        <f t="shared" si="490"/>
        <v>0</v>
      </c>
      <c r="Z975">
        <f t="shared" si="491"/>
        <v>0</v>
      </c>
      <c r="AA975" s="6"/>
      <c r="AC975" s="9">
        <f t="shared" si="492"/>
        <v>0</v>
      </c>
      <c r="AE975">
        <f t="shared" si="493"/>
        <v>0</v>
      </c>
      <c r="AF975" s="6"/>
      <c r="AH975" s="9">
        <f t="shared" si="494"/>
        <v>0</v>
      </c>
      <c r="AJ975">
        <f t="shared" si="495"/>
        <v>0</v>
      </c>
      <c r="AK975" s="6"/>
      <c r="AM975" s="9">
        <f t="shared" si="496"/>
        <v>0</v>
      </c>
      <c r="AO975">
        <f t="shared" si="497"/>
        <v>0</v>
      </c>
      <c r="AP975" s="6"/>
      <c r="AR975" s="9">
        <f t="shared" si="498"/>
        <v>0</v>
      </c>
      <c r="AT975">
        <f t="shared" si="499"/>
        <v>0</v>
      </c>
      <c r="AU975" s="6"/>
      <c r="AW975" s="9">
        <f t="shared" si="500"/>
        <v>0</v>
      </c>
      <c r="AY975">
        <f t="shared" si="501"/>
        <v>0</v>
      </c>
      <c r="AZ975" s="7"/>
      <c r="BB975" s="9">
        <f t="shared" si="502"/>
        <v>0</v>
      </c>
      <c r="BD975">
        <f t="shared" si="503"/>
        <v>0</v>
      </c>
      <c r="BE975" s="7"/>
      <c r="BG975" s="9">
        <f t="shared" si="504"/>
        <v>0</v>
      </c>
      <c r="BI975">
        <f t="shared" si="505"/>
        <v>0</v>
      </c>
      <c r="BJ975" s="6"/>
      <c r="BL975">
        <f t="shared" si="506"/>
        <v>0</v>
      </c>
      <c r="BN975">
        <f t="shared" si="507"/>
        <v>0</v>
      </c>
      <c r="BO975" s="6"/>
      <c r="BQ975">
        <f t="shared" si="508"/>
        <v>0</v>
      </c>
      <c r="BS975">
        <f t="shared" si="509"/>
        <v>0</v>
      </c>
      <c r="BT975" s="6"/>
      <c r="BV975" s="9">
        <f t="shared" si="510"/>
        <v>0</v>
      </c>
      <c r="BX975">
        <f t="shared" si="511"/>
        <v>0</v>
      </c>
      <c r="BY975" s="6"/>
      <c r="CA975" s="9">
        <f t="shared" si="512"/>
        <v>0</v>
      </c>
    </row>
    <row r="976" spans="1:79" x14ac:dyDescent="0.25">
      <c r="A976">
        <f t="shared" si="482"/>
        <v>0</v>
      </c>
      <c r="B976" s="6">
        <v>84.452079999999995</v>
      </c>
      <c r="C976" s="9">
        <v>0</v>
      </c>
      <c r="D976" s="9">
        <f t="shared" si="513"/>
        <v>0</v>
      </c>
      <c r="F976">
        <f t="shared" si="483"/>
        <v>0</v>
      </c>
      <c r="G976" s="6">
        <v>37.917259999999999</v>
      </c>
      <c r="H976" s="9">
        <v>0</v>
      </c>
      <c r="I976">
        <f t="shared" si="484"/>
        <v>0</v>
      </c>
      <c r="K976">
        <f t="shared" si="485"/>
        <v>4.0725826817200002</v>
      </c>
      <c r="L976" s="6">
        <v>171.04849999999999</v>
      </c>
      <c r="M976" s="9">
        <v>2.3809520000000002</v>
      </c>
      <c r="N976" s="9">
        <f t="shared" si="486"/>
        <v>138.97882699764534</v>
      </c>
      <c r="P976">
        <f t="shared" si="487"/>
        <v>0</v>
      </c>
      <c r="Q976" s="6">
        <v>72.853989999999996</v>
      </c>
      <c r="R976" s="9">
        <v>0</v>
      </c>
      <c r="S976" s="9">
        <f t="shared" si="488"/>
        <v>0</v>
      </c>
      <c r="U976">
        <f t="shared" si="489"/>
        <v>0</v>
      </c>
      <c r="V976" s="6">
        <v>155.2107</v>
      </c>
      <c r="W976" s="9">
        <v>0</v>
      </c>
      <c r="X976" s="9">
        <f t="shared" si="490"/>
        <v>0</v>
      </c>
      <c r="Z976">
        <f t="shared" si="491"/>
        <v>0</v>
      </c>
      <c r="AA976" s="6">
        <v>110.8648</v>
      </c>
      <c r="AB976" s="9">
        <v>0</v>
      </c>
      <c r="AC976" s="9">
        <f t="shared" si="492"/>
        <v>0</v>
      </c>
      <c r="AE976">
        <f t="shared" si="493"/>
        <v>0</v>
      </c>
      <c r="AF976" s="6">
        <v>161.5291</v>
      </c>
      <c r="AG976" s="9">
        <v>0</v>
      </c>
      <c r="AH976" s="9">
        <f t="shared" si="494"/>
        <v>0</v>
      </c>
      <c r="AJ976">
        <f t="shared" si="495"/>
        <v>0</v>
      </c>
      <c r="AK976" s="6">
        <v>95.186800000000005</v>
      </c>
      <c r="AL976" s="9">
        <v>0</v>
      </c>
      <c r="AM976" s="9">
        <f t="shared" si="496"/>
        <v>0</v>
      </c>
      <c r="AO976">
        <f t="shared" si="497"/>
        <v>0</v>
      </c>
      <c r="AP976" s="6">
        <v>193.25800000000001</v>
      </c>
      <c r="AQ976" s="9">
        <v>0</v>
      </c>
      <c r="AR976" s="9">
        <f t="shared" si="498"/>
        <v>0</v>
      </c>
      <c r="AT976">
        <f t="shared" si="499"/>
        <v>0</v>
      </c>
      <c r="AU976" s="6">
        <v>100.95569999999999</v>
      </c>
      <c r="AV976" s="9">
        <v>0</v>
      </c>
      <c r="AW976" s="9">
        <f t="shared" si="500"/>
        <v>0</v>
      </c>
      <c r="AY976">
        <f t="shared" si="501"/>
        <v>0</v>
      </c>
      <c r="AZ976" s="7">
        <v>233.6403</v>
      </c>
      <c r="BA976" s="9">
        <v>0</v>
      </c>
      <c r="BB976" s="9">
        <f t="shared" si="502"/>
        <v>0</v>
      </c>
      <c r="BD976">
        <f t="shared" si="503"/>
        <v>0</v>
      </c>
      <c r="BE976" s="7">
        <v>109.60899999999999</v>
      </c>
      <c r="BF976" s="9">
        <v>0</v>
      </c>
      <c r="BG976" s="9">
        <f t="shared" si="504"/>
        <v>0</v>
      </c>
      <c r="BI976">
        <f t="shared" si="505"/>
        <v>0</v>
      </c>
      <c r="BJ976" s="6">
        <v>219.21809999999999</v>
      </c>
      <c r="BK976" s="9">
        <v>0</v>
      </c>
      <c r="BL976">
        <f t="shared" si="506"/>
        <v>0</v>
      </c>
      <c r="BN976">
        <f t="shared" si="507"/>
        <v>0</v>
      </c>
      <c r="BO976" s="6">
        <v>100.95569999999999</v>
      </c>
      <c r="BP976" s="9">
        <v>0</v>
      </c>
      <c r="BQ976">
        <f t="shared" si="508"/>
        <v>0</v>
      </c>
      <c r="BS976">
        <f t="shared" si="509"/>
        <v>0</v>
      </c>
      <c r="BT976" s="6">
        <v>268.25369999999998</v>
      </c>
      <c r="BU976" s="9">
        <v>0</v>
      </c>
      <c r="BV976" s="9">
        <f t="shared" si="510"/>
        <v>0</v>
      </c>
      <c r="BX976">
        <f t="shared" si="511"/>
        <v>0</v>
      </c>
      <c r="BY976" s="6">
        <v>126.9157</v>
      </c>
      <c r="BZ976" s="9">
        <v>0</v>
      </c>
      <c r="CA976" s="9">
        <f t="shared" si="512"/>
        <v>0</v>
      </c>
    </row>
    <row r="977" spans="1:79" x14ac:dyDescent="0.25">
      <c r="A977">
        <f t="shared" si="482"/>
        <v>0</v>
      </c>
      <c r="B977" s="6"/>
      <c r="D977" s="9">
        <f t="shared" si="513"/>
        <v>0</v>
      </c>
      <c r="F977">
        <f t="shared" si="483"/>
        <v>0</v>
      </c>
      <c r="G977" s="6"/>
      <c r="I977">
        <f t="shared" si="484"/>
        <v>0</v>
      </c>
      <c r="K977">
        <f t="shared" si="485"/>
        <v>0</v>
      </c>
      <c r="L977" s="6"/>
      <c r="N977" s="9">
        <f t="shared" si="486"/>
        <v>0</v>
      </c>
      <c r="P977">
        <f t="shared" si="487"/>
        <v>0</v>
      </c>
      <c r="Q977" s="6"/>
      <c r="S977" s="9">
        <f t="shared" si="488"/>
        <v>0</v>
      </c>
      <c r="U977">
        <f t="shared" si="489"/>
        <v>0</v>
      </c>
      <c r="V977" s="6"/>
      <c r="X977" s="9">
        <f t="shared" si="490"/>
        <v>0</v>
      </c>
      <c r="Z977">
        <f t="shared" si="491"/>
        <v>0</v>
      </c>
      <c r="AA977" s="6"/>
      <c r="AC977" s="9">
        <f t="shared" si="492"/>
        <v>0</v>
      </c>
      <c r="AE977">
        <f t="shared" si="493"/>
        <v>0</v>
      </c>
      <c r="AF977" s="6"/>
      <c r="AH977" s="9">
        <f t="shared" si="494"/>
        <v>0</v>
      </c>
      <c r="AJ977">
        <f t="shared" si="495"/>
        <v>0</v>
      </c>
      <c r="AK977" s="6"/>
      <c r="AM977" s="9">
        <f t="shared" si="496"/>
        <v>0</v>
      </c>
      <c r="AO977">
        <f t="shared" si="497"/>
        <v>0</v>
      </c>
      <c r="AP977" s="6"/>
      <c r="AR977" s="9">
        <f t="shared" si="498"/>
        <v>0</v>
      </c>
      <c r="AT977">
        <f t="shared" si="499"/>
        <v>0</v>
      </c>
      <c r="AU977" s="6"/>
      <c r="AW977" s="9">
        <f t="shared" si="500"/>
        <v>0</v>
      </c>
      <c r="AY977">
        <f t="shared" si="501"/>
        <v>0</v>
      </c>
      <c r="AZ977" s="7"/>
      <c r="BB977" s="9">
        <f t="shared" si="502"/>
        <v>0</v>
      </c>
      <c r="BD977">
        <f t="shared" si="503"/>
        <v>0</v>
      </c>
      <c r="BE977" s="7"/>
      <c r="BG977" s="9">
        <f t="shared" si="504"/>
        <v>0</v>
      </c>
      <c r="BI977">
        <f t="shared" si="505"/>
        <v>0</v>
      </c>
      <c r="BJ977" s="6"/>
      <c r="BL977">
        <f t="shared" si="506"/>
        <v>0</v>
      </c>
      <c r="BN977">
        <f t="shared" si="507"/>
        <v>0</v>
      </c>
      <c r="BO977" s="6"/>
      <c r="BQ977">
        <f t="shared" si="508"/>
        <v>0</v>
      </c>
      <c r="BS977">
        <f t="shared" si="509"/>
        <v>0</v>
      </c>
      <c r="BT977" s="6"/>
      <c r="BV977" s="9">
        <f t="shared" si="510"/>
        <v>0</v>
      </c>
      <c r="BX977">
        <f t="shared" si="511"/>
        <v>0</v>
      </c>
      <c r="BY977" s="6"/>
      <c r="CA977" s="9">
        <f t="shared" si="512"/>
        <v>0</v>
      </c>
    </row>
    <row r="978" spans="1:79" x14ac:dyDescent="0.25">
      <c r="A978">
        <f t="shared" si="482"/>
        <v>0</v>
      </c>
      <c r="B978" s="6">
        <v>84.626930000000002</v>
      </c>
      <c r="C978" s="9">
        <v>0</v>
      </c>
      <c r="D978" s="9">
        <f t="shared" si="513"/>
        <v>0</v>
      </c>
      <c r="F978">
        <f t="shared" si="483"/>
        <v>0</v>
      </c>
      <c r="G978" s="6">
        <v>37.995759999999997</v>
      </c>
      <c r="H978" s="9">
        <v>0</v>
      </c>
      <c r="I978">
        <f t="shared" si="484"/>
        <v>0</v>
      </c>
      <c r="K978">
        <f t="shared" si="485"/>
        <v>0</v>
      </c>
      <c r="L978" s="6">
        <v>171.40260000000001</v>
      </c>
      <c r="M978" s="9">
        <v>0</v>
      </c>
      <c r="N978" s="9">
        <f t="shared" si="486"/>
        <v>0</v>
      </c>
      <c r="P978">
        <f t="shared" si="487"/>
        <v>0</v>
      </c>
      <c r="Q978" s="6">
        <v>73.004840000000002</v>
      </c>
      <c r="R978" s="9">
        <v>0</v>
      </c>
      <c r="S978" s="9">
        <f t="shared" si="488"/>
        <v>0</v>
      </c>
      <c r="U978">
        <f t="shared" si="489"/>
        <v>0</v>
      </c>
      <c r="V978" s="6">
        <v>155.53200000000001</v>
      </c>
      <c r="W978" s="9">
        <v>0</v>
      </c>
      <c r="X978" s="9">
        <f t="shared" si="490"/>
        <v>0</v>
      </c>
      <c r="Z978">
        <f t="shared" si="491"/>
        <v>0</v>
      </c>
      <c r="AA978" s="6">
        <v>111.0943</v>
      </c>
      <c r="AB978" s="9">
        <v>0</v>
      </c>
      <c r="AC978" s="9">
        <f t="shared" si="492"/>
        <v>0</v>
      </c>
      <c r="AE978">
        <f t="shared" si="493"/>
        <v>0</v>
      </c>
      <c r="AF978" s="6">
        <v>161.86349999999999</v>
      </c>
      <c r="AG978" s="9">
        <v>0</v>
      </c>
      <c r="AH978" s="9">
        <f t="shared" si="494"/>
        <v>0</v>
      </c>
      <c r="AJ978">
        <f t="shared" si="495"/>
        <v>0</v>
      </c>
      <c r="AK978" s="6">
        <v>95.383870000000002</v>
      </c>
      <c r="AL978" s="9">
        <v>0</v>
      </c>
      <c r="AM978" s="9">
        <f t="shared" si="496"/>
        <v>0</v>
      </c>
      <c r="AO978">
        <f t="shared" si="497"/>
        <v>0</v>
      </c>
      <c r="AP978" s="6">
        <v>193.65809999999999</v>
      </c>
      <c r="AQ978" s="9">
        <v>0</v>
      </c>
      <c r="AR978" s="9">
        <f t="shared" si="498"/>
        <v>0</v>
      </c>
      <c r="AT978">
        <f t="shared" si="499"/>
        <v>0</v>
      </c>
      <c r="AU978" s="6">
        <v>101.1647</v>
      </c>
      <c r="AV978" s="9">
        <v>0</v>
      </c>
      <c r="AW978" s="9">
        <f t="shared" si="500"/>
        <v>0</v>
      </c>
      <c r="AY978">
        <f t="shared" si="501"/>
        <v>0</v>
      </c>
      <c r="AZ978" s="7">
        <v>234.124</v>
      </c>
      <c r="BA978" s="9">
        <v>0</v>
      </c>
      <c r="BB978" s="9">
        <f t="shared" si="502"/>
        <v>0</v>
      </c>
      <c r="BD978">
        <f t="shared" si="503"/>
        <v>0.21122308537199999</v>
      </c>
      <c r="BE978" s="7">
        <v>109.836</v>
      </c>
      <c r="BF978" s="9">
        <v>0.1923077</v>
      </c>
      <c r="BG978" s="9">
        <f t="shared" si="504"/>
        <v>2.3010131897232484</v>
      </c>
      <c r="BI978">
        <f t="shared" si="505"/>
        <v>0</v>
      </c>
      <c r="BJ978" s="6">
        <v>219.67189999999999</v>
      </c>
      <c r="BK978" s="9">
        <v>0</v>
      </c>
      <c r="BL978">
        <f t="shared" si="506"/>
        <v>0</v>
      </c>
      <c r="BN978">
        <f t="shared" si="507"/>
        <v>0</v>
      </c>
      <c r="BO978" s="6">
        <v>101.1647</v>
      </c>
      <c r="BP978" s="9">
        <v>0</v>
      </c>
      <c r="BQ978">
        <f t="shared" si="508"/>
        <v>0</v>
      </c>
      <c r="BS978">
        <f t="shared" si="509"/>
        <v>0</v>
      </c>
      <c r="BT978" s="6">
        <v>268.8091</v>
      </c>
      <c r="BU978" s="9">
        <v>0</v>
      </c>
      <c r="BV978" s="9">
        <f t="shared" si="510"/>
        <v>0</v>
      </c>
      <c r="BX978">
        <f t="shared" si="511"/>
        <v>0</v>
      </c>
      <c r="BY978" s="6">
        <v>127.1785</v>
      </c>
      <c r="BZ978" s="9">
        <v>0</v>
      </c>
      <c r="CA978" s="9">
        <f t="shared" si="512"/>
        <v>0</v>
      </c>
    </row>
    <row r="979" spans="1:79" x14ac:dyDescent="0.25">
      <c r="A979">
        <f t="shared" si="482"/>
        <v>0</v>
      </c>
      <c r="B979" s="6"/>
      <c r="D979" s="9">
        <f t="shared" si="513"/>
        <v>0</v>
      </c>
      <c r="F979">
        <f t="shared" si="483"/>
        <v>0</v>
      </c>
      <c r="G979" s="6"/>
      <c r="I979">
        <f t="shared" si="484"/>
        <v>0</v>
      </c>
      <c r="K979">
        <f t="shared" si="485"/>
        <v>0</v>
      </c>
      <c r="L979" s="6"/>
      <c r="N979" s="9">
        <f t="shared" si="486"/>
        <v>0</v>
      </c>
      <c r="P979">
        <f t="shared" si="487"/>
        <v>0</v>
      </c>
      <c r="Q979" s="6"/>
      <c r="S979" s="9">
        <f t="shared" si="488"/>
        <v>0</v>
      </c>
      <c r="U979">
        <f t="shared" si="489"/>
        <v>0</v>
      </c>
      <c r="V979" s="6"/>
      <c r="X979" s="9">
        <f t="shared" si="490"/>
        <v>0</v>
      </c>
      <c r="Z979">
        <f t="shared" si="491"/>
        <v>0</v>
      </c>
      <c r="AA979" s="6"/>
      <c r="AC979" s="9">
        <f t="shared" si="492"/>
        <v>0</v>
      </c>
      <c r="AE979">
        <f t="shared" si="493"/>
        <v>0</v>
      </c>
      <c r="AF979" s="6"/>
      <c r="AH979" s="9">
        <f t="shared" si="494"/>
        <v>0</v>
      </c>
      <c r="AJ979">
        <f t="shared" si="495"/>
        <v>0</v>
      </c>
      <c r="AK979" s="6"/>
      <c r="AM979" s="9">
        <f t="shared" si="496"/>
        <v>0</v>
      </c>
      <c r="AO979">
        <f t="shared" si="497"/>
        <v>0</v>
      </c>
      <c r="AP979" s="6"/>
      <c r="AR979" s="9">
        <f t="shared" si="498"/>
        <v>0</v>
      </c>
      <c r="AT979">
        <f t="shared" si="499"/>
        <v>0</v>
      </c>
      <c r="AU979" s="6"/>
      <c r="AW979" s="9">
        <f t="shared" si="500"/>
        <v>0</v>
      </c>
      <c r="AY979">
        <f t="shared" si="501"/>
        <v>0</v>
      </c>
      <c r="AZ979" s="7"/>
      <c r="BB979" s="9">
        <f t="shared" si="502"/>
        <v>0</v>
      </c>
      <c r="BD979">
        <f t="shared" si="503"/>
        <v>0</v>
      </c>
      <c r="BE979" s="7"/>
      <c r="BG979" s="9">
        <f t="shared" si="504"/>
        <v>0</v>
      </c>
      <c r="BI979">
        <f t="shared" si="505"/>
        <v>0</v>
      </c>
      <c r="BJ979" s="6"/>
      <c r="BL979">
        <f t="shared" si="506"/>
        <v>0</v>
      </c>
      <c r="BN979">
        <f t="shared" si="507"/>
        <v>0</v>
      </c>
      <c r="BO979" s="6"/>
      <c r="BQ979">
        <f t="shared" si="508"/>
        <v>0</v>
      </c>
      <c r="BS979">
        <f t="shared" si="509"/>
        <v>0</v>
      </c>
      <c r="BT979" s="6"/>
      <c r="BV979" s="9">
        <f t="shared" si="510"/>
        <v>0</v>
      </c>
      <c r="BX979">
        <f t="shared" si="511"/>
        <v>0</v>
      </c>
      <c r="BY979" s="6"/>
      <c r="CA979" s="9">
        <f t="shared" si="512"/>
        <v>0</v>
      </c>
    </row>
    <row r="980" spans="1:79" x14ac:dyDescent="0.25">
      <c r="A980">
        <f t="shared" si="482"/>
        <v>0</v>
      </c>
      <c r="B980" s="6">
        <v>84.801779999999994</v>
      </c>
      <c r="C980" s="9">
        <v>0</v>
      </c>
      <c r="D980" s="9">
        <f t="shared" si="513"/>
        <v>0</v>
      </c>
      <c r="F980">
        <f t="shared" si="483"/>
        <v>0</v>
      </c>
      <c r="G980" s="6">
        <v>38.074269999999999</v>
      </c>
      <c r="H980" s="9">
        <v>0</v>
      </c>
      <c r="I980">
        <f t="shared" si="484"/>
        <v>0</v>
      </c>
      <c r="K980">
        <f t="shared" si="485"/>
        <v>0</v>
      </c>
      <c r="L980" s="6">
        <v>171.7568</v>
      </c>
      <c r="M980" s="9">
        <v>0</v>
      </c>
      <c r="N980" s="9">
        <f t="shared" si="486"/>
        <v>0</v>
      </c>
      <c r="P980">
        <f t="shared" si="487"/>
        <v>0</v>
      </c>
      <c r="Q980" s="6">
        <v>73.155670000000001</v>
      </c>
      <c r="R980" s="9">
        <v>0</v>
      </c>
      <c r="S980" s="9">
        <f t="shared" si="488"/>
        <v>0</v>
      </c>
      <c r="U980">
        <f t="shared" si="489"/>
        <v>0</v>
      </c>
      <c r="V980" s="6">
        <v>155.85339999999999</v>
      </c>
      <c r="W980" s="9">
        <v>0</v>
      </c>
      <c r="X980" s="9">
        <f t="shared" si="490"/>
        <v>0</v>
      </c>
      <c r="Z980">
        <f t="shared" si="491"/>
        <v>0</v>
      </c>
      <c r="AA980" s="6">
        <v>111.32380000000001</v>
      </c>
      <c r="AB980" s="9">
        <v>0</v>
      </c>
      <c r="AC980" s="9">
        <f t="shared" si="492"/>
        <v>0</v>
      </c>
      <c r="AE980">
        <f t="shared" si="493"/>
        <v>0</v>
      </c>
      <c r="AF980" s="6">
        <v>162.19800000000001</v>
      </c>
      <c r="AG980" s="9">
        <v>0</v>
      </c>
      <c r="AH980" s="9">
        <f t="shared" si="494"/>
        <v>0</v>
      </c>
      <c r="AJ980">
        <f t="shared" si="495"/>
        <v>0</v>
      </c>
      <c r="AK980" s="6">
        <v>95.580950000000001</v>
      </c>
      <c r="AL980" s="9">
        <v>0</v>
      </c>
      <c r="AM980" s="9">
        <f t="shared" si="496"/>
        <v>0</v>
      </c>
      <c r="AO980">
        <f t="shared" si="497"/>
        <v>0</v>
      </c>
      <c r="AP980" s="6">
        <v>194.0583</v>
      </c>
      <c r="AQ980" s="9">
        <v>0</v>
      </c>
      <c r="AR980" s="9">
        <f t="shared" si="498"/>
        <v>0</v>
      </c>
      <c r="AT980">
        <f t="shared" si="499"/>
        <v>0</v>
      </c>
      <c r="AU980" s="6">
        <v>101.3737</v>
      </c>
      <c r="AV980" s="9">
        <v>0</v>
      </c>
      <c r="AW980" s="9">
        <f t="shared" si="500"/>
        <v>0</v>
      </c>
      <c r="AY980">
        <f t="shared" si="501"/>
        <v>0</v>
      </c>
      <c r="AZ980" s="7">
        <v>234.6078</v>
      </c>
      <c r="BA980" s="9">
        <v>0</v>
      </c>
      <c r="BB980" s="9">
        <f t="shared" si="502"/>
        <v>0</v>
      </c>
      <c r="BD980">
        <f t="shared" si="503"/>
        <v>0</v>
      </c>
      <c r="BE980" s="7">
        <v>110.0629</v>
      </c>
      <c r="BF980" s="9">
        <v>0</v>
      </c>
      <c r="BG980" s="9">
        <f t="shared" si="504"/>
        <v>0</v>
      </c>
      <c r="BI980">
        <f t="shared" si="505"/>
        <v>0</v>
      </c>
      <c r="BJ980" s="6">
        <v>220.1258</v>
      </c>
      <c r="BK980" s="9">
        <v>0</v>
      </c>
      <c r="BL980">
        <f t="shared" si="506"/>
        <v>0</v>
      </c>
      <c r="BN980">
        <f t="shared" si="507"/>
        <v>0</v>
      </c>
      <c r="BO980" s="6">
        <v>101.3737</v>
      </c>
      <c r="BP980" s="9">
        <v>0</v>
      </c>
      <c r="BQ980">
        <f t="shared" si="508"/>
        <v>0</v>
      </c>
      <c r="BS980">
        <f t="shared" si="509"/>
        <v>0</v>
      </c>
      <c r="BT980" s="6">
        <v>269.36439999999999</v>
      </c>
      <c r="BU980" s="9">
        <v>0</v>
      </c>
      <c r="BV980" s="9">
        <f t="shared" si="510"/>
        <v>0</v>
      </c>
      <c r="BX980">
        <f t="shared" si="511"/>
        <v>0</v>
      </c>
      <c r="BY980" s="6">
        <v>127.4413</v>
      </c>
      <c r="BZ980" s="9">
        <v>0</v>
      </c>
      <c r="CA980" s="9">
        <f t="shared" si="512"/>
        <v>0</v>
      </c>
    </row>
    <row r="981" spans="1:79" x14ac:dyDescent="0.25">
      <c r="A981">
        <f t="shared" si="482"/>
        <v>0</v>
      </c>
      <c r="B981" s="6"/>
      <c r="D981" s="9">
        <f t="shared" si="513"/>
        <v>0</v>
      </c>
      <c r="F981">
        <f t="shared" si="483"/>
        <v>0</v>
      </c>
      <c r="G981" s="6"/>
      <c r="I981">
        <f t="shared" si="484"/>
        <v>0</v>
      </c>
      <c r="K981">
        <f t="shared" si="485"/>
        <v>0</v>
      </c>
      <c r="L981" s="6"/>
      <c r="N981" s="9">
        <f t="shared" si="486"/>
        <v>0</v>
      </c>
      <c r="P981">
        <f t="shared" si="487"/>
        <v>0</v>
      </c>
      <c r="Q981" s="6"/>
      <c r="S981" s="9">
        <f t="shared" si="488"/>
        <v>0</v>
      </c>
      <c r="U981">
        <f t="shared" si="489"/>
        <v>0</v>
      </c>
      <c r="V981" s="6"/>
      <c r="X981" s="9">
        <f t="shared" si="490"/>
        <v>0</v>
      </c>
      <c r="Z981">
        <f t="shared" si="491"/>
        <v>0</v>
      </c>
      <c r="AA981" s="6"/>
      <c r="AC981" s="9">
        <f t="shared" si="492"/>
        <v>0</v>
      </c>
      <c r="AE981">
        <f t="shared" si="493"/>
        <v>0</v>
      </c>
      <c r="AF981" s="6"/>
      <c r="AH981" s="9">
        <f t="shared" si="494"/>
        <v>0</v>
      </c>
      <c r="AJ981">
        <f t="shared" si="495"/>
        <v>0</v>
      </c>
      <c r="AK981" s="6"/>
      <c r="AM981" s="9">
        <f t="shared" si="496"/>
        <v>0</v>
      </c>
      <c r="AO981">
        <f t="shared" si="497"/>
        <v>0</v>
      </c>
      <c r="AP981" s="6"/>
      <c r="AR981" s="9">
        <f t="shared" si="498"/>
        <v>0</v>
      </c>
      <c r="AT981">
        <f t="shared" si="499"/>
        <v>0</v>
      </c>
      <c r="AU981" s="6"/>
      <c r="AW981" s="9">
        <f t="shared" si="500"/>
        <v>0</v>
      </c>
      <c r="AY981">
        <f t="shared" si="501"/>
        <v>0</v>
      </c>
      <c r="AZ981" s="7"/>
      <c r="BB981" s="9">
        <f t="shared" si="502"/>
        <v>0</v>
      </c>
      <c r="BD981">
        <f t="shared" si="503"/>
        <v>0</v>
      </c>
      <c r="BE981" s="7"/>
      <c r="BG981" s="9">
        <f t="shared" si="504"/>
        <v>0</v>
      </c>
      <c r="BI981">
        <f t="shared" si="505"/>
        <v>0</v>
      </c>
      <c r="BJ981" s="6"/>
      <c r="BL981">
        <f t="shared" si="506"/>
        <v>0</v>
      </c>
      <c r="BN981">
        <f t="shared" si="507"/>
        <v>0</v>
      </c>
      <c r="BO981" s="6"/>
      <c r="BQ981">
        <f t="shared" si="508"/>
        <v>0</v>
      </c>
      <c r="BS981">
        <f t="shared" si="509"/>
        <v>0</v>
      </c>
      <c r="BT981" s="6"/>
      <c r="BV981" s="9">
        <f t="shared" si="510"/>
        <v>0</v>
      </c>
      <c r="BX981">
        <f t="shared" si="511"/>
        <v>0</v>
      </c>
      <c r="BY981" s="6"/>
      <c r="CA981" s="9">
        <f t="shared" si="512"/>
        <v>0</v>
      </c>
    </row>
    <row r="982" spans="1:79" x14ac:dyDescent="0.25">
      <c r="A982">
        <f t="shared" si="482"/>
        <v>0</v>
      </c>
      <c r="B982" s="6">
        <v>84.97663</v>
      </c>
      <c r="C982" s="9">
        <v>0</v>
      </c>
      <c r="D982" s="9">
        <f t="shared" si="513"/>
        <v>0</v>
      </c>
      <c r="F982">
        <f t="shared" si="483"/>
        <v>0</v>
      </c>
      <c r="G982" s="6">
        <v>38.152769999999997</v>
      </c>
      <c r="H982" s="9">
        <v>0</v>
      </c>
      <c r="I982">
        <f t="shared" si="484"/>
        <v>0</v>
      </c>
      <c r="K982">
        <f t="shared" si="485"/>
        <v>0</v>
      </c>
      <c r="L982" s="6">
        <v>172.11089999999999</v>
      </c>
      <c r="M982" s="9">
        <v>0</v>
      </c>
      <c r="N982" s="9">
        <f t="shared" si="486"/>
        <v>0</v>
      </c>
      <c r="P982">
        <f t="shared" si="487"/>
        <v>0</v>
      </c>
      <c r="Q982" s="6">
        <v>73.306510000000003</v>
      </c>
      <c r="R982" s="9">
        <v>0</v>
      </c>
      <c r="S982" s="9">
        <f t="shared" si="488"/>
        <v>0</v>
      </c>
      <c r="U982">
        <f t="shared" si="489"/>
        <v>0</v>
      </c>
      <c r="V982" s="6">
        <v>156.1747</v>
      </c>
      <c r="W982" s="9">
        <v>0</v>
      </c>
      <c r="X982" s="9">
        <f t="shared" si="490"/>
        <v>0</v>
      </c>
      <c r="Z982">
        <f t="shared" si="491"/>
        <v>0</v>
      </c>
      <c r="AA982" s="6">
        <v>111.5534</v>
      </c>
      <c r="AB982" s="9">
        <v>0</v>
      </c>
      <c r="AC982" s="9">
        <f t="shared" si="492"/>
        <v>0</v>
      </c>
      <c r="AE982">
        <f t="shared" si="493"/>
        <v>0</v>
      </c>
      <c r="AF982" s="6">
        <v>162.5324</v>
      </c>
      <c r="AG982" s="9">
        <v>0</v>
      </c>
      <c r="AH982" s="9">
        <f t="shared" si="494"/>
        <v>0</v>
      </c>
      <c r="AJ982">
        <f t="shared" si="495"/>
        <v>0</v>
      </c>
      <c r="AK982" s="6">
        <v>95.778019999999998</v>
      </c>
      <c r="AL982" s="9">
        <v>0</v>
      </c>
      <c r="AM982" s="9">
        <f t="shared" si="496"/>
        <v>0</v>
      </c>
      <c r="AO982">
        <f t="shared" si="497"/>
        <v>0</v>
      </c>
      <c r="AP982" s="6">
        <v>194.45840000000001</v>
      </c>
      <c r="AQ982" s="9">
        <v>0</v>
      </c>
      <c r="AR982" s="9">
        <f t="shared" si="498"/>
        <v>0</v>
      </c>
      <c r="AT982">
        <f t="shared" si="499"/>
        <v>0</v>
      </c>
      <c r="AU982" s="6">
        <v>101.5827</v>
      </c>
      <c r="AV982" s="9">
        <v>0</v>
      </c>
      <c r="AW982" s="9">
        <f t="shared" si="500"/>
        <v>0</v>
      </c>
      <c r="AY982">
        <f t="shared" si="501"/>
        <v>0</v>
      </c>
      <c r="AZ982" s="7">
        <v>235.0915</v>
      </c>
      <c r="BA982" s="9">
        <v>0</v>
      </c>
      <c r="BB982" s="9">
        <f t="shared" si="502"/>
        <v>0</v>
      </c>
      <c r="BD982">
        <f t="shared" si="503"/>
        <v>0</v>
      </c>
      <c r="BE982" s="7">
        <v>110.2898</v>
      </c>
      <c r="BF982" s="9">
        <v>0</v>
      </c>
      <c r="BG982" s="9">
        <f t="shared" si="504"/>
        <v>0</v>
      </c>
      <c r="BI982">
        <f t="shared" si="505"/>
        <v>0</v>
      </c>
      <c r="BJ982" s="6">
        <v>220.5797</v>
      </c>
      <c r="BK982" s="9">
        <v>0</v>
      </c>
      <c r="BL982">
        <f t="shared" si="506"/>
        <v>0</v>
      </c>
      <c r="BN982">
        <f t="shared" si="507"/>
        <v>0</v>
      </c>
      <c r="BO982" s="6">
        <v>101.5827</v>
      </c>
      <c r="BP982" s="9">
        <v>0</v>
      </c>
      <c r="BQ982">
        <f t="shared" si="508"/>
        <v>0</v>
      </c>
      <c r="BS982">
        <f t="shared" si="509"/>
        <v>0</v>
      </c>
      <c r="BT982" s="6">
        <v>269.91980000000001</v>
      </c>
      <c r="BU982" s="9">
        <v>0</v>
      </c>
      <c r="BV982" s="9">
        <f t="shared" si="510"/>
        <v>0</v>
      </c>
      <c r="BX982">
        <f t="shared" si="511"/>
        <v>0</v>
      </c>
      <c r="BY982" s="6">
        <v>127.70399999999999</v>
      </c>
      <c r="BZ982" s="9">
        <v>0</v>
      </c>
      <c r="CA982" s="9">
        <f t="shared" si="512"/>
        <v>0</v>
      </c>
    </row>
    <row r="983" spans="1:79" x14ac:dyDescent="0.25">
      <c r="A983">
        <f t="shared" si="482"/>
        <v>0</v>
      </c>
      <c r="B983" s="6"/>
      <c r="D983" s="9">
        <f t="shared" si="513"/>
        <v>0</v>
      </c>
      <c r="F983">
        <f t="shared" si="483"/>
        <v>0</v>
      </c>
      <c r="G983" s="6"/>
      <c r="I983">
        <f t="shared" si="484"/>
        <v>0</v>
      </c>
      <c r="K983">
        <f t="shared" si="485"/>
        <v>0</v>
      </c>
      <c r="L983" s="6"/>
      <c r="N983" s="9">
        <f t="shared" si="486"/>
        <v>0</v>
      </c>
      <c r="P983">
        <f t="shared" si="487"/>
        <v>0</v>
      </c>
      <c r="Q983" s="6"/>
      <c r="S983" s="9">
        <f t="shared" si="488"/>
        <v>0</v>
      </c>
      <c r="U983">
        <f t="shared" si="489"/>
        <v>0</v>
      </c>
      <c r="V983" s="6"/>
      <c r="X983" s="9">
        <f t="shared" si="490"/>
        <v>0</v>
      </c>
      <c r="Z983">
        <f t="shared" si="491"/>
        <v>0</v>
      </c>
      <c r="AA983" s="6"/>
      <c r="AC983" s="9">
        <f t="shared" si="492"/>
        <v>0</v>
      </c>
      <c r="AE983">
        <f t="shared" si="493"/>
        <v>0</v>
      </c>
      <c r="AF983" s="6"/>
      <c r="AH983" s="9">
        <f t="shared" si="494"/>
        <v>0</v>
      </c>
      <c r="AJ983">
        <f t="shared" si="495"/>
        <v>0</v>
      </c>
      <c r="AK983" s="6"/>
      <c r="AM983" s="9">
        <f t="shared" si="496"/>
        <v>0</v>
      </c>
      <c r="AO983">
        <f t="shared" si="497"/>
        <v>0</v>
      </c>
      <c r="AP983" s="6"/>
      <c r="AR983" s="9">
        <f t="shared" si="498"/>
        <v>0</v>
      </c>
      <c r="AT983">
        <f t="shared" si="499"/>
        <v>0</v>
      </c>
      <c r="AU983" s="6"/>
      <c r="AW983" s="9">
        <f t="shared" si="500"/>
        <v>0</v>
      </c>
      <c r="AY983">
        <f t="shared" si="501"/>
        <v>0</v>
      </c>
      <c r="AZ983" s="7"/>
      <c r="BB983" s="9">
        <f t="shared" si="502"/>
        <v>0</v>
      </c>
      <c r="BD983">
        <f t="shared" si="503"/>
        <v>0</v>
      </c>
      <c r="BE983" s="7"/>
      <c r="BG983" s="9">
        <f t="shared" si="504"/>
        <v>0</v>
      </c>
      <c r="BI983">
        <f t="shared" si="505"/>
        <v>0</v>
      </c>
      <c r="BJ983" s="6"/>
      <c r="BL983">
        <f t="shared" si="506"/>
        <v>0</v>
      </c>
      <c r="BN983">
        <f t="shared" si="507"/>
        <v>0</v>
      </c>
      <c r="BO983" s="6"/>
      <c r="BQ983">
        <f t="shared" si="508"/>
        <v>0</v>
      </c>
      <c r="BS983">
        <f t="shared" si="509"/>
        <v>0</v>
      </c>
      <c r="BT983" s="6"/>
      <c r="BV983" s="9">
        <f t="shared" si="510"/>
        <v>0</v>
      </c>
      <c r="BX983">
        <f t="shared" si="511"/>
        <v>0</v>
      </c>
      <c r="BY983" s="6"/>
      <c r="CA983" s="9">
        <f t="shared" si="512"/>
        <v>0</v>
      </c>
    </row>
    <row r="984" spans="1:79" x14ac:dyDescent="0.25">
      <c r="A984">
        <f t="shared" si="482"/>
        <v>0</v>
      </c>
      <c r="B984" s="6">
        <v>85.151470000000003</v>
      </c>
      <c r="C984" s="9">
        <v>0</v>
      </c>
      <c r="D984" s="9">
        <f t="shared" si="513"/>
        <v>0</v>
      </c>
      <c r="F984">
        <f t="shared" si="483"/>
        <v>0</v>
      </c>
      <c r="G984" s="6">
        <v>38.231279999999998</v>
      </c>
      <c r="H984" s="9">
        <v>0</v>
      </c>
      <c r="I984">
        <f t="shared" si="484"/>
        <v>0</v>
      </c>
      <c r="K984">
        <f t="shared" si="485"/>
        <v>0</v>
      </c>
      <c r="L984" s="6">
        <v>172.46510000000001</v>
      </c>
      <c r="M984" s="9">
        <v>0</v>
      </c>
      <c r="N984" s="9">
        <f t="shared" si="486"/>
        <v>0</v>
      </c>
      <c r="P984">
        <f t="shared" si="487"/>
        <v>0</v>
      </c>
      <c r="Q984" s="6">
        <v>73.457340000000002</v>
      </c>
      <c r="R984" s="9">
        <v>0</v>
      </c>
      <c r="S984" s="9">
        <f t="shared" si="488"/>
        <v>0</v>
      </c>
      <c r="U984">
        <f t="shared" si="489"/>
        <v>0</v>
      </c>
      <c r="V984" s="6">
        <v>156.49610000000001</v>
      </c>
      <c r="W984" s="9">
        <v>0</v>
      </c>
      <c r="X984" s="9">
        <f t="shared" si="490"/>
        <v>0</v>
      </c>
      <c r="Z984">
        <f t="shared" si="491"/>
        <v>0</v>
      </c>
      <c r="AA984" s="6">
        <v>111.7829</v>
      </c>
      <c r="AB984" s="9">
        <v>0</v>
      </c>
      <c r="AC984" s="9">
        <f t="shared" si="492"/>
        <v>0</v>
      </c>
      <c r="AE984">
        <f t="shared" si="493"/>
        <v>0</v>
      </c>
      <c r="AF984" s="6">
        <v>162.86680000000001</v>
      </c>
      <c r="AG984" s="9">
        <v>0</v>
      </c>
      <c r="AH984" s="9">
        <f t="shared" si="494"/>
        <v>0</v>
      </c>
      <c r="AJ984">
        <f t="shared" si="495"/>
        <v>0</v>
      </c>
      <c r="AK984" s="6">
        <v>95.975089999999994</v>
      </c>
      <c r="AL984" s="9">
        <v>0</v>
      </c>
      <c r="AM984" s="9">
        <f t="shared" si="496"/>
        <v>0</v>
      </c>
      <c r="AO984">
        <f t="shared" si="497"/>
        <v>0</v>
      </c>
      <c r="AP984" s="6">
        <v>194.85849999999999</v>
      </c>
      <c r="AQ984" s="9">
        <v>0</v>
      </c>
      <c r="AR984" s="9">
        <f t="shared" si="498"/>
        <v>0</v>
      </c>
      <c r="AT984">
        <f t="shared" si="499"/>
        <v>0</v>
      </c>
      <c r="AU984" s="6">
        <v>101.79179999999999</v>
      </c>
      <c r="AV984" s="9">
        <v>0</v>
      </c>
      <c r="AW984" s="9">
        <f t="shared" si="500"/>
        <v>0</v>
      </c>
      <c r="AY984">
        <f t="shared" si="501"/>
        <v>0</v>
      </c>
      <c r="AZ984" s="7">
        <v>235.5752</v>
      </c>
      <c r="BA984" s="9">
        <v>0</v>
      </c>
      <c r="BB984" s="9">
        <f t="shared" si="502"/>
        <v>0</v>
      </c>
      <c r="BD984">
        <f t="shared" si="503"/>
        <v>0</v>
      </c>
      <c r="BE984" s="7">
        <v>110.5168</v>
      </c>
      <c r="BF984" s="9">
        <v>0</v>
      </c>
      <c r="BG984" s="9">
        <f t="shared" si="504"/>
        <v>0</v>
      </c>
      <c r="BI984">
        <f t="shared" si="505"/>
        <v>0</v>
      </c>
      <c r="BJ984" s="6">
        <v>221.0335</v>
      </c>
      <c r="BK984" s="9">
        <v>0</v>
      </c>
      <c r="BL984">
        <f t="shared" si="506"/>
        <v>0</v>
      </c>
      <c r="BN984">
        <f t="shared" si="507"/>
        <v>0</v>
      </c>
      <c r="BO984" s="6">
        <v>101.79179999999999</v>
      </c>
      <c r="BP984" s="9">
        <v>0</v>
      </c>
      <c r="BQ984">
        <f t="shared" si="508"/>
        <v>0</v>
      </c>
      <c r="BS984">
        <f t="shared" si="509"/>
        <v>0</v>
      </c>
      <c r="BT984" s="6">
        <v>270.4753</v>
      </c>
      <c r="BU984" s="9">
        <v>0</v>
      </c>
      <c r="BV984" s="9">
        <f t="shared" si="510"/>
        <v>0</v>
      </c>
      <c r="BX984">
        <f t="shared" si="511"/>
        <v>0</v>
      </c>
      <c r="BY984" s="6">
        <v>127.96680000000001</v>
      </c>
      <c r="BZ984" s="9">
        <v>0</v>
      </c>
      <c r="CA984" s="9">
        <f t="shared" si="512"/>
        <v>0</v>
      </c>
    </row>
    <row r="985" spans="1:79" x14ac:dyDescent="0.25">
      <c r="A985">
        <f t="shared" si="482"/>
        <v>0</v>
      </c>
      <c r="B985" s="6"/>
      <c r="D985" s="9">
        <f t="shared" si="513"/>
        <v>0</v>
      </c>
      <c r="F985">
        <f t="shared" si="483"/>
        <v>0</v>
      </c>
      <c r="G985" s="6"/>
      <c r="I985">
        <f t="shared" si="484"/>
        <v>0</v>
      </c>
      <c r="K985">
        <f t="shared" si="485"/>
        <v>0</v>
      </c>
      <c r="L985" s="6"/>
      <c r="N985" s="9">
        <f t="shared" si="486"/>
        <v>0</v>
      </c>
      <c r="P985">
        <f t="shared" si="487"/>
        <v>0</v>
      </c>
      <c r="Q985" s="6"/>
      <c r="S985" s="9">
        <f t="shared" si="488"/>
        <v>0</v>
      </c>
      <c r="U985">
        <f t="shared" si="489"/>
        <v>0</v>
      </c>
      <c r="V985" s="6"/>
      <c r="X985" s="9">
        <f t="shared" si="490"/>
        <v>0</v>
      </c>
      <c r="Z985">
        <f t="shared" si="491"/>
        <v>0</v>
      </c>
      <c r="AA985" s="6"/>
      <c r="AC985" s="9">
        <f t="shared" si="492"/>
        <v>0</v>
      </c>
      <c r="AE985">
        <f t="shared" si="493"/>
        <v>0</v>
      </c>
      <c r="AF985" s="6"/>
      <c r="AH985" s="9">
        <f t="shared" si="494"/>
        <v>0</v>
      </c>
      <c r="AJ985">
        <f t="shared" si="495"/>
        <v>0</v>
      </c>
      <c r="AK985" s="6"/>
      <c r="AM985" s="9">
        <f t="shared" si="496"/>
        <v>0</v>
      </c>
      <c r="AO985">
        <f t="shared" si="497"/>
        <v>0</v>
      </c>
      <c r="AP985" s="6"/>
      <c r="AR985" s="9">
        <f t="shared" si="498"/>
        <v>0</v>
      </c>
      <c r="AT985">
        <f t="shared" si="499"/>
        <v>0</v>
      </c>
      <c r="AU985" s="6"/>
      <c r="AW985" s="9">
        <f t="shared" si="500"/>
        <v>0</v>
      </c>
      <c r="AY985">
        <f t="shared" si="501"/>
        <v>0</v>
      </c>
      <c r="AZ985" s="7"/>
      <c r="BB985" s="9">
        <f t="shared" si="502"/>
        <v>0</v>
      </c>
      <c r="BD985">
        <f t="shared" si="503"/>
        <v>0</v>
      </c>
      <c r="BE985" s="7"/>
      <c r="BG985" s="9">
        <f t="shared" si="504"/>
        <v>0</v>
      </c>
      <c r="BI985">
        <f t="shared" si="505"/>
        <v>0</v>
      </c>
      <c r="BJ985" s="6"/>
      <c r="BL985">
        <f t="shared" si="506"/>
        <v>0</v>
      </c>
      <c r="BN985">
        <f t="shared" si="507"/>
        <v>0</v>
      </c>
      <c r="BO985" s="6"/>
      <c r="BQ985">
        <f t="shared" si="508"/>
        <v>0</v>
      </c>
      <c r="BS985">
        <f t="shared" si="509"/>
        <v>0</v>
      </c>
      <c r="BT985" s="6"/>
      <c r="BV985" s="9">
        <f t="shared" si="510"/>
        <v>0</v>
      </c>
      <c r="BX985">
        <f t="shared" si="511"/>
        <v>0</v>
      </c>
      <c r="BY985" s="6"/>
      <c r="CA985" s="9">
        <f t="shared" si="512"/>
        <v>0</v>
      </c>
    </row>
    <row r="986" spans="1:79" x14ac:dyDescent="0.25">
      <c r="A986">
        <f t="shared" si="482"/>
        <v>0</v>
      </c>
      <c r="B986" s="6">
        <v>85.326319999999996</v>
      </c>
      <c r="C986" s="9">
        <v>0</v>
      </c>
      <c r="D986" s="9">
        <f t="shared" si="513"/>
        <v>0</v>
      </c>
      <c r="F986">
        <f t="shared" si="483"/>
        <v>1.2769925389674002</v>
      </c>
      <c r="G986" s="6">
        <v>38.309780000000003</v>
      </c>
      <c r="H986" s="9">
        <v>3.3333330000000001</v>
      </c>
      <c r="I986">
        <f t="shared" si="484"/>
        <v>8.6677488305799901</v>
      </c>
      <c r="K986">
        <f t="shared" si="485"/>
        <v>0</v>
      </c>
      <c r="L986" s="6">
        <v>172.8192</v>
      </c>
      <c r="M986" s="9">
        <v>0</v>
      </c>
      <c r="N986" s="9">
        <f t="shared" si="486"/>
        <v>0</v>
      </c>
      <c r="P986">
        <f t="shared" si="487"/>
        <v>0</v>
      </c>
      <c r="Q986" s="6">
        <v>73.608180000000004</v>
      </c>
      <c r="R986" s="9">
        <v>0</v>
      </c>
      <c r="S986" s="9">
        <f t="shared" si="488"/>
        <v>0</v>
      </c>
      <c r="U986">
        <f t="shared" si="489"/>
        <v>0</v>
      </c>
      <c r="V986" s="6">
        <v>156.81739999999999</v>
      </c>
      <c r="W986" s="9">
        <v>0</v>
      </c>
      <c r="X986" s="9">
        <f t="shared" si="490"/>
        <v>0</v>
      </c>
      <c r="Z986">
        <f t="shared" si="491"/>
        <v>0</v>
      </c>
      <c r="AA986" s="6">
        <v>112.0124</v>
      </c>
      <c r="AB986" s="9">
        <v>0</v>
      </c>
      <c r="AC986" s="9">
        <f t="shared" si="492"/>
        <v>0</v>
      </c>
      <c r="AE986">
        <f t="shared" si="493"/>
        <v>0</v>
      </c>
      <c r="AF986" s="6">
        <v>163.2012</v>
      </c>
      <c r="AG986" s="9">
        <v>0</v>
      </c>
      <c r="AH986" s="9">
        <f t="shared" si="494"/>
        <v>0</v>
      </c>
      <c r="AJ986">
        <f t="shared" si="495"/>
        <v>0</v>
      </c>
      <c r="AK986" s="6">
        <v>96.172160000000005</v>
      </c>
      <c r="AL986" s="9">
        <v>0</v>
      </c>
      <c r="AM986" s="9">
        <f t="shared" si="496"/>
        <v>0</v>
      </c>
      <c r="AO986">
        <f t="shared" si="497"/>
        <v>1.3947042578202002</v>
      </c>
      <c r="AP986" s="6">
        <v>195.2586</v>
      </c>
      <c r="AQ986" s="9">
        <v>0.71428570000000002</v>
      </c>
      <c r="AR986" s="9">
        <f t="shared" si="498"/>
        <v>44.873517894273427</v>
      </c>
      <c r="AT986">
        <f t="shared" si="499"/>
        <v>0</v>
      </c>
      <c r="AU986" s="6">
        <v>102.0008</v>
      </c>
      <c r="AV986" s="9">
        <v>0</v>
      </c>
      <c r="AW986" s="9">
        <f t="shared" si="500"/>
        <v>0</v>
      </c>
      <c r="AY986">
        <f t="shared" si="501"/>
        <v>0</v>
      </c>
      <c r="AZ986" s="7">
        <v>236.05889999999999</v>
      </c>
      <c r="BA986" s="9">
        <v>0</v>
      </c>
      <c r="BB986" s="9">
        <f t="shared" si="502"/>
        <v>0</v>
      </c>
      <c r="BD986">
        <f t="shared" si="503"/>
        <v>0</v>
      </c>
      <c r="BE986" s="7">
        <v>110.7437</v>
      </c>
      <c r="BF986" s="9">
        <v>0</v>
      </c>
      <c r="BG986" s="9">
        <f t="shared" si="504"/>
        <v>0</v>
      </c>
      <c r="BI986">
        <f t="shared" si="505"/>
        <v>0</v>
      </c>
      <c r="BJ986" s="6">
        <v>221.48740000000001</v>
      </c>
      <c r="BK986" s="9">
        <v>0</v>
      </c>
      <c r="BL986">
        <f t="shared" si="506"/>
        <v>0</v>
      </c>
      <c r="BN986">
        <f t="shared" si="507"/>
        <v>0</v>
      </c>
      <c r="BO986" s="6">
        <v>102.0008</v>
      </c>
      <c r="BP986" s="9">
        <v>0</v>
      </c>
      <c r="BQ986">
        <f t="shared" si="508"/>
        <v>0</v>
      </c>
      <c r="BS986">
        <f t="shared" si="509"/>
        <v>0</v>
      </c>
      <c r="BT986" s="6">
        <v>271.03059999999999</v>
      </c>
      <c r="BU986" s="9">
        <v>0</v>
      </c>
      <c r="BV986" s="9">
        <f t="shared" si="510"/>
        <v>0</v>
      </c>
      <c r="BX986">
        <f t="shared" si="511"/>
        <v>0.8219840499815001</v>
      </c>
      <c r="BY986" s="6">
        <v>128.2295</v>
      </c>
      <c r="BZ986" s="9">
        <v>0.64102570000000003</v>
      </c>
      <c r="CA986" s="9">
        <f t="shared" si="512"/>
        <v>19.153356227011837</v>
      </c>
    </row>
    <row r="987" spans="1:79" x14ac:dyDescent="0.25">
      <c r="A987">
        <f t="shared" si="482"/>
        <v>0</v>
      </c>
      <c r="B987" s="6"/>
      <c r="D987" s="9">
        <f t="shared" si="513"/>
        <v>0</v>
      </c>
      <c r="F987">
        <f t="shared" si="483"/>
        <v>0</v>
      </c>
      <c r="G987" s="6"/>
      <c r="I987">
        <f t="shared" si="484"/>
        <v>0</v>
      </c>
      <c r="K987">
        <f t="shared" si="485"/>
        <v>0</v>
      </c>
      <c r="L987" s="6"/>
      <c r="N987" s="9">
        <f t="shared" si="486"/>
        <v>0</v>
      </c>
      <c r="P987">
        <f t="shared" si="487"/>
        <v>0</v>
      </c>
      <c r="Q987" s="6"/>
      <c r="S987" s="9">
        <f t="shared" si="488"/>
        <v>0</v>
      </c>
      <c r="U987">
        <f t="shared" si="489"/>
        <v>0</v>
      </c>
      <c r="V987" s="6"/>
      <c r="X987" s="9">
        <f t="shared" si="490"/>
        <v>0</v>
      </c>
      <c r="Z987">
        <f t="shared" si="491"/>
        <v>0</v>
      </c>
      <c r="AA987" s="6"/>
      <c r="AC987" s="9">
        <f t="shared" si="492"/>
        <v>0</v>
      </c>
      <c r="AE987">
        <f t="shared" si="493"/>
        <v>0</v>
      </c>
      <c r="AF987" s="6"/>
      <c r="AH987" s="9">
        <f t="shared" si="494"/>
        <v>0</v>
      </c>
      <c r="AJ987">
        <f t="shared" si="495"/>
        <v>0</v>
      </c>
      <c r="AK987" s="6"/>
      <c r="AM987" s="9">
        <f t="shared" si="496"/>
        <v>0</v>
      </c>
      <c r="AO987">
        <f t="shared" si="497"/>
        <v>0</v>
      </c>
      <c r="AP987" s="6"/>
      <c r="AR987" s="9">
        <f t="shared" si="498"/>
        <v>0</v>
      </c>
      <c r="AT987">
        <f t="shared" si="499"/>
        <v>0</v>
      </c>
      <c r="AU987" s="6"/>
      <c r="AW987" s="9">
        <f t="shared" si="500"/>
        <v>0</v>
      </c>
      <c r="AY987">
        <f t="shared" si="501"/>
        <v>0</v>
      </c>
      <c r="AZ987" s="7"/>
      <c r="BB987" s="9">
        <f t="shared" si="502"/>
        <v>0</v>
      </c>
      <c r="BD987">
        <f t="shared" si="503"/>
        <v>0</v>
      </c>
      <c r="BE987" s="7"/>
      <c r="BG987" s="9">
        <f t="shared" si="504"/>
        <v>0</v>
      </c>
      <c r="BI987">
        <f t="shared" si="505"/>
        <v>0</v>
      </c>
      <c r="BJ987" s="6"/>
      <c r="BL987">
        <f t="shared" si="506"/>
        <v>0</v>
      </c>
      <c r="BN987">
        <f t="shared" si="507"/>
        <v>0</v>
      </c>
      <c r="BO987" s="6"/>
      <c r="BQ987">
        <f t="shared" si="508"/>
        <v>0</v>
      </c>
      <c r="BS987">
        <f t="shared" si="509"/>
        <v>0</v>
      </c>
      <c r="BT987" s="6"/>
      <c r="BV987" s="9">
        <f t="shared" si="510"/>
        <v>0</v>
      </c>
      <c r="BX987">
        <f t="shared" si="511"/>
        <v>0</v>
      </c>
      <c r="BY987" s="6"/>
      <c r="CA987" s="9">
        <f t="shared" si="512"/>
        <v>0</v>
      </c>
    </row>
    <row r="988" spans="1:79" x14ac:dyDescent="0.25">
      <c r="A988">
        <f t="shared" si="482"/>
        <v>0</v>
      </c>
      <c r="B988" s="6">
        <v>85.501170000000002</v>
      </c>
      <c r="C988" s="9">
        <v>0</v>
      </c>
      <c r="D988" s="9">
        <f t="shared" si="513"/>
        <v>0</v>
      </c>
      <c r="F988">
        <f t="shared" si="483"/>
        <v>0</v>
      </c>
      <c r="G988" s="6">
        <v>38.388280000000002</v>
      </c>
      <c r="H988" s="9">
        <v>0</v>
      </c>
      <c r="I988">
        <f t="shared" si="484"/>
        <v>0</v>
      </c>
      <c r="K988">
        <f t="shared" si="485"/>
        <v>0</v>
      </c>
      <c r="L988" s="6">
        <v>173.17330000000001</v>
      </c>
      <c r="M988" s="9">
        <v>0</v>
      </c>
      <c r="N988" s="9">
        <f t="shared" si="486"/>
        <v>0</v>
      </c>
      <c r="P988">
        <f t="shared" si="487"/>
        <v>0</v>
      </c>
      <c r="Q988" s="6">
        <v>73.759020000000007</v>
      </c>
      <c r="R988" s="9">
        <v>0</v>
      </c>
      <c r="S988" s="9">
        <f t="shared" si="488"/>
        <v>0</v>
      </c>
      <c r="U988">
        <f t="shared" si="489"/>
        <v>0</v>
      </c>
      <c r="V988" s="6">
        <v>157.1388</v>
      </c>
      <c r="W988" s="9">
        <v>0</v>
      </c>
      <c r="X988" s="9">
        <f t="shared" si="490"/>
        <v>0</v>
      </c>
      <c r="Z988">
        <f t="shared" si="491"/>
        <v>0</v>
      </c>
      <c r="AA988" s="6">
        <v>112.242</v>
      </c>
      <c r="AB988" s="9">
        <v>0</v>
      </c>
      <c r="AC988" s="9">
        <f t="shared" si="492"/>
        <v>0</v>
      </c>
      <c r="AE988">
        <f t="shared" si="493"/>
        <v>0</v>
      </c>
      <c r="AF988" s="6">
        <v>163.53569999999999</v>
      </c>
      <c r="AG988" s="9">
        <v>0</v>
      </c>
      <c r="AH988" s="9">
        <f t="shared" si="494"/>
        <v>0</v>
      </c>
      <c r="AJ988">
        <f t="shared" si="495"/>
        <v>0</v>
      </c>
      <c r="AK988" s="6">
        <v>96.369230000000002</v>
      </c>
      <c r="AL988" s="9">
        <v>0</v>
      </c>
      <c r="AM988" s="9">
        <f t="shared" si="496"/>
        <v>0</v>
      </c>
      <c r="AO988">
        <f t="shared" si="497"/>
        <v>0</v>
      </c>
      <c r="AP988" s="6">
        <v>195.65880000000001</v>
      </c>
      <c r="AQ988" s="9">
        <v>0</v>
      </c>
      <c r="AR988" s="9">
        <f t="shared" si="498"/>
        <v>0</v>
      </c>
      <c r="AT988">
        <f t="shared" si="499"/>
        <v>0</v>
      </c>
      <c r="AU988" s="6">
        <v>102.2098</v>
      </c>
      <c r="AV988" s="9">
        <v>0</v>
      </c>
      <c r="AW988" s="9">
        <f t="shared" si="500"/>
        <v>0</v>
      </c>
      <c r="AY988">
        <f t="shared" si="501"/>
        <v>0</v>
      </c>
      <c r="AZ988" s="7">
        <v>236.5427</v>
      </c>
      <c r="BA988" s="9">
        <v>0</v>
      </c>
      <c r="BB988" s="9">
        <f t="shared" si="502"/>
        <v>0</v>
      </c>
      <c r="BD988">
        <f t="shared" si="503"/>
        <v>0</v>
      </c>
      <c r="BE988" s="7">
        <v>110.9706</v>
      </c>
      <c r="BF988" s="9">
        <v>0</v>
      </c>
      <c r="BG988" s="9">
        <f t="shared" si="504"/>
        <v>0</v>
      </c>
      <c r="BI988">
        <f t="shared" si="505"/>
        <v>0</v>
      </c>
      <c r="BJ988" s="6">
        <v>221.94130000000001</v>
      </c>
      <c r="BK988" s="9">
        <v>0</v>
      </c>
      <c r="BL988">
        <f t="shared" si="506"/>
        <v>0</v>
      </c>
      <c r="BN988">
        <f t="shared" si="507"/>
        <v>0</v>
      </c>
      <c r="BO988" s="6">
        <v>102.2098</v>
      </c>
      <c r="BP988" s="9">
        <v>0</v>
      </c>
      <c r="BQ988">
        <f t="shared" si="508"/>
        <v>0</v>
      </c>
      <c r="BS988">
        <f t="shared" si="509"/>
        <v>0</v>
      </c>
      <c r="BT988" s="6">
        <v>271.58600000000001</v>
      </c>
      <c r="BU988" s="9">
        <v>0</v>
      </c>
      <c r="BV988" s="9">
        <f t="shared" si="510"/>
        <v>0</v>
      </c>
      <c r="BX988">
        <f t="shared" si="511"/>
        <v>0</v>
      </c>
      <c r="BY988" s="6">
        <v>128.4923</v>
      </c>
      <c r="BZ988" s="9">
        <v>0</v>
      </c>
      <c r="CA988" s="9">
        <f t="shared" si="512"/>
        <v>0</v>
      </c>
    </row>
    <row r="989" spans="1:79" x14ac:dyDescent="0.25">
      <c r="A989">
        <f t="shared" si="482"/>
        <v>0</v>
      </c>
      <c r="B989" s="6"/>
      <c r="D989" s="9">
        <f t="shared" si="513"/>
        <v>0</v>
      </c>
      <c r="F989">
        <f t="shared" si="483"/>
        <v>0</v>
      </c>
      <c r="G989" s="6"/>
      <c r="I989">
        <f t="shared" si="484"/>
        <v>0</v>
      </c>
      <c r="K989">
        <f t="shared" si="485"/>
        <v>0</v>
      </c>
      <c r="L989" s="6"/>
      <c r="N989" s="9">
        <f t="shared" si="486"/>
        <v>0</v>
      </c>
      <c r="P989">
        <f t="shared" si="487"/>
        <v>0</v>
      </c>
      <c r="Q989" s="6"/>
      <c r="S989" s="9">
        <f t="shared" si="488"/>
        <v>0</v>
      </c>
      <c r="U989">
        <f t="shared" si="489"/>
        <v>0</v>
      </c>
      <c r="V989" s="6"/>
      <c r="X989" s="9">
        <f t="shared" si="490"/>
        <v>0</v>
      </c>
      <c r="Z989">
        <f t="shared" si="491"/>
        <v>0</v>
      </c>
      <c r="AA989" s="6"/>
      <c r="AC989" s="9">
        <f t="shared" si="492"/>
        <v>0</v>
      </c>
      <c r="AE989">
        <f t="shared" si="493"/>
        <v>0</v>
      </c>
      <c r="AF989" s="6"/>
      <c r="AH989" s="9">
        <f t="shared" si="494"/>
        <v>0</v>
      </c>
      <c r="AJ989">
        <f t="shared" si="495"/>
        <v>0</v>
      </c>
      <c r="AK989" s="6"/>
      <c r="AM989" s="9">
        <f t="shared" si="496"/>
        <v>0</v>
      </c>
      <c r="AO989">
        <f t="shared" si="497"/>
        <v>0</v>
      </c>
      <c r="AP989" s="6"/>
      <c r="AR989" s="9">
        <f t="shared" si="498"/>
        <v>0</v>
      </c>
      <c r="AT989">
        <f t="shared" si="499"/>
        <v>0</v>
      </c>
      <c r="AU989" s="6"/>
      <c r="AW989" s="9">
        <f t="shared" si="500"/>
        <v>0</v>
      </c>
      <c r="AY989">
        <f t="shared" si="501"/>
        <v>0</v>
      </c>
      <c r="AZ989" s="7"/>
      <c r="BB989" s="9">
        <f t="shared" si="502"/>
        <v>0</v>
      </c>
      <c r="BD989">
        <f t="shared" si="503"/>
        <v>0</v>
      </c>
      <c r="BE989" s="7"/>
      <c r="BG989" s="9">
        <f t="shared" si="504"/>
        <v>0</v>
      </c>
      <c r="BI989">
        <f t="shared" si="505"/>
        <v>0</v>
      </c>
      <c r="BJ989" s="6"/>
      <c r="BL989">
        <f t="shared" si="506"/>
        <v>0</v>
      </c>
      <c r="BN989">
        <f t="shared" si="507"/>
        <v>0</v>
      </c>
      <c r="BO989" s="6"/>
      <c r="BQ989">
        <f t="shared" si="508"/>
        <v>0</v>
      </c>
      <c r="BS989">
        <f t="shared" si="509"/>
        <v>0</v>
      </c>
      <c r="BT989" s="6"/>
      <c r="BV989" s="9">
        <f t="shared" si="510"/>
        <v>0</v>
      </c>
      <c r="BX989">
        <f t="shared" si="511"/>
        <v>0</v>
      </c>
      <c r="BY989" s="6"/>
      <c r="CA989" s="9">
        <f t="shared" si="512"/>
        <v>0</v>
      </c>
    </row>
    <row r="990" spans="1:79" x14ac:dyDescent="0.25">
      <c r="A990">
        <f t="shared" si="482"/>
        <v>2.0399049117104</v>
      </c>
      <c r="B990" s="6">
        <v>85.676019999999994</v>
      </c>
      <c r="C990" s="9">
        <v>2.3809520000000002</v>
      </c>
      <c r="D990" s="9">
        <f t="shared" si="513"/>
        <v>13.943736247843461</v>
      </c>
      <c r="F990">
        <f t="shared" si="483"/>
        <v>0</v>
      </c>
      <c r="G990" s="6">
        <v>38.466790000000003</v>
      </c>
      <c r="H990" s="9">
        <v>0</v>
      </c>
      <c r="I990">
        <f t="shared" si="484"/>
        <v>0</v>
      </c>
      <c r="K990">
        <f t="shared" si="485"/>
        <v>0</v>
      </c>
      <c r="L990" s="6">
        <v>173.5275</v>
      </c>
      <c r="M990" s="9">
        <v>0</v>
      </c>
      <c r="N990" s="9">
        <f t="shared" si="486"/>
        <v>0</v>
      </c>
      <c r="P990">
        <f t="shared" si="487"/>
        <v>0</v>
      </c>
      <c r="Q990" s="6">
        <v>73.909850000000006</v>
      </c>
      <c r="R990" s="9">
        <v>0</v>
      </c>
      <c r="S990" s="9">
        <f t="shared" si="488"/>
        <v>0</v>
      </c>
      <c r="U990">
        <f t="shared" si="489"/>
        <v>0.93171660531600009</v>
      </c>
      <c r="V990" s="6">
        <v>157.46010000000001</v>
      </c>
      <c r="W990" s="9">
        <v>0.59171600000000002</v>
      </c>
      <c r="X990" s="9">
        <f t="shared" si="490"/>
        <v>21.390075692589868</v>
      </c>
      <c r="Z990">
        <f t="shared" si="491"/>
        <v>0</v>
      </c>
      <c r="AA990" s="6">
        <v>112.47150000000001</v>
      </c>
      <c r="AB990" s="9">
        <v>0</v>
      </c>
      <c r="AC990" s="9">
        <f t="shared" si="492"/>
        <v>0</v>
      </c>
      <c r="AE990">
        <f t="shared" si="493"/>
        <v>0</v>
      </c>
      <c r="AF990" s="6">
        <v>163.87010000000001</v>
      </c>
      <c r="AG990" s="9">
        <v>0</v>
      </c>
      <c r="AH990" s="9">
        <f t="shared" si="494"/>
        <v>0</v>
      </c>
      <c r="AJ990">
        <f t="shared" si="495"/>
        <v>0</v>
      </c>
      <c r="AK990" s="6">
        <v>96.566310000000001</v>
      </c>
      <c r="AL990" s="9">
        <v>0</v>
      </c>
      <c r="AM990" s="9">
        <f t="shared" si="496"/>
        <v>0</v>
      </c>
      <c r="AO990">
        <f t="shared" si="497"/>
        <v>0</v>
      </c>
      <c r="AP990" s="6">
        <v>196.05889999999999</v>
      </c>
      <c r="AQ990" s="9">
        <v>0</v>
      </c>
      <c r="AR990" s="9">
        <f t="shared" si="498"/>
        <v>0</v>
      </c>
      <c r="AT990">
        <f t="shared" si="499"/>
        <v>0</v>
      </c>
      <c r="AU990" s="6">
        <v>102.4188</v>
      </c>
      <c r="AV990" s="9">
        <v>0</v>
      </c>
      <c r="AW990" s="9">
        <f t="shared" si="500"/>
        <v>0</v>
      </c>
      <c r="AY990">
        <f t="shared" si="501"/>
        <v>0</v>
      </c>
      <c r="AZ990" s="7">
        <v>237.0264</v>
      </c>
      <c r="BA990" s="9">
        <v>0</v>
      </c>
      <c r="BB990" s="9">
        <f t="shared" si="502"/>
        <v>0</v>
      </c>
      <c r="BD990">
        <f t="shared" si="503"/>
        <v>0</v>
      </c>
      <c r="BE990" s="7">
        <v>111.19759999999999</v>
      </c>
      <c r="BF990" s="9">
        <v>0</v>
      </c>
      <c r="BG990" s="9">
        <f t="shared" si="504"/>
        <v>0</v>
      </c>
      <c r="BI990">
        <f t="shared" si="505"/>
        <v>0</v>
      </c>
      <c r="BJ990" s="6">
        <v>222.39510000000001</v>
      </c>
      <c r="BK990" s="9">
        <v>0</v>
      </c>
      <c r="BL990">
        <f t="shared" si="506"/>
        <v>0</v>
      </c>
      <c r="BN990">
        <f t="shared" si="507"/>
        <v>0</v>
      </c>
      <c r="BO990" s="6">
        <v>102.4188</v>
      </c>
      <c r="BP990" s="9">
        <v>0</v>
      </c>
      <c r="BQ990">
        <f t="shared" si="508"/>
        <v>0</v>
      </c>
      <c r="BS990">
        <f t="shared" si="509"/>
        <v>0</v>
      </c>
      <c r="BT990" s="6">
        <v>272.14139999999998</v>
      </c>
      <c r="BU990" s="9">
        <v>0</v>
      </c>
      <c r="BV990" s="9">
        <f t="shared" si="510"/>
        <v>0</v>
      </c>
      <c r="BX990">
        <f t="shared" si="511"/>
        <v>0</v>
      </c>
      <c r="BY990" s="6">
        <v>128.7551</v>
      </c>
      <c r="BZ990" s="9">
        <v>0</v>
      </c>
      <c r="CA990" s="9">
        <f t="shared" si="512"/>
        <v>0</v>
      </c>
    </row>
    <row r="991" spans="1:79" x14ac:dyDescent="0.25">
      <c r="A991">
        <f t="shared" si="482"/>
        <v>0</v>
      </c>
      <c r="B991" s="6"/>
      <c r="D991" s="9">
        <f t="shared" si="513"/>
        <v>0</v>
      </c>
      <c r="F991">
        <f t="shared" si="483"/>
        <v>0</v>
      </c>
      <c r="G991" s="6"/>
      <c r="I991">
        <f t="shared" si="484"/>
        <v>0</v>
      </c>
      <c r="K991">
        <f t="shared" si="485"/>
        <v>0</v>
      </c>
      <c r="L991" s="6"/>
      <c r="N991" s="9">
        <f t="shared" si="486"/>
        <v>0</v>
      </c>
      <c r="P991">
        <f t="shared" si="487"/>
        <v>0</v>
      </c>
      <c r="Q991" s="6"/>
      <c r="S991" s="9">
        <f t="shared" si="488"/>
        <v>0</v>
      </c>
      <c r="U991">
        <f t="shared" si="489"/>
        <v>0</v>
      </c>
      <c r="V991" s="6"/>
      <c r="X991" s="9">
        <f t="shared" si="490"/>
        <v>0</v>
      </c>
      <c r="Z991">
        <f t="shared" si="491"/>
        <v>0</v>
      </c>
      <c r="AA991" s="6"/>
      <c r="AC991" s="9">
        <f t="shared" si="492"/>
        <v>0</v>
      </c>
      <c r="AE991">
        <f t="shared" si="493"/>
        <v>0</v>
      </c>
      <c r="AF991" s="6"/>
      <c r="AH991" s="9">
        <f t="shared" si="494"/>
        <v>0</v>
      </c>
      <c r="AJ991">
        <f t="shared" si="495"/>
        <v>0</v>
      </c>
      <c r="AK991" s="6"/>
      <c r="AM991" s="9">
        <f t="shared" si="496"/>
        <v>0</v>
      </c>
      <c r="AO991">
        <f t="shared" si="497"/>
        <v>0</v>
      </c>
      <c r="AP991" s="6"/>
      <c r="AR991" s="9">
        <f t="shared" si="498"/>
        <v>0</v>
      </c>
      <c r="AT991">
        <f t="shared" si="499"/>
        <v>0</v>
      </c>
      <c r="AU991" s="6"/>
      <c r="AW991" s="9">
        <f t="shared" si="500"/>
        <v>0</v>
      </c>
      <c r="AY991">
        <f t="shared" si="501"/>
        <v>0</v>
      </c>
      <c r="AZ991" s="7"/>
      <c r="BB991" s="9">
        <f t="shared" si="502"/>
        <v>0</v>
      </c>
      <c r="BD991">
        <f t="shared" si="503"/>
        <v>0</v>
      </c>
      <c r="BE991" s="7"/>
      <c r="BG991" s="9">
        <f t="shared" si="504"/>
        <v>0</v>
      </c>
      <c r="BI991">
        <f t="shared" si="505"/>
        <v>0</v>
      </c>
      <c r="BJ991" s="6"/>
      <c r="BL991">
        <f t="shared" si="506"/>
        <v>0</v>
      </c>
      <c r="BN991">
        <f t="shared" si="507"/>
        <v>0</v>
      </c>
      <c r="BO991" s="6"/>
      <c r="BQ991">
        <f t="shared" si="508"/>
        <v>0</v>
      </c>
      <c r="BS991">
        <f t="shared" si="509"/>
        <v>0</v>
      </c>
      <c r="BT991" s="6"/>
      <c r="BV991" s="9">
        <f t="shared" si="510"/>
        <v>0</v>
      </c>
      <c r="BX991">
        <f t="shared" si="511"/>
        <v>0</v>
      </c>
      <c r="BY991" s="6"/>
      <c r="CA991" s="9">
        <f t="shared" si="512"/>
        <v>0</v>
      </c>
    </row>
    <row r="992" spans="1:79" x14ac:dyDescent="0.25">
      <c r="A992">
        <f t="shared" ref="A992:A1032" si="514">B992*C992/100</f>
        <v>0</v>
      </c>
      <c r="B992" s="6">
        <v>85.850880000000004</v>
      </c>
      <c r="C992" s="9">
        <v>0</v>
      </c>
      <c r="D992" s="9">
        <f t="shared" si="513"/>
        <v>0</v>
      </c>
      <c r="F992">
        <f t="shared" ref="F992:F1032" si="515">G992*H992/100</f>
        <v>0</v>
      </c>
      <c r="G992" s="6">
        <v>38.545290000000001</v>
      </c>
      <c r="H992" s="9">
        <v>0</v>
      </c>
      <c r="I992">
        <f t="shared" si="484"/>
        <v>0</v>
      </c>
      <c r="K992">
        <f t="shared" si="485"/>
        <v>0</v>
      </c>
      <c r="L992" s="6">
        <v>173.88159999999999</v>
      </c>
      <c r="M992" s="9">
        <v>0</v>
      </c>
      <c r="N992" s="9">
        <f t="shared" si="486"/>
        <v>0</v>
      </c>
      <c r="P992">
        <f t="shared" si="487"/>
        <v>0</v>
      </c>
      <c r="Q992" s="6">
        <v>74.060689999999994</v>
      </c>
      <c r="R992" s="9">
        <v>0</v>
      </c>
      <c r="S992" s="9">
        <f t="shared" si="488"/>
        <v>0</v>
      </c>
      <c r="U992">
        <f t="shared" si="489"/>
        <v>0</v>
      </c>
      <c r="V992" s="6">
        <v>157.78149999999999</v>
      </c>
      <c r="W992" s="9">
        <v>0</v>
      </c>
      <c r="X992" s="9">
        <f t="shared" si="490"/>
        <v>0</v>
      </c>
      <c r="Z992">
        <f t="shared" si="491"/>
        <v>0</v>
      </c>
      <c r="AA992" s="6">
        <v>112.7011</v>
      </c>
      <c r="AB992" s="9">
        <v>0</v>
      </c>
      <c r="AC992" s="9">
        <f t="shared" si="492"/>
        <v>0</v>
      </c>
      <c r="AE992">
        <f t="shared" si="493"/>
        <v>0</v>
      </c>
      <c r="AF992" s="6">
        <v>164.2045</v>
      </c>
      <c r="AG992" s="9">
        <v>0</v>
      </c>
      <c r="AH992" s="9">
        <f t="shared" si="494"/>
        <v>0</v>
      </c>
      <c r="AJ992">
        <f t="shared" si="495"/>
        <v>0</v>
      </c>
      <c r="AK992" s="6">
        <v>96.763390000000001</v>
      </c>
      <c r="AL992" s="9">
        <v>0</v>
      </c>
      <c r="AM992" s="9">
        <f t="shared" si="496"/>
        <v>0</v>
      </c>
      <c r="AO992">
        <f t="shared" si="497"/>
        <v>0</v>
      </c>
      <c r="AP992" s="6">
        <v>196.459</v>
      </c>
      <c r="AQ992" s="9">
        <v>0</v>
      </c>
      <c r="AR992" s="9">
        <f t="shared" si="498"/>
        <v>0</v>
      </c>
      <c r="AT992">
        <f t="shared" si="499"/>
        <v>0</v>
      </c>
      <c r="AU992" s="6">
        <v>102.62779999999999</v>
      </c>
      <c r="AV992" s="9">
        <v>0</v>
      </c>
      <c r="AW992" s="9">
        <f t="shared" si="500"/>
        <v>0</v>
      </c>
      <c r="AY992">
        <f t="shared" si="501"/>
        <v>0</v>
      </c>
      <c r="AZ992" s="7">
        <v>237.51009999999999</v>
      </c>
      <c r="BA992" s="9">
        <v>0</v>
      </c>
      <c r="BB992" s="9">
        <f t="shared" si="502"/>
        <v>0</v>
      </c>
      <c r="BD992">
        <f t="shared" si="503"/>
        <v>0</v>
      </c>
      <c r="BE992" s="7">
        <v>111.42449999999999</v>
      </c>
      <c r="BF992" s="9">
        <v>0</v>
      </c>
      <c r="BG992" s="9">
        <f t="shared" si="504"/>
        <v>0</v>
      </c>
      <c r="BI992">
        <f t="shared" si="505"/>
        <v>0</v>
      </c>
      <c r="BJ992" s="6">
        <v>222.84899999999999</v>
      </c>
      <c r="BK992" s="9">
        <v>0</v>
      </c>
      <c r="BL992">
        <f t="shared" si="506"/>
        <v>0</v>
      </c>
      <c r="BN992">
        <f t="shared" si="507"/>
        <v>0</v>
      </c>
      <c r="BO992" s="6">
        <v>102.62779999999999</v>
      </c>
      <c r="BP992" s="9">
        <v>0</v>
      </c>
      <c r="BQ992">
        <f t="shared" si="508"/>
        <v>0</v>
      </c>
      <c r="BS992">
        <f t="shared" si="509"/>
        <v>0</v>
      </c>
      <c r="BT992" s="6">
        <v>272.6968</v>
      </c>
      <c r="BU992" s="9">
        <v>0</v>
      </c>
      <c r="BV992" s="9">
        <f t="shared" si="510"/>
        <v>0</v>
      </c>
      <c r="BX992">
        <f t="shared" si="511"/>
        <v>0</v>
      </c>
      <c r="BY992" s="6">
        <v>129.0179</v>
      </c>
      <c r="BZ992" s="9">
        <v>0</v>
      </c>
      <c r="CA992" s="9">
        <f t="shared" si="512"/>
        <v>0</v>
      </c>
    </row>
    <row r="993" spans="1:79" x14ac:dyDescent="0.25">
      <c r="A993">
        <f t="shared" si="514"/>
        <v>0</v>
      </c>
      <c r="B993" s="6"/>
      <c r="D993" s="9">
        <f t="shared" si="513"/>
        <v>0</v>
      </c>
      <c r="F993">
        <f t="shared" si="515"/>
        <v>0</v>
      </c>
      <c r="G993" s="6"/>
      <c r="I993">
        <f t="shared" si="484"/>
        <v>0</v>
      </c>
      <c r="K993">
        <f t="shared" si="485"/>
        <v>0</v>
      </c>
      <c r="L993" s="6"/>
      <c r="N993" s="9">
        <f t="shared" si="486"/>
        <v>0</v>
      </c>
      <c r="P993">
        <f t="shared" si="487"/>
        <v>0</v>
      </c>
      <c r="Q993" s="6"/>
      <c r="S993" s="9">
        <f t="shared" si="488"/>
        <v>0</v>
      </c>
      <c r="U993">
        <f t="shared" si="489"/>
        <v>0</v>
      </c>
      <c r="V993" s="6"/>
      <c r="X993" s="9">
        <f t="shared" si="490"/>
        <v>0</v>
      </c>
      <c r="Z993">
        <f t="shared" si="491"/>
        <v>0</v>
      </c>
      <c r="AA993" s="6"/>
      <c r="AC993" s="9">
        <f t="shared" si="492"/>
        <v>0</v>
      </c>
      <c r="AE993">
        <f t="shared" si="493"/>
        <v>0</v>
      </c>
      <c r="AF993" s="6"/>
      <c r="AH993" s="9">
        <f t="shared" si="494"/>
        <v>0</v>
      </c>
      <c r="AJ993">
        <f t="shared" si="495"/>
        <v>0</v>
      </c>
      <c r="AK993" s="6"/>
      <c r="AM993" s="9">
        <f t="shared" si="496"/>
        <v>0</v>
      </c>
      <c r="AO993">
        <f t="shared" si="497"/>
        <v>0</v>
      </c>
      <c r="AP993" s="6"/>
      <c r="AR993" s="9">
        <f t="shared" si="498"/>
        <v>0</v>
      </c>
      <c r="AT993">
        <f t="shared" si="499"/>
        <v>0</v>
      </c>
      <c r="AU993" s="6"/>
      <c r="AW993" s="9">
        <f t="shared" si="500"/>
        <v>0</v>
      </c>
      <c r="AY993">
        <f t="shared" si="501"/>
        <v>0</v>
      </c>
      <c r="AZ993" s="7"/>
      <c r="BB993" s="9">
        <f t="shared" si="502"/>
        <v>0</v>
      </c>
      <c r="BD993">
        <f t="shared" si="503"/>
        <v>0</v>
      </c>
      <c r="BE993" s="7"/>
      <c r="BG993" s="9">
        <f t="shared" si="504"/>
        <v>0</v>
      </c>
      <c r="BI993">
        <f t="shared" si="505"/>
        <v>0</v>
      </c>
      <c r="BJ993" s="6"/>
      <c r="BL993">
        <f t="shared" si="506"/>
        <v>0</v>
      </c>
      <c r="BN993">
        <f t="shared" si="507"/>
        <v>0</v>
      </c>
      <c r="BO993" s="6"/>
      <c r="BQ993">
        <f t="shared" si="508"/>
        <v>0</v>
      </c>
      <c r="BS993">
        <f t="shared" si="509"/>
        <v>0</v>
      </c>
      <c r="BT993" s="6"/>
      <c r="BV993" s="9">
        <f t="shared" si="510"/>
        <v>0</v>
      </c>
      <c r="BX993">
        <f t="shared" si="511"/>
        <v>0</v>
      </c>
      <c r="BY993" s="6"/>
      <c r="CA993" s="9">
        <f t="shared" si="512"/>
        <v>0</v>
      </c>
    </row>
    <row r="994" spans="1:79" x14ac:dyDescent="0.25">
      <c r="A994">
        <f t="shared" si="514"/>
        <v>0</v>
      </c>
      <c r="B994" s="6">
        <v>86.025720000000007</v>
      </c>
      <c r="C994" s="9">
        <v>0</v>
      </c>
      <c r="D994" s="9">
        <f t="shared" si="513"/>
        <v>0</v>
      </c>
      <c r="F994">
        <f t="shared" si="515"/>
        <v>0</v>
      </c>
      <c r="G994" s="6">
        <v>38.62379</v>
      </c>
      <c r="H994" s="9">
        <v>0</v>
      </c>
      <c r="I994">
        <f t="shared" si="484"/>
        <v>0</v>
      </c>
      <c r="K994">
        <f t="shared" si="485"/>
        <v>0</v>
      </c>
      <c r="L994" s="6">
        <v>174.23580000000001</v>
      </c>
      <c r="M994" s="9">
        <v>0</v>
      </c>
      <c r="N994" s="9">
        <f t="shared" si="486"/>
        <v>0</v>
      </c>
      <c r="P994">
        <f t="shared" si="487"/>
        <v>0</v>
      </c>
      <c r="Q994" s="6">
        <v>74.211519999999993</v>
      </c>
      <c r="R994" s="9">
        <v>0</v>
      </c>
      <c r="S994" s="9">
        <f t="shared" si="488"/>
        <v>0</v>
      </c>
      <c r="U994">
        <f t="shared" si="489"/>
        <v>0</v>
      </c>
      <c r="V994" s="6">
        <v>158.1028</v>
      </c>
      <c r="W994" s="9">
        <v>0</v>
      </c>
      <c r="X994" s="9">
        <f t="shared" si="490"/>
        <v>0</v>
      </c>
      <c r="Z994">
        <f t="shared" si="491"/>
        <v>0</v>
      </c>
      <c r="AA994" s="6">
        <v>112.9306</v>
      </c>
      <c r="AB994" s="9">
        <v>0</v>
      </c>
      <c r="AC994" s="9">
        <f t="shared" si="492"/>
        <v>0</v>
      </c>
      <c r="AE994">
        <f t="shared" si="493"/>
        <v>0</v>
      </c>
      <c r="AF994" s="6">
        <v>164.53899999999999</v>
      </c>
      <c r="AG994" s="9">
        <v>0</v>
      </c>
      <c r="AH994" s="9">
        <f t="shared" si="494"/>
        <v>0</v>
      </c>
      <c r="AJ994">
        <f t="shared" si="495"/>
        <v>0</v>
      </c>
      <c r="AK994" s="6">
        <v>96.960459999999998</v>
      </c>
      <c r="AL994" s="9">
        <v>0</v>
      </c>
      <c r="AM994" s="9">
        <f t="shared" si="496"/>
        <v>0</v>
      </c>
      <c r="AO994">
        <f t="shared" si="497"/>
        <v>0</v>
      </c>
      <c r="AP994" s="6">
        <v>196.85910000000001</v>
      </c>
      <c r="AQ994" s="9">
        <v>0</v>
      </c>
      <c r="AR994" s="9">
        <f t="shared" si="498"/>
        <v>0</v>
      </c>
      <c r="AT994">
        <f t="shared" si="499"/>
        <v>0</v>
      </c>
      <c r="AU994" s="6">
        <v>102.8369</v>
      </c>
      <c r="AV994" s="9">
        <v>0</v>
      </c>
      <c r="AW994" s="9">
        <f t="shared" si="500"/>
        <v>0</v>
      </c>
      <c r="AY994">
        <f t="shared" si="501"/>
        <v>0</v>
      </c>
      <c r="AZ994" s="7">
        <v>237.99379999999999</v>
      </c>
      <c r="BA994" s="9">
        <v>0</v>
      </c>
      <c r="BB994" s="9">
        <f t="shared" si="502"/>
        <v>0</v>
      </c>
      <c r="BD994">
        <f t="shared" si="503"/>
        <v>0</v>
      </c>
      <c r="BE994" s="7">
        <v>111.6514</v>
      </c>
      <c r="BF994" s="9">
        <v>0</v>
      </c>
      <c r="BG994" s="9">
        <f t="shared" si="504"/>
        <v>0</v>
      </c>
      <c r="BI994">
        <f t="shared" si="505"/>
        <v>0</v>
      </c>
      <c r="BJ994" s="6">
        <v>223.30289999999999</v>
      </c>
      <c r="BK994" s="9">
        <v>0</v>
      </c>
      <c r="BL994">
        <f t="shared" si="506"/>
        <v>0</v>
      </c>
      <c r="BN994">
        <f t="shared" si="507"/>
        <v>0</v>
      </c>
      <c r="BO994" s="6">
        <v>102.8369</v>
      </c>
      <c r="BP994" s="9">
        <v>0</v>
      </c>
      <c r="BQ994">
        <f t="shared" si="508"/>
        <v>0</v>
      </c>
      <c r="BS994">
        <f t="shared" si="509"/>
        <v>0</v>
      </c>
      <c r="BT994" s="6">
        <v>273.25220000000002</v>
      </c>
      <c r="BU994" s="9">
        <v>0</v>
      </c>
      <c r="BV994" s="9">
        <f t="shared" si="510"/>
        <v>0</v>
      </c>
      <c r="BX994">
        <f t="shared" si="511"/>
        <v>0</v>
      </c>
      <c r="BY994" s="6">
        <v>129.28059999999999</v>
      </c>
      <c r="BZ994" s="9">
        <v>0</v>
      </c>
      <c r="CA994" s="9">
        <f t="shared" si="512"/>
        <v>0</v>
      </c>
    </row>
    <row r="995" spans="1:79" x14ac:dyDescent="0.25">
      <c r="A995">
        <f t="shared" si="514"/>
        <v>0</v>
      </c>
      <c r="B995" s="6"/>
      <c r="D995" s="9">
        <f t="shared" si="513"/>
        <v>0</v>
      </c>
      <c r="F995">
        <f t="shared" si="515"/>
        <v>0</v>
      </c>
      <c r="G995" s="6"/>
      <c r="I995">
        <f t="shared" si="484"/>
        <v>0</v>
      </c>
      <c r="K995">
        <f t="shared" si="485"/>
        <v>0</v>
      </c>
      <c r="L995" s="6"/>
      <c r="N995" s="9">
        <f t="shared" si="486"/>
        <v>0</v>
      </c>
      <c r="P995">
        <f t="shared" si="487"/>
        <v>0</v>
      </c>
      <c r="Q995" s="6"/>
      <c r="S995" s="9">
        <f t="shared" si="488"/>
        <v>0</v>
      </c>
      <c r="U995">
        <f t="shared" si="489"/>
        <v>0</v>
      </c>
      <c r="V995" s="6"/>
      <c r="X995" s="9">
        <f t="shared" si="490"/>
        <v>0</v>
      </c>
      <c r="Z995">
        <f t="shared" si="491"/>
        <v>0</v>
      </c>
      <c r="AA995" s="6"/>
      <c r="AC995" s="9">
        <f t="shared" si="492"/>
        <v>0</v>
      </c>
      <c r="AE995">
        <f t="shared" si="493"/>
        <v>0</v>
      </c>
      <c r="AF995" s="6"/>
      <c r="AH995" s="9">
        <f t="shared" si="494"/>
        <v>0</v>
      </c>
      <c r="AJ995">
        <f t="shared" si="495"/>
        <v>0</v>
      </c>
      <c r="AK995" s="6"/>
      <c r="AM995" s="9">
        <f t="shared" si="496"/>
        <v>0</v>
      </c>
      <c r="AO995">
        <f t="shared" si="497"/>
        <v>0</v>
      </c>
      <c r="AP995" s="6"/>
      <c r="AR995" s="9">
        <f t="shared" si="498"/>
        <v>0</v>
      </c>
      <c r="AT995">
        <f t="shared" si="499"/>
        <v>0</v>
      </c>
      <c r="AU995" s="6"/>
      <c r="AW995" s="9">
        <f t="shared" si="500"/>
        <v>0</v>
      </c>
      <c r="AY995">
        <f t="shared" si="501"/>
        <v>0</v>
      </c>
      <c r="AZ995" s="7"/>
      <c r="BB995" s="9">
        <f t="shared" si="502"/>
        <v>0</v>
      </c>
      <c r="BD995">
        <f t="shared" si="503"/>
        <v>0</v>
      </c>
      <c r="BE995" s="7"/>
      <c r="BG995" s="9">
        <f t="shared" si="504"/>
        <v>0</v>
      </c>
      <c r="BI995">
        <f t="shared" si="505"/>
        <v>0</v>
      </c>
      <c r="BJ995" s="6"/>
      <c r="BL995">
        <f t="shared" si="506"/>
        <v>0</v>
      </c>
      <c r="BN995">
        <f t="shared" si="507"/>
        <v>0</v>
      </c>
      <c r="BO995" s="6"/>
      <c r="BQ995">
        <f t="shared" si="508"/>
        <v>0</v>
      </c>
      <c r="BS995">
        <f t="shared" si="509"/>
        <v>0</v>
      </c>
      <c r="BT995" s="6"/>
      <c r="BV995" s="9">
        <f t="shared" si="510"/>
        <v>0</v>
      </c>
      <c r="BX995">
        <f t="shared" si="511"/>
        <v>0</v>
      </c>
      <c r="BY995" s="6"/>
      <c r="CA995" s="9">
        <f t="shared" si="512"/>
        <v>0</v>
      </c>
    </row>
    <row r="996" spans="1:79" x14ac:dyDescent="0.25">
      <c r="A996">
        <f t="shared" si="514"/>
        <v>0</v>
      </c>
      <c r="B996" s="6">
        <v>86.200569999999999</v>
      </c>
      <c r="C996" s="9">
        <v>0</v>
      </c>
      <c r="D996" s="9">
        <f t="shared" si="513"/>
        <v>0</v>
      </c>
      <c r="F996">
        <f t="shared" si="515"/>
        <v>0</v>
      </c>
      <c r="G996" s="6">
        <v>38.702300000000001</v>
      </c>
      <c r="H996" s="9">
        <v>0</v>
      </c>
      <c r="I996">
        <f t="shared" si="484"/>
        <v>0</v>
      </c>
      <c r="K996">
        <f t="shared" si="485"/>
        <v>0</v>
      </c>
      <c r="L996" s="6">
        <v>174.5899</v>
      </c>
      <c r="M996" s="9">
        <v>0</v>
      </c>
      <c r="N996" s="9">
        <f t="shared" si="486"/>
        <v>0</v>
      </c>
      <c r="P996">
        <f t="shared" si="487"/>
        <v>0</v>
      </c>
      <c r="Q996" s="6">
        <v>74.362369999999999</v>
      </c>
      <c r="R996" s="9">
        <v>0</v>
      </c>
      <c r="S996" s="9">
        <f t="shared" si="488"/>
        <v>0</v>
      </c>
      <c r="U996">
        <f t="shared" si="489"/>
        <v>0</v>
      </c>
      <c r="V996" s="6">
        <v>158.42420000000001</v>
      </c>
      <c r="W996" s="9">
        <v>0</v>
      </c>
      <c r="X996" s="9">
        <f t="shared" si="490"/>
        <v>0</v>
      </c>
      <c r="Z996">
        <f t="shared" si="491"/>
        <v>0</v>
      </c>
      <c r="AA996" s="6">
        <v>113.1601</v>
      </c>
      <c r="AB996" s="9">
        <v>0</v>
      </c>
      <c r="AC996" s="9">
        <f t="shared" si="492"/>
        <v>0</v>
      </c>
      <c r="AE996">
        <f t="shared" si="493"/>
        <v>0</v>
      </c>
      <c r="AF996" s="6">
        <v>164.8734</v>
      </c>
      <c r="AG996" s="9">
        <v>0</v>
      </c>
      <c r="AH996" s="9">
        <f t="shared" si="494"/>
        <v>0</v>
      </c>
      <c r="AJ996">
        <f t="shared" si="495"/>
        <v>0</v>
      </c>
      <c r="AK996" s="6">
        <v>97.157539999999997</v>
      </c>
      <c r="AL996" s="9">
        <v>0</v>
      </c>
      <c r="AM996" s="9">
        <f t="shared" si="496"/>
        <v>0</v>
      </c>
      <c r="AO996">
        <f t="shared" si="497"/>
        <v>0</v>
      </c>
      <c r="AP996" s="6">
        <v>197.25919999999999</v>
      </c>
      <c r="AQ996" s="9">
        <v>0</v>
      </c>
      <c r="AR996" s="9">
        <f t="shared" si="498"/>
        <v>0</v>
      </c>
      <c r="AT996">
        <f t="shared" si="499"/>
        <v>0</v>
      </c>
      <c r="AU996" s="6">
        <v>103.0459</v>
      </c>
      <c r="AV996" s="9">
        <v>0</v>
      </c>
      <c r="AW996" s="9">
        <f t="shared" si="500"/>
        <v>0</v>
      </c>
      <c r="AY996">
        <f t="shared" si="501"/>
        <v>0</v>
      </c>
      <c r="AZ996" s="7">
        <v>238.4776</v>
      </c>
      <c r="BA996" s="9">
        <v>0</v>
      </c>
      <c r="BB996" s="9">
        <f t="shared" si="502"/>
        <v>0</v>
      </c>
      <c r="BD996">
        <f t="shared" si="503"/>
        <v>0</v>
      </c>
      <c r="BE996" s="7">
        <v>111.8784</v>
      </c>
      <c r="BF996" s="9">
        <v>0</v>
      </c>
      <c r="BG996" s="9">
        <f t="shared" si="504"/>
        <v>0</v>
      </c>
      <c r="BI996">
        <f t="shared" si="505"/>
        <v>0</v>
      </c>
      <c r="BJ996" s="6">
        <v>223.7567</v>
      </c>
      <c r="BK996" s="9">
        <v>0</v>
      </c>
      <c r="BL996">
        <f t="shared" si="506"/>
        <v>0</v>
      </c>
      <c r="BN996">
        <f t="shared" si="507"/>
        <v>0</v>
      </c>
      <c r="BO996" s="6">
        <v>103.0459</v>
      </c>
      <c r="BP996" s="9">
        <v>0</v>
      </c>
      <c r="BQ996">
        <f t="shared" si="508"/>
        <v>0</v>
      </c>
      <c r="BS996">
        <f t="shared" si="509"/>
        <v>0</v>
      </c>
      <c r="BT996" s="6">
        <v>273.80759999999998</v>
      </c>
      <c r="BU996" s="9">
        <v>0</v>
      </c>
      <c r="BV996" s="9">
        <f t="shared" si="510"/>
        <v>0</v>
      </c>
      <c r="BX996">
        <f t="shared" si="511"/>
        <v>0</v>
      </c>
      <c r="BY996" s="6">
        <v>129.54339999999999</v>
      </c>
      <c r="BZ996" s="9">
        <v>0</v>
      </c>
      <c r="CA996" s="9">
        <f t="shared" si="512"/>
        <v>0</v>
      </c>
    </row>
    <row r="997" spans="1:79" x14ac:dyDescent="0.25">
      <c r="A997">
        <f t="shared" si="514"/>
        <v>0</v>
      </c>
      <c r="B997" s="6"/>
      <c r="D997" s="9">
        <f t="shared" si="513"/>
        <v>0</v>
      </c>
      <c r="F997">
        <f t="shared" si="515"/>
        <v>0</v>
      </c>
      <c r="G997" s="6"/>
      <c r="I997">
        <f t="shared" si="484"/>
        <v>0</v>
      </c>
      <c r="K997">
        <f t="shared" si="485"/>
        <v>0</v>
      </c>
      <c r="L997" s="6"/>
      <c r="N997" s="9">
        <f t="shared" si="486"/>
        <v>0</v>
      </c>
      <c r="P997">
        <f t="shared" si="487"/>
        <v>0</v>
      </c>
      <c r="Q997" s="6"/>
      <c r="S997" s="9">
        <f t="shared" si="488"/>
        <v>0</v>
      </c>
      <c r="U997">
        <f t="shared" si="489"/>
        <v>0</v>
      </c>
      <c r="V997" s="6"/>
      <c r="X997" s="9">
        <f t="shared" si="490"/>
        <v>0</v>
      </c>
      <c r="Z997">
        <f t="shared" si="491"/>
        <v>0</v>
      </c>
      <c r="AA997" s="6"/>
      <c r="AC997" s="9">
        <f t="shared" si="492"/>
        <v>0</v>
      </c>
      <c r="AE997">
        <f t="shared" si="493"/>
        <v>0</v>
      </c>
      <c r="AF997" s="6"/>
      <c r="AH997" s="9">
        <f t="shared" si="494"/>
        <v>0</v>
      </c>
      <c r="AJ997">
        <f t="shared" si="495"/>
        <v>0</v>
      </c>
      <c r="AK997" s="6"/>
      <c r="AM997" s="9">
        <f t="shared" si="496"/>
        <v>0</v>
      </c>
      <c r="AO997">
        <f t="shared" si="497"/>
        <v>0</v>
      </c>
      <c r="AP997" s="6"/>
      <c r="AR997" s="9">
        <f t="shared" si="498"/>
        <v>0</v>
      </c>
      <c r="AT997">
        <f t="shared" si="499"/>
        <v>0</v>
      </c>
      <c r="AU997" s="6"/>
      <c r="AW997" s="9">
        <f t="shared" si="500"/>
        <v>0</v>
      </c>
      <c r="AY997">
        <f t="shared" si="501"/>
        <v>0</v>
      </c>
      <c r="AZ997" s="7"/>
      <c r="BB997" s="9">
        <f t="shared" si="502"/>
        <v>0</v>
      </c>
      <c r="BD997">
        <f t="shared" si="503"/>
        <v>0</v>
      </c>
      <c r="BE997" s="7"/>
      <c r="BG997" s="9">
        <f t="shared" si="504"/>
        <v>0</v>
      </c>
      <c r="BI997">
        <f t="shared" si="505"/>
        <v>0</v>
      </c>
      <c r="BJ997" s="6"/>
      <c r="BL997">
        <f t="shared" si="506"/>
        <v>0</v>
      </c>
      <c r="BN997">
        <f t="shared" si="507"/>
        <v>0</v>
      </c>
      <c r="BO997" s="6"/>
      <c r="BQ997">
        <f t="shared" si="508"/>
        <v>0</v>
      </c>
      <c r="BS997">
        <f t="shared" si="509"/>
        <v>0</v>
      </c>
      <c r="BT997" s="6"/>
      <c r="BV997" s="9">
        <f t="shared" si="510"/>
        <v>0</v>
      </c>
      <c r="BX997">
        <f t="shared" si="511"/>
        <v>0</v>
      </c>
      <c r="BY997" s="6"/>
      <c r="CA997" s="9">
        <f t="shared" si="512"/>
        <v>0</v>
      </c>
    </row>
    <row r="998" spans="1:79" x14ac:dyDescent="0.25">
      <c r="A998">
        <f t="shared" si="514"/>
        <v>0</v>
      </c>
      <c r="B998" s="6">
        <v>86.375410000000002</v>
      </c>
      <c r="C998" s="9">
        <v>0</v>
      </c>
      <c r="D998" s="9">
        <f t="shared" si="513"/>
        <v>0</v>
      </c>
      <c r="F998">
        <f t="shared" si="515"/>
        <v>0</v>
      </c>
      <c r="G998" s="6">
        <v>38.780799999999999</v>
      </c>
      <c r="H998" s="9">
        <v>0</v>
      </c>
      <c r="I998">
        <f t="shared" si="484"/>
        <v>0</v>
      </c>
      <c r="K998">
        <f t="shared" si="485"/>
        <v>0</v>
      </c>
      <c r="L998" s="6">
        <v>174.94399999999999</v>
      </c>
      <c r="M998" s="9">
        <v>0</v>
      </c>
      <c r="N998" s="9">
        <f t="shared" si="486"/>
        <v>0</v>
      </c>
      <c r="P998">
        <f t="shared" si="487"/>
        <v>0</v>
      </c>
      <c r="Q998" s="6">
        <v>74.513199999999998</v>
      </c>
      <c r="R998" s="9">
        <v>0</v>
      </c>
      <c r="S998" s="9">
        <f t="shared" si="488"/>
        <v>0</v>
      </c>
      <c r="U998">
        <f t="shared" si="489"/>
        <v>0</v>
      </c>
      <c r="V998" s="6">
        <v>158.74549999999999</v>
      </c>
      <c r="W998" s="9">
        <v>0</v>
      </c>
      <c r="X998" s="9">
        <f t="shared" si="490"/>
        <v>0</v>
      </c>
      <c r="Z998">
        <f t="shared" si="491"/>
        <v>0</v>
      </c>
      <c r="AA998" s="6">
        <v>113.3897</v>
      </c>
      <c r="AB998" s="9">
        <v>0</v>
      </c>
      <c r="AC998" s="9">
        <f t="shared" si="492"/>
        <v>0</v>
      </c>
      <c r="AE998">
        <f t="shared" si="493"/>
        <v>0</v>
      </c>
      <c r="AF998" s="6">
        <v>165.20779999999999</v>
      </c>
      <c r="AG998" s="9">
        <v>0</v>
      </c>
      <c r="AH998" s="9">
        <f t="shared" si="494"/>
        <v>0</v>
      </c>
      <c r="AJ998">
        <f t="shared" si="495"/>
        <v>0</v>
      </c>
      <c r="AK998" s="6">
        <v>97.354609999999994</v>
      </c>
      <c r="AL998" s="9">
        <v>0</v>
      </c>
      <c r="AM998" s="9">
        <f t="shared" si="496"/>
        <v>0</v>
      </c>
      <c r="AO998">
        <f t="shared" si="497"/>
        <v>0</v>
      </c>
      <c r="AP998" s="6">
        <v>197.6593</v>
      </c>
      <c r="AQ998" s="9">
        <v>0</v>
      </c>
      <c r="AR998" s="9">
        <f t="shared" si="498"/>
        <v>0</v>
      </c>
      <c r="AT998">
        <f t="shared" si="499"/>
        <v>0</v>
      </c>
      <c r="AU998" s="6">
        <v>103.25490000000001</v>
      </c>
      <c r="AV998" s="9">
        <v>0</v>
      </c>
      <c r="AW998" s="9">
        <f t="shared" si="500"/>
        <v>0</v>
      </c>
      <c r="AY998">
        <f t="shared" si="501"/>
        <v>0</v>
      </c>
      <c r="AZ998" s="7">
        <v>238.96129999999999</v>
      </c>
      <c r="BA998" s="9">
        <v>0</v>
      </c>
      <c r="BB998" s="9">
        <f t="shared" si="502"/>
        <v>0</v>
      </c>
      <c r="BD998">
        <f t="shared" si="503"/>
        <v>0</v>
      </c>
      <c r="BE998" s="7">
        <v>112.1053</v>
      </c>
      <c r="BF998" s="9">
        <v>0</v>
      </c>
      <c r="BG998" s="9">
        <f t="shared" si="504"/>
        <v>0</v>
      </c>
      <c r="BI998">
        <f t="shared" si="505"/>
        <v>0</v>
      </c>
      <c r="BJ998" s="6">
        <v>224.2106</v>
      </c>
      <c r="BK998" s="9">
        <v>0</v>
      </c>
      <c r="BL998">
        <f t="shared" si="506"/>
        <v>0</v>
      </c>
      <c r="BN998">
        <f t="shared" si="507"/>
        <v>0</v>
      </c>
      <c r="BO998" s="6">
        <v>103.25490000000001</v>
      </c>
      <c r="BP998" s="9">
        <v>0</v>
      </c>
      <c r="BQ998">
        <f t="shared" si="508"/>
        <v>0</v>
      </c>
      <c r="BS998">
        <f t="shared" si="509"/>
        <v>0</v>
      </c>
      <c r="BT998" s="6">
        <v>274.363</v>
      </c>
      <c r="BU998" s="9">
        <v>0</v>
      </c>
      <c r="BV998" s="9">
        <f t="shared" si="510"/>
        <v>0</v>
      </c>
      <c r="BX998">
        <f t="shared" si="511"/>
        <v>0</v>
      </c>
      <c r="BY998" s="6">
        <v>129.80609999999999</v>
      </c>
      <c r="BZ998" s="9">
        <v>0</v>
      </c>
      <c r="CA998" s="9">
        <f t="shared" si="512"/>
        <v>0</v>
      </c>
    </row>
    <row r="999" spans="1:79" x14ac:dyDescent="0.25">
      <c r="A999">
        <f t="shared" si="514"/>
        <v>0</v>
      </c>
      <c r="B999" s="6"/>
      <c r="D999" s="9">
        <f t="shared" si="513"/>
        <v>0</v>
      </c>
      <c r="F999">
        <f t="shared" si="515"/>
        <v>0</v>
      </c>
      <c r="G999" s="6"/>
      <c r="I999">
        <f t="shared" si="484"/>
        <v>0</v>
      </c>
      <c r="K999">
        <f t="shared" si="485"/>
        <v>0</v>
      </c>
      <c r="L999" s="6"/>
      <c r="N999" s="9">
        <f t="shared" si="486"/>
        <v>0</v>
      </c>
      <c r="P999">
        <f t="shared" si="487"/>
        <v>0</v>
      </c>
      <c r="Q999" s="6"/>
      <c r="S999" s="9">
        <f t="shared" si="488"/>
        <v>0</v>
      </c>
      <c r="U999">
        <f t="shared" si="489"/>
        <v>0</v>
      </c>
      <c r="V999" s="6"/>
      <c r="X999" s="9">
        <f t="shared" si="490"/>
        <v>0</v>
      </c>
      <c r="Z999">
        <f t="shared" si="491"/>
        <v>0</v>
      </c>
      <c r="AA999" s="6"/>
      <c r="AC999" s="9">
        <f t="shared" si="492"/>
        <v>0</v>
      </c>
      <c r="AE999">
        <f t="shared" si="493"/>
        <v>0</v>
      </c>
      <c r="AF999" s="6"/>
      <c r="AH999" s="9">
        <f t="shared" si="494"/>
        <v>0</v>
      </c>
      <c r="AJ999">
        <f t="shared" si="495"/>
        <v>0</v>
      </c>
      <c r="AK999" s="6"/>
      <c r="AM999" s="9">
        <f t="shared" si="496"/>
        <v>0</v>
      </c>
      <c r="AO999">
        <f t="shared" si="497"/>
        <v>0</v>
      </c>
      <c r="AP999" s="6"/>
      <c r="AR999" s="9">
        <f t="shared" si="498"/>
        <v>0</v>
      </c>
      <c r="AT999">
        <f t="shared" si="499"/>
        <v>0</v>
      </c>
      <c r="AU999" s="6"/>
      <c r="AW999" s="9">
        <f t="shared" si="500"/>
        <v>0</v>
      </c>
      <c r="AY999">
        <f t="shared" si="501"/>
        <v>0</v>
      </c>
      <c r="AZ999" s="7"/>
      <c r="BB999" s="9">
        <f t="shared" si="502"/>
        <v>0</v>
      </c>
      <c r="BD999">
        <f t="shared" si="503"/>
        <v>0</v>
      </c>
      <c r="BE999" s="7"/>
      <c r="BG999" s="9">
        <f t="shared" si="504"/>
        <v>0</v>
      </c>
      <c r="BI999">
        <f t="shared" si="505"/>
        <v>0</v>
      </c>
      <c r="BJ999" s="6"/>
      <c r="BL999">
        <f t="shared" si="506"/>
        <v>0</v>
      </c>
      <c r="BN999">
        <f t="shared" si="507"/>
        <v>0</v>
      </c>
      <c r="BO999" s="6"/>
      <c r="BQ999">
        <f t="shared" si="508"/>
        <v>0</v>
      </c>
      <c r="BS999">
        <f t="shared" si="509"/>
        <v>0</v>
      </c>
      <c r="BT999" s="6"/>
      <c r="BV999" s="9">
        <f t="shared" si="510"/>
        <v>0</v>
      </c>
      <c r="BX999">
        <f t="shared" si="511"/>
        <v>0</v>
      </c>
      <c r="BY999" s="6"/>
      <c r="CA999" s="9">
        <f t="shared" si="512"/>
        <v>0</v>
      </c>
    </row>
    <row r="1000" spans="1:79" x14ac:dyDescent="0.25">
      <c r="A1000">
        <f t="shared" si="514"/>
        <v>0</v>
      </c>
      <c r="B1000" s="6">
        <v>86.550269999999998</v>
      </c>
      <c r="C1000" s="9">
        <v>0</v>
      </c>
      <c r="D1000" s="9">
        <f t="shared" si="513"/>
        <v>0</v>
      </c>
      <c r="F1000">
        <f t="shared" si="515"/>
        <v>0</v>
      </c>
      <c r="G1000" s="6">
        <v>38.859299999999998</v>
      </c>
      <c r="H1000" s="9">
        <v>0</v>
      </c>
      <c r="I1000">
        <f t="shared" si="484"/>
        <v>0</v>
      </c>
      <c r="K1000">
        <f t="shared" si="485"/>
        <v>0</v>
      </c>
      <c r="L1000" s="6">
        <v>175.29820000000001</v>
      </c>
      <c r="M1000" s="9">
        <v>0</v>
      </c>
      <c r="N1000" s="9">
        <f t="shared" si="486"/>
        <v>0</v>
      </c>
      <c r="P1000">
        <f t="shared" si="487"/>
        <v>0</v>
      </c>
      <c r="Q1000" s="6">
        <v>74.664029999999997</v>
      </c>
      <c r="R1000" s="9">
        <v>0</v>
      </c>
      <c r="S1000" s="9">
        <f t="shared" si="488"/>
        <v>0</v>
      </c>
      <c r="U1000">
        <f t="shared" si="489"/>
        <v>0</v>
      </c>
      <c r="V1000" s="6">
        <v>159.0669</v>
      </c>
      <c r="W1000" s="9">
        <v>0</v>
      </c>
      <c r="X1000" s="9">
        <f t="shared" si="490"/>
        <v>0</v>
      </c>
      <c r="Z1000">
        <f t="shared" si="491"/>
        <v>0</v>
      </c>
      <c r="AA1000" s="6">
        <v>113.61920000000001</v>
      </c>
      <c r="AB1000" s="9">
        <v>0</v>
      </c>
      <c r="AC1000" s="9">
        <f t="shared" si="492"/>
        <v>0</v>
      </c>
      <c r="AE1000">
        <f t="shared" si="493"/>
        <v>0</v>
      </c>
      <c r="AF1000" s="6">
        <v>165.54220000000001</v>
      </c>
      <c r="AG1000" s="9">
        <v>0</v>
      </c>
      <c r="AH1000" s="9">
        <f t="shared" si="494"/>
        <v>0</v>
      </c>
      <c r="AJ1000">
        <f t="shared" si="495"/>
        <v>0</v>
      </c>
      <c r="AK1000" s="6">
        <v>97.551680000000005</v>
      </c>
      <c r="AL1000" s="9">
        <v>0</v>
      </c>
      <c r="AM1000" s="9">
        <f t="shared" si="496"/>
        <v>0</v>
      </c>
      <c r="AO1000">
        <f t="shared" si="497"/>
        <v>0</v>
      </c>
      <c r="AP1000" s="6">
        <v>198.05950000000001</v>
      </c>
      <c r="AQ1000" s="9">
        <v>0</v>
      </c>
      <c r="AR1000" s="9">
        <f t="shared" si="498"/>
        <v>0</v>
      </c>
      <c r="AT1000">
        <f t="shared" si="499"/>
        <v>0</v>
      </c>
      <c r="AU1000" s="6">
        <v>103.4639</v>
      </c>
      <c r="AV1000" s="9">
        <v>0</v>
      </c>
      <c r="AW1000" s="9">
        <f t="shared" si="500"/>
        <v>0</v>
      </c>
      <c r="AY1000">
        <f t="shared" si="501"/>
        <v>0</v>
      </c>
      <c r="AZ1000" s="7">
        <v>239.44499999999999</v>
      </c>
      <c r="BA1000" s="9">
        <v>0</v>
      </c>
      <c r="BB1000" s="9">
        <f t="shared" si="502"/>
        <v>0</v>
      </c>
      <c r="BD1000">
        <f t="shared" si="503"/>
        <v>0</v>
      </c>
      <c r="BE1000" s="7">
        <v>112.3322</v>
      </c>
      <c r="BF1000" s="9">
        <v>0</v>
      </c>
      <c r="BG1000" s="9">
        <f t="shared" si="504"/>
        <v>0</v>
      </c>
      <c r="BI1000">
        <f t="shared" si="505"/>
        <v>0</v>
      </c>
      <c r="BJ1000" s="6">
        <v>224.6645</v>
      </c>
      <c r="BK1000" s="9">
        <v>0</v>
      </c>
      <c r="BL1000">
        <f t="shared" si="506"/>
        <v>0</v>
      </c>
      <c r="BN1000">
        <f t="shared" si="507"/>
        <v>0</v>
      </c>
      <c r="BO1000" s="6">
        <v>103.4639</v>
      </c>
      <c r="BP1000" s="9">
        <v>0</v>
      </c>
      <c r="BQ1000">
        <f t="shared" si="508"/>
        <v>0</v>
      </c>
      <c r="BS1000">
        <f t="shared" si="509"/>
        <v>0</v>
      </c>
      <c r="BT1000" s="6">
        <v>274.91840000000002</v>
      </c>
      <c r="BU1000" s="9">
        <v>0</v>
      </c>
      <c r="BV1000" s="9">
        <f t="shared" si="510"/>
        <v>0</v>
      </c>
      <c r="BX1000">
        <f t="shared" si="511"/>
        <v>0</v>
      </c>
      <c r="BY1000" s="6">
        <v>130.06890000000001</v>
      </c>
      <c r="BZ1000" s="9">
        <v>0</v>
      </c>
      <c r="CA1000" s="9">
        <f t="shared" si="512"/>
        <v>0</v>
      </c>
    </row>
    <row r="1001" spans="1:79" x14ac:dyDescent="0.25">
      <c r="A1001">
        <f t="shared" si="514"/>
        <v>0</v>
      </c>
      <c r="B1001" s="6"/>
      <c r="D1001" s="9">
        <f t="shared" si="513"/>
        <v>0</v>
      </c>
      <c r="F1001">
        <f t="shared" si="515"/>
        <v>0</v>
      </c>
      <c r="G1001" s="6"/>
      <c r="I1001">
        <f t="shared" si="484"/>
        <v>0</v>
      </c>
      <c r="K1001">
        <f t="shared" si="485"/>
        <v>0</v>
      </c>
      <c r="L1001" s="6"/>
      <c r="N1001" s="9">
        <f t="shared" si="486"/>
        <v>0</v>
      </c>
      <c r="P1001">
        <f t="shared" si="487"/>
        <v>0</v>
      </c>
      <c r="Q1001" s="6"/>
      <c r="S1001" s="9">
        <f t="shared" si="488"/>
        <v>0</v>
      </c>
      <c r="U1001">
        <f t="shared" si="489"/>
        <v>0</v>
      </c>
      <c r="V1001" s="6"/>
      <c r="X1001" s="9">
        <f t="shared" si="490"/>
        <v>0</v>
      </c>
      <c r="Z1001">
        <f t="shared" si="491"/>
        <v>0</v>
      </c>
      <c r="AA1001" s="6"/>
      <c r="AC1001" s="9">
        <f t="shared" si="492"/>
        <v>0</v>
      </c>
      <c r="AE1001">
        <f t="shared" si="493"/>
        <v>0</v>
      </c>
      <c r="AF1001" s="6"/>
      <c r="AH1001" s="9">
        <f t="shared" si="494"/>
        <v>0</v>
      </c>
      <c r="AJ1001">
        <f t="shared" si="495"/>
        <v>0</v>
      </c>
      <c r="AK1001" s="6"/>
      <c r="AM1001" s="9">
        <f t="shared" si="496"/>
        <v>0</v>
      </c>
      <c r="AO1001">
        <f t="shared" si="497"/>
        <v>0</v>
      </c>
      <c r="AP1001" s="6"/>
      <c r="AR1001" s="9">
        <f t="shared" si="498"/>
        <v>0</v>
      </c>
      <c r="AT1001">
        <f t="shared" si="499"/>
        <v>0</v>
      </c>
      <c r="AU1001" s="6"/>
      <c r="AW1001" s="9">
        <f t="shared" si="500"/>
        <v>0</v>
      </c>
      <c r="AY1001">
        <f t="shared" si="501"/>
        <v>0</v>
      </c>
      <c r="AZ1001" s="7"/>
      <c r="BB1001" s="9">
        <f t="shared" si="502"/>
        <v>0</v>
      </c>
      <c r="BD1001">
        <f t="shared" si="503"/>
        <v>0</v>
      </c>
      <c r="BE1001" s="7"/>
      <c r="BG1001" s="9">
        <f t="shared" si="504"/>
        <v>0</v>
      </c>
      <c r="BI1001">
        <f t="shared" si="505"/>
        <v>0</v>
      </c>
      <c r="BJ1001" s="6"/>
      <c r="BL1001">
        <f t="shared" si="506"/>
        <v>0</v>
      </c>
      <c r="BN1001">
        <f t="shared" si="507"/>
        <v>0</v>
      </c>
      <c r="BO1001" s="6"/>
      <c r="BQ1001">
        <f t="shared" si="508"/>
        <v>0</v>
      </c>
      <c r="BS1001">
        <f t="shared" si="509"/>
        <v>0</v>
      </c>
      <c r="BT1001" s="6"/>
      <c r="BV1001" s="9">
        <f t="shared" si="510"/>
        <v>0</v>
      </c>
      <c r="BX1001">
        <f t="shared" si="511"/>
        <v>0</v>
      </c>
      <c r="BY1001" s="6"/>
      <c r="CA1001" s="9">
        <f t="shared" si="512"/>
        <v>0</v>
      </c>
    </row>
    <row r="1002" spans="1:79" x14ac:dyDescent="0.25">
      <c r="A1002">
        <f t="shared" si="514"/>
        <v>0</v>
      </c>
      <c r="B1002" s="6">
        <v>86.725120000000004</v>
      </c>
      <c r="C1002" s="9">
        <v>0</v>
      </c>
      <c r="D1002" s="9">
        <f t="shared" si="513"/>
        <v>0</v>
      </c>
      <c r="F1002">
        <f t="shared" si="515"/>
        <v>0</v>
      </c>
      <c r="G1002" s="6">
        <v>38.937809999999999</v>
      </c>
      <c r="H1002" s="9">
        <v>0</v>
      </c>
      <c r="I1002">
        <f t="shared" si="484"/>
        <v>0</v>
      </c>
      <c r="K1002">
        <f t="shared" si="485"/>
        <v>0</v>
      </c>
      <c r="L1002" s="6">
        <v>175.6523</v>
      </c>
      <c r="M1002" s="9">
        <v>0</v>
      </c>
      <c r="N1002" s="9">
        <f t="shared" si="486"/>
        <v>0</v>
      </c>
      <c r="P1002">
        <f t="shared" si="487"/>
        <v>0</v>
      </c>
      <c r="Q1002" s="6">
        <v>74.814880000000002</v>
      </c>
      <c r="R1002" s="9">
        <v>0</v>
      </c>
      <c r="S1002" s="9">
        <f t="shared" si="488"/>
        <v>0</v>
      </c>
      <c r="U1002">
        <f t="shared" si="489"/>
        <v>0</v>
      </c>
      <c r="V1002" s="6">
        <v>159.38820000000001</v>
      </c>
      <c r="W1002" s="9">
        <v>0</v>
      </c>
      <c r="X1002" s="9">
        <f t="shared" si="490"/>
        <v>0</v>
      </c>
      <c r="Z1002">
        <f t="shared" si="491"/>
        <v>0.67767083875469991</v>
      </c>
      <c r="AA1002" s="6">
        <v>113.84869999999999</v>
      </c>
      <c r="AB1002" s="9">
        <v>0.59523809999999999</v>
      </c>
      <c r="AC1002" s="9">
        <f t="shared" si="492"/>
        <v>13.073088701491734</v>
      </c>
      <c r="AE1002">
        <f t="shared" si="493"/>
        <v>0</v>
      </c>
      <c r="AF1002" s="6">
        <v>165.8767</v>
      </c>
      <c r="AG1002" s="9">
        <v>0</v>
      </c>
      <c r="AH1002" s="9">
        <f t="shared" si="494"/>
        <v>0</v>
      </c>
      <c r="AJ1002">
        <f t="shared" si="495"/>
        <v>0</v>
      </c>
      <c r="AK1002" s="6">
        <v>97.748769999999993</v>
      </c>
      <c r="AL1002" s="9">
        <v>0</v>
      </c>
      <c r="AM1002" s="9">
        <f t="shared" si="496"/>
        <v>0</v>
      </c>
      <c r="AO1002">
        <f t="shared" si="497"/>
        <v>0</v>
      </c>
      <c r="AP1002" s="6">
        <v>198.45959999999999</v>
      </c>
      <c r="AQ1002" s="9">
        <v>0</v>
      </c>
      <c r="AR1002" s="9">
        <f t="shared" si="498"/>
        <v>0</v>
      </c>
      <c r="AT1002">
        <f t="shared" si="499"/>
        <v>0</v>
      </c>
      <c r="AU1002" s="6">
        <v>103.6729</v>
      </c>
      <c r="AV1002" s="9">
        <v>0</v>
      </c>
      <c r="AW1002" s="9">
        <f t="shared" si="500"/>
        <v>0</v>
      </c>
      <c r="AY1002">
        <f t="shared" si="501"/>
        <v>0</v>
      </c>
      <c r="AZ1002" s="7">
        <v>239.9288</v>
      </c>
      <c r="BA1002" s="9">
        <v>0</v>
      </c>
      <c r="BB1002" s="9">
        <f t="shared" si="502"/>
        <v>0</v>
      </c>
      <c r="BD1002">
        <f t="shared" si="503"/>
        <v>0</v>
      </c>
      <c r="BE1002" s="7">
        <v>112.5592</v>
      </c>
      <c r="BF1002" s="9">
        <v>0</v>
      </c>
      <c r="BG1002" s="9">
        <f t="shared" si="504"/>
        <v>0</v>
      </c>
      <c r="BI1002">
        <f t="shared" si="505"/>
        <v>0</v>
      </c>
      <c r="BJ1002" s="6">
        <v>225.1183</v>
      </c>
      <c r="BK1002" s="9">
        <v>0</v>
      </c>
      <c r="BL1002">
        <f t="shared" si="506"/>
        <v>0</v>
      </c>
      <c r="BN1002">
        <f t="shared" si="507"/>
        <v>0</v>
      </c>
      <c r="BO1002" s="6">
        <v>103.6729</v>
      </c>
      <c r="BP1002" s="9">
        <v>0</v>
      </c>
      <c r="BQ1002">
        <f t="shared" si="508"/>
        <v>0</v>
      </c>
      <c r="BS1002">
        <f t="shared" si="509"/>
        <v>0</v>
      </c>
      <c r="BT1002" s="6">
        <v>275.47379999999998</v>
      </c>
      <c r="BU1002" s="9">
        <v>0</v>
      </c>
      <c r="BV1002" s="9">
        <f t="shared" si="510"/>
        <v>0</v>
      </c>
      <c r="BX1002">
        <f t="shared" si="511"/>
        <v>0</v>
      </c>
      <c r="BY1002" s="6">
        <v>130.33170000000001</v>
      </c>
      <c r="BZ1002" s="9">
        <v>0</v>
      </c>
      <c r="CA1002" s="9">
        <f t="shared" si="512"/>
        <v>0</v>
      </c>
    </row>
    <row r="1003" spans="1:79" x14ac:dyDescent="0.25">
      <c r="A1003">
        <f t="shared" si="514"/>
        <v>0</v>
      </c>
      <c r="B1003" s="6"/>
      <c r="D1003" s="9">
        <f t="shared" si="513"/>
        <v>0</v>
      </c>
      <c r="F1003">
        <f t="shared" si="515"/>
        <v>0</v>
      </c>
      <c r="G1003" s="6"/>
      <c r="I1003">
        <f t="shared" si="484"/>
        <v>0</v>
      </c>
      <c r="K1003">
        <f t="shared" si="485"/>
        <v>0</v>
      </c>
      <c r="L1003" s="6"/>
      <c r="N1003" s="9">
        <f t="shared" si="486"/>
        <v>0</v>
      </c>
      <c r="P1003">
        <f t="shared" si="487"/>
        <v>0</v>
      </c>
      <c r="Q1003" s="6"/>
      <c r="S1003" s="9">
        <f t="shared" si="488"/>
        <v>0</v>
      </c>
      <c r="U1003">
        <f t="shared" si="489"/>
        <v>0</v>
      </c>
      <c r="V1003" s="6"/>
      <c r="X1003" s="9">
        <f t="shared" si="490"/>
        <v>0</v>
      </c>
      <c r="Z1003">
        <f t="shared" si="491"/>
        <v>0</v>
      </c>
      <c r="AA1003" s="6"/>
      <c r="AC1003" s="9">
        <f t="shared" si="492"/>
        <v>0</v>
      </c>
      <c r="AE1003">
        <f t="shared" si="493"/>
        <v>0</v>
      </c>
      <c r="AF1003" s="6"/>
      <c r="AH1003" s="9">
        <f t="shared" si="494"/>
        <v>0</v>
      </c>
      <c r="AJ1003">
        <f t="shared" si="495"/>
        <v>0</v>
      </c>
      <c r="AK1003" s="6"/>
      <c r="AM1003" s="9">
        <f t="shared" si="496"/>
        <v>0</v>
      </c>
      <c r="AO1003">
        <f t="shared" si="497"/>
        <v>0</v>
      </c>
      <c r="AP1003" s="6"/>
      <c r="AR1003" s="9">
        <f t="shared" si="498"/>
        <v>0</v>
      </c>
      <c r="AT1003">
        <f t="shared" si="499"/>
        <v>0</v>
      </c>
      <c r="AU1003" s="6"/>
      <c r="AW1003" s="9">
        <f t="shared" si="500"/>
        <v>0</v>
      </c>
      <c r="AY1003">
        <f t="shared" si="501"/>
        <v>0</v>
      </c>
      <c r="AZ1003" s="7"/>
      <c r="BB1003" s="9">
        <f t="shared" si="502"/>
        <v>0</v>
      </c>
      <c r="BD1003">
        <f t="shared" si="503"/>
        <v>0</v>
      </c>
      <c r="BE1003" s="7"/>
      <c r="BG1003" s="9">
        <f t="shared" si="504"/>
        <v>0</v>
      </c>
      <c r="BI1003">
        <f t="shared" si="505"/>
        <v>0</v>
      </c>
      <c r="BJ1003" s="6"/>
      <c r="BL1003">
        <f t="shared" si="506"/>
        <v>0</v>
      </c>
      <c r="BN1003">
        <f t="shared" si="507"/>
        <v>0</v>
      </c>
      <c r="BO1003" s="6"/>
      <c r="BQ1003">
        <f t="shared" si="508"/>
        <v>0</v>
      </c>
      <c r="BS1003">
        <f t="shared" si="509"/>
        <v>0</v>
      </c>
      <c r="BT1003" s="6"/>
      <c r="BV1003" s="9">
        <f t="shared" si="510"/>
        <v>0</v>
      </c>
      <c r="BX1003">
        <f t="shared" si="511"/>
        <v>0</v>
      </c>
      <c r="BY1003" s="6"/>
      <c r="CA1003" s="9">
        <f t="shared" si="512"/>
        <v>0</v>
      </c>
    </row>
    <row r="1004" spans="1:79" x14ac:dyDescent="0.25">
      <c r="A1004">
        <f t="shared" si="514"/>
        <v>0</v>
      </c>
      <c r="B1004" s="6">
        <v>86.899969999999996</v>
      </c>
      <c r="C1004" s="9">
        <v>0</v>
      </c>
      <c r="D1004" s="9">
        <f t="shared" si="513"/>
        <v>0</v>
      </c>
      <c r="F1004">
        <f t="shared" si="515"/>
        <v>0</v>
      </c>
      <c r="G1004" s="6">
        <v>39.016309999999997</v>
      </c>
      <c r="H1004" s="9">
        <v>0</v>
      </c>
      <c r="I1004">
        <f t="shared" si="484"/>
        <v>0</v>
      </c>
      <c r="K1004">
        <f t="shared" si="485"/>
        <v>0</v>
      </c>
      <c r="L1004" s="6">
        <v>176.00649999999999</v>
      </c>
      <c r="M1004" s="9">
        <v>0</v>
      </c>
      <c r="N1004" s="9">
        <f t="shared" si="486"/>
        <v>0</v>
      </c>
      <c r="P1004">
        <f t="shared" si="487"/>
        <v>0</v>
      </c>
      <c r="Q1004" s="6">
        <v>74.965710000000001</v>
      </c>
      <c r="R1004" s="9">
        <v>0</v>
      </c>
      <c r="S1004" s="9">
        <f t="shared" si="488"/>
        <v>0</v>
      </c>
      <c r="U1004">
        <f t="shared" si="489"/>
        <v>0</v>
      </c>
      <c r="V1004" s="6">
        <v>159.70949999999999</v>
      </c>
      <c r="W1004" s="9">
        <v>0</v>
      </c>
      <c r="X1004" s="9">
        <f t="shared" si="490"/>
        <v>0</v>
      </c>
      <c r="Z1004">
        <f t="shared" si="491"/>
        <v>0</v>
      </c>
      <c r="AA1004" s="6">
        <v>114.0783</v>
      </c>
      <c r="AB1004" s="9">
        <v>0</v>
      </c>
      <c r="AC1004" s="9">
        <f t="shared" si="492"/>
        <v>0</v>
      </c>
      <c r="AE1004">
        <f t="shared" si="493"/>
        <v>0</v>
      </c>
      <c r="AF1004" s="6">
        <v>166.21109999999999</v>
      </c>
      <c r="AG1004" s="9">
        <v>0</v>
      </c>
      <c r="AH1004" s="9">
        <f t="shared" si="494"/>
        <v>0</v>
      </c>
      <c r="AJ1004">
        <f t="shared" si="495"/>
        <v>0</v>
      </c>
      <c r="AK1004" s="6">
        <v>97.945830000000001</v>
      </c>
      <c r="AL1004" s="9">
        <v>0</v>
      </c>
      <c r="AM1004" s="9">
        <f t="shared" si="496"/>
        <v>0</v>
      </c>
      <c r="AO1004">
        <f t="shared" si="497"/>
        <v>0</v>
      </c>
      <c r="AP1004" s="6">
        <v>198.8597</v>
      </c>
      <c r="AQ1004" s="9">
        <v>0</v>
      </c>
      <c r="AR1004" s="9">
        <f t="shared" si="498"/>
        <v>0</v>
      </c>
      <c r="AT1004">
        <f t="shared" si="499"/>
        <v>0</v>
      </c>
      <c r="AU1004" s="6">
        <v>103.8819</v>
      </c>
      <c r="AV1004" s="9">
        <v>0</v>
      </c>
      <c r="AW1004" s="9">
        <f t="shared" si="500"/>
        <v>0</v>
      </c>
      <c r="AY1004">
        <f t="shared" si="501"/>
        <v>0</v>
      </c>
      <c r="AZ1004" s="7">
        <v>240.41249999999999</v>
      </c>
      <c r="BA1004" s="9">
        <v>0</v>
      </c>
      <c r="BB1004" s="9">
        <f t="shared" si="502"/>
        <v>0</v>
      </c>
      <c r="BD1004">
        <f t="shared" si="503"/>
        <v>0</v>
      </c>
      <c r="BE1004" s="7">
        <v>112.7861</v>
      </c>
      <c r="BF1004" s="9">
        <v>0</v>
      </c>
      <c r="BG1004" s="9">
        <f t="shared" si="504"/>
        <v>0</v>
      </c>
      <c r="BI1004">
        <f t="shared" si="505"/>
        <v>0</v>
      </c>
      <c r="BJ1004" s="6">
        <v>225.57220000000001</v>
      </c>
      <c r="BK1004" s="9">
        <v>0</v>
      </c>
      <c r="BL1004">
        <f t="shared" si="506"/>
        <v>0</v>
      </c>
      <c r="BN1004">
        <f t="shared" si="507"/>
        <v>0</v>
      </c>
      <c r="BO1004" s="6">
        <v>103.8819</v>
      </c>
      <c r="BP1004" s="9">
        <v>0</v>
      </c>
      <c r="BQ1004">
        <f t="shared" si="508"/>
        <v>0</v>
      </c>
      <c r="BS1004">
        <f t="shared" si="509"/>
        <v>0</v>
      </c>
      <c r="BT1004" s="6">
        <v>276.02910000000003</v>
      </c>
      <c r="BU1004" s="9">
        <v>0</v>
      </c>
      <c r="BV1004" s="9">
        <f t="shared" si="510"/>
        <v>0</v>
      </c>
      <c r="BX1004">
        <f t="shared" si="511"/>
        <v>0</v>
      </c>
      <c r="BY1004" s="6">
        <v>130.59440000000001</v>
      </c>
      <c r="BZ1004" s="9">
        <v>0</v>
      </c>
      <c r="CA1004" s="9">
        <f t="shared" si="512"/>
        <v>0</v>
      </c>
    </row>
    <row r="1005" spans="1:79" x14ac:dyDescent="0.25">
      <c r="A1005">
        <f t="shared" si="514"/>
        <v>0</v>
      </c>
      <c r="B1005" s="6"/>
      <c r="D1005" s="9">
        <f t="shared" si="513"/>
        <v>0</v>
      </c>
      <c r="F1005">
        <f t="shared" si="515"/>
        <v>0</v>
      </c>
      <c r="G1005" s="6"/>
      <c r="I1005">
        <f t="shared" si="484"/>
        <v>0</v>
      </c>
      <c r="K1005">
        <f t="shared" si="485"/>
        <v>0</v>
      </c>
      <c r="L1005" s="6"/>
      <c r="N1005" s="9">
        <f t="shared" si="486"/>
        <v>0</v>
      </c>
      <c r="P1005">
        <f t="shared" si="487"/>
        <v>0</v>
      </c>
      <c r="Q1005" s="6"/>
      <c r="S1005" s="9">
        <f t="shared" si="488"/>
        <v>0</v>
      </c>
      <c r="U1005">
        <f t="shared" si="489"/>
        <v>0</v>
      </c>
      <c r="V1005" s="6"/>
      <c r="X1005" s="9">
        <f t="shared" si="490"/>
        <v>0</v>
      </c>
      <c r="Z1005">
        <f t="shared" si="491"/>
        <v>0</v>
      </c>
      <c r="AA1005" s="6"/>
      <c r="AC1005" s="9">
        <f t="shared" si="492"/>
        <v>0</v>
      </c>
      <c r="AE1005">
        <f t="shared" si="493"/>
        <v>0</v>
      </c>
      <c r="AF1005" s="6"/>
      <c r="AH1005" s="9">
        <f t="shared" si="494"/>
        <v>0</v>
      </c>
      <c r="AJ1005">
        <f t="shared" si="495"/>
        <v>0</v>
      </c>
      <c r="AK1005" s="6"/>
      <c r="AM1005" s="9">
        <f t="shared" si="496"/>
        <v>0</v>
      </c>
      <c r="AO1005">
        <f t="shared" si="497"/>
        <v>0</v>
      </c>
      <c r="AP1005" s="6"/>
      <c r="AR1005" s="9">
        <f t="shared" si="498"/>
        <v>0</v>
      </c>
      <c r="AT1005">
        <f t="shared" si="499"/>
        <v>0</v>
      </c>
      <c r="AU1005" s="6"/>
      <c r="AW1005" s="9">
        <f t="shared" si="500"/>
        <v>0</v>
      </c>
      <c r="AY1005">
        <f t="shared" si="501"/>
        <v>0</v>
      </c>
      <c r="AZ1005" s="7"/>
      <c r="BB1005" s="9">
        <f t="shared" si="502"/>
        <v>0</v>
      </c>
      <c r="BD1005">
        <f t="shared" si="503"/>
        <v>0</v>
      </c>
      <c r="BE1005" s="7"/>
      <c r="BG1005" s="9">
        <f t="shared" si="504"/>
        <v>0</v>
      </c>
      <c r="BI1005">
        <f t="shared" si="505"/>
        <v>0</v>
      </c>
      <c r="BJ1005" s="6"/>
      <c r="BL1005">
        <f t="shared" si="506"/>
        <v>0</v>
      </c>
      <c r="BN1005">
        <f t="shared" si="507"/>
        <v>0</v>
      </c>
      <c r="BO1005" s="6"/>
      <c r="BQ1005">
        <f t="shared" si="508"/>
        <v>0</v>
      </c>
      <c r="BS1005">
        <f t="shared" si="509"/>
        <v>0</v>
      </c>
      <c r="BT1005" s="6"/>
      <c r="BV1005" s="9">
        <f t="shared" si="510"/>
        <v>0</v>
      </c>
      <c r="BX1005">
        <f t="shared" si="511"/>
        <v>0</v>
      </c>
      <c r="BY1005" s="6"/>
      <c r="CA1005" s="9">
        <f t="shared" si="512"/>
        <v>0</v>
      </c>
    </row>
    <row r="1006" spans="1:79" x14ac:dyDescent="0.25">
      <c r="A1006">
        <f t="shared" si="514"/>
        <v>0</v>
      </c>
      <c r="B1006" s="6">
        <v>87.074809999999999</v>
      </c>
      <c r="C1006" s="9">
        <v>0</v>
      </c>
      <c r="D1006" s="9">
        <f t="shared" si="513"/>
        <v>0</v>
      </c>
      <c r="F1006">
        <f t="shared" si="515"/>
        <v>0</v>
      </c>
      <c r="G1006" s="6">
        <v>39.094810000000003</v>
      </c>
      <c r="H1006" s="9">
        <v>0</v>
      </c>
      <c r="I1006">
        <f t="shared" si="484"/>
        <v>0</v>
      </c>
      <c r="K1006">
        <f t="shared" si="485"/>
        <v>0</v>
      </c>
      <c r="L1006" s="6">
        <v>176.36060000000001</v>
      </c>
      <c r="M1006" s="9">
        <v>0</v>
      </c>
      <c r="N1006" s="9">
        <f t="shared" si="486"/>
        <v>0</v>
      </c>
      <c r="P1006">
        <f t="shared" si="487"/>
        <v>0</v>
      </c>
      <c r="Q1006" s="6">
        <v>75.116550000000004</v>
      </c>
      <c r="R1006" s="9">
        <v>0</v>
      </c>
      <c r="S1006" s="9">
        <f t="shared" si="488"/>
        <v>0</v>
      </c>
      <c r="U1006">
        <f t="shared" si="489"/>
        <v>0</v>
      </c>
      <c r="V1006" s="6">
        <v>160.0309</v>
      </c>
      <c r="W1006" s="9">
        <v>0</v>
      </c>
      <c r="X1006" s="9">
        <f t="shared" si="490"/>
        <v>0</v>
      </c>
      <c r="Z1006">
        <f t="shared" si="491"/>
        <v>0</v>
      </c>
      <c r="AA1006" s="6">
        <v>114.3078</v>
      </c>
      <c r="AB1006" s="9">
        <v>0</v>
      </c>
      <c r="AC1006" s="9">
        <f t="shared" si="492"/>
        <v>0</v>
      </c>
      <c r="AE1006">
        <f t="shared" si="493"/>
        <v>0</v>
      </c>
      <c r="AF1006" s="6">
        <v>166.5455</v>
      </c>
      <c r="AG1006" s="9">
        <v>0</v>
      </c>
      <c r="AH1006" s="9">
        <f t="shared" si="494"/>
        <v>0</v>
      </c>
      <c r="AJ1006">
        <f t="shared" si="495"/>
        <v>0</v>
      </c>
      <c r="AK1006" s="6">
        <v>98.142910000000001</v>
      </c>
      <c r="AL1006" s="9">
        <v>0</v>
      </c>
      <c r="AM1006" s="9">
        <f t="shared" si="496"/>
        <v>0</v>
      </c>
      <c r="AO1006">
        <f t="shared" si="497"/>
        <v>0</v>
      </c>
      <c r="AP1006" s="6">
        <v>199.25980000000001</v>
      </c>
      <c r="AQ1006" s="9">
        <v>0</v>
      </c>
      <c r="AR1006" s="9">
        <f t="shared" si="498"/>
        <v>0</v>
      </c>
      <c r="AT1006">
        <f t="shared" si="499"/>
        <v>0</v>
      </c>
      <c r="AU1006" s="6">
        <v>104.09099999999999</v>
      </c>
      <c r="AV1006" s="9">
        <v>0</v>
      </c>
      <c r="AW1006" s="9">
        <f t="shared" si="500"/>
        <v>0</v>
      </c>
      <c r="AY1006">
        <f t="shared" si="501"/>
        <v>1.4339059638522</v>
      </c>
      <c r="AZ1006" s="7">
        <v>240.89619999999999</v>
      </c>
      <c r="BA1006" s="9">
        <v>0.59523809999999999</v>
      </c>
      <c r="BB1006" s="9">
        <f t="shared" si="502"/>
        <v>68.4078742013224</v>
      </c>
      <c r="BD1006">
        <f t="shared" si="503"/>
        <v>0.43466540200199999</v>
      </c>
      <c r="BE1006" s="7">
        <v>113.01300000000001</v>
      </c>
      <c r="BF1006" s="9">
        <v>0.3846154</v>
      </c>
      <c r="BG1006" s="9">
        <f t="shared" si="504"/>
        <v>5.486194035448074</v>
      </c>
      <c r="BI1006">
        <f t="shared" si="505"/>
        <v>1.2419017626066</v>
      </c>
      <c r="BJ1006" s="6">
        <v>226.02610000000001</v>
      </c>
      <c r="BK1006" s="9">
        <v>0.54945060000000001</v>
      </c>
      <c r="BL1006">
        <f t="shared" si="506"/>
        <v>114.58730625355275</v>
      </c>
      <c r="BN1006">
        <f t="shared" si="507"/>
        <v>0</v>
      </c>
      <c r="BO1006" s="6">
        <v>104.09099999999999</v>
      </c>
      <c r="BP1006" s="9">
        <v>0</v>
      </c>
      <c r="BQ1006">
        <f t="shared" si="508"/>
        <v>0</v>
      </c>
      <c r="BS1006">
        <f t="shared" si="509"/>
        <v>0</v>
      </c>
      <c r="BT1006" s="6">
        <v>276.58449999999999</v>
      </c>
      <c r="BU1006" s="9">
        <v>0</v>
      </c>
      <c r="BV1006" s="9">
        <f t="shared" si="510"/>
        <v>0</v>
      </c>
      <c r="BX1006">
        <f t="shared" si="511"/>
        <v>0</v>
      </c>
      <c r="BY1006" s="6">
        <v>130.85720000000001</v>
      </c>
      <c r="BZ1006" s="9">
        <v>0</v>
      </c>
      <c r="CA1006" s="9">
        <f t="shared" si="512"/>
        <v>0</v>
      </c>
    </row>
    <row r="1007" spans="1:79" x14ac:dyDescent="0.25">
      <c r="A1007">
        <f t="shared" si="514"/>
        <v>0</v>
      </c>
      <c r="B1007" s="6"/>
      <c r="D1007" s="9">
        <f t="shared" si="513"/>
        <v>0</v>
      </c>
      <c r="F1007">
        <f t="shared" si="515"/>
        <v>0</v>
      </c>
      <c r="G1007" s="6"/>
      <c r="I1007">
        <f t="shared" si="484"/>
        <v>0</v>
      </c>
      <c r="K1007">
        <f t="shared" si="485"/>
        <v>0</v>
      </c>
      <c r="L1007" s="6"/>
      <c r="N1007" s="9">
        <f t="shared" si="486"/>
        <v>0</v>
      </c>
      <c r="P1007">
        <f t="shared" si="487"/>
        <v>0</v>
      </c>
      <c r="Q1007" s="6"/>
      <c r="S1007" s="9">
        <f t="shared" si="488"/>
        <v>0</v>
      </c>
      <c r="U1007">
        <f t="shared" si="489"/>
        <v>0</v>
      </c>
      <c r="V1007" s="6"/>
      <c r="X1007" s="9">
        <f t="shared" si="490"/>
        <v>0</v>
      </c>
      <c r="Z1007">
        <f t="shared" si="491"/>
        <v>0</v>
      </c>
      <c r="AA1007" s="6"/>
      <c r="AC1007" s="9">
        <f t="shared" si="492"/>
        <v>0</v>
      </c>
      <c r="AE1007">
        <f t="shared" si="493"/>
        <v>0</v>
      </c>
      <c r="AF1007" s="6"/>
      <c r="AH1007" s="9">
        <f t="shared" si="494"/>
        <v>0</v>
      </c>
      <c r="AJ1007">
        <f t="shared" si="495"/>
        <v>0</v>
      </c>
      <c r="AK1007" s="6"/>
      <c r="AM1007" s="9">
        <f t="shared" si="496"/>
        <v>0</v>
      </c>
      <c r="AO1007">
        <f t="shared" si="497"/>
        <v>0</v>
      </c>
      <c r="AP1007" s="6"/>
      <c r="AR1007" s="9">
        <f t="shared" si="498"/>
        <v>0</v>
      </c>
      <c r="AT1007">
        <f t="shared" si="499"/>
        <v>0</v>
      </c>
      <c r="AU1007" s="6"/>
      <c r="AW1007" s="9">
        <f t="shared" si="500"/>
        <v>0</v>
      </c>
      <c r="AY1007">
        <f t="shared" si="501"/>
        <v>0</v>
      </c>
      <c r="AZ1007" s="7"/>
      <c r="BB1007" s="9">
        <f t="shared" si="502"/>
        <v>0</v>
      </c>
      <c r="BD1007">
        <f t="shared" si="503"/>
        <v>0</v>
      </c>
      <c r="BE1007" s="7"/>
      <c r="BG1007" s="9">
        <f t="shared" si="504"/>
        <v>0</v>
      </c>
      <c r="BI1007">
        <f t="shared" si="505"/>
        <v>0</v>
      </c>
      <c r="BJ1007" s="6"/>
      <c r="BL1007">
        <f t="shared" si="506"/>
        <v>0</v>
      </c>
      <c r="BN1007">
        <f t="shared" si="507"/>
        <v>0</v>
      </c>
      <c r="BO1007" s="6"/>
      <c r="BQ1007">
        <f t="shared" si="508"/>
        <v>0</v>
      </c>
      <c r="BS1007">
        <f t="shared" si="509"/>
        <v>0</v>
      </c>
      <c r="BT1007" s="6"/>
      <c r="BV1007" s="9">
        <f t="shared" si="510"/>
        <v>0</v>
      </c>
      <c r="BX1007">
        <f t="shared" si="511"/>
        <v>0</v>
      </c>
      <c r="BY1007" s="6"/>
      <c r="CA1007" s="9">
        <f t="shared" si="512"/>
        <v>0</v>
      </c>
    </row>
    <row r="1008" spans="1:79" x14ac:dyDescent="0.25">
      <c r="A1008">
        <f t="shared" si="514"/>
        <v>0</v>
      </c>
      <c r="B1008" s="6">
        <v>87.249660000000006</v>
      </c>
      <c r="C1008" s="9">
        <v>0</v>
      </c>
      <c r="D1008" s="9">
        <f t="shared" si="513"/>
        <v>0</v>
      </c>
      <c r="F1008">
        <f t="shared" si="515"/>
        <v>0</v>
      </c>
      <c r="G1008" s="6">
        <v>39.173319999999997</v>
      </c>
      <c r="H1008" s="9">
        <v>0</v>
      </c>
      <c r="I1008">
        <f t="shared" si="484"/>
        <v>0</v>
      </c>
      <c r="K1008">
        <f t="shared" si="485"/>
        <v>0</v>
      </c>
      <c r="L1008" s="6">
        <v>176.71469999999999</v>
      </c>
      <c r="M1008" s="9">
        <v>0</v>
      </c>
      <c r="N1008" s="9">
        <f t="shared" si="486"/>
        <v>0</v>
      </c>
      <c r="P1008">
        <f t="shared" si="487"/>
        <v>0</v>
      </c>
      <c r="Q1008" s="6">
        <v>75.267380000000003</v>
      </c>
      <c r="R1008" s="9">
        <v>0</v>
      </c>
      <c r="S1008" s="9">
        <f t="shared" si="488"/>
        <v>0</v>
      </c>
      <c r="U1008">
        <f t="shared" si="489"/>
        <v>0</v>
      </c>
      <c r="V1008" s="6">
        <v>160.35230000000001</v>
      </c>
      <c r="W1008" s="9">
        <v>0</v>
      </c>
      <c r="X1008" s="9">
        <f t="shared" si="490"/>
        <v>0</v>
      </c>
      <c r="Z1008">
        <f t="shared" si="491"/>
        <v>0</v>
      </c>
      <c r="AA1008" s="6">
        <v>114.5373</v>
      </c>
      <c r="AB1008" s="9">
        <v>0</v>
      </c>
      <c r="AC1008" s="9">
        <f t="shared" si="492"/>
        <v>0</v>
      </c>
      <c r="AE1008">
        <f t="shared" si="493"/>
        <v>0</v>
      </c>
      <c r="AF1008" s="6">
        <v>166.88</v>
      </c>
      <c r="AG1008" s="9">
        <v>0</v>
      </c>
      <c r="AH1008" s="9">
        <f t="shared" si="494"/>
        <v>0</v>
      </c>
      <c r="AJ1008">
        <f t="shared" si="495"/>
        <v>0</v>
      </c>
      <c r="AK1008" s="6">
        <v>98.339979999999997</v>
      </c>
      <c r="AL1008" s="9">
        <v>0</v>
      </c>
      <c r="AM1008" s="9">
        <f t="shared" si="496"/>
        <v>0</v>
      </c>
      <c r="AO1008">
        <f t="shared" si="497"/>
        <v>0</v>
      </c>
      <c r="AP1008" s="6">
        <v>199.66</v>
      </c>
      <c r="AQ1008" s="9">
        <v>0</v>
      </c>
      <c r="AR1008" s="9">
        <f t="shared" si="498"/>
        <v>0</v>
      </c>
      <c r="AT1008">
        <f t="shared" si="499"/>
        <v>0</v>
      </c>
      <c r="AU1008" s="6">
        <v>104.3</v>
      </c>
      <c r="AV1008" s="9">
        <v>0</v>
      </c>
      <c r="AW1008" s="9">
        <f t="shared" si="500"/>
        <v>0</v>
      </c>
      <c r="AY1008">
        <f t="shared" si="501"/>
        <v>0</v>
      </c>
      <c r="AZ1008" s="7">
        <v>241.37989999999999</v>
      </c>
      <c r="BA1008" s="9">
        <v>0</v>
      </c>
      <c r="BB1008" s="9">
        <f t="shared" si="502"/>
        <v>0</v>
      </c>
      <c r="BD1008">
        <f t="shared" si="503"/>
        <v>0</v>
      </c>
      <c r="BE1008" s="7">
        <v>113.24</v>
      </c>
      <c r="BF1008" s="9">
        <v>0</v>
      </c>
      <c r="BG1008" s="9">
        <f t="shared" si="504"/>
        <v>0</v>
      </c>
      <c r="BI1008">
        <f t="shared" si="505"/>
        <v>0</v>
      </c>
      <c r="BJ1008" s="6">
        <v>226.47989999999999</v>
      </c>
      <c r="BK1008" s="9">
        <v>0</v>
      </c>
      <c r="BL1008">
        <f t="shared" si="506"/>
        <v>0</v>
      </c>
      <c r="BN1008">
        <f t="shared" si="507"/>
        <v>0</v>
      </c>
      <c r="BO1008" s="6">
        <v>104.3</v>
      </c>
      <c r="BP1008" s="9">
        <v>0</v>
      </c>
      <c r="BQ1008">
        <f t="shared" si="508"/>
        <v>0</v>
      </c>
      <c r="BS1008">
        <f t="shared" si="509"/>
        <v>0</v>
      </c>
      <c r="BT1008" s="6">
        <v>277.13990000000001</v>
      </c>
      <c r="BU1008" s="9">
        <v>0</v>
      </c>
      <c r="BV1008" s="9">
        <f t="shared" si="510"/>
        <v>0</v>
      </c>
      <c r="BX1008">
        <f t="shared" si="511"/>
        <v>0.84051289784000005</v>
      </c>
      <c r="BY1008" s="6">
        <v>131.12</v>
      </c>
      <c r="BZ1008" s="9">
        <v>0.64102570000000003</v>
      </c>
      <c r="CA1008" s="9">
        <f t="shared" si="512"/>
        <v>21.23255791414649</v>
      </c>
    </row>
    <row r="1009" spans="1:79" x14ac:dyDescent="0.25">
      <c r="A1009">
        <f t="shared" si="514"/>
        <v>0</v>
      </c>
      <c r="B1009" s="6"/>
      <c r="D1009" s="9">
        <f t="shared" si="513"/>
        <v>0</v>
      </c>
      <c r="F1009">
        <f t="shared" si="515"/>
        <v>0</v>
      </c>
      <c r="G1009" s="6"/>
      <c r="I1009">
        <f t="shared" si="484"/>
        <v>0</v>
      </c>
      <c r="K1009">
        <f t="shared" si="485"/>
        <v>0</v>
      </c>
      <c r="L1009" s="6"/>
      <c r="N1009" s="9">
        <f t="shared" si="486"/>
        <v>0</v>
      </c>
      <c r="P1009">
        <f t="shared" si="487"/>
        <v>0</v>
      </c>
      <c r="Q1009" s="6"/>
      <c r="S1009" s="9">
        <f t="shared" si="488"/>
        <v>0</v>
      </c>
      <c r="U1009">
        <f t="shared" si="489"/>
        <v>0</v>
      </c>
      <c r="V1009" s="6"/>
      <c r="X1009" s="9">
        <f t="shared" si="490"/>
        <v>0</v>
      </c>
      <c r="Z1009">
        <f t="shared" si="491"/>
        <v>0</v>
      </c>
      <c r="AA1009" s="6"/>
      <c r="AC1009" s="9">
        <f t="shared" si="492"/>
        <v>0</v>
      </c>
      <c r="AE1009">
        <f t="shared" si="493"/>
        <v>0</v>
      </c>
      <c r="AF1009" s="6"/>
      <c r="AH1009" s="9">
        <f t="shared" si="494"/>
        <v>0</v>
      </c>
      <c r="AJ1009">
        <f t="shared" si="495"/>
        <v>0</v>
      </c>
      <c r="AK1009" s="6"/>
      <c r="AM1009" s="9">
        <f t="shared" si="496"/>
        <v>0</v>
      </c>
      <c r="AO1009">
        <f t="shared" si="497"/>
        <v>0</v>
      </c>
      <c r="AP1009" s="6"/>
      <c r="AR1009" s="9">
        <f t="shared" si="498"/>
        <v>0</v>
      </c>
      <c r="AT1009">
        <f t="shared" si="499"/>
        <v>0</v>
      </c>
      <c r="AU1009" s="6"/>
      <c r="AW1009" s="9">
        <f t="shared" si="500"/>
        <v>0</v>
      </c>
      <c r="AY1009">
        <f t="shared" si="501"/>
        <v>0</v>
      </c>
      <c r="AZ1009" s="7"/>
      <c r="BB1009" s="9">
        <f t="shared" si="502"/>
        <v>0</v>
      </c>
      <c r="BD1009">
        <f t="shared" si="503"/>
        <v>0</v>
      </c>
      <c r="BE1009" s="7"/>
      <c r="BG1009" s="9">
        <f t="shared" si="504"/>
        <v>0</v>
      </c>
      <c r="BI1009">
        <f t="shared" si="505"/>
        <v>0</v>
      </c>
      <c r="BJ1009" s="6"/>
      <c r="BL1009">
        <f t="shared" si="506"/>
        <v>0</v>
      </c>
      <c r="BN1009">
        <f t="shared" si="507"/>
        <v>0</v>
      </c>
      <c r="BO1009" s="6"/>
      <c r="BQ1009">
        <f t="shared" si="508"/>
        <v>0</v>
      </c>
      <c r="BS1009">
        <f t="shared" si="509"/>
        <v>0</v>
      </c>
      <c r="BT1009" s="6"/>
      <c r="BV1009" s="9">
        <f t="shared" si="510"/>
        <v>0</v>
      </c>
      <c r="BX1009">
        <f t="shared" si="511"/>
        <v>0</v>
      </c>
      <c r="BY1009" s="6"/>
      <c r="CA1009" s="9">
        <f t="shared" si="512"/>
        <v>0</v>
      </c>
    </row>
    <row r="1010" spans="1:79" x14ac:dyDescent="0.25">
      <c r="A1010">
        <f t="shared" si="514"/>
        <v>0</v>
      </c>
      <c r="B1010" s="6">
        <v>87.424520000000001</v>
      </c>
      <c r="C1010" s="9">
        <v>0</v>
      </c>
      <c r="D1010" s="9">
        <f t="shared" si="513"/>
        <v>0</v>
      </c>
      <c r="F1010">
        <f t="shared" si="515"/>
        <v>0</v>
      </c>
      <c r="G1010" s="6">
        <v>39.251820000000002</v>
      </c>
      <c r="H1010" s="9">
        <v>0</v>
      </c>
      <c r="I1010">
        <f t="shared" si="484"/>
        <v>0</v>
      </c>
      <c r="K1010">
        <f t="shared" si="485"/>
        <v>0</v>
      </c>
      <c r="L1010" s="6">
        <v>177.06890000000001</v>
      </c>
      <c r="M1010" s="9">
        <v>0</v>
      </c>
      <c r="N1010" s="9">
        <f t="shared" si="486"/>
        <v>0</v>
      </c>
      <c r="P1010">
        <f t="shared" si="487"/>
        <v>0</v>
      </c>
      <c r="Q1010" s="6">
        <v>75.418220000000005</v>
      </c>
      <c r="R1010" s="9">
        <v>0</v>
      </c>
      <c r="S1010" s="9">
        <f t="shared" si="488"/>
        <v>0</v>
      </c>
      <c r="U1010">
        <f t="shared" si="489"/>
        <v>0</v>
      </c>
      <c r="V1010" s="6">
        <v>160.67359999999999</v>
      </c>
      <c r="W1010" s="9">
        <v>0</v>
      </c>
      <c r="X1010" s="9">
        <f t="shared" si="490"/>
        <v>0</v>
      </c>
      <c r="Z1010">
        <f t="shared" si="491"/>
        <v>0</v>
      </c>
      <c r="AA1010" s="6">
        <v>114.76690000000001</v>
      </c>
      <c r="AB1010" s="9">
        <v>0</v>
      </c>
      <c r="AC1010" s="9">
        <f t="shared" si="492"/>
        <v>0</v>
      </c>
      <c r="AE1010">
        <f t="shared" si="493"/>
        <v>0</v>
      </c>
      <c r="AF1010" s="6">
        <v>167.21440000000001</v>
      </c>
      <c r="AG1010" s="9">
        <v>0</v>
      </c>
      <c r="AH1010" s="9">
        <f t="shared" si="494"/>
        <v>0</v>
      </c>
      <c r="AJ1010">
        <f t="shared" si="495"/>
        <v>0</v>
      </c>
      <c r="AK1010" s="6">
        <v>98.537049999999994</v>
      </c>
      <c r="AL1010" s="9">
        <v>0</v>
      </c>
      <c r="AM1010" s="9">
        <f t="shared" si="496"/>
        <v>0</v>
      </c>
      <c r="AO1010">
        <f t="shared" si="497"/>
        <v>0</v>
      </c>
      <c r="AP1010" s="6">
        <v>200.06010000000001</v>
      </c>
      <c r="AQ1010" s="9">
        <v>0</v>
      </c>
      <c r="AR1010" s="9">
        <f t="shared" si="498"/>
        <v>0</v>
      </c>
      <c r="AT1010">
        <f t="shared" si="499"/>
        <v>0</v>
      </c>
      <c r="AU1010" s="6">
        <v>104.509</v>
      </c>
      <c r="AV1010" s="9">
        <v>0</v>
      </c>
      <c r="AW1010" s="9">
        <f t="shared" si="500"/>
        <v>0</v>
      </c>
      <c r="AY1010">
        <f t="shared" si="501"/>
        <v>0</v>
      </c>
      <c r="AZ1010" s="7">
        <v>241.86369999999999</v>
      </c>
      <c r="BA1010" s="9">
        <v>0</v>
      </c>
      <c r="BB1010" s="9">
        <f t="shared" si="502"/>
        <v>0</v>
      </c>
      <c r="BD1010">
        <f t="shared" si="503"/>
        <v>0</v>
      </c>
      <c r="BE1010" s="7">
        <v>113.4669</v>
      </c>
      <c r="BF1010" s="9">
        <v>0</v>
      </c>
      <c r="BG1010" s="9">
        <f t="shared" si="504"/>
        <v>0</v>
      </c>
      <c r="BI1010">
        <f t="shared" si="505"/>
        <v>0</v>
      </c>
      <c r="BJ1010" s="6">
        <v>226.93379999999999</v>
      </c>
      <c r="BK1010" s="9">
        <v>0</v>
      </c>
      <c r="BL1010">
        <f t="shared" si="506"/>
        <v>0</v>
      </c>
      <c r="BN1010">
        <f t="shared" si="507"/>
        <v>0</v>
      </c>
      <c r="BO1010" s="6">
        <v>104.509</v>
      </c>
      <c r="BP1010" s="9">
        <v>0</v>
      </c>
      <c r="BQ1010">
        <f t="shared" si="508"/>
        <v>0</v>
      </c>
      <c r="BS1010">
        <f t="shared" si="509"/>
        <v>0</v>
      </c>
      <c r="BT1010" s="6">
        <v>277.69529999999997</v>
      </c>
      <c r="BU1010" s="9">
        <v>0</v>
      </c>
      <c r="BV1010" s="9">
        <f t="shared" si="510"/>
        <v>0</v>
      </c>
      <c r="BX1010">
        <f t="shared" si="511"/>
        <v>0</v>
      </c>
      <c r="BY1010" s="6">
        <v>131.3827</v>
      </c>
      <c r="BZ1010" s="9">
        <v>0</v>
      </c>
      <c r="CA1010" s="9">
        <f t="shared" si="512"/>
        <v>0</v>
      </c>
    </row>
    <row r="1011" spans="1:79" x14ac:dyDescent="0.25">
      <c r="A1011">
        <f t="shared" si="514"/>
        <v>0</v>
      </c>
      <c r="B1011" s="6"/>
      <c r="D1011" s="9">
        <f t="shared" si="513"/>
        <v>0</v>
      </c>
      <c r="F1011">
        <f t="shared" si="515"/>
        <v>0</v>
      </c>
      <c r="G1011" s="6"/>
      <c r="I1011">
        <f t="shared" si="484"/>
        <v>0</v>
      </c>
      <c r="K1011">
        <f t="shared" si="485"/>
        <v>0</v>
      </c>
      <c r="L1011" s="6"/>
      <c r="N1011" s="9">
        <f t="shared" si="486"/>
        <v>0</v>
      </c>
      <c r="P1011">
        <f t="shared" si="487"/>
        <v>0</v>
      </c>
      <c r="Q1011" s="6"/>
      <c r="S1011" s="9">
        <f t="shared" si="488"/>
        <v>0</v>
      </c>
      <c r="U1011">
        <f t="shared" si="489"/>
        <v>0</v>
      </c>
      <c r="V1011" s="6"/>
      <c r="X1011" s="9">
        <f t="shared" si="490"/>
        <v>0</v>
      </c>
      <c r="Z1011">
        <f t="shared" si="491"/>
        <v>0</v>
      </c>
      <c r="AA1011" s="6"/>
      <c r="AC1011" s="9">
        <f t="shared" si="492"/>
        <v>0</v>
      </c>
      <c r="AE1011">
        <f t="shared" si="493"/>
        <v>0</v>
      </c>
      <c r="AF1011" s="6"/>
      <c r="AH1011" s="9">
        <f t="shared" si="494"/>
        <v>0</v>
      </c>
      <c r="AJ1011">
        <f t="shared" si="495"/>
        <v>0</v>
      </c>
      <c r="AK1011" s="6"/>
      <c r="AM1011" s="9">
        <f t="shared" si="496"/>
        <v>0</v>
      </c>
      <c r="AO1011">
        <f t="shared" si="497"/>
        <v>0</v>
      </c>
      <c r="AP1011" s="6"/>
      <c r="AR1011" s="9">
        <f t="shared" si="498"/>
        <v>0</v>
      </c>
      <c r="AT1011">
        <f t="shared" si="499"/>
        <v>0</v>
      </c>
      <c r="AU1011" s="6"/>
      <c r="AW1011" s="9">
        <f t="shared" si="500"/>
        <v>0</v>
      </c>
      <c r="AY1011">
        <f t="shared" si="501"/>
        <v>0</v>
      </c>
      <c r="AZ1011" s="7"/>
      <c r="BB1011" s="9">
        <f t="shared" si="502"/>
        <v>0</v>
      </c>
      <c r="BD1011">
        <f t="shared" si="503"/>
        <v>0</v>
      </c>
      <c r="BE1011" s="7"/>
      <c r="BG1011" s="9">
        <f t="shared" si="504"/>
        <v>0</v>
      </c>
      <c r="BI1011">
        <f t="shared" si="505"/>
        <v>0</v>
      </c>
      <c r="BJ1011" s="6"/>
      <c r="BL1011">
        <f t="shared" si="506"/>
        <v>0</v>
      </c>
      <c r="BN1011">
        <f t="shared" si="507"/>
        <v>0</v>
      </c>
      <c r="BO1011" s="6"/>
      <c r="BQ1011">
        <f t="shared" si="508"/>
        <v>0</v>
      </c>
      <c r="BS1011">
        <f t="shared" si="509"/>
        <v>0</v>
      </c>
      <c r="BT1011" s="6"/>
      <c r="BV1011" s="9">
        <f t="shared" si="510"/>
        <v>0</v>
      </c>
      <c r="BX1011">
        <f t="shared" si="511"/>
        <v>0</v>
      </c>
      <c r="BY1011" s="6"/>
      <c r="CA1011" s="9">
        <f t="shared" si="512"/>
        <v>0</v>
      </c>
    </row>
    <row r="1012" spans="1:79" x14ac:dyDescent="0.25">
      <c r="A1012">
        <f t="shared" si="514"/>
        <v>0</v>
      </c>
      <c r="B1012" s="6">
        <v>87.599369999999993</v>
      </c>
      <c r="C1012" s="9">
        <v>0</v>
      </c>
      <c r="D1012" s="9">
        <f t="shared" si="513"/>
        <v>0</v>
      </c>
      <c r="F1012">
        <f t="shared" si="515"/>
        <v>0</v>
      </c>
      <c r="G1012" s="6">
        <v>39.33032</v>
      </c>
      <c r="H1012" s="9">
        <v>0</v>
      </c>
      <c r="I1012">
        <f t="shared" si="484"/>
        <v>0</v>
      </c>
      <c r="K1012">
        <f t="shared" si="485"/>
        <v>0</v>
      </c>
      <c r="L1012" s="6">
        <v>177.423</v>
      </c>
      <c r="M1012" s="9">
        <v>0</v>
      </c>
      <c r="N1012" s="9">
        <f t="shared" si="486"/>
        <v>0</v>
      </c>
      <c r="P1012">
        <f t="shared" si="487"/>
        <v>0</v>
      </c>
      <c r="Q1012" s="6">
        <v>75.569050000000004</v>
      </c>
      <c r="R1012" s="9">
        <v>0</v>
      </c>
      <c r="S1012" s="9">
        <f t="shared" si="488"/>
        <v>0</v>
      </c>
      <c r="U1012">
        <f t="shared" si="489"/>
        <v>2.8578995225999999</v>
      </c>
      <c r="V1012" s="6">
        <v>160.995</v>
      </c>
      <c r="W1012" s="9">
        <v>1.7751479999999999</v>
      </c>
      <c r="X1012" s="9">
        <f t="shared" si="490"/>
        <v>71.937596203686326</v>
      </c>
      <c r="Z1012">
        <f t="shared" si="491"/>
        <v>0</v>
      </c>
      <c r="AA1012" s="6">
        <v>114.99639999999999</v>
      </c>
      <c r="AB1012" s="9">
        <v>0</v>
      </c>
      <c r="AC1012" s="9">
        <f t="shared" si="492"/>
        <v>0</v>
      </c>
      <c r="AE1012">
        <f t="shared" si="493"/>
        <v>0</v>
      </c>
      <c r="AF1012" s="6">
        <v>167.5488</v>
      </c>
      <c r="AG1012" s="9">
        <v>0</v>
      </c>
      <c r="AH1012" s="9">
        <f t="shared" si="494"/>
        <v>0</v>
      </c>
      <c r="AJ1012">
        <f t="shared" si="495"/>
        <v>0</v>
      </c>
      <c r="AK1012" s="6">
        <v>98.734129999999993</v>
      </c>
      <c r="AL1012" s="9">
        <v>0</v>
      </c>
      <c r="AM1012" s="9">
        <f t="shared" si="496"/>
        <v>0</v>
      </c>
      <c r="AO1012">
        <f t="shared" si="497"/>
        <v>0</v>
      </c>
      <c r="AP1012" s="6">
        <v>200.46019999999999</v>
      </c>
      <c r="AQ1012" s="9">
        <v>0</v>
      </c>
      <c r="AR1012" s="9">
        <f t="shared" si="498"/>
        <v>0</v>
      </c>
      <c r="AT1012">
        <f t="shared" si="499"/>
        <v>0</v>
      </c>
      <c r="AU1012" s="6">
        <v>104.718</v>
      </c>
      <c r="AV1012" s="9">
        <v>0</v>
      </c>
      <c r="AW1012" s="9">
        <f t="shared" si="500"/>
        <v>0</v>
      </c>
      <c r="AY1012">
        <f t="shared" si="501"/>
        <v>0</v>
      </c>
      <c r="AZ1012" s="7">
        <v>242.34739999999999</v>
      </c>
      <c r="BA1012" s="9">
        <v>0</v>
      </c>
      <c r="BB1012" s="9">
        <f t="shared" si="502"/>
        <v>0</v>
      </c>
      <c r="BD1012">
        <f t="shared" si="503"/>
        <v>0</v>
      </c>
      <c r="BE1012" s="7">
        <v>113.6939</v>
      </c>
      <c r="BF1012" s="9">
        <v>0</v>
      </c>
      <c r="BG1012" s="9">
        <f t="shared" si="504"/>
        <v>0</v>
      </c>
      <c r="BI1012">
        <f t="shared" si="505"/>
        <v>0</v>
      </c>
      <c r="BJ1012" s="6">
        <v>227.3877</v>
      </c>
      <c r="BK1012" s="9">
        <v>0</v>
      </c>
      <c r="BL1012">
        <f t="shared" si="506"/>
        <v>0</v>
      </c>
      <c r="BN1012">
        <f t="shared" si="507"/>
        <v>0</v>
      </c>
      <c r="BO1012" s="6">
        <v>104.718</v>
      </c>
      <c r="BP1012" s="9">
        <v>0</v>
      </c>
      <c r="BQ1012">
        <f t="shared" si="508"/>
        <v>0</v>
      </c>
      <c r="BS1012">
        <f t="shared" si="509"/>
        <v>0</v>
      </c>
      <c r="BT1012" s="6">
        <v>278.25069999999999</v>
      </c>
      <c r="BU1012" s="9">
        <v>0</v>
      </c>
      <c r="BV1012" s="9">
        <f t="shared" si="510"/>
        <v>0</v>
      </c>
      <c r="BX1012">
        <f t="shared" si="511"/>
        <v>0</v>
      </c>
      <c r="BY1012" s="6">
        <v>131.6455</v>
      </c>
      <c r="BZ1012" s="9">
        <v>0</v>
      </c>
      <c r="CA1012" s="9">
        <f t="shared" si="512"/>
        <v>0</v>
      </c>
    </row>
    <row r="1013" spans="1:79" x14ac:dyDescent="0.25">
      <c r="A1013">
        <f t="shared" si="514"/>
        <v>0</v>
      </c>
      <c r="B1013" s="6"/>
      <c r="D1013" s="9">
        <f t="shared" si="513"/>
        <v>0</v>
      </c>
      <c r="F1013">
        <f t="shared" si="515"/>
        <v>0</v>
      </c>
      <c r="G1013" s="6"/>
      <c r="I1013">
        <f t="shared" si="484"/>
        <v>0</v>
      </c>
      <c r="K1013">
        <f t="shared" si="485"/>
        <v>0</v>
      </c>
      <c r="L1013" s="6"/>
      <c r="N1013" s="9">
        <f t="shared" si="486"/>
        <v>0</v>
      </c>
      <c r="P1013">
        <f t="shared" si="487"/>
        <v>0</v>
      </c>
      <c r="Q1013" s="6"/>
      <c r="S1013" s="9">
        <f t="shared" si="488"/>
        <v>0</v>
      </c>
      <c r="U1013">
        <f t="shared" si="489"/>
        <v>0</v>
      </c>
      <c r="V1013" s="6"/>
      <c r="X1013" s="9">
        <f t="shared" si="490"/>
        <v>0</v>
      </c>
      <c r="Z1013">
        <f t="shared" si="491"/>
        <v>0</v>
      </c>
      <c r="AA1013" s="6"/>
      <c r="AC1013" s="9">
        <f t="shared" si="492"/>
        <v>0</v>
      </c>
      <c r="AE1013">
        <f t="shared" si="493"/>
        <v>0</v>
      </c>
      <c r="AF1013" s="6"/>
      <c r="AH1013" s="9">
        <f t="shared" si="494"/>
        <v>0</v>
      </c>
      <c r="AJ1013">
        <f t="shared" si="495"/>
        <v>0</v>
      </c>
      <c r="AK1013" s="6"/>
      <c r="AM1013" s="9">
        <f t="shared" si="496"/>
        <v>0</v>
      </c>
      <c r="AO1013">
        <f t="shared" si="497"/>
        <v>0</v>
      </c>
      <c r="AP1013" s="6"/>
      <c r="AR1013" s="9">
        <f t="shared" si="498"/>
        <v>0</v>
      </c>
      <c r="AT1013">
        <f t="shared" si="499"/>
        <v>0</v>
      </c>
      <c r="AU1013" s="6"/>
      <c r="AW1013" s="9">
        <f t="shared" si="500"/>
        <v>0</v>
      </c>
      <c r="AY1013">
        <f t="shared" si="501"/>
        <v>0</v>
      </c>
      <c r="AZ1013" s="7"/>
      <c r="BB1013" s="9">
        <f t="shared" si="502"/>
        <v>0</v>
      </c>
      <c r="BD1013">
        <f t="shared" si="503"/>
        <v>0</v>
      </c>
      <c r="BE1013" s="7"/>
      <c r="BG1013" s="9">
        <f t="shared" si="504"/>
        <v>0</v>
      </c>
      <c r="BI1013">
        <f t="shared" si="505"/>
        <v>0</v>
      </c>
      <c r="BJ1013" s="6"/>
      <c r="BL1013">
        <f t="shared" si="506"/>
        <v>0</v>
      </c>
      <c r="BN1013">
        <f t="shared" si="507"/>
        <v>0</v>
      </c>
      <c r="BO1013" s="6"/>
      <c r="BQ1013">
        <f t="shared" si="508"/>
        <v>0</v>
      </c>
      <c r="BS1013">
        <f t="shared" si="509"/>
        <v>0</v>
      </c>
      <c r="BT1013" s="6"/>
      <c r="BV1013" s="9">
        <f t="shared" si="510"/>
        <v>0</v>
      </c>
      <c r="BX1013">
        <f t="shared" si="511"/>
        <v>0</v>
      </c>
      <c r="BY1013" s="6"/>
      <c r="CA1013" s="9">
        <f t="shared" si="512"/>
        <v>0</v>
      </c>
    </row>
    <row r="1014" spans="1:79" x14ac:dyDescent="0.25">
      <c r="A1014">
        <f t="shared" si="514"/>
        <v>0</v>
      </c>
      <c r="B1014" s="6">
        <v>87.774209999999997</v>
      </c>
      <c r="C1014" s="9">
        <v>0</v>
      </c>
      <c r="D1014" s="9">
        <f t="shared" si="513"/>
        <v>0</v>
      </c>
      <c r="F1014">
        <f t="shared" si="515"/>
        <v>0</v>
      </c>
      <c r="G1014" s="6">
        <v>39.408830000000002</v>
      </c>
      <c r="H1014" s="9">
        <v>0</v>
      </c>
      <c r="I1014">
        <f t="shared" si="484"/>
        <v>0</v>
      </c>
      <c r="K1014">
        <f t="shared" si="485"/>
        <v>4.2327874179920002</v>
      </c>
      <c r="L1014" s="6">
        <v>177.77709999999999</v>
      </c>
      <c r="M1014" s="9">
        <v>2.3809520000000002</v>
      </c>
      <c r="N1014" s="9">
        <f t="shared" si="486"/>
        <v>164.53638232184153</v>
      </c>
      <c r="P1014">
        <f t="shared" si="487"/>
        <v>0</v>
      </c>
      <c r="Q1014" s="6">
        <v>75.719890000000007</v>
      </c>
      <c r="R1014" s="9">
        <v>0</v>
      </c>
      <c r="S1014" s="9">
        <f t="shared" si="488"/>
        <v>0</v>
      </c>
      <c r="U1014">
        <f t="shared" si="489"/>
        <v>0</v>
      </c>
      <c r="V1014" s="6">
        <v>161.31630000000001</v>
      </c>
      <c r="W1014" s="9">
        <v>0</v>
      </c>
      <c r="X1014" s="9">
        <f t="shared" si="490"/>
        <v>0</v>
      </c>
      <c r="Z1014">
        <f t="shared" si="491"/>
        <v>0</v>
      </c>
      <c r="AA1014" s="6">
        <v>115.2259</v>
      </c>
      <c r="AB1014" s="9">
        <v>0</v>
      </c>
      <c r="AC1014" s="9">
        <f t="shared" si="492"/>
        <v>0</v>
      </c>
      <c r="AE1014">
        <f t="shared" si="493"/>
        <v>0</v>
      </c>
      <c r="AF1014" s="6">
        <v>167.88329999999999</v>
      </c>
      <c r="AG1014" s="9">
        <v>0</v>
      </c>
      <c r="AH1014" s="9">
        <f t="shared" si="494"/>
        <v>0</v>
      </c>
      <c r="AJ1014">
        <f t="shared" si="495"/>
        <v>0</v>
      </c>
      <c r="AK1014" s="6">
        <v>98.931200000000004</v>
      </c>
      <c r="AL1014" s="9">
        <v>0</v>
      </c>
      <c r="AM1014" s="9">
        <f t="shared" si="496"/>
        <v>0</v>
      </c>
      <c r="AO1014">
        <f t="shared" si="497"/>
        <v>0</v>
      </c>
      <c r="AP1014" s="6">
        <v>200.8603</v>
      </c>
      <c r="AQ1014" s="9">
        <v>0</v>
      </c>
      <c r="AR1014" s="9">
        <f t="shared" si="498"/>
        <v>0</v>
      </c>
      <c r="AT1014">
        <f t="shared" si="499"/>
        <v>0</v>
      </c>
      <c r="AU1014" s="6">
        <v>104.92700000000001</v>
      </c>
      <c r="AV1014" s="9">
        <v>0</v>
      </c>
      <c r="AW1014" s="9">
        <f t="shared" si="500"/>
        <v>0</v>
      </c>
      <c r="AY1014">
        <f t="shared" si="501"/>
        <v>0</v>
      </c>
      <c r="AZ1014" s="7">
        <v>242.83109999999999</v>
      </c>
      <c r="BA1014" s="9">
        <v>0</v>
      </c>
      <c r="BB1014" s="9">
        <f t="shared" si="502"/>
        <v>0</v>
      </c>
      <c r="BD1014">
        <f t="shared" si="503"/>
        <v>0</v>
      </c>
      <c r="BE1014" s="7">
        <v>113.9208</v>
      </c>
      <c r="BF1014" s="9">
        <v>0</v>
      </c>
      <c r="BG1014" s="9">
        <f t="shared" si="504"/>
        <v>0</v>
      </c>
      <c r="BI1014">
        <f t="shared" si="505"/>
        <v>0</v>
      </c>
      <c r="BJ1014" s="6">
        <v>227.8415</v>
      </c>
      <c r="BK1014" s="9">
        <v>0</v>
      </c>
      <c r="BL1014">
        <f t="shared" si="506"/>
        <v>0</v>
      </c>
      <c r="BN1014">
        <f t="shared" si="507"/>
        <v>0</v>
      </c>
      <c r="BO1014" s="6">
        <v>104.92700000000001</v>
      </c>
      <c r="BP1014" s="9">
        <v>0</v>
      </c>
      <c r="BQ1014">
        <f t="shared" si="508"/>
        <v>0</v>
      </c>
      <c r="BS1014">
        <f t="shared" si="509"/>
        <v>0</v>
      </c>
      <c r="BT1014" s="6">
        <v>278.80610000000001</v>
      </c>
      <c r="BU1014" s="9">
        <v>0</v>
      </c>
      <c r="BV1014" s="9">
        <f t="shared" si="510"/>
        <v>0</v>
      </c>
      <c r="BX1014">
        <f t="shared" si="511"/>
        <v>0</v>
      </c>
      <c r="BY1014" s="6">
        <v>131.9083</v>
      </c>
      <c r="BZ1014" s="9">
        <v>0</v>
      </c>
      <c r="CA1014" s="9">
        <f t="shared" si="512"/>
        <v>0</v>
      </c>
    </row>
    <row r="1015" spans="1:79" x14ac:dyDescent="0.25">
      <c r="A1015">
        <f t="shared" si="514"/>
        <v>0</v>
      </c>
      <c r="B1015" s="6"/>
      <c r="D1015" s="9">
        <f t="shared" si="513"/>
        <v>0</v>
      </c>
      <c r="F1015">
        <f t="shared" si="515"/>
        <v>0</v>
      </c>
      <c r="G1015" s="6"/>
      <c r="I1015">
        <f t="shared" si="484"/>
        <v>0</v>
      </c>
      <c r="K1015">
        <f t="shared" si="485"/>
        <v>0</v>
      </c>
      <c r="L1015" s="6"/>
      <c r="N1015" s="9">
        <f t="shared" si="486"/>
        <v>0</v>
      </c>
      <c r="P1015">
        <f t="shared" si="487"/>
        <v>0</v>
      </c>
      <c r="Q1015" s="6"/>
      <c r="S1015" s="9">
        <f t="shared" si="488"/>
        <v>0</v>
      </c>
      <c r="U1015">
        <f t="shared" si="489"/>
        <v>0</v>
      </c>
      <c r="V1015" s="6"/>
      <c r="X1015" s="9">
        <f t="shared" si="490"/>
        <v>0</v>
      </c>
      <c r="Z1015">
        <f t="shared" si="491"/>
        <v>0</v>
      </c>
      <c r="AA1015" s="6"/>
      <c r="AC1015" s="9">
        <f t="shared" si="492"/>
        <v>0</v>
      </c>
      <c r="AE1015">
        <f t="shared" si="493"/>
        <v>0</v>
      </c>
      <c r="AF1015" s="6"/>
      <c r="AH1015" s="9">
        <f t="shared" si="494"/>
        <v>0</v>
      </c>
      <c r="AJ1015">
        <f t="shared" si="495"/>
        <v>0</v>
      </c>
      <c r="AK1015" s="6"/>
      <c r="AM1015" s="9">
        <f t="shared" si="496"/>
        <v>0</v>
      </c>
      <c r="AO1015">
        <f t="shared" si="497"/>
        <v>0</v>
      </c>
      <c r="AP1015" s="6"/>
      <c r="AR1015" s="9">
        <f t="shared" si="498"/>
        <v>0</v>
      </c>
      <c r="AT1015">
        <f t="shared" si="499"/>
        <v>0</v>
      </c>
      <c r="AU1015" s="6"/>
      <c r="AW1015" s="9">
        <f t="shared" si="500"/>
        <v>0</v>
      </c>
      <c r="AY1015">
        <f t="shared" si="501"/>
        <v>0</v>
      </c>
      <c r="AZ1015" s="7"/>
      <c r="BB1015" s="9">
        <f t="shared" si="502"/>
        <v>0</v>
      </c>
      <c r="BD1015">
        <f t="shared" si="503"/>
        <v>0</v>
      </c>
      <c r="BE1015" s="7"/>
      <c r="BG1015" s="9">
        <f t="shared" si="504"/>
        <v>0</v>
      </c>
      <c r="BI1015">
        <f t="shared" si="505"/>
        <v>0</v>
      </c>
      <c r="BJ1015" s="6"/>
      <c r="BL1015">
        <f t="shared" si="506"/>
        <v>0</v>
      </c>
      <c r="BN1015">
        <f t="shared" si="507"/>
        <v>0</v>
      </c>
      <c r="BO1015" s="6"/>
      <c r="BQ1015">
        <f t="shared" si="508"/>
        <v>0</v>
      </c>
      <c r="BS1015">
        <f t="shared" si="509"/>
        <v>0</v>
      </c>
      <c r="BT1015" s="6"/>
      <c r="BV1015" s="9">
        <f t="shared" si="510"/>
        <v>0</v>
      </c>
      <c r="BX1015">
        <f t="shared" si="511"/>
        <v>0</v>
      </c>
      <c r="BY1015" s="6"/>
      <c r="CA1015" s="9">
        <f t="shared" si="512"/>
        <v>0</v>
      </c>
    </row>
    <row r="1016" spans="1:79" x14ac:dyDescent="0.25">
      <c r="A1016">
        <f t="shared" si="514"/>
        <v>0</v>
      </c>
      <c r="B1016" s="6">
        <v>87.94905</v>
      </c>
      <c r="C1016" s="9">
        <v>0</v>
      </c>
      <c r="D1016" s="9">
        <f t="shared" si="513"/>
        <v>0</v>
      </c>
      <c r="F1016">
        <f t="shared" si="515"/>
        <v>0</v>
      </c>
      <c r="G1016" s="6">
        <v>39.48733</v>
      </c>
      <c r="H1016" s="9">
        <v>0</v>
      </c>
      <c r="I1016">
        <f t="shared" si="484"/>
        <v>0</v>
      </c>
      <c r="K1016">
        <f t="shared" si="485"/>
        <v>0</v>
      </c>
      <c r="L1016" s="6">
        <v>178.13130000000001</v>
      </c>
      <c r="M1016" s="9">
        <v>0</v>
      </c>
      <c r="N1016" s="9">
        <f t="shared" si="486"/>
        <v>0</v>
      </c>
      <c r="P1016">
        <f t="shared" si="487"/>
        <v>0</v>
      </c>
      <c r="Q1016" s="6">
        <v>75.870729999999995</v>
      </c>
      <c r="R1016" s="9">
        <v>0</v>
      </c>
      <c r="S1016" s="9">
        <f t="shared" si="488"/>
        <v>0</v>
      </c>
      <c r="U1016">
        <f t="shared" si="489"/>
        <v>0</v>
      </c>
      <c r="V1016" s="6">
        <v>161.63759999999999</v>
      </c>
      <c r="W1016" s="9">
        <v>0</v>
      </c>
      <c r="X1016" s="9">
        <f t="shared" si="490"/>
        <v>0</v>
      </c>
      <c r="Z1016">
        <f t="shared" si="491"/>
        <v>0</v>
      </c>
      <c r="AA1016" s="6">
        <v>115.4555</v>
      </c>
      <c r="AB1016" s="9">
        <v>0</v>
      </c>
      <c r="AC1016" s="9">
        <f t="shared" si="492"/>
        <v>0</v>
      </c>
      <c r="AE1016">
        <f t="shared" si="493"/>
        <v>0</v>
      </c>
      <c r="AF1016" s="6">
        <v>168.21770000000001</v>
      </c>
      <c r="AG1016" s="9">
        <v>0</v>
      </c>
      <c r="AH1016" s="9">
        <f t="shared" si="494"/>
        <v>0</v>
      </c>
      <c r="AJ1016">
        <f t="shared" si="495"/>
        <v>0</v>
      </c>
      <c r="AK1016" s="6">
        <v>99.128280000000004</v>
      </c>
      <c r="AL1016" s="9">
        <v>0</v>
      </c>
      <c r="AM1016" s="9">
        <f t="shared" si="496"/>
        <v>0</v>
      </c>
      <c r="AO1016">
        <f t="shared" si="497"/>
        <v>0</v>
      </c>
      <c r="AP1016" s="6">
        <v>201.2604</v>
      </c>
      <c r="AQ1016" s="9">
        <v>0</v>
      </c>
      <c r="AR1016" s="9">
        <f t="shared" si="498"/>
        <v>0</v>
      </c>
      <c r="AT1016">
        <f t="shared" si="499"/>
        <v>0</v>
      </c>
      <c r="AU1016" s="6">
        <v>105.136</v>
      </c>
      <c r="AV1016" s="9">
        <v>0</v>
      </c>
      <c r="AW1016" s="9">
        <f t="shared" si="500"/>
        <v>0</v>
      </c>
      <c r="AY1016">
        <f t="shared" si="501"/>
        <v>0</v>
      </c>
      <c r="AZ1016" s="7">
        <v>243.31479999999999</v>
      </c>
      <c r="BA1016" s="9">
        <v>0</v>
      </c>
      <c r="BB1016" s="9">
        <f t="shared" si="502"/>
        <v>0</v>
      </c>
      <c r="BD1016">
        <f t="shared" si="503"/>
        <v>0</v>
      </c>
      <c r="BE1016" s="7">
        <v>114.1477</v>
      </c>
      <c r="BF1016" s="9">
        <v>0</v>
      </c>
      <c r="BG1016" s="9">
        <f t="shared" si="504"/>
        <v>0</v>
      </c>
      <c r="BI1016">
        <f t="shared" si="505"/>
        <v>0</v>
      </c>
      <c r="BJ1016" s="6">
        <v>228.2954</v>
      </c>
      <c r="BK1016" s="9">
        <v>0</v>
      </c>
      <c r="BL1016">
        <f t="shared" si="506"/>
        <v>0</v>
      </c>
      <c r="BN1016">
        <f t="shared" si="507"/>
        <v>0</v>
      </c>
      <c r="BO1016" s="6">
        <v>105.136</v>
      </c>
      <c r="BP1016" s="9">
        <v>0</v>
      </c>
      <c r="BQ1016">
        <f t="shared" si="508"/>
        <v>0</v>
      </c>
      <c r="BS1016">
        <f t="shared" si="509"/>
        <v>0</v>
      </c>
      <c r="BT1016" s="6">
        <v>279.36149999999998</v>
      </c>
      <c r="BU1016" s="9">
        <v>0</v>
      </c>
      <c r="BV1016" s="9">
        <f t="shared" si="510"/>
        <v>0</v>
      </c>
      <c r="BX1016">
        <f t="shared" si="511"/>
        <v>0</v>
      </c>
      <c r="BY1016" s="6">
        <v>132.17099999999999</v>
      </c>
      <c r="BZ1016" s="9">
        <v>0</v>
      </c>
      <c r="CA1016" s="9">
        <f t="shared" si="512"/>
        <v>0</v>
      </c>
    </row>
    <row r="1017" spans="1:79" x14ac:dyDescent="0.25">
      <c r="A1017">
        <f t="shared" si="514"/>
        <v>0</v>
      </c>
      <c r="B1017" s="6"/>
      <c r="D1017" s="9">
        <f t="shared" si="513"/>
        <v>0</v>
      </c>
      <c r="F1017">
        <f t="shared" si="515"/>
        <v>0</v>
      </c>
      <c r="G1017" s="6"/>
      <c r="I1017">
        <f t="shared" si="484"/>
        <v>0</v>
      </c>
      <c r="K1017">
        <f t="shared" si="485"/>
        <v>0</v>
      </c>
      <c r="L1017" s="6"/>
      <c r="N1017" s="9">
        <f t="shared" si="486"/>
        <v>0</v>
      </c>
      <c r="P1017">
        <f t="shared" si="487"/>
        <v>0</v>
      </c>
      <c r="Q1017" s="6"/>
      <c r="S1017" s="9">
        <f t="shared" si="488"/>
        <v>0</v>
      </c>
      <c r="U1017">
        <f t="shared" si="489"/>
        <v>0</v>
      </c>
      <c r="V1017" s="6"/>
      <c r="X1017" s="9">
        <f t="shared" si="490"/>
        <v>0</v>
      </c>
      <c r="Z1017">
        <f t="shared" si="491"/>
        <v>0</v>
      </c>
      <c r="AA1017" s="6"/>
      <c r="AC1017" s="9">
        <f t="shared" si="492"/>
        <v>0</v>
      </c>
      <c r="AE1017">
        <f t="shared" si="493"/>
        <v>0</v>
      </c>
      <c r="AF1017" s="6"/>
      <c r="AH1017" s="9">
        <f t="shared" si="494"/>
        <v>0</v>
      </c>
      <c r="AJ1017">
        <f t="shared" si="495"/>
        <v>0</v>
      </c>
      <c r="AK1017" s="6"/>
      <c r="AM1017" s="9">
        <f t="shared" si="496"/>
        <v>0</v>
      </c>
      <c r="AO1017">
        <f t="shared" si="497"/>
        <v>0</v>
      </c>
      <c r="AP1017" s="6"/>
      <c r="AR1017" s="9">
        <f t="shared" si="498"/>
        <v>0</v>
      </c>
      <c r="AT1017">
        <f t="shared" si="499"/>
        <v>0</v>
      </c>
      <c r="AU1017" s="6"/>
      <c r="AW1017" s="9">
        <f t="shared" si="500"/>
        <v>0</v>
      </c>
      <c r="AY1017">
        <f t="shared" si="501"/>
        <v>0</v>
      </c>
      <c r="AZ1017" s="7"/>
      <c r="BB1017" s="9">
        <f t="shared" si="502"/>
        <v>0</v>
      </c>
      <c r="BD1017">
        <f t="shared" si="503"/>
        <v>0</v>
      </c>
      <c r="BE1017" s="7"/>
      <c r="BG1017" s="9">
        <f t="shared" si="504"/>
        <v>0</v>
      </c>
      <c r="BI1017">
        <f t="shared" si="505"/>
        <v>0</v>
      </c>
      <c r="BJ1017" s="6"/>
      <c r="BL1017">
        <f t="shared" si="506"/>
        <v>0</v>
      </c>
      <c r="BN1017">
        <f t="shared" si="507"/>
        <v>0</v>
      </c>
      <c r="BO1017" s="6"/>
      <c r="BQ1017">
        <f t="shared" si="508"/>
        <v>0</v>
      </c>
      <c r="BS1017">
        <f t="shared" si="509"/>
        <v>0</v>
      </c>
      <c r="BT1017" s="6"/>
      <c r="BV1017" s="9">
        <f t="shared" si="510"/>
        <v>0</v>
      </c>
      <c r="BX1017">
        <f t="shared" si="511"/>
        <v>0</v>
      </c>
      <c r="BY1017" s="6"/>
      <c r="CA1017" s="9">
        <f t="shared" si="512"/>
        <v>0</v>
      </c>
    </row>
    <row r="1018" spans="1:79" x14ac:dyDescent="0.25">
      <c r="A1018">
        <f t="shared" si="514"/>
        <v>0</v>
      </c>
      <c r="B1018" s="6">
        <v>88.123909999999995</v>
      </c>
      <c r="C1018" s="9">
        <v>0</v>
      </c>
      <c r="D1018" s="9">
        <f t="shared" si="513"/>
        <v>0</v>
      </c>
      <c r="F1018">
        <f t="shared" si="515"/>
        <v>0</v>
      </c>
      <c r="G1018" s="6">
        <v>39.565840000000001</v>
      </c>
      <c r="H1018" s="9">
        <v>0</v>
      </c>
      <c r="I1018">
        <f t="shared" si="484"/>
        <v>0</v>
      </c>
      <c r="K1018">
        <f t="shared" si="485"/>
        <v>0</v>
      </c>
      <c r="L1018" s="6">
        <v>178.4854</v>
      </c>
      <c r="M1018" s="9">
        <v>0</v>
      </c>
      <c r="N1018" s="9">
        <f t="shared" si="486"/>
        <v>0</v>
      </c>
      <c r="P1018">
        <f t="shared" si="487"/>
        <v>0</v>
      </c>
      <c r="Q1018" s="6">
        <v>76.021559999999994</v>
      </c>
      <c r="R1018" s="9">
        <v>0</v>
      </c>
      <c r="S1018" s="9">
        <f t="shared" si="488"/>
        <v>0</v>
      </c>
      <c r="U1018">
        <f t="shared" si="489"/>
        <v>0</v>
      </c>
      <c r="V1018" s="6">
        <v>161.959</v>
      </c>
      <c r="W1018" s="9">
        <v>0</v>
      </c>
      <c r="X1018" s="9">
        <f t="shared" si="490"/>
        <v>0</v>
      </c>
      <c r="Z1018">
        <f t="shared" si="491"/>
        <v>0</v>
      </c>
      <c r="AA1018" s="6">
        <v>115.685</v>
      </c>
      <c r="AB1018" s="9">
        <v>0</v>
      </c>
      <c r="AC1018" s="9">
        <f t="shared" si="492"/>
        <v>0</v>
      </c>
      <c r="AE1018">
        <f t="shared" si="493"/>
        <v>0</v>
      </c>
      <c r="AF1018" s="6">
        <v>168.5521</v>
      </c>
      <c r="AG1018" s="9">
        <v>0</v>
      </c>
      <c r="AH1018" s="9">
        <f t="shared" si="494"/>
        <v>0</v>
      </c>
      <c r="AJ1018">
        <f t="shared" si="495"/>
        <v>0</v>
      </c>
      <c r="AK1018" s="6">
        <v>99.325339999999997</v>
      </c>
      <c r="AL1018" s="9">
        <v>0</v>
      </c>
      <c r="AM1018" s="9">
        <f t="shared" si="496"/>
        <v>0</v>
      </c>
      <c r="AO1018">
        <f t="shared" si="497"/>
        <v>0</v>
      </c>
      <c r="AP1018" s="6">
        <v>201.66050000000001</v>
      </c>
      <c r="AQ1018" s="9">
        <v>0</v>
      </c>
      <c r="AR1018" s="9">
        <f t="shared" si="498"/>
        <v>0</v>
      </c>
      <c r="AT1018">
        <f t="shared" si="499"/>
        <v>0</v>
      </c>
      <c r="AU1018" s="6">
        <v>105.3451</v>
      </c>
      <c r="AV1018" s="9">
        <v>0</v>
      </c>
      <c r="AW1018" s="9">
        <f t="shared" si="500"/>
        <v>0</v>
      </c>
      <c r="AY1018">
        <f t="shared" si="501"/>
        <v>0</v>
      </c>
      <c r="AZ1018" s="7">
        <v>243.79859999999999</v>
      </c>
      <c r="BA1018" s="9">
        <v>0</v>
      </c>
      <c r="BB1018" s="9">
        <f t="shared" si="502"/>
        <v>0</v>
      </c>
      <c r="BD1018">
        <f t="shared" si="503"/>
        <v>0</v>
      </c>
      <c r="BE1018" s="7">
        <v>114.3746</v>
      </c>
      <c r="BF1018" s="9">
        <v>0</v>
      </c>
      <c r="BG1018" s="9">
        <f t="shared" si="504"/>
        <v>0</v>
      </c>
      <c r="BI1018">
        <f t="shared" si="505"/>
        <v>0</v>
      </c>
      <c r="BJ1018" s="6">
        <v>228.74930000000001</v>
      </c>
      <c r="BK1018" s="9">
        <v>0</v>
      </c>
      <c r="BL1018">
        <f t="shared" si="506"/>
        <v>0</v>
      </c>
      <c r="BN1018">
        <f t="shared" si="507"/>
        <v>0</v>
      </c>
      <c r="BO1018" s="6">
        <v>105.3451</v>
      </c>
      <c r="BP1018" s="9">
        <v>0</v>
      </c>
      <c r="BQ1018">
        <f t="shared" si="508"/>
        <v>0</v>
      </c>
      <c r="BS1018">
        <f t="shared" si="509"/>
        <v>0</v>
      </c>
      <c r="BT1018" s="6">
        <v>279.9169</v>
      </c>
      <c r="BU1018" s="9">
        <v>0</v>
      </c>
      <c r="BV1018" s="9">
        <f t="shared" si="510"/>
        <v>0</v>
      </c>
      <c r="BX1018">
        <f t="shared" si="511"/>
        <v>0</v>
      </c>
      <c r="BY1018" s="6">
        <v>132.43379999999999</v>
      </c>
      <c r="BZ1018" s="9">
        <v>0</v>
      </c>
      <c r="CA1018" s="9">
        <f t="shared" si="512"/>
        <v>0</v>
      </c>
    </row>
    <row r="1019" spans="1:79" x14ac:dyDescent="0.25">
      <c r="A1019">
        <f t="shared" si="514"/>
        <v>0</v>
      </c>
      <c r="B1019" s="6"/>
      <c r="D1019" s="9">
        <f t="shared" si="513"/>
        <v>0</v>
      </c>
      <c r="F1019">
        <f t="shared" si="515"/>
        <v>0</v>
      </c>
      <c r="G1019" s="6"/>
      <c r="I1019">
        <f t="shared" si="484"/>
        <v>0</v>
      </c>
      <c r="K1019">
        <f t="shared" si="485"/>
        <v>0</v>
      </c>
      <c r="L1019" s="6"/>
      <c r="N1019" s="9">
        <f t="shared" si="486"/>
        <v>0</v>
      </c>
      <c r="P1019">
        <f t="shared" si="487"/>
        <v>0</v>
      </c>
      <c r="Q1019" s="6"/>
      <c r="S1019" s="9">
        <f t="shared" si="488"/>
        <v>0</v>
      </c>
      <c r="U1019">
        <f t="shared" si="489"/>
        <v>0</v>
      </c>
      <c r="V1019" s="6"/>
      <c r="X1019" s="9">
        <f t="shared" si="490"/>
        <v>0</v>
      </c>
      <c r="Z1019">
        <f t="shared" si="491"/>
        <v>0</v>
      </c>
      <c r="AA1019" s="6"/>
      <c r="AC1019" s="9">
        <f t="shared" si="492"/>
        <v>0</v>
      </c>
      <c r="AE1019">
        <f t="shared" si="493"/>
        <v>0</v>
      </c>
      <c r="AF1019" s="6"/>
      <c r="AH1019" s="9">
        <f t="shared" si="494"/>
        <v>0</v>
      </c>
      <c r="AJ1019">
        <f t="shared" si="495"/>
        <v>0</v>
      </c>
      <c r="AK1019" s="6"/>
      <c r="AM1019" s="9">
        <f t="shared" si="496"/>
        <v>0</v>
      </c>
      <c r="AO1019">
        <f t="shared" si="497"/>
        <v>0</v>
      </c>
      <c r="AP1019" s="6"/>
      <c r="AR1019" s="9">
        <f t="shared" si="498"/>
        <v>0</v>
      </c>
      <c r="AT1019">
        <f t="shared" si="499"/>
        <v>0</v>
      </c>
      <c r="AU1019" s="6"/>
      <c r="AW1019" s="9">
        <f t="shared" si="500"/>
        <v>0</v>
      </c>
      <c r="AY1019">
        <f t="shared" si="501"/>
        <v>0</v>
      </c>
      <c r="AZ1019" s="7"/>
      <c r="BB1019" s="9">
        <f t="shared" si="502"/>
        <v>0</v>
      </c>
      <c r="BD1019">
        <f t="shared" si="503"/>
        <v>0</v>
      </c>
      <c r="BE1019" s="7"/>
      <c r="BG1019" s="9">
        <f t="shared" si="504"/>
        <v>0</v>
      </c>
      <c r="BI1019">
        <f t="shared" si="505"/>
        <v>0</v>
      </c>
      <c r="BJ1019" s="6"/>
      <c r="BL1019">
        <f t="shared" si="506"/>
        <v>0</v>
      </c>
      <c r="BN1019">
        <f t="shared" si="507"/>
        <v>0</v>
      </c>
      <c r="BO1019" s="6"/>
      <c r="BQ1019">
        <f t="shared" si="508"/>
        <v>0</v>
      </c>
      <c r="BS1019">
        <f t="shared" si="509"/>
        <v>0</v>
      </c>
      <c r="BT1019" s="6"/>
      <c r="BV1019" s="9">
        <f t="shared" si="510"/>
        <v>0</v>
      </c>
      <c r="BX1019">
        <f t="shared" si="511"/>
        <v>0</v>
      </c>
      <c r="BY1019" s="6"/>
      <c r="CA1019" s="9">
        <f t="shared" si="512"/>
        <v>0</v>
      </c>
    </row>
    <row r="1020" spans="1:79" x14ac:dyDescent="0.25">
      <c r="A1020">
        <f t="shared" si="514"/>
        <v>0</v>
      </c>
      <c r="B1020" s="6">
        <v>88.298760000000001</v>
      </c>
      <c r="C1020" s="9">
        <v>0</v>
      </c>
      <c r="D1020" s="9">
        <f t="shared" si="513"/>
        <v>0</v>
      </c>
      <c r="F1020">
        <f t="shared" si="515"/>
        <v>0</v>
      </c>
      <c r="G1020" s="6">
        <v>39.64434</v>
      </c>
      <c r="H1020" s="9">
        <v>0</v>
      </c>
      <c r="I1020">
        <f t="shared" si="484"/>
        <v>0</v>
      </c>
      <c r="K1020">
        <f t="shared" si="485"/>
        <v>0</v>
      </c>
      <c r="L1020" s="6">
        <v>178.83949999999999</v>
      </c>
      <c r="M1020" s="9">
        <v>0</v>
      </c>
      <c r="N1020" s="9">
        <f t="shared" si="486"/>
        <v>0</v>
      </c>
      <c r="P1020">
        <f t="shared" si="487"/>
        <v>0</v>
      </c>
      <c r="Q1020" s="6">
        <v>76.172399999999996</v>
      </c>
      <c r="R1020" s="9">
        <v>0</v>
      </c>
      <c r="S1020" s="9">
        <f t="shared" si="488"/>
        <v>0</v>
      </c>
      <c r="U1020">
        <f t="shared" si="489"/>
        <v>0</v>
      </c>
      <c r="V1020" s="6">
        <v>162.28030000000001</v>
      </c>
      <c r="W1020" s="9">
        <v>0</v>
      </c>
      <c r="X1020" s="9">
        <f t="shared" si="490"/>
        <v>0</v>
      </c>
      <c r="Z1020">
        <f t="shared" si="491"/>
        <v>0</v>
      </c>
      <c r="AA1020" s="6">
        <v>115.9145</v>
      </c>
      <c r="AB1020" s="9">
        <v>0</v>
      </c>
      <c r="AC1020" s="9">
        <f t="shared" si="492"/>
        <v>0</v>
      </c>
      <c r="AE1020">
        <f t="shared" si="493"/>
        <v>0</v>
      </c>
      <c r="AF1020" s="6">
        <v>168.88650000000001</v>
      </c>
      <c r="AG1020" s="9">
        <v>0</v>
      </c>
      <c r="AH1020" s="9">
        <f t="shared" si="494"/>
        <v>0</v>
      </c>
      <c r="AJ1020">
        <f t="shared" si="495"/>
        <v>0</v>
      </c>
      <c r="AK1020" s="6">
        <v>99.52243</v>
      </c>
      <c r="AL1020" s="9">
        <v>0</v>
      </c>
      <c r="AM1020" s="9">
        <f t="shared" si="496"/>
        <v>0</v>
      </c>
      <c r="AO1020">
        <f t="shared" si="497"/>
        <v>0</v>
      </c>
      <c r="AP1020" s="6">
        <v>202.0607</v>
      </c>
      <c r="AQ1020" s="9">
        <v>0</v>
      </c>
      <c r="AR1020" s="9">
        <f t="shared" si="498"/>
        <v>0</v>
      </c>
      <c r="AT1020">
        <f t="shared" si="499"/>
        <v>0</v>
      </c>
      <c r="AU1020" s="6">
        <v>105.55410000000001</v>
      </c>
      <c r="AV1020" s="9">
        <v>0</v>
      </c>
      <c r="AW1020" s="9">
        <f t="shared" si="500"/>
        <v>0</v>
      </c>
      <c r="AY1020">
        <f t="shared" si="501"/>
        <v>0</v>
      </c>
      <c r="AZ1020" s="7">
        <v>244.28229999999999</v>
      </c>
      <c r="BA1020" s="9">
        <v>0</v>
      </c>
      <c r="BB1020" s="9">
        <f t="shared" si="502"/>
        <v>0</v>
      </c>
      <c r="BD1020">
        <f t="shared" si="503"/>
        <v>0</v>
      </c>
      <c r="BE1020" s="7">
        <v>114.6016</v>
      </c>
      <c r="BF1020" s="9">
        <v>0</v>
      </c>
      <c r="BG1020" s="9">
        <f t="shared" si="504"/>
        <v>0</v>
      </c>
      <c r="BI1020">
        <f t="shared" si="505"/>
        <v>0</v>
      </c>
      <c r="BJ1020" s="6">
        <v>229.20320000000001</v>
      </c>
      <c r="BK1020" s="9">
        <v>0</v>
      </c>
      <c r="BL1020">
        <f t="shared" si="506"/>
        <v>0</v>
      </c>
      <c r="BN1020">
        <f t="shared" si="507"/>
        <v>0</v>
      </c>
      <c r="BO1020" s="6">
        <v>105.55410000000001</v>
      </c>
      <c r="BP1020" s="9">
        <v>0</v>
      </c>
      <c r="BQ1020">
        <f t="shared" si="508"/>
        <v>0</v>
      </c>
      <c r="BS1020">
        <f t="shared" si="509"/>
        <v>0</v>
      </c>
      <c r="BT1020" s="6">
        <v>280.47230000000002</v>
      </c>
      <c r="BU1020" s="9">
        <v>0</v>
      </c>
      <c r="BV1020" s="9">
        <f t="shared" si="510"/>
        <v>0</v>
      </c>
      <c r="BX1020">
        <f t="shared" si="511"/>
        <v>0</v>
      </c>
      <c r="BY1020" s="6">
        <v>132.69659999999999</v>
      </c>
      <c r="BZ1020" s="9">
        <v>0</v>
      </c>
      <c r="CA1020" s="9">
        <f t="shared" si="512"/>
        <v>0</v>
      </c>
    </row>
    <row r="1021" spans="1:79" x14ac:dyDescent="0.25">
      <c r="A1021">
        <f t="shared" si="514"/>
        <v>0</v>
      </c>
      <c r="B1021" s="6"/>
      <c r="D1021" s="9">
        <f t="shared" si="513"/>
        <v>0</v>
      </c>
      <c r="F1021">
        <f t="shared" si="515"/>
        <v>0</v>
      </c>
      <c r="G1021" s="6"/>
      <c r="I1021">
        <f t="shared" si="484"/>
        <v>0</v>
      </c>
      <c r="K1021">
        <f t="shared" si="485"/>
        <v>0</v>
      </c>
      <c r="L1021" s="6"/>
      <c r="N1021" s="9">
        <f t="shared" si="486"/>
        <v>0</v>
      </c>
      <c r="P1021">
        <f t="shared" si="487"/>
        <v>0</v>
      </c>
      <c r="Q1021" s="6"/>
      <c r="S1021" s="9">
        <f t="shared" si="488"/>
        <v>0</v>
      </c>
      <c r="U1021">
        <f t="shared" si="489"/>
        <v>0</v>
      </c>
      <c r="V1021" s="6"/>
      <c r="X1021" s="9">
        <f t="shared" si="490"/>
        <v>0</v>
      </c>
      <c r="Z1021">
        <f t="shared" si="491"/>
        <v>0</v>
      </c>
      <c r="AA1021" s="6"/>
      <c r="AC1021" s="9">
        <f t="shared" si="492"/>
        <v>0</v>
      </c>
      <c r="AE1021">
        <f t="shared" si="493"/>
        <v>0</v>
      </c>
      <c r="AF1021" s="6"/>
      <c r="AH1021" s="9">
        <f t="shared" si="494"/>
        <v>0</v>
      </c>
      <c r="AJ1021">
        <f t="shared" si="495"/>
        <v>0</v>
      </c>
      <c r="AK1021" s="6"/>
      <c r="AM1021" s="9">
        <f t="shared" si="496"/>
        <v>0</v>
      </c>
      <c r="AO1021">
        <f t="shared" si="497"/>
        <v>0</v>
      </c>
      <c r="AP1021" s="6"/>
      <c r="AR1021" s="9">
        <f t="shared" si="498"/>
        <v>0</v>
      </c>
      <c r="AT1021">
        <f t="shared" si="499"/>
        <v>0</v>
      </c>
      <c r="AU1021" s="6"/>
      <c r="AW1021" s="9">
        <f t="shared" si="500"/>
        <v>0</v>
      </c>
      <c r="AY1021">
        <f t="shared" si="501"/>
        <v>0</v>
      </c>
      <c r="AZ1021" s="7"/>
      <c r="BB1021" s="9">
        <f t="shared" si="502"/>
        <v>0</v>
      </c>
      <c r="BD1021">
        <f t="shared" si="503"/>
        <v>0</v>
      </c>
      <c r="BE1021" s="7"/>
      <c r="BG1021" s="9">
        <f t="shared" si="504"/>
        <v>0</v>
      </c>
      <c r="BI1021">
        <f t="shared" si="505"/>
        <v>0</v>
      </c>
      <c r="BJ1021" s="6"/>
      <c r="BL1021">
        <f t="shared" si="506"/>
        <v>0</v>
      </c>
      <c r="BN1021">
        <f t="shared" si="507"/>
        <v>0</v>
      </c>
      <c r="BO1021" s="6"/>
      <c r="BQ1021">
        <f t="shared" si="508"/>
        <v>0</v>
      </c>
      <c r="BS1021">
        <f t="shared" si="509"/>
        <v>0</v>
      </c>
      <c r="BT1021" s="6"/>
      <c r="BV1021" s="9">
        <f t="shared" si="510"/>
        <v>0</v>
      </c>
      <c r="BX1021">
        <f t="shared" si="511"/>
        <v>0</v>
      </c>
      <c r="BY1021" s="6"/>
      <c r="CA1021" s="9">
        <f t="shared" si="512"/>
        <v>0</v>
      </c>
    </row>
    <row r="1022" spans="1:79" x14ac:dyDescent="0.25">
      <c r="A1022">
        <f t="shared" si="514"/>
        <v>0</v>
      </c>
      <c r="B1022" s="6">
        <v>88.473609999999994</v>
      </c>
      <c r="C1022" s="9">
        <v>0</v>
      </c>
      <c r="D1022" s="9">
        <f t="shared" si="513"/>
        <v>0</v>
      </c>
      <c r="F1022">
        <f t="shared" si="515"/>
        <v>0</v>
      </c>
      <c r="G1022" s="6">
        <v>39.722839999999998</v>
      </c>
      <c r="H1022" s="9">
        <v>0</v>
      </c>
      <c r="I1022">
        <f t="shared" si="484"/>
        <v>0</v>
      </c>
      <c r="K1022">
        <f t="shared" si="485"/>
        <v>0</v>
      </c>
      <c r="L1022" s="6">
        <v>179.19370000000001</v>
      </c>
      <c r="M1022" s="9">
        <v>0</v>
      </c>
      <c r="N1022" s="9">
        <f t="shared" si="486"/>
        <v>0</v>
      </c>
      <c r="P1022">
        <f t="shared" si="487"/>
        <v>0</v>
      </c>
      <c r="Q1022" s="6">
        <v>76.323229999999995</v>
      </c>
      <c r="R1022" s="9">
        <v>0</v>
      </c>
      <c r="S1022" s="9">
        <f t="shared" si="488"/>
        <v>0</v>
      </c>
      <c r="U1022">
        <f t="shared" si="489"/>
        <v>0</v>
      </c>
      <c r="V1022" s="6">
        <v>162.60169999999999</v>
      </c>
      <c r="W1022" s="9">
        <v>0</v>
      </c>
      <c r="X1022" s="9">
        <f t="shared" si="490"/>
        <v>0</v>
      </c>
      <c r="Z1022">
        <f t="shared" si="491"/>
        <v>0</v>
      </c>
      <c r="AA1022" s="6">
        <v>116.14409999999999</v>
      </c>
      <c r="AB1022" s="9">
        <v>0</v>
      </c>
      <c r="AC1022" s="9">
        <f t="shared" si="492"/>
        <v>0</v>
      </c>
      <c r="AE1022">
        <f t="shared" si="493"/>
        <v>0</v>
      </c>
      <c r="AF1022" s="6">
        <v>169.221</v>
      </c>
      <c r="AG1022" s="9">
        <v>0</v>
      </c>
      <c r="AH1022" s="9">
        <f t="shared" si="494"/>
        <v>0</v>
      </c>
      <c r="AJ1022">
        <f t="shared" si="495"/>
        <v>0</v>
      </c>
      <c r="AK1022" s="6">
        <v>99.71951</v>
      </c>
      <c r="AL1022" s="9">
        <v>0</v>
      </c>
      <c r="AM1022" s="9">
        <f t="shared" si="496"/>
        <v>0</v>
      </c>
      <c r="AO1022">
        <f t="shared" si="497"/>
        <v>0</v>
      </c>
      <c r="AP1022" s="6">
        <v>202.46080000000001</v>
      </c>
      <c r="AQ1022" s="9">
        <v>0</v>
      </c>
      <c r="AR1022" s="9">
        <f t="shared" si="498"/>
        <v>0</v>
      </c>
      <c r="AT1022">
        <f t="shared" si="499"/>
        <v>0</v>
      </c>
      <c r="AU1022" s="6">
        <v>105.76309999999999</v>
      </c>
      <c r="AV1022" s="9">
        <v>0</v>
      </c>
      <c r="AW1022" s="9">
        <f t="shared" si="500"/>
        <v>0</v>
      </c>
      <c r="AY1022">
        <f t="shared" si="501"/>
        <v>0</v>
      </c>
      <c r="AZ1022" s="7">
        <v>244.76599999999999</v>
      </c>
      <c r="BA1022" s="9">
        <v>0</v>
      </c>
      <c r="BB1022" s="9">
        <f t="shared" si="502"/>
        <v>0</v>
      </c>
      <c r="BD1022">
        <f t="shared" si="503"/>
        <v>0</v>
      </c>
      <c r="BE1022" s="7">
        <v>114.82850000000001</v>
      </c>
      <c r="BF1022" s="9">
        <v>0</v>
      </c>
      <c r="BG1022" s="9">
        <f t="shared" si="504"/>
        <v>0</v>
      </c>
      <c r="BI1022">
        <f t="shared" si="505"/>
        <v>0</v>
      </c>
      <c r="BJ1022" s="6">
        <v>229.65700000000001</v>
      </c>
      <c r="BK1022" s="9">
        <v>0</v>
      </c>
      <c r="BL1022">
        <f t="shared" si="506"/>
        <v>0</v>
      </c>
      <c r="BN1022">
        <f t="shared" si="507"/>
        <v>0</v>
      </c>
      <c r="BO1022" s="6">
        <v>105.76309999999999</v>
      </c>
      <c r="BP1022" s="9">
        <v>0</v>
      </c>
      <c r="BQ1022">
        <f t="shared" si="508"/>
        <v>0</v>
      </c>
      <c r="BS1022">
        <f t="shared" si="509"/>
        <v>0</v>
      </c>
      <c r="BT1022" s="6">
        <v>281.02769999999998</v>
      </c>
      <c r="BU1022" s="9">
        <v>0</v>
      </c>
      <c r="BV1022" s="9">
        <f t="shared" si="510"/>
        <v>0</v>
      </c>
      <c r="BX1022">
        <f t="shared" si="511"/>
        <v>0</v>
      </c>
      <c r="BY1022" s="6">
        <v>132.95930000000001</v>
      </c>
      <c r="BZ1022" s="9">
        <v>0</v>
      </c>
      <c r="CA1022" s="9">
        <f t="shared" si="512"/>
        <v>0</v>
      </c>
    </row>
    <row r="1023" spans="1:79" x14ac:dyDescent="0.25">
      <c r="A1023">
        <f t="shared" si="514"/>
        <v>0</v>
      </c>
      <c r="B1023" s="6"/>
      <c r="D1023" s="9">
        <f t="shared" si="513"/>
        <v>0</v>
      </c>
      <c r="F1023">
        <f t="shared" si="515"/>
        <v>0</v>
      </c>
      <c r="G1023" s="6"/>
      <c r="I1023">
        <f t="shared" si="484"/>
        <v>0</v>
      </c>
      <c r="K1023">
        <f t="shared" si="485"/>
        <v>0</v>
      </c>
      <c r="L1023" s="6"/>
      <c r="N1023" s="9">
        <f t="shared" si="486"/>
        <v>0</v>
      </c>
      <c r="P1023">
        <f t="shared" si="487"/>
        <v>0</v>
      </c>
      <c r="Q1023" s="6"/>
      <c r="S1023" s="9">
        <f t="shared" si="488"/>
        <v>0</v>
      </c>
      <c r="U1023">
        <f t="shared" si="489"/>
        <v>0</v>
      </c>
      <c r="V1023" s="6"/>
      <c r="X1023" s="9">
        <f t="shared" si="490"/>
        <v>0</v>
      </c>
      <c r="Z1023">
        <f t="shared" si="491"/>
        <v>0</v>
      </c>
      <c r="AA1023" s="6"/>
      <c r="AC1023" s="9">
        <f t="shared" si="492"/>
        <v>0</v>
      </c>
      <c r="AE1023">
        <f t="shared" si="493"/>
        <v>0</v>
      </c>
      <c r="AF1023" s="6"/>
      <c r="AH1023" s="9">
        <f t="shared" si="494"/>
        <v>0</v>
      </c>
      <c r="AJ1023">
        <f t="shared" si="495"/>
        <v>0</v>
      </c>
      <c r="AK1023" s="6"/>
      <c r="AM1023" s="9">
        <f t="shared" si="496"/>
        <v>0</v>
      </c>
      <c r="AO1023">
        <f t="shared" si="497"/>
        <v>0</v>
      </c>
      <c r="AP1023" s="6"/>
      <c r="AR1023" s="9">
        <f t="shared" si="498"/>
        <v>0</v>
      </c>
      <c r="AT1023">
        <f t="shared" si="499"/>
        <v>0</v>
      </c>
      <c r="AU1023" s="6"/>
      <c r="AW1023" s="9">
        <f t="shared" si="500"/>
        <v>0</v>
      </c>
      <c r="AY1023">
        <f t="shared" si="501"/>
        <v>0</v>
      </c>
      <c r="AZ1023" s="7"/>
      <c r="BB1023" s="9">
        <f t="shared" si="502"/>
        <v>0</v>
      </c>
      <c r="BD1023">
        <f t="shared" si="503"/>
        <v>0</v>
      </c>
      <c r="BE1023" s="7"/>
      <c r="BG1023" s="9">
        <f t="shared" si="504"/>
        <v>0</v>
      </c>
      <c r="BI1023">
        <f t="shared" si="505"/>
        <v>0</v>
      </c>
      <c r="BJ1023" s="6"/>
      <c r="BL1023">
        <f t="shared" si="506"/>
        <v>0</v>
      </c>
      <c r="BN1023">
        <f t="shared" si="507"/>
        <v>0</v>
      </c>
      <c r="BO1023" s="6"/>
      <c r="BQ1023">
        <f t="shared" si="508"/>
        <v>0</v>
      </c>
      <c r="BS1023">
        <f t="shared" si="509"/>
        <v>0</v>
      </c>
      <c r="BT1023" s="6"/>
      <c r="BV1023" s="9">
        <f t="shared" si="510"/>
        <v>0</v>
      </c>
      <c r="BX1023">
        <f t="shared" si="511"/>
        <v>0</v>
      </c>
      <c r="BY1023" s="6"/>
      <c r="CA1023" s="9">
        <f t="shared" si="512"/>
        <v>0</v>
      </c>
    </row>
    <row r="1024" spans="1:79" x14ac:dyDescent="0.25">
      <c r="A1024">
        <f t="shared" si="514"/>
        <v>0</v>
      </c>
      <c r="B1024" s="6">
        <v>88.64846</v>
      </c>
      <c r="C1024" s="9">
        <v>0</v>
      </c>
      <c r="D1024" s="9">
        <f t="shared" si="513"/>
        <v>0</v>
      </c>
      <c r="F1024">
        <f t="shared" si="515"/>
        <v>0</v>
      </c>
      <c r="G1024" s="6">
        <v>39.801349999999999</v>
      </c>
      <c r="H1024" s="9">
        <v>0</v>
      </c>
      <c r="I1024">
        <f t="shared" si="484"/>
        <v>0</v>
      </c>
      <c r="K1024">
        <f t="shared" si="485"/>
        <v>0</v>
      </c>
      <c r="L1024" s="6">
        <v>179.5478</v>
      </c>
      <c r="M1024" s="9">
        <v>0</v>
      </c>
      <c r="N1024" s="9">
        <f t="shared" si="486"/>
        <v>0</v>
      </c>
      <c r="P1024">
        <f t="shared" si="487"/>
        <v>0</v>
      </c>
      <c r="Q1024" s="6">
        <v>76.474069999999998</v>
      </c>
      <c r="R1024" s="9">
        <v>0</v>
      </c>
      <c r="S1024" s="9">
        <f t="shared" si="488"/>
        <v>0</v>
      </c>
      <c r="U1024">
        <f t="shared" si="489"/>
        <v>0</v>
      </c>
      <c r="V1024" s="6">
        <v>162.923</v>
      </c>
      <c r="W1024" s="9">
        <v>0</v>
      </c>
      <c r="X1024" s="9">
        <f t="shared" si="490"/>
        <v>0</v>
      </c>
      <c r="Z1024">
        <f t="shared" si="491"/>
        <v>0</v>
      </c>
      <c r="AA1024" s="6">
        <v>116.3736</v>
      </c>
      <c r="AB1024" s="9">
        <v>0</v>
      </c>
      <c r="AC1024" s="9">
        <f t="shared" si="492"/>
        <v>0</v>
      </c>
      <c r="AE1024">
        <f t="shared" si="493"/>
        <v>0</v>
      </c>
      <c r="AF1024" s="6">
        <v>169.55539999999999</v>
      </c>
      <c r="AG1024" s="9">
        <v>0</v>
      </c>
      <c r="AH1024" s="9">
        <f t="shared" si="494"/>
        <v>0</v>
      </c>
      <c r="AJ1024">
        <f t="shared" si="495"/>
        <v>0</v>
      </c>
      <c r="AK1024" s="6">
        <v>99.916569999999993</v>
      </c>
      <c r="AL1024" s="9">
        <v>0</v>
      </c>
      <c r="AM1024" s="9">
        <f t="shared" si="496"/>
        <v>0</v>
      </c>
      <c r="AO1024">
        <f t="shared" si="497"/>
        <v>0</v>
      </c>
      <c r="AP1024" s="6">
        <v>202.86089999999999</v>
      </c>
      <c r="AQ1024" s="9">
        <v>0</v>
      </c>
      <c r="AR1024" s="9">
        <f t="shared" si="498"/>
        <v>0</v>
      </c>
      <c r="AT1024">
        <f t="shared" si="499"/>
        <v>0</v>
      </c>
      <c r="AU1024" s="6">
        <v>105.9721</v>
      </c>
      <c r="AV1024" s="9">
        <v>0</v>
      </c>
      <c r="AW1024" s="9">
        <f t="shared" si="500"/>
        <v>0</v>
      </c>
      <c r="AY1024">
        <f t="shared" si="501"/>
        <v>0</v>
      </c>
      <c r="AZ1024" s="7">
        <v>245.24979999999999</v>
      </c>
      <c r="BA1024" s="9">
        <v>0</v>
      </c>
      <c r="BB1024" s="9">
        <f t="shared" si="502"/>
        <v>0</v>
      </c>
      <c r="BD1024">
        <f t="shared" si="503"/>
        <v>0</v>
      </c>
      <c r="BE1024" s="7">
        <v>115.05549999999999</v>
      </c>
      <c r="BF1024" s="9">
        <v>0</v>
      </c>
      <c r="BG1024" s="9">
        <f t="shared" si="504"/>
        <v>0</v>
      </c>
      <c r="BI1024">
        <f t="shared" si="505"/>
        <v>0</v>
      </c>
      <c r="BJ1024" s="6">
        <v>230.11089999999999</v>
      </c>
      <c r="BK1024" s="9">
        <v>0</v>
      </c>
      <c r="BL1024">
        <f t="shared" si="506"/>
        <v>0</v>
      </c>
      <c r="BN1024">
        <f t="shared" si="507"/>
        <v>0</v>
      </c>
      <c r="BO1024" s="6">
        <v>105.9721</v>
      </c>
      <c r="BP1024" s="9">
        <v>0</v>
      </c>
      <c r="BQ1024">
        <f t="shared" si="508"/>
        <v>0</v>
      </c>
      <c r="BS1024">
        <f t="shared" si="509"/>
        <v>0</v>
      </c>
      <c r="BT1024" s="6">
        <v>281.58300000000003</v>
      </c>
      <c r="BU1024" s="9">
        <v>0</v>
      </c>
      <c r="BV1024" s="9">
        <f t="shared" si="510"/>
        <v>0</v>
      </c>
      <c r="BX1024">
        <f t="shared" si="511"/>
        <v>0</v>
      </c>
      <c r="BY1024" s="6">
        <v>133.22210000000001</v>
      </c>
      <c r="BZ1024" s="9">
        <v>0</v>
      </c>
      <c r="CA1024" s="9">
        <f t="shared" si="512"/>
        <v>0</v>
      </c>
    </row>
    <row r="1025" spans="1:79" x14ac:dyDescent="0.25">
      <c r="A1025">
        <f t="shared" si="514"/>
        <v>0</v>
      </c>
      <c r="B1025" s="6"/>
      <c r="D1025" s="9">
        <f t="shared" si="513"/>
        <v>0</v>
      </c>
      <c r="F1025">
        <f t="shared" si="515"/>
        <v>0</v>
      </c>
      <c r="G1025" s="6"/>
      <c r="I1025">
        <f t="shared" si="484"/>
        <v>0</v>
      </c>
      <c r="K1025">
        <f t="shared" si="485"/>
        <v>0</v>
      </c>
      <c r="L1025" s="6"/>
      <c r="N1025" s="9">
        <f t="shared" si="486"/>
        <v>0</v>
      </c>
      <c r="P1025">
        <f t="shared" si="487"/>
        <v>0</v>
      </c>
      <c r="Q1025" s="6"/>
      <c r="S1025" s="9">
        <f t="shared" si="488"/>
        <v>0</v>
      </c>
      <c r="U1025">
        <f t="shared" si="489"/>
        <v>0</v>
      </c>
      <c r="V1025" s="6"/>
      <c r="X1025" s="9">
        <f t="shared" si="490"/>
        <v>0</v>
      </c>
      <c r="Z1025">
        <f t="shared" si="491"/>
        <v>0</v>
      </c>
      <c r="AA1025" s="6"/>
      <c r="AC1025" s="9">
        <f t="shared" si="492"/>
        <v>0</v>
      </c>
      <c r="AE1025">
        <f t="shared" si="493"/>
        <v>0</v>
      </c>
      <c r="AF1025" s="6"/>
      <c r="AH1025" s="9">
        <f t="shared" si="494"/>
        <v>0</v>
      </c>
      <c r="AJ1025">
        <f t="shared" si="495"/>
        <v>0</v>
      </c>
      <c r="AK1025" s="6"/>
      <c r="AM1025" s="9">
        <f t="shared" si="496"/>
        <v>0</v>
      </c>
      <c r="AO1025">
        <f t="shared" si="497"/>
        <v>0</v>
      </c>
      <c r="AP1025" s="6"/>
      <c r="AR1025" s="9">
        <f t="shared" si="498"/>
        <v>0</v>
      </c>
      <c r="AT1025">
        <f t="shared" si="499"/>
        <v>0</v>
      </c>
      <c r="AU1025" s="6"/>
      <c r="AW1025" s="9">
        <f t="shared" si="500"/>
        <v>0</v>
      </c>
      <c r="AY1025">
        <f t="shared" si="501"/>
        <v>0</v>
      </c>
      <c r="AZ1025" s="7"/>
      <c r="BB1025" s="9">
        <f t="shared" si="502"/>
        <v>0</v>
      </c>
      <c r="BD1025">
        <f t="shared" si="503"/>
        <v>0</v>
      </c>
      <c r="BE1025" s="7"/>
      <c r="BG1025" s="9">
        <f t="shared" si="504"/>
        <v>0</v>
      </c>
      <c r="BI1025">
        <f t="shared" si="505"/>
        <v>0</v>
      </c>
      <c r="BJ1025" s="6"/>
      <c r="BL1025">
        <f t="shared" si="506"/>
        <v>0</v>
      </c>
      <c r="BN1025">
        <f t="shared" si="507"/>
        <v>0</v>
      </c>
      <c r="BO1025" s="6"/>
      <c r="BQ1025">
        <f t="shared" si="508"/>
        <v>0</v>
      </c>
      <c r="BS1025">
        <f t="shared" si="509"/>
        <v>0</v>
      </c>
      <c r="BT1025" s="6"/>
      <c r="BV1025" s="9">
        <f t="shared" si="510"/>
        <v>0</v>
      </c>
      <c r="BX1025">
        <f t="shared" si="511"/>
        <v>0</v>
      </c>
      <c r="BY1025" s="6"/>
      <c r="CA1025" s="9">
        <f t="shared" si="512"/>
        <v>0</v>
      </c>
    </row>
    <row r="1026" spans="1:79" x14ac:dyDescent="0.25">
      <c r="A1026">
        <f t="shared" si="514"/>
        <v>0</v>
      </c>
      <c r="B1026" s="6">
        <v>88.823300000000003</v>
      </c>
      <c r="C1026" s="9">
        <v>0</v>
      </c>
      <c r="D1026" s="9">
        <f t="shared" si="513"/>
        <v>0</v>
      </c>
      <c r="F1026">
        <f t="shared" si="515"/>
        <v>0</v>
      </c>
      <c r="G1026" s="6">
        <v>39.879849999999998</v>
      </c>
      <c r="H1026" s="9">
        <v>0</v>
      </c>
      <c r="I1026">
        <f t="shared" si="484"/>
        <v>0</v>
      </c>
      <c r="K1026">
        <f t="shared" si="485"/>
        <v>0</v>
      </c>
      <c r="L1026" s="6">
        <v>179.90199999999999</v>
      </c>
      <c r="M1026" s="9">
        <v>0</v>
      </c>
      <c r="N1026" s="9">
        <f t="shared" si="486"/>
        <v>0</v>
      </c>
      <c r="P1026">
        <f t="shared" si="487"/>
        <v>0</v>
      </c>
      <c r="Q1026" s="6">
        <v>76.62491</v>
      </c>
      <c r="R1026" s="9">
        <v>0</v>
      </c>
      <c r="S1026" s="9">
        <f t="shared" si="488"/>
        <v>0</v>
      </c>
      <c r="U1026">
        <f t="shared" si="489"/>
        <v>0</v>
      </c>
      <c r="V1026" s="6">
        <v>163.24440000000001</v>
      </c>
      <c r="W1026" s="9">
        <v>0</v>
      </c>
      <c r="X1026" s="9">
        <f t="shared" si="490"/>
        <v>0</v>
      </c>
      <c r="Z1026">
        <f t="shared" si="491"/>
        <v>0</v>
      </c>
      <c r="AA1026" s="6">
        <v>116.6031</v>
      </c>
      <c r="AB1026" s="9">
        <v>0</v>
      </c>
      <c r="AC1026" s="9">
        <f t="shared" si="492"/>
        <v>0</v>
      </c>
      <c r="AE1026">
        <f t="shared" si="493"/>
        <v>0</v>
      </c>
      <c r="AF1026" s="6">
        <v>169.88980000000001</v>
      </c>
      <c r="AG1026" s="9">
        <v>0</v>
      </c>
      <c r="AH1026" s="9">
        <f t="shared" si="494"/>
        <v>0</v>
      </c>
      <c r="AJ1026">
        <f t="shared" si="495"/>
        <v>0</v>
      </c>
      <c r="AK1026" s="6">
        <v>100.11360000000001</v>
      </c>
      <c r="AL1026" s="9">
        <v>0</v>
      </c>
      <c r="AM1026" s="9">
        <f t="shared" si="496"/>
        <v>0</v>
      </c>
      <c r="AO1026">
        <f t="shared" si="497"/>
        <v>0</v>
      </c>
      <c r="AP1026" s="6">
        <v>203.261</v>
      </c>
      <c r="AQ1026" s="9">
        <v>0</v>
      </c>
      <c r="AR1026" s="9">
        <f t="shared" si="498"/>
        <v>0</v>
      </c>
      <c r="AT1026">
        <f t="shared" si="499"/>
        <v>0</v>
      </c>
      <c r="AU1026" s="6">
        <v>106.1811</v>
      </c>
      <c r="AV1026" s="9">
        <v>0</v>
      </c>
      <c r="AW1026" s="9">
        <f t="shared" si="500"/>
        <v>0</v>
      </c>
      <c r="AY1026">
        <f t="shared" si="501"/>
        <v>0</v>
      </c>
      <c r="AZ1026" s="7">
        <v>245.73349999999999</v>
      </c>
      <c r="BA1026" s="9">
        <v>0</v>
      </c>
      <c r="BB1026" s="9">
        <f t="shared" si="502"/>
        <v>0</v>
      </c>
      <c r="BD1026">
        <f t="shared" si="503"/>
        <v>0</v>
      </c>
      <c r="BE1026" s="7">
        <v>115.2824</v>
      </c>
      <c r="BF1026" s="9">
        <v>0</v>
      </c>
      <c r="BG1026" s="9">
        <f t="shared" si="504"/>
        <v>0</v>
      </c>
      <c r="BI1026">
        <f t="shared" si="505"/>
        <v>0</v>
      </c>
      <c r="BJ1026" s="6">
        <v>230.56479999999999</v>
      </c>
      <c r="BK1026" s="9">
        <v>0</v>
      </c>
      <c r="BL1026">
        <f t="shared" si="506"/>
        <v>0</v>
      </c>
      <c r="BN1026">
        <f t="shared" si="507"/>
        <v>0</v>
      </c>
      <c r="BO1026" s="6">
        <v>106.1811</v>
      </c>
      <c r="BP1026" s="9">
        <v>0</v>
      </c>
      <c r="BQ1026">
        <f t="shared" si="508"/>
        <v>0</v>
      </c>
      <c r="BS1026">
        <f t="shared" si="509"/>
        <v>0</v>
      </c>
      <c r="BT1026" s="6">
        <v>282.13839999999999</v>
      </c>
      <c r="BU1026" s="9">
        <v>0</v>
      </c>
      <c r="BV1026" s="9">
        <f t="shared" si="510"/>
        <v>0</v>
      </c>
      <c r="BX1026">
        <f t="shared" si="511"/>
        <v>0</v>
      </c>
      <c r="BY1026" s="6">
        <v>133.48490000000001</v>
      </c>
      <c r="BZ1026" s="9">
        <v>0</v>
      </c>
      <c r="CA1026" s="9">
        <f t="shared" si="512"/>
        <v>0</v>
      </c>
    </row>
    <row r="1027" spans="1:79" x14ac:dyDescent="0.25">
      <c r="A1027">
        <f t="shared" si="514"/>
        <v>0</v>
      </c>
      <c r="B1027" s="6"/>
      <c r="D1027" s="9">
        <f t="shared" si="513"/>
        <v>0</v>
      </c>
      <c r="F1027">
        <f t="shared" si="515"/>
        <v>0</v>
      </c>
      <c r="G1027" s="6"/>
      <c r="I1027">
        <f t="shared" si="484"/>
        <v>0</v>
      </c>
      <c r="K1027">
        <f t="shared" si="485"/>
        <v>0</v>
      </c>
      <c r="L1027" s="6"/>
      <c r="N1027" s="9">
        <f t="shared" si="486"/>
        <v>0</v>
      </c>
      <c r="P1027">
        <f t="shared" si="487"/>
        <v>0</v>
      </c>
      <c r="Q1027" s="6"/>
      <c r="S1027" s="9">
        <f t="shared" si="488"/>
        <v>0</v>
      </c>
      <c r="U1027">
        <f t="shared" si="489"/>
        <v>0</v>
      </c>
      <c r="V1027" s="6"/>
      <c r="X1027" s="9">
        <f t="shared" si="490"/>
        <v>0</v>
      </c>
      <c r="Z1027">
        <f t="shared" si="491"/>
        <v>0</v>
      </c>
      <c r="AA1027" s="6"/>
      <c r="AC1027" s="9">
        <f t="shared" si="492"/>
        <v>0</v>
      </c>
      <c r="AE1027">
        <f t="shared" si="493"/>
        <v>0</v>
      </c>
      <c r="AF1027" s="6"/>
      <c r="AH1027" s="9">
        <f t="shared" si="494"/>
        <v>0</v>
      </c>
      <c r="AJ1027">
        <f t="shared" si="495"/>
        <v>0</v>
      </c>
      <c r="AK1027" s="6"/>
      <c r="AM1027" s="9">
        <f t="shared" si="496"/>
        <v>0</v>
      </c>
      <c r="AO1027">
        <f t="shared" si="497"/>
        <v>0</v>
      </c>
      <c r="AP1027" s="6"/>
      <c r="AR1027" s="9">
        <f t="shared" si="498"/>
        <v>0</v>
      </c>
      <c r="AT1027">
        <f t="shared" si="499"/>
        <v>0</v>
      </c>
      <c r="AU1027" s="6"/>
      <c r="AW1027" s="9">
        <f t="shared" si="500"/>
        <v>0</v>
      </c>
      <c r="AY1027">
        <f t="shared" si="501"/>
        <v>0</v>
      </c>
      <c r="AZ1027" s="7"/>
      <c r="BB1027" s="9">
        <f t="shared" si="502"/>
        <v>0</v>
      </c>
      <c r="BD1027">
        <f t="shared" si="503"/>
        <v>0</v>
      </c>
      <c r="BE1027" s="7"/>
      <c r="BG1027" s="9">
        <f t="shared" si="504"/>
        <v>0</v>
      </c>
      <c r="BI1027">
        <f t="shared" si="505"/>
        <v>0</v>
      </c>
      <c r="BJ1027" s="6"/>
      <c r="BL1027">
        <f t="shared" si="506"/>
        <v>0</v>
      </c>
      <c r="BN1027">
        <f t="shared" si="507"/>
        <v>0</v>
      </c>
      <c r="BO1027" s="6"/>
      <c r="BQ1027">
        <f t="shared" si="508"/>
        <v>0</v>
      </c>
      <c r="BS1027">
        <f t="shared" si="509"/>
        <v>0</v>
      </c>
      <c r="BT1027" s="6"/>
      <c r="BV1027" s="9">
        <f t="shared" si="510"/>
        <v>0</v>
      </c>
      <c r="BX1027">
        <f t="shared" si="511"/>
        <v>0</v>
      </c>
      <c r="BY1027" s="6"/>
      <c r="CA1027" s="9">
        <f t="shared" si="512"/>
        <v>0</v>
      </c>
    </row>
    <row r="1028" spans="1:79" x14ac:dyDescent="0.25">
      <c r="A1028">
        <f t="shared" si="514"/>
        <v>0</v>
      </c>
      <c r="B1028" s="6">
        <v>88.998149999999995</v>
      </c>
      <c r="C1028" s="9">
        <v>0</v>
      </c>
      <c r="D1028" s="9">
        <f t="shared" si="513"/>
        <v>0</v>
      </c>
      <c r="F1028">
        <f t="shared" si="515"/>
        <v>0</v>
      </c>
      <c r="G1028" s="6">
        <v>39.958359999999999</v>
      </c>
      <c r="H1028" s="9">
        <v>0</v>
      </c>
      <c r="I1028">
        <f t="shared" si="484"/>
        <v>0</v>
      </c>
      <c r="K1028">
        <f t="shared" si="485"/>
        <v>0</v>
      </c>
      <c r="L1028" s="6">
        <v>180.2561</v>
      </c>
      <c r="M1028" s="9">
        <v>0</v>
      </c>
      <c r="N1028" s="9">
        <f t="shared" si="486"/>
        <v>0</v>
      </c>
      <c r="P1028">
        <f t="shared" si="487"/>
        <v>0</v>
      </c>
      <c r="Q1028" s="6">
        <v>76.775750000000002</v>
      </c>
      <c r="R1028" s="9">
        <v>0</v>
      </c>
      <c r="S1028" s="9">
        <f t="shared" si="488"/>
        <v>0</v>
      </c>
      <c r="U1028">
        <f t="shared" si="489"/>
        <v>0</v>
      </c>
      <c r="V1028" s="6">
        <v>163.56569999999999</v>
      </c>
      <c r="W1028" s="9">
        <v>0</v>
      </c>
      <c r="X1028" s="9">
        <f t="shared" si="490"/>
        <v>0</v>
      </c>
      <c r="Z1028">
        <f t="shared" si="491"/>
        <v>0</v>
      </c>
      <c r="AA1028" s="6">
        <v>116.8327</v>
      </c>
      <c r="AB1028" s="9">
        <v>0</v>
      </c>
      <c r="AC1028" s="9">
        <f t="shared" si="492"/>
        <v>0</v>
      </c>
      <c r="AE1028">
        <f t="shared" si="493"/>
        <v>0</v>
      </c>
      <c r="AF1028" s="6">
        <v>170.2243</v>
      </c>
      <c r="AG1028" s="9">
        <v>0</v>
      </c>
      <c r="AH1028" s="9">
        <f t="shared" si="494"/>
        <v>0</v>
      </c>
      <c r="AJ1028">
        <f t="shared" si="495"/>
        <v>0</v>
      </c>
      <c r="AK1028" s="6">
        <v>100.3107</v>
      </c>
      <c r="AL1028" s="9">
        <v>0</v>
      </c>
      <c r="AM1028" s="9">
        <f t="shared" si="496"/>
        <v>0</v>
      </c>
      <c r="AO1028">
        <f t="shared" si="497"/>
        <v>0</v>
      </c>
      <c r="AP1028" s="6">
        <v>203.66120000000001</v>
      </c>
      <c r="AQ1028" s="9">
        <v>0</v>
      </c>
      <c r="AR1028" s="9">
        <f t="shared" si="498"/>
        <v>0</v>
      </c>
      <c r="AT1028">
        <f t="shared" si="499"/>
        <v>0</v>
      </c>
      <c r="AU1028" s="6">
        <v>106.39019999999999</v>
      </c>
      <c r="AV1028" s="9">
        <v>0</v>
      </c>
      <c r="AW1028" s="9">
        <f t="shared" si="500"/>
        <v>0</v>
      </c>
      <c r="AY1028">
        <f t="shared" si="501"/>
        <v>0</v>
      </c>
      <c r="AZ1028" s="7">
        <v>246.21719999999999</v>
      </c>
      <c r="BA1028" s="9">
        <v>0</v>
      </c>
      <c r="BB1028" s="9">
        <f t="shared" si="502"/>
        <v>0</v>
      </c>
      <c r="BD1028">
        <f t="shared" si="503"/>
        <v>0</v>
      </c>
      <c r="BE1028" s="7">
        <v>115.5093</v>
      </c>
      <c r="BF1028" s="9">
        <v>0</v>
      </c>
      <c r="BG1028" s="9">
        <f t="shared" si="504"/>
        <v>0</v>
      </c>
      <c r="BI1028">
        <f t="shared" si="505"/>
        <v>0</v>
      </c>
      <c r="BJ1028" s="6">
        <v>231.01859999999999</v>
      </c>
      <c r="BK1028" s="9">
        <v>0</v>
      </c>
      <c r="BL1028">
        <f t="shared" si="506"/>
        <v>0</v>
      </c>
      <c r="BN1028">
        <f t="shared" si="507"/>
        <v>0</v>
      </c>
      <c r="BO1028" s="6">
        <v>106.39019999999999</v>
      </c>
      <c r="BP1028" s="9">
        <v>0</v>
      </c>
      <c r="BQ1028">
        <f t="shared" si="508"/>
        <v>0</v>
      </c>
      <c r="BS1028">
        <f t="shared" si="509"/>
        <v>0</v>
      </c>
      <c r="BT1028" s="6">
        <v>282.69380000000001</v>
      </c>
      <c r="BU1028" s="9">
        <v>0</v>
      </c>
      <c r="BV1028" s="9">
        <f t="shared" si="510"/>
        <v>0</v>
      </c>
      <c r="BX1028">
        <f t="shared" si="511"/>
        <v>0</v>
      </c>
      <c r="BY1028" s="6">
        <v>133.74760000000001</v>
      </c>
      <c r="BZ1028" s="9">
        <v>0</v>
      </c>
      <c r="CA1028" s="9">
        <f t="shared" si="512"/>
        <v>0</v>
      </c>
    </row>
    <row r="1029" spans="1:79" x14ac:dyDescent="0.25">
      <c r="A1029">
        <f t="shared" si="514"/>
        <v>0</v>
      </c>
      <c r="B1029" s="6"/>
      <c r="D1029" s="9">
        <f t="shared" si="513"/>
        <v>0</v>
      </c>
      <c r="F1029">
        <f t="shared" si="515"/>
        <v>0</v>
      </c>
      <c r="G1029" s="6"/>
      <c r="I1029">
        <f t="shared" si="484"/>
        <v>0</v>
      </c>
      <c r="K1029">
        <f t="shared" si="485"/>
        <v>0</v>
      </c>
      <c r="L1029" s="6"/>
      <c r="N1029" s="9">
        <f t="shared" si="486"/>
        <v>0</v>
      </c>
      <c r="P1029">
        <f t="shared" si="487"/>
        <v>0</v>
      </c>
      <c r="Q1029" s="6"/>
      <c r="S1029" s="9">
        <f t="shared" si="488"/>
        <v>0</v>
      </c>
      <c r="U1029">
        <f t="shared" si="489"/>
        <v>0</v>
      </c>
      <c r="V1029" s="6"/>
      <c r="X1029" s="9">
        <f t="shared" si="490"/>
        <v>0</v>
      </c>
      <c r="Z1029">
        <f t="shared" si="491"/>
        <v>0</v>
      </c>
      <c r="AA1029" s="6"/>
      <c r="AC1029" s="9">
        <f t="shared" si="492"/>
        <v>0</v>
      </c>
      <c r="AE1029">
        <f t="shared" si="493"/>
        <v>0</v>
      </c>
      <c r="AF1029" s="6"/>
      <c r="AH1029" s="9">
        <f t="shared" si="494"/>
        <v>0</v>
      </c>
      <c r="AJ1029">
        <f t="shared" si="495"/>
        <v>0</v>
      </c>
      <c r="AK1029" s="6"/>
      <c r="AM1029" s="9">
        <f t="shared" si="496"/>
        <v>0</v>
      </c>
      <c r="AO1029">
        <f t="shared" si="497"/>
        <v>0</v>
      </c>
      <c r="AP1029" s="6"/>
      <c r="AR1029" s="9">
        <f t="shared" si="498"/>
        <v>0</v>
      </c>
      <c r="AT1029">
        <f t="shared" si="499"/>
        <v>0</v>
      </c>
      <c r="AU1029" s="6"/>
      <c r="AW1029" s="9">
        <f t="shared" si="500"/>
        <v>0</v>
      </c>
      <c r="AY1029">
        <f t="shared" si="501"/>
        <v>0</v>
      </c>
      <c r="AZ1029" s="7"/>
      <c r="BB1029" s="9">
        <f t="shared" si="502"/>
        <v>0</v>
      </c>
      <c r="BD1029">
        <f t="shared" si="503"/>
        <v>0</v>
      </c>
      <c r="BE1029" s="7"/>
      <c r="BG1029" s="9">
        <f t="shared" si="504"/>
        <v>0</v>
      </c>
      <c r="BI1029">
        <f t="shared" si="505"/>
        <v>0</v>
      </c>
      <c r="BJ1029" s="6"/>
      <c r="BL1029">
        <f t="shared" si="506"/>
        <v>0</v>
      </c>
      <c r="BN1029">
        <f t="shared" si="507"/>
        <v>0</v>
      </c>
      <c r="BO1029" s="6"/>
      <c r="BQ1029">
        <f t="shared" si="508"/>
        <v>0</v>
      </c>
      <c r="BS1029">
        <f t="shared" si="509"/>
        <v>0</v>
      </c>
      <c r="BT1029" s="6"/>
      <c r="BV1029" s="9">
        <f t="shared" si="510"/>
        <v>0</v>
      </c>
      <c r="BX1029">
        <f t="shared" si="511"/>
        <v>0</v>
      </c>
      <c r="BY1029" s="6"/>
      <c r="CA1029" s="9">
        <f t="shared" si="512"/>
        <v>0</v>
      </c>
    </row>
    <row r="1030" spans="1:79" x14ac:dyDescent="0.25">
      <c r="A1030">
        <f t="shared" si="514"/>
        <v>0</v>
      </c>
      <c r="B1030" s="6">
        <v>89.173000000000002</v>
      </c>
      <c r="C1030" s="9">
        <v>0</v>
      </c>
      <c r="D1030" s="9">
        <f t="shared" si="513"/>
        <v>0</v>
      </c>
      <c r="F1030">
        <f t="shared" si="515"/>
        <v>0</v>
      </c>
      <c r="G1030" s="6">
        <v>40.036859999999997</v>
      </c>
      <c r="H1030" s="9">
        <v>0</v>
      </c>
      <c r="I1030">
        <f t="shared" si="484"/>
        <v>0</v>
      </c>
      <c r="K1030">
        <f t="shared" si="485"/>
        <v>0</v>
      </c>
      <c r="L1030" s="6">
        <v>180.61019999999999</v>
      </c>
      <c r="M1030" s="9">
        <v>0</v>
      </c>
      <c r="N1030" s="9">
        <f t="shared" si="486"/>
        <v>0</v>
      </c>
      <c r="P1030">
        <f t="shared" si="487"/>
        <v>0</v>
      </c>
      <c r="Q1030" s="6">
        <v>76.926580000000001</v>
      </c>
      <c r="R1030" s="9">
        <v>0</v>
      </c>
      <c r="S1030" s="9">
        <f t="shared" si="488"/>
        <v>0</v>
      </c>
      <c r="U1030">
        <f t="shared" si="489"/>
        <v>0</v>
      </c>
      <c r="V1030" s="6">
        <v>163.8871</v>
      </c>
      <c r="W1030" s="9">
        <v>0</v>
      </c>
      <c r="X1030" s="9">
        <f t="shared" si="490"/>
        <v>0</v>
      </c>
      <c r="Z1030">
        <f t="shared" si="491"/>
        <v>0</v>
      </c>
      <c r="AA1030" s="6">
        <v>117.0622</v>
      </c>
      <c r="AB1030" s="9">
        <v>0</v>
      </c>
      <c r="AC1030" s="9">
        <f t="shared" si="492"/>
        <v>0</v>
      </c>
      <c r="AE1030">
        <f t="shared" si="493"/>
        <v>0</v>
      </c>
      <c r="AF1030" s="6">
        <v>170.55869999999999</v>
      </c>
      <c r="AG1030" s="9">
        <v>0</v>
      </c>
      <c r="AH1030" s="9">
        <f t="shared" si="494"/>
        <v>0</v>
      </c>
      <c r="AJ1030">
        <f t="shared" si="495"/>
        <v>0</v>
      </c>
      <c r="AK1030" s="6">
        <v>100.5078</v>
      </c>
      <c r="AL1030" s="9">
        <v>0</v>
      </c>
      <c r="AM1030" s="9">
        <f t="shared" si="496"/>
        <v>0</v>
      </c>
      <c r="AO1030">
        <f t="shared" si="497"/>
        <v>0</v>
      </c>
      <c r="AP1030" s="6">
        <v>204.06129999999999</v>
      </c>
      <c r="AQ1030" s="9">
        <v>0</v>
      </c>
      <c r="AR1030" s="9">
        <f t="shared" si="498"/>
        <v>0</v>
      </c>
      <c r="AT1030">
        <f t="shared" si="499"/>
        <v>0</v>
      </c>
      <c r="AU1030" s="6">
        <v>106.5992</v>
      </c>
      <c r="AV1030" s="9">
        <v>0</v>
      </c>
      <c r="AW1030" s="9">
        <f t="shared" si="500"/>
        <v>0</v>
      </c>
      <c r="AY1030">
        <f t="shared" si="501"/>
        <v>0</v>
      </c>
      <c r="AZ1030" s="7">
        <v>246.70099999999999</v>
      </c>
      <c r="BA1030" s="9">
        <v>0</v>
      </c>
      <c r="BB1030" s="9">
        <f t="shared" si="502"/>
        <v>0</v>
      </c>
      <c r="BD1030">
        <f t="shared" si="503"/>
        <v>0</v>
      </c>
      <c r="BE1030" s="7">
        <v>115.7363</v>
      </c>
      <c r="BF1030" s="9">
        <v>0</v>
      </c>
      <c r="BG1030" s="9">
        <f t="shared" si="504"/>
        <v>0</v>
      </c>
      <c r="BI1030">
        <f t="shared" si="505"/>
        <v>0</v>
      </c>
      <c r="BJ1030" s="6">
        <v>231.4725</v>
      </c>
      <c r="BK1030" s="9">
        <v>0</v>
      </c>
      <c r="BL1030">
        <f t="shared" si="506"/>
        <v>0</v>
      </c>
      <c r="BN1030">
        <f t="shared" si="507"/>
        <v>0</v>
      </c>
      <c r="BO1030" s="6">
        <v>106.5992</v>
      </c>
      <c r="BP1030" s="9">
        <v>0</v>
      </c>
      <c r="BQ1030">
        <f t="shared" si="508"/>
        <v>0</v>
      </c>
      <c r="BS1030">
        <f t="shared" si="509"/>
        <v>0</v>
      </c>
      <c r="BT1030" s="6">
        <v>283.24919999999997</v>
      </c>
      <c r="BU1030" s="9">
        <v>0</v>
      </c>
      <c r="BV1030" s="9">
        <f t="shared" si="510"/>
        <v>0</v>
      </c>
      <c r="BX1030">
        <f t="shared" si="511"/>
        <v>0</v>
      </c>
      <c r="BY1030" s="6">
        <v>134.0104</v>
      </c>
      <c r="BZ1030" s="9">
        <v>0</v>
      </c>
      <c r="CA1030" s="9">
        <f t="shared" si="512"/>
        <v>0</v>
      </c>
    </row>
    <row r="1031" spans="1:79" x14ac:dyDescent="0.25">
      <c r="A1031">
        <f t="shared" si="514"/>
        <v>0</v>
      </c>
      <c r="B1031" s="6"/>
      <c r="D1031" s="9">
        <f t="shared" si="513"/>
        <v>0</v>
      </c>
      <c r="F1031">
        <f t="shared" si="515"/>
        <v>0</v>
      </c>
      <c r="G1031" s="6"/>
      <c r="I1031">
        <f t="shared" si="484"/>
        <v>0</v>
      </c>
      <c r="K1031">
        <f t="shared" si="485"/>
        <v>0</v>
      </c>
      <c r="L1031" s="6"/>
      <c r="N1031" s="9">
        <f t="shared" si="486"/>
        <v>0</v>
      </c>
      <c r="P1031">
        <f t="shared" si="487"/>
        <v>0</v>
      </c>
      <c r="Q1031" s="6"/>
      <c r="S1031" s="9">
        <f t="shared" si="488"/>
        <v>0</v>
      </c>
      <c r="U1031">
        <f t="shared" si="489"/>
        <v>0</v>
      </c>
      <c r="V1031" s="6"/>
      <c r="X1031" s="9">
        <f t="shared" si="490"/>
        <v>0</v>
      </c>
      <c r="Z1031">
        <f t="shared" si="491"/>
        <v>0</v>
      </c>
      <c r="AA1031" s="6"/>
      <c r="AC1031" s="9">
        <f t="shared" si="492"/>
        <v>0</v>
      </c>
      <c r="AE1031">
        <f t="shared" si="493"/>
        <v>0</v>
      </c>
      <c r="AF1031" s="6"/>
      <c r="AH1031" s="9">
        <f t="shared" si="494"/>
        <v>0</v>
      </c>
      <c r="AJ1031">
        <f t="shared" si="495"/>
        <v>0</v>
      </c>
      <c r="AK1031" s="6"/>
      <c r="AM1031" s="9">
        <f t="shared" si="496"/>
        <v>0</v>
      </c>
      <c r="AO1031">
        <f t="shared" si="497"/>
        <v>0</v>
      </c>
      <c r="AP1031" s="6"/>
      <c r="AR1031" s="9">
        <f t="shared" si="498"/>
        <v>0</v>
      </c>
      <c r="AT1031">
        <f t="shared" si="499"/>
        <v>0</v>
      </c>
      <c r="AU1031" s="6"/>
      <c r="AW1031" s="9">
        <f t="shared" si="500"/>
        <v>0</v>
      </c>
      <c r="AY1031">
        <f t="shared" si="501"/>
        <v>0</v>
      </c>
      <c r="AZ1031" s="7"/>
      <c r="BB1031" s="9">
        <f t="shared" si="502"/>
        <v>0</v>
      </c>
      <c r="BD1031">
        <f t="shared" si="503"/>
        <v>0</v>
      </c>
      <c r="BE1031" s="7"/>
      <c r="BG1031" s="9">
        <f t="shared" si="504"/>
        <v>0</v>
      </c>
      <c r="BI1031">
        <f t="shared" si="505"/>
        <v>0</v>
      </c>
      <c r="BJ1031" s="6"/>
      <c r="BL1031">
        <f t="shared" si="506"/>
        <v>0</v>
      </c>
      <c r="BN1031">
        <f t="shared" si="507"/>
        <v>0</v>
      </c>
      <c r="BO1031" s="6"/>
      <c r="BQ1031">
        <f t="shared" si="508"/>
        <v>0</v>
      </c>
      <c r="BS1031">
        <f t="shared" si="509"/>
        <v>0</v>
      </c>
      <c r="BT1031" s="6"/>
      <c r="BV1031" s="9">
        <f t="shared" si="510"/>
        <v>0</v>
      </c>
      <c r="BX1031">
        <f t="shared" si="511"/>
        <v>0</v>
      </c>
      <c r="BY1031" s="6"/>
      <c r="CA1031" s="9">
        <f t="shared" si="512"/>
        <v>0</v>
      </c>
    </row>
    <row r="1032" spans="1:79" x14ac:dyDescent="0.25">
      <c r="A1032">
        <f t="shared" si="514"/>
        <v>2.127329421532</v>
      </c>
      <c r="B1032" s="6">
        <v>89.347849999999994</v>
      </c>
      <c r="C1032" s="9">
        <v>2.3809520000000002</v>
      </c>
      <c r="D1032" s="9">
        <f t="shared" si="513"/>
        <v>18.496079681547847</v>
      </c>
      <c r="F1032">
        <f t="shared" si="515"/>
        <v>0.44572617764959999</v>
      </c>
      <c r="G1032" s="6">
        <v>40.115360000000003</v>
      </c>
      <c r="H1032" s="9">
        <v>1.111111</v>
      </c>
      <c r="I1032">
        <f t="shared" si="484"/>
        <v>3.5724935713088177</v>
      </c>
      <c r="K1032">
        <f t="shared" si="485"/>
        <v>4.3086755010880005</v>
      </c>
      <c r="L1032" s="6">
        <v>180.96440000000001</v>
      </c>
      <c r="M1032" s="9">
        <v>2.3809520000000002</v>
      </c>
      <c r="N1032" s="9">
        <f t="shared" si="486"/>
        <v>177.39535126861432</v>
      </c>
      <c r="P1032">
        <f t="shared" si="487"/>
        <v>0.39325210599381</v>
      </c>
      <c r="Q1032" s="6">
        <v>77.07741</v>
      </c>
      <c r="R1032" s="9">
        <v>0.51020410000000005</v>
      </c>
      <c r="S1032" s="9">
        <f t="shared" si="488"/>
        <v>8.3138334653709229</v>
      </c>
      <c r="U1032">
        <f t="shared" si="489"/>
        <v>0.9716473761440001</v>
      </c>
      <c r="V1032" s="6">
        <v>164.20840000000001</v>
      </c>
      <c r="W1032" s="9">
        <v>0.59171600000000002</v>
      </c>
      <c r="X1032" s="9">
        <f t="shared" si="490"/>
        <v>26.461153955928893</v>
      </c>
      <c r="Z1032">
        <f t="shared" si="491"/>
        <v>0.69816488653770004</v>
      </c>
      <c r="AA1032" s="6">
        <v>117.29170000000001</v>
      </c>
      <c r="AB1032" s="9">
        <v>0.59523809999999999</v>
      </c>
      <c r="AC1032" s="9">
        <f t="shared" si="492"/>
        <v>15.064535229908929</v>
      </c>
      <c r="AE1032">
        <f t="shared" si="493"/>
        <v>1.1867577338295001</v>
      </c>
      <c r="AF1032" s="6">
        <v>170.8931</v>
      </c>
      <c r="AG1032" s="9">
        <v>0.69444450000000002</v>
      </c>
      <c r="AH1032" s="9">
        <f t="shared" si="494"/>
        <v>51.20226053645446</v>
      </c>
      <c r="AJ1032">
        <f t="shared" si="495"/>
        <v>0.26501290003709999</v>
      </c>
      <c r="AK1032" s="6">
        <v>100.70489999999999</v>
      </c>
      <c r="AL1032" s="9">
        <v>0.2631579</v>
      </c>
      <c r="AM1032" s="9">
        <f t="shared" si="496"/>
        <v>6.8463267208484631</v>
      </c>
      <c r="AO1032">
        <f t="shared" si="497"/>
        <v>1.4604385422198001</v>
      </c>
      <c r="AP1032" s="6">
        <v>204.4614</v>
      </c>
      <c r="AQ1032" s="9">
        <v>0.71428570000000002</v>
      </c>
      <c r="AR1032" s="9">
        <f t="shared" si="498"/>
        <v>55.898776410413248</v>
      </c>
      <c r="AT1032">
        <f t="shared" si="499"/>
        <v>0.34677984377459997</v>
      </c>
      <c r="AU1032" s="6">
        <v>106.8082</v>
      </c>
      <c r="AV1032" s="9">
        <v>0.3246753</v>
      </c>
      <c r="AW1032" s="9">
        <f t="shared" si="500"/>
        <v>6.4509138907742054</v>
      </c>
      <c r="AY1032">
        <f t="shared" si="501"/>
        <v>1.4713375117706999</v>
      </c>
      <c r="AZ1032" s="7">
        <v>247.18469999999999</v>
      </c>
      <c r="BA1032" s="9">
        <v>0.59523809999999999</v>
      </c>
      <c r="BB1032" s="9">
        <f t="shared" si="502"/>
        <v>76.668824768086509</v>
      </c>
      <c r="BD1032">
        <f t="shared" si="503"/>
        <v>0.44601232553280001</v>
      </c>
      <c r="BE1032" s="7">
        <v>115.9632</v>
      </c>
      <c r="BF1032" s="9">
        <v>0.3846154</v>
      </c>
      <c r="BG1032" s="9">
        <f t="shared" si="504"/>
        <v>6.3767675105108514</v>
      </c>
      <c r="BI1032">
        <f t="shared" si="505"/>
        <v>1.2743209963584001</v>
      </c>
      <c r="BJ1032" s="6">
        <v>231.9264</v>
      </c>
      <c r="BK1032" s="9">
        <v>0.54945060000000001</v>
      </c>
      <c r="BL1032">
        <f t="shared" si="506"/>
        <v>124.14205616298534</v>
      </c>
      <c r="BN1032">
        <f t="shared" si="507"/>
        <v>0.43242186278060002</v>
      </c>
      <c r="BO1032" s="6">
        <v>106.8082</v>
      </c>
      <c r="BP1032" s="9">
        <v>0.4048583</v>
      </c>
      <c r="BQ1032">
        <f t="shared" si="508"/>
        <v>12.891213261874919</v>
      </c>
      <c r="BS1032">
        <f t="shared" si="509"/>
        <v>1.5593660775276001</v>
      </c>
      <c r="BT1032" s="6">
        <v>283.80459999999999</v>
      </c>
      <c r="BU1032" s="9">
        <v>0.54945060000000001</v>
      </c>
      <c r="BV1032" s="9">
        <f t="shared" si="510"/>
        <v>210.42233473578196</v>
      </c>
      <c r="BX1032">
        <f t="shared" si="511"/>
        <v>0.86072572021240001</v>
      </c>
      <c r="BY1032" s="6">
        <v>134.2732</v>
      </c>
      <c r="BZ1032" s="9">
        <v>0.64102570000000003</v>
      </c>
      <c r="CA1032" s="9">
        <f t="shared" si="512"/>
        <v>23.62288585668362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Source data Fig 3</vt:lpstr>
      <vt:lpstr>raw data_ T cell full AB DMSO</vt:lpstr>
      <vt:lpstr>raw data_T cell full AB EGTA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2021-05-11T11:48:38Z</dcterms:modified>
</cp:coreProperties>
</file>